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88" yWindow="312" windowWidth="16932" windowHeight="7152"/>
  </bookViews>
  <sheets>
    <sheet name="incident_gas_distribution_1970_" sheetId="1" r:id="rId1"/>
    <sheet name="Sheet1" sheetId="2" r:id="rId2"/>
  </sheets>
  <calcPr calcId="145621"/>
</workbook>
</file>

<file path=xl/calcChain.xml><?xml version="1.0" encoding="utf-8"?>
<calcChain xmlns="http://schemas.openxmlformats.org/spreadsheetml/2006/main">
  <c r="O2093" i="1" l="1"/>
  <c r="O1257" i="1"/>
  <c r="O2814" i="1"/>
  <c r="O670" i="1"/>
  <c r="O3484" i="1"/>
  <c r="O173" i="1"/>
  <c r="O3256" i="1"/>
  <c r="O3396" i="1"/>
  <c r="O3541" i="1"/>
  <c r="O661" i="1"/>
  <c r="O3565" i="1"/>
  <c r="O184" i="1"/>
  <c r="O233" i="1"/>
  <c r="O269" i="1"/>
  <c r="O722" i="1"/>
  <c r="O3747" i="1"/>
  <c r="O1149" i="1"/>
  <c r="O2153" i="1"/>
  <c r="O507" i="1"/>
  <c r="O3638" i="1"/>
  <c r="O2427" i="1"/>
  <c r="O2640" i="1"/>
  <c r="O2178" i="1"/>
  <c r="O2885" i="1"/>
  <c r="O2937" i="1"/>
  <c r="O475" i="1"/>
  <c r="O3621" i="1"/>
  <c r="O1343" i="1"/>
  <c r="O2376" i="1"/>
  <c r="O1835" i="1"/>
  <c r="O209" i="1"/>
  <c r="O3601" i="1"/>
  <c r="O1253" i="1"/>
  <c r="O2333" i="1"/>
  <c r="O258" i="1"/>
  <c r="O382" i="1"/>
  <c r="O2215" i="1"/>
  <c r="O2462" i="1"/>
  <c r="O2696" i="1"/>
  <c r="O22" i="1"/>
  <c r="O1567" i="1"/>
  <c r="O3239" i="1"/>
  <c r="O2886" i="1"/>
  <c r="O2259" i="1"/>
  <c r="O752" i="1"/>
  <c r="O337" i="1"/>
  <c r="O3752" i="1"/>
  <c r="O2216" i="1"/>
  <c r="O3181" i="1"/>
  <c r="O2671" i="1"/>
  <c r="O198" i="1"/>
  <c r="O3050" i="1"/>
  <c r="O2698" i="1"/>
  <c r="O2337" i="1"/>
  <c r="O188" i="1"/>
  <c r="O1516" i="1"/>
  <c r="O1548" i="1"/>
  <c r="O3333" i="1"/>
  <c r="O2687" i="1"/>
  <c r="O476" i="1"/>
  <c r="O487" i="1"/>
  <c r="O1093" i="1"/>
  <c r="O2028" i="1"/>
  <c r="O2580" i="1"/>
  <c r="O2647" i="1"/>
  <c r="O77" i="1"/>
  <c r="O1894" i="1"/>
  <c r="O3040" i="1"/>
  <c r="O2679" i="1"/>
  <c r="O488" i="1"/>
  <c r="O3041" i="1"/>
  <c r="O2466" i="1"/>
  <c r="O216" i="1"/>
  <c r="O2748" i="1"/>
  <c r="O3594" i="1"/>
  <c r="O2016" i="1"/>
  <c r="O2566" i="1"/>
  <c r="O2613" i="1"/>
  <c r="O189" i="1"/>
  <c r="O178" i="1"/>
  <c r="O36" i="1"/>
  <c r="O1925" i="1"/>
  <c r="O3059" i="1"/>
  <c r="O2054" i="1"/>
  <c r="O3193" i="1"/>
  <c r="O2419" i="1"/>
  <c r="O2878" i="1"/>
  <c r="O3412" i="1"/>
  <c r="O1756" i="1"/>
  <c r="O728" i="1"/>
  <c r="O2944" i="1"/>
  <c r="O3397" i="1"/>
  <c r="O1721" i="1"/>
  <c r="O88" i="1"/>
  <c r="O2940" i="1"/>
  <c r="O3715" i="1"/>
  <c r="O3814" i="1"/>
  <c r="O1816" i="1"/>
  <c r="O3116" i="1"/>
  <c r="O2860" i="1"/>
  <c r="O226" i="1"/>
  <c r="O2562" i="1"/>
  <c r="O1704" i="1"/>
  <c r="O3708" i="1"/>
  <c r="O3288" i="1"/>
  <c r="O3377" i="1"/>
  <c r="O2530" i="1"/>
  <c r="O112" i="1"/>
  <c r="O1914" i="1"/>
  <c r="O764" i="1"/>
  <c r="O3824" i="1"/>
  <c r="O2254" i="1"/>
  <c r="O797" i="1"/>
  <c r="O1818" i="1"/>
  <c r="O1287" i="1"/>
  <c r="O486" i="1"/>
  <c r="O625" i="1"/>
  <c r="O156" i="1"/>
  <c r="O3829" i="1"/>
  <c r="O3149" i="1"/>
  <c r="O2746" i="1"/>
  <c r="O3105" i="1"/>
  <c r="O2986" i="1"/>
  <c r="O663" i="1"/>
  <c r="O3360" i="1"/>
  <c r="O3030" i="1"/>
  <c r="O3308" i="1"/>
  <c r="O3287" i="1"/>
  <c r="O2851" i="1"/>
  <c r="O2792" i="1"/>
  <c r="O3309" i="1"/>
  <c r="O1517" i="1"/>
  <c r="O2945" i="1"/>
  <c r="O765" i="1"/>
  <c r="O720" i="1"/>
  <c r="O945" i="1"/>
  <c r="O1800" i="1"/>
  <c r="O2626" i="1"/>
  <c r="O2505" i="1"/>
  <c r="O3083" i="1"/>
  <c r="O2699" i="1"/>
  <c r="O3252" i="1"/>
  <c r="O3342" i="1"/>
  <c r="O1737" i="1"/>
  <c r="O1724" i="1"/>
  <c r="O312" i="1"/>
  <c r="O2274" i="1"/>
  <c r="O1902" i="1"/>
  <c r="O2075" i="1"/>
  <c r="O3797" i="1"/>
  <c r="O497" i="1"/>
  <c r="O1688" i="1"/>
  <c r="O2364" i="1"/>
  <c r="O822" i="1"/>
  <c r="O344" i="1"/>
  <c r="O356" i="1"/>
  <c r="O378" i="1"/>
  <c r="O837" i="1"/>
  <c r="O289" i="1"/>
  <c r="O3639" i="1"/>
  <c r="O61" i="1"/>
  <c r="O989" i="1"/>
  <c r="O1711" i="1"/>
  <c r="O170" i="1"/>
  <c r="O2831" i="1"/>
  <c r="O789" i="1"/>
  <c r="O684" i="1"/>
  <c r="O2662" i="1"/>
  <c r="O2404" i="1"/>
  <c r="O3106" i="1"/>
  <c r="O634" i="1"/>
  <c r="O2501" i="1"/>
  <c r="O2641" i="1"/>
  <c r="O202" i="1"/>
  <c r="O3590" i="1"/>
  <c r="O114" i="1"/>
  <c r="O3371" i="1"/>
  <c r="O1947" i="1"/>
  <c r="O492" i="1"/>
  <c r="O2034" i="1"/>
  <c r="O2634" i="1"/>
  <c r="O1303" i="1"/>
  <c r="O2659" i="1"/>
  <c r="O1883" i="1"/>
  <c r="O179" i="1"/>
  <c r="O422" i="1"/>
  <c r="O2784" i="1"/>
  <c r="O3716" i="1"/>
  <c r="O983" i="1"/>
  <c r="O2314" i="1"/>
  <c r="O1258" i="1"/>
  <c r="O3476" i="1"/>
  <c r="O729" i="1"/>
  <c r="O2826" i="1"/>
  <c r="O106" i="1"/>
  <c r="O1643" i="1"/>
  <c r="O2648" i="1"/>
  <c r="O1686" i="1"/>
  <c r="O50" i="1"/>
  <c r="O1685" i="1"/>
  <c r="O3370" i="1"/>
  <c r="O1870" i="1"/>
  <c r="O1864" i="1"/>
  <c r="O3128" i="1"/>
  <c r="O477" i="1"/>
  <c r="O462" i="1"/>
  <c r="O1749" i="1"/>
  <c r="O3755" i="1"/>
  <c r="O2399" i="1"/>
  <c r="O2627" i="1"/>
  <c r="O1697" i="1"/>
  <c r="O3093" i="1"/>
  <c r="O1705" i="1"/>
  <c r="O1933" i="1"/>
  <c r="O2908" i="1"/>
  <c r="O227" i="1"/>
  <c r="O3361" i="1"/>
  <c r="O2807" i="1"/>
  <c r="O3367" i="1"/>
  <c r="O1769" i="1"/>
  <c r="O2794" i="1"/>
  <c r="O3107" i="1"/>
  <c r="O2388" i="1"/>
  <c r="O2822" i="1"/>
  <c r="O2018" i="1"/>
  <c r="O2861" i="1"/>
  <c r="O2242" i="1"/>
  <c r="O2873" i="1"/>
  <c r="O2995" i="1"/>
  <c r="O107" i="1"/>
  <c r="O67" i="1"/>
  <c r="O1549" i="1"/>
  <c r="O1687" i="1"/>
  <c r="O3173" i="1"/>
  <c r="O478" i="1"/>
  <c r="O153" i="1"/>
  <c r="O517" i="1"/>
  <c r="O2758" i="1"/>
  <c r="O2691" i="1"/>
  <c r="O3608" i="1"/>
  <c r="O113" i="1"/>
  <c r="O3108" i="1"/>
  <c r="O2148" i="1"/>
  <c r="O1039" i="1"/>
  <c r="O617" i="1"/>
  <c r="O3609" i="1"/>
  <c r="O567" i="1"/>
  <c r="O2102" i="1"/>
  <c r="O3076" i="1"/>
  <c r="O2002" i="1"/>
  <c r="O3748" i="1"/>
  <c r="O2340" i="1"/>
  <c r="O2700" i="1"/>
  <c r="O1593" i="1"/>
  <c r="O1552" i="1"/>
  <c r="O7" i="1"/>
  <c r="O604" i="1"/>
  <c r="O991" i="1"/>
  <c r="O532" i="1"/>
  <c r="O3300" i="1"/>
  <c r="O1781" i="1"/>
  <c r="O3522" i="1"/>
  <c r="O522" i="1"/>
  <c r="O263" i="1"/>
  <c r="O619" i="1"/>
  <c r="O3407" i="1"/>
  <c r="O1695" i="1"/>
  <c r="O23" i="1"/>
  <c r="O366" i="1"/>
  <c r="O2651" i="1"/>
  <c r="O798" i="1"/>
  <c r="O2149" i="1"/>
  <c r="O2729" i="1"/>
  <c r="O3246" i="1"/>
  <c r="O554" i="1"/>
  <c r="O2897" i="1"/>
  <c r="O3109" i="1"/>
  <c r="O2079" i="1"/>
  <c r="O1849" i="1"/>
  <c r="O1266" i="1"/>
  <c r="O1763" i="1"/>
  <c r="O2422" i="1"/>
  <c r="O3428" i="1"/>
  <c r="O3282" i="1"/>
  <c r="O961" i="1"/>
  <c r="O3279" i="1"/>
  <c r="O1220" i="1"/>
  <c r="O3554" i="1"/>
  <c r="O3183" i="1"/>
  <c r="O1706" i="1"/>
  <c r="O3137" i="1"/>
  <c r="O2320" i="1"/>
  <c r="O3439" i="1"/>
  <c r="O1575" i="1"/>
  <c r="O472" i="1"/>
  <c r="O1158" i="1"/>
  <c r="O259" i="1"/>
  <c r="O3222" i="1"/>
  <c r="O3540" i="1"/>
  <c r="O404" i="1"/>
  <c r="O1635" i="1"/>
  <c r="O391" i="1"/>
  <c r="O699" i="1"/>
  <c r="O1774" i="1"/>
  <c r="O2956" i="1"/>
  <c r="O2251" i="1"/>
  <c r="O834" i="1"/>
  <c r="O761" i="1"/>
  <c r="O713" i="1"/>
  <c r="O714" i="1"/>
  <c r="O55" i="1"/>
  <c r="O3780" i="1"/>
  <c r="O2179" i="1"/>
  <c r="O2730" i="1"/>
  <c r="O1524" i="1"/>
  <c r="O1214" i="1"/>
  <c r="O3202" i="1"/>
  <c r="O434" i="1"/>
  <c r="O3375" i="1"/>
  <c r="O2356" i="1"/>
  <c r="O2046" i="1"/>
  <c r="O2902" i="1"/>
  <c r="O1522" i="1"/>
  <c r="O2701" i="1"/>
  <c r="O2754" i="1"/>
  <c r="O3026" i="1"/>
  <c r="O3429" i="1"/>
  <c r="O607" i="1"/>
  <c r="O270" i="1"/>
  <c r="O383" i="1"/>
  <c r="O458" i="1"/>
  <c r="O2731" i="1"/>
  <c r="O3257" i="1"/>
  <c r="O3623" i="1"/>
  <c r="O671" i="1"/>
  <c r="O160" i="1"/>
  <c r="O546" i="1"/>
  <c r="O324" i="1"/>
  <c r="O1536" i="1"/>
  <c r="O3368" i="1"/>
  <c r="O3401" i="1"/>
  <c r="O766" i="1"/>
  <c r="O481" i="1"/>
  <c r="O3640" i="1"/>
  <c r="O2315" i="1"/>
  <c r="O2041" i="1"/>
  <c r="O1891" i="1"/>
  <c r="O2423" i="1"/>
  <c r="O1757" i="1"/>
  <c r="O298" i="1"/>
  <c r="O2243" i="1"/>
  <c r="O513" i="1"/>
  <c r="O1172" i="1"/>
  <c r="O3294" i="1"/>
  <c r="O2103" i="1"/>
  <c r="O3499" i="1"/>
  <c r="O3459" i="1"/>
  <c r="O3223" i="1"/>
  <c r="O2338" i="1"/>
  <c r="O2275" i="1"/>
  <c r="O493" i="1"/>
  <c r="O3622" i="1"/>
  <c r="O68" i="1"/>
  <c r="O818" i="1"/>
  <c r="O154" i="1"/>
  <c r="O454" i="1"/>
  <c r="O827" i="1"/>
  <c r="O24" i="1"/>
  <c r="O845" i="1"/>
  <c r="O819" i="1"/>
  <c r="O674" i="1"/>
  <c r="O835" i="1"/>
  <c r="O157" i="1"/>
  <c r="O623" i="1"/>
  <c r="O45" i="1"/>
  <c r="O737" i="1"/>
  <c r="O813" i="1"/>
  <c r="O880" i="1"/>
  <c r="O78" i="1"/>
  <c r="O808" i="1"/>
  <c r="O840" i="1"/>
  <c r="O791" i="1"/>
  <c r="O871" i="1"/>
  <c r="O846" i="1"/>
  <c r="O799" i="1"/>
  <c r="O853" i="1"/>
  <c r="O874" i="1"/>
  <c r="O885" i="1"/>
  <c r="O463" i="1"/>
  <c r="O635" i="1"/>
  <c r="O806" i="1"/>
  <c r="O100" i="1"/>
  <c r="O56" i="1"/>
  <c r="O281" i="1"/>
  <c r="O520" i="1"/>
  <c r="O115" i="1"/>
  <c r="O844" i="1"/>
  <c r="O427" i="1"/>
  <c r="O848" i="1"/>
  <c r="O121" i="1"/>
  <c r="O891" i="1"/>
  <c r="O605" i="1"/>
  <c r="O615" i="1"/>
  <c r="O854" i="1"/>
  <c r="O908" i="1"/>
  <c r="O618" i="1"/>
  <c r="O849" i="1"/>
  <c r="O855" i="1"/>
  <c r="O893" i="1"/>
  <c r="O856" i="1"/>
  <c r="O869" i="1"/>
  <c r="O901" i="1"/>
  <c r="O888" i="1"/>
  <c r="O807" i="1"/>
  <c r="O850" i="1"/>
  <c r="O857" i="1"/>
  <c r="O890" i="1"/>
  <c r="O875" i="1"/>
  <c r="O870" i="1"/>
  <c r="O931" i="1"/>
  <c r="O940" i="1"/>
  <c r="O851" i="1"/>
  <c r="O864" i="1"/>
  <c r="O867" i="1"/>
  <c r="O926" i="1"/>
  <c r="O903" i="1"/>
  <c r="O927" i="1"/>
  <c r="O858" i="1"/>
  <c r="O866" i="1"/>
  <c r="O923" i="1"/>
  <c r="O894" i="1"/>
  <c r="O815" i="1"/>
  <c r="O820" i="1"/>
  <c r="O860" i="1"/>
  <c r="O865" i="1"/>
  <c r="O868" i="1"/>
  <c r="O1154" i="1"/>
  <c r="O932" i="1"/>
  <c r="O895" i="1"/>
  <c r="O906" i="1"/>
  <c r="O898" i="1"/>
  <c r="O900" i="1"/>
  <c r="O907" i="1"/>
  <c r="O909" i="1"/>
  <c r="O915" i="1"/>
  <c r="O917" i="1"/>
  <c r="O929" i="1"/>
  <c r="O933" i="1"/>
  <c r="O934" i="1"/>
  <c r="O924" i="1"/>
  <c r="O925" i="1"/>
  <c r="O935" i="1"/>
  <c r="O936" i="1"/>
  <c r="O919" i="1"/>
  <c r="O876" i="1"/>
  <c r="O947" i="1"/>
  <c r="O3015" i="1"/>
  <c r="O1385" i="1"/>
  <c r="O921" i="1"/>
  <c r="O948" i="1"/>
  <c r="O999" i="1"/>
  <c r="O1086" i="1"/>
  <c r="O1101" i="1"/>
  <c r="O1108" i="1"/>
  <c r="O1134" i="1"/>
  <c r="O1159" i="1"/>
  <c r="O1162" i="1"/>
  <c r="O1304" i="1"/>
  <c r="O2311" i="1"/>
  <c r="O1380" i="1"/>
  <c r="O2853" i="1"/>
  <c r="O3016" i="1"/>
  <c r="O3376" i="1"/>
  <c r="O3005" i="1"/>
  <c r="O2460" i="1"/>
  <c r="O946" i="1"/>
  <c r="O937" i="1"/>
  <c r="O1040" i="1"/>
  <c r="O3289" i="1"/>
  <c r="O1020" i="1"/>
  <c r="O1177" i="1"/>
  <c r="O3489" i="1"/>
  <c r="O3334" i="1"/>
  <c r="O2312" i="1"/>
  <c r="O938" i="1"/>
  <c r="O1187" i="1"/>
  <c r="O1404" i="1"/>
  <c r="O1405" i="1"/>
  <c r="O1116" i="1"/>
  <c r="O1738" i="1"/>
  <c r="O2347" i="1"/>
  <c r="O2349" i="1"/>
  <c r="O2502" i="1"/>
  <c r="O2843" i="1"/>
  <c r="O2847" i="1"/>
  <c r="O2874" i="1"/>
  <c r="O3011" i="1"/>
  <c r="O3034" i="1"/>
  <c r="O3413" i="1"/>
  <c r="O3534" i="1"/>
  <c r="O2852" i="1"/>
  <c r="O3012" i="1"/>
  <c r="O3187" i="1"/>
  <c r="O3744" i="1"/>
  <c r="O3756" i="1"/>
  <c r="O3588" i="1"/>
  <c r="O3242" i="1"/>
  <c r="O809" i="1"/>
  <c r="O824" i="1"/>
  <c r="O861" i="1"/>
  <c r="O2217" i="1"/>
  <c r="O3606" i="1"/>
  <c r="O2160" i="1"/>
  <c r="O3013" i="1"/>
  <c r="O1127" i="1"/>
  <c r="O1291" i="1"/>
  <c r="O2832" i="1"/>
  <c r="O3784" i="1"/>
  <c r="O3335" i="1"/>
  <c r="O3008" i="1"/>
  <c r="O3624" i="1"/>
  <c r="O3846" i="1"/>
  <c r="O2768" i="1"/>
  <c r="O922" i="1"/>
  <c r="O2186" i="1"/>
  <c r="O3235" i="1"/>
  <c r="O3734" i="1"/>
  <c r="O2240" i="1"/>
  <c r="O2396" i="1"/>
  <c r="O3009" i="1"/>
  <c r="O2910" i="1"/>
  <c r="O3010" i="1"/>
  <c r="O89" i="1"/>
  <c r="O3014" i="1"/>
  <c r="O2726" i="1"/>
  <c r="O161" i="1"/>
  <c r="O177" i="1"/>
  <c r="O2957" i="1"/>
  <c r="O930" i="1"/>
  <c r="O3249" i="1"/>
  <c r="O877" i="1"/>
  <c r="O3610" i="1"/>
  <c r="O916" i="1"/>
  <c r="O1842" i="1"/>
  <c r="O306" i="1"/>
  <c r="O1844" i="1"/>
  <c r="O2397" i="1"/>
  <c r="O2142" i="1"/>
  <c r="O379" i="1"/>
  <c r="O3310" i="1"/>
  <c r="O1865" i="1"/>
  <c r="O137" i="1"/>
  <c r="O1232" i="1"/>
  <c r="O236" i="1"/>
  <c r="O2656" i="1"/>
  <c r="O2572" i="1"/>
  <c r="O2551" i="1"/>
  <c r="O2541" i="1"/>
  <c r="O693" i="1"/>
  <c r="O724" i="1"/>
  <c r="O79" i="1"/>
  <c r="O2692" i="1"/>
  <c r="O314" i="1"/>
  <c r="O210" i="1"/>
  <c r="O1509" i="1"/>
  <c r="O3402" i="1"/>
  <c r="O2816" i="1"/>
  <c r="O3801" i="1"/>
  <c r="O2515" i="1"/>
  <c r="O1554" i="1"/>
  <c r="O1255" i="1"/>
  <c r="O1246" i="1"/>
  <c r="O484" i="1"/>
  <c r="O581" i="1"/>
  <c r="O2313" i="1"/>
  <c r="O2958" i="1"/>
  <c r="O1387" i="1"/>
  <c r="O639" i="1"/>
  <c r="O943" i="1"/>
  <c r="O2278" i="1"/>
  <c r="O3422" i="1"/>
  <c r="O3611" i="1"/>
  <c r="O1236" i="1"/>
  <c r="O2181" i="1"/>
  <c r="O2297" i="1"/>
  <c r="O3697" i="1"/>
  <c r="O535" i="1"/>
  <c r="O1460" i="1"/>
  <c r="O1247" i="1"/>
  <c r="O3387" i="1"/>
  <c r="O2903" i="1"/>
  <c r="O1078" i="1"/>
  <c r="O3199" i="1"/>
  <c r="O1386" i="1"/>
  <c r="O116" i="1"/>
  <c r="O1578" i="1"/>
  <c r="O555" i="1"/>
  <c r="O313" i="1"/>
  <c r="O3691" i="1"/>
  <c r="O1128" i="1"/>
  <c r="O2182" i="1"/>
  <c r="O3656" i="1"/>
  <c r="O707" i="1"/>
  <c r="O662" i="1"/>
  <c r="O1233" i="1"/>
  <c r="O2660" i="1"/>
  <c r="O2467" i="1"/>
  <c r="O3612" i="1"/>
  <c r="O3117" i="1"/>
  <c r="O1397" i="1"/>
  <c r="O2795" i="1"/>
  <c r="O3274" i="1"/>
  <c r="O997" i="1"/>
  <c r="O985" i="1"/>
  <c r="O37" i="1"/>
  <c r="O3684" i="1"/>
  <c r="O3311" i="1"/>
  <c r="O3378" i="1"/>
  <c r="O1476" i="1"/>
  <c r="O1349" i="1"/>
  <c r="O540" i="1"/>
  <c r="O608" i="1"/>
  <c r="O3512" i="1"/>
  <c r="O976" i="1"/>
  <c r="O881" i="1"/>
  <c r="O1830" i="1"/>
  <c r="O981" i="1"/>
  <c r="O732" i="1"/>
  <c r="O1168" i="1"/>
  <c r="O1117" i="1"/>
  <c r="O2586" i="1"/>
  <c r="O3513" i="1"/>
  <c r="O90" i="1"/>
  <c r="O1316" i="1"/>
  <c r="O1438" i="1"/>
  <c r="O3157" i="1"/>
  <c r="O3210" i="1"/>
  <c r="O3803" i="1"/>
  <c r="O3500" i="1"/>
  <c r="O367" i="1"/>
  <c r="O3290" i="1"/>
  <c r="O1226" i="1"/>
  <c r="O1698" i="1"/>
  <c r="O301" i="1"/>
  <c r="O3707" i="1"/>
  <c r="O1555" i="1"/>
  <c r="O1603" i="1"/>
  <c r="O2740" i="1"/>
  <c r="O1279" i="1"/>
  <c r="O3440" i="1"/>
  <c r="O2904" i="1"/>
  <c r="O1636" i="1"/>
  <c r="O986" i="1"/>
  <c r="O1075" i="1"/>
  <c r="O3061" i="1"/>
  <c r="O2833" i="1"/>
  <c r="O1398" i="1"/>
  <c r="O3118" i="1"/>
  <c r="O1031" i="1"/>
  <c r="O1952" i="1"/>
  <c r="O1472" i="1"/>
  <c r="O3725" i="1"/>
  <c r="O217" i="1"/>
  <c r="O2509" i="1"/>
  <c r="O1057" i="1"/>
  <c r="O3379" i="1"/>
  <c r="O494" i="1"/>
  <c r="O2770" i="1"/>
  <c r="O1000" i="1"/>
  <c r="O1905" i="1"/>
  <c r="O1461" i="1"/>
  <c r="O1206" i="1"/>
  <c r="O2187" i="1"/>
  <c r="O3074" i="1"/>
  <c r="O1836" i="1"/>
  <c r="O2334" i="1"/>
  <c r="O62" i="1"/>
  <c r="O1467" i="1"/>
  <c r="O2029" i="1"/>
  <c r="O1477" i="1"/>
  <c r="O1926" i="1"/>
  <c r="O1678" i="1"/>
  <c r="O685" i="1"/>
  <c r="O1155" i="1"/>
  <c r="O3731" i="1"/>
  <c r="O2715" i="1"/>
  <c r="O3654" i="1"/>
  <c r="O1624" i="1"/>
  <c r="O2140" i="1"/>
  <c r="O2194" i="1"/>
  <c r="O3024" i="1"/>
  <c r="O1770" i="1"/>
  <c r="O2504" i="1"/>
  <c r="O2206" i="1"/>
  <c r="O1139" i="1"/>
  <c r="O1488" i="1"/>
  <c r="O319" i="1"/>
  <c r="O2811" i="1"/>
  <c r="O1712" i="1"/>
  <c r="O2357" i="1"/>
  <c r="O1851" i="1"/>
  <c r="O2510" i="1"/>
  <c r="O1354" i="1"/>
  <c r="O1541" i="1"/>
  <c r="O1919" i="1"/>
  <c r="O3492" i="1"/>
  <c r="O108" i="1"/>
  <c r="O456" i="1"/>
  <c r="O501" i="1"/>
  <c r="O2136" i="1"/>
  <c r="O3493" i="1"/>
  <c r="O3549" i="1"/>
  <c r="O1032" i="1"/>
  <c r="O1163" i="1"/>
  <c r="O1058" i="1"/>
  <c r="O2818" i="1"/>
  <c r="O1367" i="1"/>
  <c r="O1156" i="1"/>
  <c r="O1195" i="1"/>
  <c r="O1682" i="1"/>
  <c r="O1146" i="1"/>
  <c r="O2965" i="1"/>
  <c r="O2321" i="1"/>
  <c r="O3312" i="1"/>
  <c r="O1843" i="1"/>
  <c r="O746" i="1"/>
  <c r="O2635" i="1"/>
  <c r="O1071" i="1"/>
  <c r="O363" i="1"/>
  <c r="O1582" i="1"/>
  <c r="O1975" i="1"/>
  <c r="O3338" i="1"/>
  <c r="O1147" i="1"/>
  <c r="O3763" i="1"/>
  <c r="O2021" i="1"/>
  <c r="O441" i="1"/>
  <c r="O1105" i="1"/>
  <c r="O1474" i="1"/>
  <c r="O2415" i="1"/>
  <c r="O364" i="1"/>
  <c r="O910" i="1"/>
  <c r="O1583" i="1"/>
  <c r="O2785" i="1"/>
  <c r="O2322" i="1"/>
  <c r="O1434" i="1"/>
  <c r="O457" i="1"/>
  <c r="O459" i="1"/>
  <c r="O1094" i="1"/>
  <c r="O2972" i="1"/>
  <c r="O823" i="1"/>
  <c r="O3753" i="1"/>
  <c r="O3301" i="1"/>
  <c r="O1337" i="1"/>
  <c r="O583" i="1"/>
  <c r="O1513" i="1"/>
  <c r="O1576" i="1"/>
  <c r="O941" i="1"/>
  <c r="O3515" i="1"/>
  <c r="O1976" i="1"/>
  <c r="O1102" i="1"/>
  <c r="O2114" i="1"/>
  <c r="O3628" i="1"/>
  <c r="O1473" i="1"/>
  <c r="O1637" i="1"/>
  <c r="O2947" i="1"/>
  <c r="O2747" i="1"/>
  <c r="O3372" i="1"/>
  <c r="O3745" i="1"/>
  <c r="O3595" i="1"/>
  <c r="O221" i="1"/>
  <c r="O1537" i="1"/>
  <c r="O1478" i="1"/>
  <c r="O1901" i="1"/>
  <c r="O640" i="1"/>
  <c r="O942" i="1"/>
  <c r="O2264" i="1"/>
  <c r="O2583" i="1"/>
  <c r="O2157" i="1"/>
  <c r="O3188" i="1"/>
  <c r="O2335" i="1"/>
  <c r="O2773" i="1"/>
  <c r="O1661" i="1"/>
  <c r="O1313" i="1"/>
  <c r="O847" i="1"/>
  <c r="O3671" i="1"/>
  <c r="O2235" i="1"/>
  <c r="O124" i="1"/>
  <c r="O2270" i="1"/>
  <c r="O3189" i="1"/>
  <c r="O2892" i="1"/>
  <c r="O2276" i="1"/>
  <c r="O2620" i="1"/>
  <c r="O825" i="1"/>
  <c r="O1468" i="1"/>
  <c r="O443" i="1"/>
  <c r="O71" i="1"/>
  <c r="O2607" i="1"/>
  <c r="O3373" i="1"/>
  <c r="O1221" i="1"/>
  <c r="O2436" i="1"/>
  <c r="O1523" i="1"/>
  <c r="O1174" i="1"/>
  <c r="O2327" i="1"/>
  <c r="O2400" i="1"/>
  <c r="O2031" i="1"/>
  <c r="O2619" i="1"/>
  <c r="O1587" i="1"/>
  <c r="O904" i="1"/>
  <c r="O1113" i="1"/>
  <c r="O1399" i="1"/>
  <c r="O2545" i="1"/>
  <c r="O2716" i="1"/>
  <c r="O3077" i="1"/>
  <c r="O2482" i="1"/>
  <c r="O3218" i="1"/>
  <c r="O72" i="1"/>
  <c r="O589" i="1"/>
  <c r="O1871" i="1"/>
  <c r="O747" i="1"/>
  <c r="O1295" i="1"/>
  <c r="O3392" i="1"/>
  <c r="O2137" i="1"/>
  <c r="O3830" i="1"/>
  <c r="O1577" i="1"/>
  <c r="O911" i="1"/>
  <c r="O1129" i="1"/>
  <c r="O1062" i="1"/>
  <c r="O1025" i="1"/>
  <c r="O8" i="1"/>
  <c r="O1359" i="1"/>
  <c r="O1993" i="1"/>
  <c r="O3785" i="1"/>
  <c r="O1173" i="1"/>
  <c r="O3809" i="1"/>
  <c r="O2006" i="1"/>
  <c r="O1400" i="1"/>
  <c r="O3206" i="1"/>
  <c r="O1499" i="1"/>
  <c r="O1227" i="1"/>
  <c r="O3403" i="1"/>
  <c r="O2071" i="1"/>
  <c r="O1992" i="1"/>
  <c r="O1095" i="1"/>
  <c r="O2118" i="1"/>
  <c r="O2195" i="1"/>
  <c r="O3550" i="1"/>
  <c r="O609" i="1"/>
  <c r="O666" i="1"/>
  <c r="O2723" i="1"/>
  <c r="O361" i="1"/>
  <c r="O1096" i="1"/>
  <c r="O3203" i="1"/>
  <c r="O1733" i="1"/>
  <c r="O1616" i="1"/>
  <c r="O3558" i="1"/>
  <c r="O1588" i="1"/>
  <c r="O1164" i="1"/>
  <c r="O1368" i="1"/>
  <c r="O2975" i="1"/>
  <c r="O3782" i="1"/>
  <c r="O435" i="1"/>
  <c r="O3783" i="1"/>
  <c r="O1119" i="1"/>
  <c r="O3451" i="1"/>
  <c r="O1140" i="1"/>
  <c r="O1332" i="1"/>
  <c r="O1568" i="1"/>
  <c r="O2451" i="1"/>
  <c r="O3226" i="1"/>
  <c r="O3313" i="1"/>
  <c r="O1805" i="1"/>
  <c r="O2072" i="1"/>
  <c r="O2154" i="1"/>
  <c r="O3184" i="1"/>
  <c r="O3134" i="1"/>
  <c r="O2836" i="1"/>
  <c r="O1097" i="1"/>
  <c r="O264" i="1"/>
  <c r="O1726" i="1"/>
  <c r="O1875" i="1"/>
  <c r="O315" i="1"/>
  <c r="O1118" i="1"/>
  <c r="O592" i="1"/>
  <c r="O415" i="1"/>
  <c r="O1594" i="1"/>
  <c r="O2125" i="1"/>
  <c r="O551" i="1"/>
  <c r="O1850" i="1"/>
  <c r="O2279" i="1"/>
  <c r="O541" i="1"/>
  <c r="O562" i="1"/>
  <c r="O2798" i="1"/>
  <c r="O2774" i="1"/>
  <c r="O2110" i="1"/>
  <c r="O2848" i="1"/>
  <c r="O1595" i="1"/>
  <c r="O3314" i="1"/>
  <c r="O2483" i="1"/>
  <c r="O1446" i="1"/>
  <c r="O2593" i="1"/>
  <c r="O3194" i="1"/>
  <c r="O1604" i="1"/>
  <c r="O2180" i="1"/>
  <c r="O357" i="1"/>
  <c r="O3178" i="1"/>
  <c r="O3247" i="1"/>
  <c r="O1514" i="1"/>
  <c r="O828" i="1"/>
  <c r="O1237" i="1"/>
  <c r="O838" i="1"/>
  <c r="O1041" i="1"/>
  <c r="O841" i="1"/>
  <c r="O2603" i="1"/>
  <c r="O38" i="1"/>
  <c r="O2308" i="1"/>
  <c r="O1079" i="1"/>
  <c r="O2003" i="1"/>
  <c r="O3446" i="1"/>
  <c r="O2413" i="1"/>
  <c r="O3135" i="1"/>
  <c r="O3663" i="1"/>
  <c r="O3807" i="1"/>
  <c r="O1556" i="1"/>
  <c r="O1948" i="1"/>
  <c r="O1542" i="1"/>
  <c r="O1989" i="1"/>
  <c r="O2032" i="1"/>
  <c r="O533" i="1"/>
  <c r="O1063" i="1"/>
  <c r="O3485" i="1"/>
  <c r="O3195" i="1"/>
  <c r="O3717" i="1"/>
  <c r="O3506" i="1"/>
  <c r="O1298" i="1"/>
  <c r="O3555" i="1"/>
  <c r="O1662" i="1"/>
  <c r="O681" i="1"/>
  <c r="O1033" i="1"/>
  <c r="O1713" i="1"/>
  <c r="O1181" i="1"/>
  <c r="O1794" i="1"/>
  <c r="O2630" i="1"/>
  <c r="O12" i="1"/>
  <c r="O436" i="1"/>
  <c r="O3404" i="1"/>
  <c r="O2827" i="1"/>
  <c r="O370" i="1"/>
  <c r="O3530" i="1"/>
  <c r="O1426" i="1"/>
  <c r="O1448" i="1"/>
  <c r="O1617" i="1"/>
  <c r="O1427" i="1"/>
  <c r="O839" i="1"/>
  <c r="O3035" i="1"/>
  <c r="O1801" i="1"/>
  <c r="O1973" i="1"/>
  <c r="O896" i="1"/>
  <c r="O902" i="1"/>
  <c r="O3322" i="1"/>
  <c r="O2025" i="1"/>
  <c r="O2442" i="1"/>
  <c r="O1929" i="1"/>
  <c r="O962" i="1"/>
  <c r="O1160" i="1"/>
  <c r="O3167" i="1"/>
  <c r="O3323" i="1"/>
  <c r="O148" i="1"/>
  <c r="O1375" i="1"/>
  <c r="O682" i="1"/>
  <c r="O252" i="1"/>
  <c r="O939" i="1"/>
  <c r="O1388" i="1"/>
  <c r="O606" i="1"/>
  <c r="O338" i="1"/>
  <c r="O1338" i="1"/>
  <c r="O601" i="1"/>
  <c r="O1199" i="1"/>
  <c r="O1489" i="1"/>
  <c r="O3648" i="1"/>
  <c r="O3719" i="1"/>
  <c r="O1401" i="1"/>
  <c r="O1609" i="1"/>
  <c r="O411" i="1"/>
  <c r="O2042" i="1"/>
  <c r="O1425" i="1"/>
  <c r="O963" i="1"/>
  <c r="O440" i="1"/>
  <c r="O1001" i="1"/>
  <c r="O1317" i="1"/>
  <c r="O563" i="1"/>
  <c r="O852" i="1"/>
  <c r="O1940" i="1"/>
  <c r="O437" i="1"/>
  <c r="O1441" i="1"/>
  <c r="O1318" i="1"/>
  <c r="O1007" i="1"/>
  <c r="O3570" i="1"/>
  <c r="O3190" i="1"/>
  <c r="O1779" i="1"/>
  <c r="O2724" i="1"/>
  <c r="O708" i="1"/>
  <c r="O1234" i="1"/>
  <c r="O3501" i="1"/>
  <c r="O3735" i="1"/>
  <c r="O423" i="1"/>
  <c r="O2155" i="1"/>
  <c r="O3810" i="1"/>
  <c r="O3563" i="1"/>
  <c r="O1659" i="1"/>
  <c r="O2642" i="1"/>
  <c r="O3051" i="1"/>
  <c r="O2546" i="1"/>
  <c r="O1282" i="1"/>
  <c r="O2132" i="1"/>
  <c r="O3155" i="1"/>
  <c r="O508" i="1"/>
  <c r="O3635" i="1"/>
  <c r="O1098" i="1"/>
  <c r="O2823" i="1"/>
  <c r="O1845" i="1"/>
  <c r="O1858" i="1"/>
  <c r="O1215" i="1"/>
  <c r="O2926" i="1"/>
  <c r="O1867" i="1"/>
  <c r="O1135" i="1"/>
  <c r="O2978" i="1"/>
  <c r="O1296" i="1"/>
  <c r="O13" i="1"/>
  <c r="O1321" i="1"/>
  <c r="O1087" i="1"/>
  <c r="O39" i="1"/>
  <c r="O2471" i="1"/>
  <c r="O450" i="1"/>
  <c r="O3227" i="1"/>
  <c r="O46" i="1"/>
  <c r="O781" i="1"/>
  <c r="O1500" i="1"/>
  <c r="O57" i="1"/>
  <c r="O1008" i="1"/>
  <c r="O83" i="1"/>
  <c r="O3151" i="1"/>
  <c r="O2246" i="1"/>
  <c r="O2080" i="1"/>
  <c r="O2336" i="1"/>
  <c r="O358" i="1"/>
  <c r="O1314" i="1"/>
  <c r="O1389" i="1"/>
  <c r="O1136" i="1"/>
  <c r="O996" i="1"/>
  <c r="O1683" i="1"/>
  <c r="O1150" i="1"/>
  <c r="O987" i="1"/>
  <c r="O2488" i="1"/>
  <c r="O438" i="1"/>
  <c r="O1484" i="1"/>
  <c r="O1782" i="1"/>
  <c r="O1479" i="1"/>
  <c r="O3060" i="1"/>
  <c r="O3804" i="1"/>
  <c r="O1009" i="1"/>
  <c r="O954" i="1"/>
  <c r="O3518" i="1"/>
  <c r="O2516" i="1"/>
  <c r="O3142" i="1"/>
  <c r="O2372" i="1"/>
  <c r="O2" i="1"/>
  <c r="O978" i="1"/>
  <c r="O1011" i="1"/>
  <c r="O1207" i="1"/>
  <c r="O3841" i="1"/>
  <c r="O1837" i="1"/>
  <c r="O2437" i="1"/>
  <c r="O2863" i="1"/>
  <c r="O2649" i="1"/>
  <c r="O1420" i="1"/>
  <c r="O1518" i="1"/>
  <c r="O2463" i="1"/>
  <c r="O3709" i="1"/>
  <c r="O1776" i="1"/>
  <c r="O3660" i="1"/>
  <c r="O3757" i="1"/>
  <c r="O3649" i="1"/>
  <c r="O1200" i="1"/>
  <c r="O1927" i="1"/>
  <c r="O444" i="1"/>
  <c r="O1014" i="1"/>
  <c r="O2158" i="1"/>
  <c r="O3168" i="1"/>
  <c r="O1408" i="1"/>
  <c r="O240" i="1"/>
  <c r="O3441" i="1"/>
  <c r="O2887" i="1"/>
  <c r="O339" i="1"/>
  <c r="O2655" i="1"/>
  <c r="O2223" i="1"/>
  <c r="O1654" i="1"/>
  <c r="O1360" i="1"/>
  <c r="O1789" i="1"/>
  <c r="O3324" i="1"/>
  <c r="O1510" i="1"/>
  <c r="O3156" i="1"/>
  <c r="O842" i="1"/>
  <c r="O882" i="1"/>
  <c r="O2996" i="1"/>
  <c r="O3523" i="1"/>
  <c r="O28" i="1"/>
  <c r="O2652" i="1"/>
  <c r="O958" i="1"/>
  <c r="O2487" i="1"/>
  <c r="O1305" i="1"/>
  <c r="O2732" i="1"/>
  <c r="O886" i="1"/>
  <c r="O534" i="1"/>
  <c r="O1120" i="1"/>
  <c r="O2905" i="1"/>
  <c r="O3017" i="1"/>
  <c r="O1655" i="1"/>
  <c r="O2815" i="1"/>
  <c r="O2281" i="1"/>
  <c r="O826" i="1"/>
  <c r="O944" i="1"/>
  <c r="O1906" i="1"/>
  <c r="O1076" i="1"/>
  <c r="O3179" i="1"/>
  <c r="O3726" i="1"/>
  <c r="O1165" i="1"/>
  <c r="O271" i="1"/>
  <c r="O2323" i="1"/>
  <c r="O3110" i="1"/>
  <c r="O1584" i="1"/>
  <c r="O552" i="1"/>
  <c r="O1130" i="1"/>
  <c r="O1462" i="1"/>
  <c r="O680" i="1"/>
  <c r="O1415" i="1"/>
  <c r="O905" i="1"/>
  <c r="O2081" i="1"/>
  <c r="O548" i="1"/>
  <c r="O573" i="1"/>
  <c r="O2035" i="1"/>
  <c r="O2058" i="1"/>
  <c r="O1280" i="1"/>
  <c r="O1315" i="1"/>
  <c r="O165" i="1"/>
  <c r="O2345" i="1"/>
  <c r="O3347" i="1"/>
  <c r="O2299" i="1"/>
  <c r="O3018" i="1"/>
  <c r="O1109" i="1"/>
  <c r="O1042" i="1"/>
  <c r="O3430" i="1"/>
  <c r="O1493" i="1"/>
  <c r="O3111" i="1"/>
  <c r="O1963" i="1"/>
  <c r="O3838" i="1"/>
  <c r="O3263" i="1"/>
  <c r="O957" i="1"/>
  <c r="O1178" i="1"/>
  <c r="O602" i="1"/>
  <c r="O862" i="1"/>
  <c r="O222" i="1"/>
  <c r="O2749" i="1"/>
  <c r="O174" i="1"/>
  <c r="O2862" i="1"/>
  <c r="O536" i="1"/>
  <c r="O1141" i="1"/>
  <c r="O3736" i="1"/>
  <c r="O3827" i="1"/>
  <c r="O2227" i="1"/>
  <c r="O1052" i="1"/>
  <c r="O549" i="1"/>
  <c r="O2680" i="1"/>
  <c r="O502" i="1"/>
  <c r="O1498" i="1"/>
  <c r="O3000" i="1"/>
  <c r="O91" i="1"/>
  <c r="O405" i="1"/>
  <c r="O2377" i="1"/>
  <c r="O741" i="1"/>
  <c r="O451" i="1"/>
  <c r="O325" i="1"/>
  <c r="O1026" i="1"/>
  <c r="O2408" i="1"/>
  <c r="O3602" i="1"/>
  <c r="O3388" i="1"/>
  <c r="O1383" i="1"/>
  <c r="O426" i="1"/>
  <c r="O3332" i="1"/>
  <c r="O3343" i="1"/>
  <c r="O1043" i="1"/>
  <c r="O1671" i="1"/>
  <c r="O1088" i="1"/>
  <c r="O591" i="1"/>
  <c r="O3631" i="1"/>
  <c r="O829" i="1"/>
  <c r="O3228" i="1"/>
  <c r="O2282" i="1"/>
  <c r="O249" i="1"/>
  <c r="O863" i="1"/>
  <c r="O117" i="1"/>
  <c r="O1651" i="1"/>
  <c r="O675" i="1"/>
  <c r="O2750" i="1"/>
  <c r="O3283" i="1"/>
  <c r="O2952" i="1"/>
  <c r="O950" i="1"/>
  <c r="O452" i="1"/>
  <c r="O992" i="1"/>
  <c r="O1823" i="1"/>
  <c r="O1044" i="1"/>
  <c r="O2022" i="1"/>
  <c r="O3348" i="1"/>
  <c r="O3737" i="1"/>
  <c r="O2331" i="1"/>
  <c r="O2373" i="1"/>
  <c r="O1222" i="1"/>
  <c r="O792" i="1"/>
  <c r="O542" i="1"/>
  <c r="O2290" i="1"/>
  <c r="O3339" i="1"/>
  <c r="O3336" i="1"/>
  <c r="O2468" i="1"/>
  <c r="O918" i="1"/>
  <c r="O3423" i="1"/>
  <c r="O1201" i="1"/>
  <c r="O51" i="1"/>
  <c r="O3700" i="1"/>
  <c r="O3596" i="1"/>
  <c r="O1161" i="1"/>
  <c r="O1106" i="1"/>
  <c r="O3243" i="1"/>
  <c r="O3431" i="1"/>
  <c r="O1859" i="1"/>
  <c r="O2531" i="1"/>
  <c r="O3315" i="1"/>
  <c r="O3665" i="1"/>
  <c r="O1064" i="1"/>
  <c r="O1958" i="1"/>
  <c r="O3749" i="1"/>
  <c r="O1665" i="1"/>
  <c r="O1525" i="1"/>
  <c r="O1876" i="1"/>
  <c r="O1625" i="1"/>
  <c r="O1412" i="1"/>
  <c r="O1727" i="1"/>
  <c r="O2084" i="1"/>
  <c r="O998" i="1"/>
  <c r="O2587" i="1"/>
  <c r="O2007" i="1"/>
  <c r="O199" i="1"/>
  <c r="O1208" i="1"/>
  <c r="O1569" i="1"/>
  <c r="O1605" i="1"/>
  <c r="O1974" i="1"/>
  <c r="O1002" i="1"/>
  <c r="O2824" i="1"/>
  <c r="O352" i="1"/>
  <c r="O3398" i="1"/>
  <c r="O2452" i="1"/>
  <c r="O2987" i="1"/>
  <c r="O2591" i="1"/>
  <c r="O58" i="1"/>
  <c r="O2849" i="1"/>
  <c r="O2552" i="1"/>
  <c r="O3205" i="1"/>
  <c r="O3232" i="1"/>
  <c r="O2869" i="1"/>
  <c r="O3063" i="1"/>
  <c r="O1351" i="1"/>
  <c r="O368" i="1"/>
  <c r="O2252" i="1"/>
  <c r="O1228" i="1"/>
  <c r="O3524" i="1"/>
  <c r="O1469" i="1"/>
  <c r="O2305" i="1"/>
  <c r="O1045" i="1"/>
  <c r="O2228" i="1"/>
  <c r="O2089" i="1"/>
  <c r="O2444" i="1"/>
  <c r="O1216" i="1"/>
  <c r="O359" i="1"/>
  <c r="O2676" i="1"/>
  <c r="O1131" i="1"/>
  <c r="O2328" i="1"/>
  <c r="O2601" i="1"/>
  <c r="O2129" i="1"/>
  <c r="O3460" i="1"/>
  <c r="O2585" i="1"/>
  <c r="O553" i="1"/>
  <c r="O641" i="1"/>
  <c r="O1046" i="1"/>
  <c r="O1080" i="1"/>
  <c r="O495" i="1"/>
  <c r="O1984" i="1"/>
  <c r="O1562" i="1"/>
  <c r="O2608" i="1"/>
  <c r="O40" i="1"/>
  <c r="O547" i="1"/>
  <c r="O2857" i="1"/>
  <c r="O2870" i="1"/>
  <c r="O2059" i="1"/>
  <c r="O1256" i="1"/>
  <c r="O2527" i="1"/>
  <c r="O3664" i="1"/>
  <c r="O1825" i="1"/>
  <c r="O3042" i="1"/>
  <c r="O1278" i="1"/>
  <c r="O725" i="1"/>
  <c r="O2542" i="1"/>
  <c r="O1114" i="1"/>
  <c r="O1238" i="1"/>
  <c r="O2567" i="1"/>
  <c r="O1089" i="1"/>
  <c r="O2997" i="1"/>
  <c r="O1663" i="1"/>
  <c r="O1915" i="1"/>
  <c r="O3641" i="1"/>
  <c r="O3078" i="1"/>
  <c r="O1010" i="1"/>
  <c r="O2224" i="1"/>
  <c r="O2350" i="1"/>
  <c r="O1728" i="1"/>
  <c r="O25" i="1"/>
  <c r="O2300" i="1"/>
  <c r="O528" i="1"/>
  <c r="O3253" i="1"/>
  <c r="O529" i="1"/>
  <c r="O498" i="1"/>
  <c r="O2879" i="1"/>
  <c r="O2302" i="1"/>
  <c r="O574" i="1"/>
  <c r="O1485" i="1"/>
  <c r="O2341" i="1"/>
  <c r="O1764" i="1"/>
  <c r="O1090" i="1"/>
  <c r="O3805" i="1"/>
  <c r="O3625" i="1"/>
  <c r="O2431" i="1"/>
  <c r="O80" i="1"/>
  <c r="O387" i="1"/>
  <c r="O1418" i="1"/>
  <c r="O1886" i="1"/>
  <c r="O772" i="1"/>
  <c r="O47" i="1"/>
  <c r="O2277" i="1"/>
  <c r="O584" i="1"/>
  <c r="O2122" i="1"/>
  <c r="O1838" i="1"/>
  <c r="O2733" i="1"/>
  <c r="O3840" i="1"/>
  <c r="O2953" i="1"/>
  <c r="O1157" i="1"/>
  <c r="O3240" i="1"/>
  <c r="O1121" i="1"/>
  <c r="O2167" i="1"/>
  <c r="O2875" i="1"/>
  <c r="O1885" i="1"/>
  <c r="O1964" i="1"/>
  <c r="O1734" i="1"/>
  <c r="O2438" i="1"/>
  <c r="O3682" i="1"/>
  <c r="O800" i="1"/>
  <c r="O2380" i="1"/>
  <c r="O1579" i="1"/>
  <c r="O464" i="1"/>
  <c r="O2001" i="1"/>
  <c r="O2439" i="1"/>
  <c r="O3470" i="1"/>
  <c r="O1151" i="1"/>
  <c r="O1261" i="1"/>
  <c r="O687" i="1"/>
  <c r="O2959" i="1"/>
  <c r="O3786" i="1"/>
  <c r="O767" i="1"/>
  <c r="O2354" i="1"/>
  <c r="O3143" i="1"/>
  <c r="O1443" i="1"/>
  <c r="O3129" i="1"/>
  <c r="O782" i="1"/>
  <c r="O1618" i="1"/>
  <c r="O2244" i="1"/>
  <c r="O3650" i="1"/>
  <c r="O2130" i="1"/>
  <c r="O537" i="1"/>
  <c r="O2812" i="1"/>
  <c r="O559" i="1"/>
  <c r="O3119" i="1"/>
  <c r="O3160" i="1"/>
  <c r="O1585" i="1"/>
  <c r="O2066" i="1"/>
  <c r="O686" i="1"/>
  <c r="O3537" i="1"/>
  <c r="O2948" i="1"/>
  <c r="O3219" i="1"/>
  <c r="O1248" i="1"/>
  <c r="O3350" i="1"/>
  <c r="O2317" i="1"/>
  <c r="O3559" i="1"/>
  <c r="O538" i="1"/>
  <c r="O3264" i="1"/>
  <c r="O2543" i="1"/>
  <c r="O545" i="1"/>
  <c r="O3349" i="1"/>
  <c r="O138" i="1"/>
  <c r="O3088" i="1"/>
  <c r="O3097" i="1"/>
  <c r="O509" i="1"/>
  <c r="O1110" i="1"/>
  <c r="O3054" i="1"/>
  <c r="O2271" i="1"/>
  <c r="O1072" i="1"/>
  <c r="O620" i="1"/>
  <c r="O3102" i="1"/>
  <c r="O836" i="1"/>
  <c r="O139" i="1"/>
  <c r="O2232" i="1"/>
  <c r="O889" i="1"/>
  <c r="O1333" i="1"/>
  <c r="O664" i="1"/>
  <c r="O1059" i="1"/>
  <c r="O1570" i="1"/>
  <c r="O81" i="1"/>
  <c r="O2954" i="1"/>
  <c r="O1877" i="1"/>
  <c r="O2547" i="1"/>
  <c r="O3738" i="1"/>
  <c r="O3414" i="1"/>
  <c r="O2063" i="1"/>
  <c r="O246" i="1"/>
  <c r="O3510" i="1"/>
  <c r="O878" i="1"/>
  <c r="O1103" i="1"/>
  <c r="O1192" i="1"/>
  <c r="O3673" i="1"/>
  <c r="O3802" i="1"/>
  <c r="O1887" i="1"/>
  <c r="O3358" i="1"/>
  <c r="O2090" i="1"/>
  <c r="O1306" i="1"/>
  <c r="O392" i="1"/>
  <c r="O3577" i="1"/>
  <c r="O1888" i="1"/>
  <c r="O3613" i="1"/>
  <c r="O1629" i="1"/>
  <c r="O1839" i="1"/>
  <c r="O979" i="1"/>
  <c r="O2702" i="1"/>
  <c r="O446" i="1"/>
  <c r="O2324" i="1"/>
  <c r="O748" i="1"/>
  <c r="O2374" i="1"/>
  <c r="O2218" i="1"/>
  <c r="O48" i="1"/>
  <c r="O2553" i="1"/>
  <c r="O3265" i="1"/>
  <c r="O656" i="1"/>
  <c r="O3674" i="1"/>
  <c r="O3483" i="1"/>
  <c r="O92" i="1"/>
  <c r="O2734" i="1"/>
  <c r="O1746" i="1"/>
  <c r="O3261" i="1"/>
  <c r="O1428" i="1"/>
  <c r="O1543" i="1"/>
  <c r="O564" i="1"/>
  <c r="O873" i="1"/>
  <c r="O568" i="1"/>
  <c r="O1606" i="1"/>
  <c r="O843" i="1"/>
  <c r="O1672" i="1"/>
  <c r="O3452" i="1"/>
  <c r="O1630" i="1"/>
  <c r="O1111" i="1"/>
  <c r="O1831" i="1"/>
  <c r="O1965" i="1"/>
  <c r="O1275" i="1"/>
  <c r="O2497" i="1"/>
  <c r="O3152" i="1"/>
  <c r="O3798" i="1"/>
  <c r="O1188" i="1"/>
  <c r="O1081" i="1"/>
  <c r="O1182" i="1"/>
  <c r="O2351" i="1"/>
  <c r="O525" i="1"/>
  <c r="O3399" i="1"/>
  <c r="O715" i="1"/>
  <c r="O2229" i="1"/>
  <c r="O565" i="1"/>
  <c r="O773" i="1"/>
  <c r="O3033" i="1"/>
  <c r="O631" i="1"/>
  <c r="O2804" i="1"/>
  <c r="O883" i="1"/>
  <c r="O1494" i="1"/>
  <c r="O1612" i="1"/>
  <c r="O967" i="1"/>
  <c r="O984" i="1"/>
  <c r="O94" i="1"/>
  <c r="O1179" i="1"/>
  <c r="O667" i="1"/>
  <c r="O2249" i="1"/>
  <c r="O1631" i="1"/>
  <c r="O676" i="1"/>
  <c r="O2385" i="1"/>
  <c r="O1209" i="1"/>
  <c r="O118" i="1"/>
  <c r="O1371" i="1"/>
  <c r="O2563" i="1"/>
  <c r="O2230" i="1"/>
  <c r="O2577" i="1"/>
  <c r="O2979" i="1"/>
  <c r="O3019" i="1"/>
  <c r="O1325" i="1"/>
  <c r="O3169" i="1"/>
  <c r="O418" i="1"/>
  <c r="O3244" i="1"/>
  <c r="O3614" i="1"/>
  <c r="O3808" i="1"/>
  <c r="O1358" i="1"/>
  <c r="O394" i="1"/>
  <c r="O1613" i="1"/>
  <c r="O2966" i="1"/>
  <c r="O2151" i="1"/>
  <c r="O2260" i="1"/>
  <c r="O1765" i="1"/>
  <c r="O1235" i="1"/>
  <c r="O2469" i="1"/>
  <c r="O1099" i="1"/>
  <c r="O2389" i="1"/>
  <c r="O1390" i="1"/>
  <c r="O1506" i="1"/>
  <c r="O3037" i="1"/>
  <c r="O3461" i="1"/>
  <c r="O1994" i="1"/>
  <c r="O1322" i="1"/>
  <c r="O2219" i="1"/>
  <c r="O2473" i="1"/>
  <c r="O162" i="1"/>
  <c r="O1169" i="1"/>
  <c r="O657" i="1"/>
  <c r="O2329" i="1"/>
  <c r="O3385" i="1"/>
  <c r="O3380" i="1"/>
  <c r="O726" i="1"/>
  <c r="O804" i="1"/>
  <c r="O1047" i="1"/>
  <c r="O1820" i="1"/>
  <c r="O785" i="1"/>
  <c r="O42" i="1"/>
  <c r="O2496" i="1"/>
  <c r="O1898" i="1"/>
  <c r="O140" i="1"/>
  <c r="O1988" i="1"/>
  <c r="O3732" i="1"/>
  <c r="O1680" i="1"/>
  <c r="O3340" i="1"/>
  <c r="O2123" i="1"/>
  <c r="O59" i="1"/>
  <c r="O1449" i="1"/>
  <c r="O801" i="1"/>
  <c r="O149" i="1"/>
  <c r="O1673" i="1"/>
  <c r="O447" i="1"/>
  <c r="O2478" i="1"/>
  <c r="O1003" i="1"/>
  <c r="O716" i="1"/>
  <c r="O3103" i="1"/>
  <c r="O41" i="1"/>
  <c r="O3795" i="1"/>
  <c r="O1586" i="1"/>
  <c r="O593" i="1"/>
  <c r="O1953" i="1"/>
  <c r="O3544" i="1"/>
  <c r="O2265" i="1"/>
  <c r="O1638" i="1"/>
  <c r="O3575" i="1"/>
  <c r="O1753" i="1"/>
  <c r="O3720" i="1"/>
  <c r="O1122" i="1"/>
  <c r="O1853" i="1"/>
  <c r="O599" i="1"/>
  <c r="O190" i="1"/>
  <c r="O1674" i="1"/>
  <c r="O2082" i="1"/>
  <c r="O1341" i="1"/>
  <c r="O3220" i="1"/>
  <c r="O285" i="1"/>
  <c r="O2105" i="1"/>
  <c r="O3772" i="1"/>
  <c r="O2169" i="1"/>
  <c r="O2880" i="1"/>
  <c r="O3796" i="1"/>
  <c r="O1544" i="1"/>
  <c r="O1457" i="1"/>
  <c r="O739" i="1"/>
  <c r="O1639" i="1"/>
  <c r="O2506" i="1"/>
  <c r="O1528" i="1"/>
  <c r="O1363" i="1"/>
  <c r="O1644" i="1"/>
  <c r="O3389" i="1"/>
  <c r="O2064" i="1"/>
  <c r="O1196" i="1"/>
  <c r="O2793" i="1"/>
  <c r="O3462" i="1"/>
  <c r="O1091" i="1"/>
  <c r="O1132" i="1"/>
  <c r="O254" i="1"/>
  <c r="O1328" i="1"/>
  <c r="O144" i="1"/>
  <c r="O1361" i="1"/>
  <c r="O2106" i="1"/>
  <c r="O1435" i="1"/>
  <c r="O1797" i="1"/>
  <c r="O594" i="1"/>
  <c r="O2489" i="1"/>
  <c r="O20" i="1"/>
  <c r="O109" i="1"/>
  <c r="O141" i="1"/>
  <c r="O629" i="1"/>
  <c r="O1954" i="1"/>
  <c r="O742" i="1"/>
  <c r="O914" i="1"/>
  <c r="O1048" i="1"/>
  <c r="O2017" i="1"/>
  <c r="O1344" i="1"/>
  <c r="O3758" i="1"/>
  <c r="O1806" i="1"/>
  <c r="O1053" i="1"/>
  <c r="O2681" i="1"/>
  <c r="O1272" i="1"/>
  <c r="O2443" i="1"/>
  <c r="O1060" i="1"/>
  <c r="O1802" i="1"/>
  <c r="O2707" i="1"/>
  <c r="O2989" i="1"/>
  <c r="O1501" i="1"/>
  <c r="O26" i="1"/>
  <c r="O3204" i="1"/>
  <c r="O2085" i="1"/>
  <c r="O3216" i="1"/>
  <c r="O3705" i="1"/>
  <c r="O2528" i="1"/>
  <c r="O3174" i="1"/>
  <c r="O3761" i="1"/>
  <c r="O830" i="1"/>
  <c r="O1758" i="1"/>
  <c r="O1239" i="1"/>
  <c r="O3463" i="1"/>
  <c r="O2472" i="1"/>
  <c r="O2067" i="1"/>
  <c r="O2115" i="1"/>
  <c r="O203" i="1"/>
  <c r="O1490" i="1"/>
  <c r="O560" i="1"/>
  <c r="O1684" i="1"/>
  <c r="O3629" i="1"/>
  <c r="O211" i="1"/>
  <c r="O1197" i="1"/>
  <c r="O1860" i="1"/>
  <c r="O3759" i="1"/>
  <c r="O2759" i="1"/>
  <c r="O1596" i="1"/>
  <c r="O49" i="1"/>
  <c r="O309" i="1"/>
  <c r="O3675" i="1"/>
  <c r="O2682" i="1"/>
  <c r="O1622" i="1"/>
  <c r="O3359" i="1"/>
  <c r="O672" i="1"/>
  <c r="O163" i="1"/>
  <c r="O774" i="1"/>
  <c r="O1123" i="1"/>
  <c r="O1262" i="1"/>
  <c r="O326" i="1"/>
  <c r="O1747" i="1"/>
  <c r="O1907" i="1"/>
  <c r="O2011" i="1"/>
  <c r="O2755" i="1"/>
  <c r="O2615" i="1"/>
  <c r="O332" i="1"/>
  <c r="O2661" i="1"/>
  <c r="O575" i="1"/>
  <c r="O2261" i="1"/>
  <c r="O556" i="1"/>
  <c r="O2511" i="1"/>
  <c r="O810" i="1"/>
  <c r="O3020" i="1"/>
  <c r="O964" i="1"/>
  <c r="O3229" i="1"/>
  <c r="O526" i="1"/>
  <c r="O539" i="1"/>
  <c r="O1189" i="1"/>
  <c r="O709" i="1"/>
  <c r="O2047" i="1"/>
  <c r="O3494" i="1"/>
  <c r="O2325" i="1"/>
  <c r="O228" i="1"/>
  <c r="O3351" i="1"/>
  <c r="O460" i="1"/>
  <c r="O21" i="1"/>
  <c r="O2628" i="1"/>
  <c r="O2360" i="1"/>
  <c r="O2401" i="1"/>
  <c r="O3721" i="1"/>
  <c r="O122" i="1"/>
  <c r="O612" i="1"/>
  <c r="O3302" i="1"/>
  <c r="O2714" i="1"/>
  <c r="O3642" i="1"/>
  <c r="O2727" i="1"/>
  <c r="O1557" i="1"/>
  <c r="O2517" i="1"/>
  <c r="O2717" i="1"/>
  <c r="O3843" i="1"/>
  <c r="O2474" i="1"/>
  <c r="O2931" i="1"/>
  <c r="O316" i="1"/>
  <c r="O2775" i="1"/>
  <c r="O406" i="1"/>
  <c r="O1529" i="1"/>
  <c r="O2369" i="1"/>
  <c r="O2653" i="1"/>
  <c r="O3055" i="1"/>
  <c r="O912" i="1"/>
  <c r="O965" i="1"/>
  <c r="O2424" i="1"/>
  <c r="O2631" i="1"/>
  <c r="O596" i="1"/>
  <c r="O1530" i="1"/>
  <c r="O2623" i="1"/>
  <c r="O3811" i="1"/>
  <c r="O3043" i="1"/>
  <c r="O1826" i="1"/>
  <c r="O610" i="1"/>
  <c r="O1861" i="1"/>
  <c r="O597" i="1"/>
  <c r="O1512" i="1"/>
  <c r="O3056" i="1"/>
  <c r="O897" i="1"/>
  <c r="O768" i="1"/>
  <c r="O510" i="1"/>
  <c r="O3551" i="1"/>
  <c r="O3044" i="1"/>
  <c r="O3698" i="1"/>
  <c r="O1795" i="1"/>
  <c r="O3303" i="1"/>
  <c r="O191" i="1"/>
  <c r="O3" i="1"/>
  <c r="O749" i="1"/>
  <c r="O1217" i="1"/>
  <c r="O755" i="1"/>
  <c r="O2683" i="1"/>
  <c r="O1270" i="1"/>
  <c r="O3777" i="1"/>
  <c r="O3098" i="1"/>
  <c r="O1689" i="1"/>
  <c r="O3304" i="1"/>
  <c r="O3453" i="1"/>
  <c r="O1811" i="1"/>
  <c r="O1699" i="1"/>
  <c r="O3566" i="1"/>
  <c r="O419" i="1"/>
  <c r="O1700" i="1"/>
  <c r="O1803" i="1"/>
  <c r="O2805" i="1"/>
  <c r="O802" i="1"/>
  <c r="O518" i="1"/>
  <c r="O550" i="1"/>
  <c r="O2428" i="1"/>
  <c r="O2650" i="1"/>
  <c r="O330" i="1"/>
  <c r="O3578" i="1"/>
  <c r="O1766" i="1"/>
  <c r="O360" i="1"/>
  <c r="O1015" i="1"/>
  <c r="O1034" i="1"/>
  <c r="O9" i="1"/>
  <c r="O3581" i="1"/>
  <c r="O892" i="1"/>
  <c r="O3507" i="1"/>
  <c r="O710" i="1"/>
  <c r="O1049" i="1"/>
  <c r="O1977" i="1"/>
  <c r="O2573" i="1"/>
  <c r="O2161" i="1"/>
  <c r="O3525" i="1"/>
  <c r="O1310" i="1"/>
  <c r="O1854" i="1"/>
  <c r="O3295" i="1"/>
  <c r="O2043" i="1"/>
  <c r="O195" i="1"/>
  <c r="O2960" i="1"/>
  <c r="O2507" i="1"/>
  <c r="O130" i="1"/>
  <c r="O2672" i="1"/>
  <c r="O3280" i="1"/>
  <c r="O2909" i="1"/>
  <c r="O73" i="1"/>
  <c r="O1798" i="1"/>
  <c r="O33" i="1"/>
  <c r="O3153" i="1"/>
  <c r="O465" i="1"/>
  <c r="O2490" i="1"/>
  <c r="O2548" i="1"/>
  <c r="O2673" i="1"/>
  <c r="O2961" i="1"/>
  <c r="O1664" i="1"/>
  <c r="O1827" i="1"/>
  <c r="O1978" i="1"/>
  <c r="O1873" i="1"/>
  <c r="O1626" i="1"/>
  <c r="O2199" i="1"/>
  <c r="O1210" i="1"/>
  <c r="O84" i="1"/>
  <c r="O3027" i="1"/>
  <c r="O3553" i="1"/>
  <c r="O1378" i="1"/>
  <c r="O3415" i="1"/>
  <c r="O2183" i="1"/>
  <c r="O3495" i="1"/>
  <c r="O1166" i="1"/>
  <c r="O1777" i="1"/>
  <c r="O2200" i="1"/>
  <c r="O1990" i="1"/>
  <c r="O362" i="1"/>
  <c r="O2207" i="1"/>
  <c r="O2245" i="1"/>
  <c r="O2303" i="1"/>
  <c r="O255" i="1"/>
  <c r="O10" i="1"/>
  <c r="O2429" i="1"/>
  <c r="O3006" i="1"/>
  <c r="O1369" i="1"/>
  <c r="O18" i="1"/>
  <c r="O3730" i="1"/>
  <c r="O1771" i="1"/>
  <c r="O1846" i="1"/>
  <c r="O2779" i="1"/>
  <c r="O1934" i="1"/>
  <c r="O290" i="1"/>
  <c r="O166" i="1"/>
  <c r="O3823" i="1"/>
  <c r="O1966" i="1"/>
  <c r="O2938" i="1"/>
  <c r="O1167" i="1"/>
  <c r="O952" i="1"/>
  <c r="O2184" i="1"/>
  <c r="O2126" i="1"/>
  <c r="O3471" i="1"/>
  <c r="O3742" i="1"/>
  <c r="O333" i="1"/>
  <c r="O3369" i="1"/>
  <c r="O400" i="1"/>
  <c r="O1183" i="1"/>
  <c r="O1750" i="1"/>
  <c r="O2051" i="1"/>
  <c r="O276" i="1"/>
  <c r="O489" i="1"/>
  <c r="O3545" i="1"/>
  <c r="O1202" i="1"/>
  <c r="O3071" i="1"/>
  <c r="O626" i="1"/>
  <c r="O971" i="1"/>
  <c r="O3701" i="1"/>
  <c r="O2060" i="1"/>
  <c r="O1998" i="1"/>
  <c r="O2355" i="1"/>
  <c r="O2111" i="1"/>
  <c r="O2632" i="1"/>
  <c r="O3766" i="1"/>
  <c r="O229" i="1"/>
  <c r="O237" i="1"/>
  <c r="O2837" i="1"/>
  <c r="O2491" i="1"/>
  <c r="O3161" i="1"/>
  <c r="O2621" i="1"/>
  <c r="O645" i="1"/>
  <c r="O2883" i="1"/>
  <c r="O1921" i="1"/>
  <c r="O3094" i="1"/>
  <c r="O2453" i="1"/>
  <c r="O3305" i="1"/>
  <c r="O1967" i="1"/>
  <c r="O2675" i="1"/>
  <c r="O1259" i="1"/>
  <c r="O2030" i="1"/>
  <c r="O1722" i="1"/>
  <c r="O3045" i="1"/>
  <c r="O872" i="1"/>
  <c r="O2777" i="1"/>
  <c r="O3718" i="1"/>
  <c r="O1491" i="1"/>
  <c r="O3666" i="1"/>
  <c r="O1656" i="1"/>
  <c r="O1229" i="1"/>
  <c r="O1666" i="1"/>
  <c r="O3325" i="1"/>
  <c r="O1908" i="1"/>
  <c r="O1004" i="1"/>
  <c r="O302" i="1"/>
  <c r="O3207" i="1"/>
  <c r="O2479" i="1"/>
  <c r="O1439" i="1"/>
  <c r="O448" i="1"/>
  <c r="O428" i="1"/>
  <c r="O3579" i="1"/>
  <c r="O485" i="1"/>
  <c r="O3208" i="1"/>
  <c r="O972" i="1"/>
  <c r="O1429" i="1"/>
  <c r="O1935" i="1"/>
  <c r="O2674" i="1"/>
  <c r="O3175" i="1"/>
  <c r="O3787" i="1"/>
  <c r="O310" i="1"/>
  <c r="O2677" i="1"/>
  <c r="O244" i="1"/>
  <c r="O1357" i="1"/>
  <c r="O1381" i="1"/>
  <c r="O317" i="1"/>
  <c r="O1409" i="1"/>
  <c r="O1991" i="1"/>
  <c r="O887" i="1"/>
  <c r="O3393" i="1"/>
  <c r="O125" i="1"/>
  <c r="O2004" i="1"/>
  <c r="O1545" i="1"/>
  <c r="O2116" i="1"/>
  <c r="O98" i="1"/>
  <c r="O407" i="1"/>
  <c r="O3408" i="1"/>
  <c r="O2932" i="1"/>
  <c r="O2949" i="1"/>
  <c r="O530" i="1"/>
  <c r="O2091" i="1"/>
  <c r="O3394" i="1"/>
  <c r="O2476" i="1"/>
  <c r="O2534" i="1"/>
  <c r="O3835" i="1"/>
  <c r="O2159" i="1"/>
  <c r="O2201" i="1"/>
  <c r="O3447" i="1"/>
  <c r="O3632" i="1"/>
  <c r="O2549" i="1"/>
  <c r="O1133" i="1"/>
  <c r="O2398" i="1"/>
  <c r="O2202" i="1"/>
  <c r="O1903" i="1"/>
  <c r="O2597" i="1"/>
  <c r="O3221" i="1"/>
  <c r="O1100" i="1"/>
  <c r="O1082" i="1"/>
  <c r="O3112" i="1"/>
  <c r="O973" i="1"/>
  <c r="O2595" i="1"/>
  <c r="O2233" i="1"/>
  <c r="O3267" i="1"/>
  <c r="O2532" i="1"/>
  <c r="O412" i="1"/>
  <c r="O1326" i="1"/>
  <c r="O2629" i="1"/>
  <c r="O3727" i="1"/>
  <c r="O1283" i="1"/>
  <c r="O1463" i="1"/>
  <c r="O1597" i="1"/>
  <c r="O2976" i="1"/>
  <c r="O3031" i="1"/>
  <c r="O1035" i="1"/>
  <c r="O1645" i="1"/>
  <c r="O1254" i="1"/>
  <c r="O354" i="1"/>
  <c r="O2594" i="1"/>
  <c r="O2026" i="1"/>
  <c r="O1152" i="1"/>
  <c r="O2568" i="1"/>
  <c r="O466" i="1"/>
  <c r="O2703" i="1"/>
  <c r="O1307" i="1"/>
  <c r="O1430" i="1"/>
  <c r="O1748" i="1"/>
  <c r="O1502" i="1"/>
  <c r="O1872" i="1"/>
  <c r="O1657" i="1"/>
  <c r="O677" i="1"/>
  <c r="O3038" i="1"/>
  <c r="O1840" i="1"/>
  <c r="O1614" i="1"/>
  <c r="O1962" i="1"/>
  <c r="O3296" i="1"/>
  <c r="O2550" i="1"/>
  <c r="O2420" i="1"/>
  <c r="O3713" i="1"/>
  <c r="O650" i="1"/>
  <c r="O1193" i="1"/>
  <c r="O1391" i="1"/>
  <c r="O2409" i="1"/>
  <c r="O1292" i="1"/>
  <c r="O2447" i="1"/>
  <c r="O2457" i="1"/>
  <c r="O585" i="1"/>
  <c r="O3072" i="1"/>
  <c r="O3138" i="1"/>
  <c r="O831" i="1"/>
  <c r="O445" i="1"/>
  <c r="O2112" i="1"/>
  <c r="O2127" i="1"/>
  <c r="O2569" i="1"/>
  <c r="O3477" i="1"/>
  <c r="O899" i="1"/>
  <c r="O99" i="1"/>
  <c r="O913" i="1"/>
  <c r="O3560" i="1"/>
  <c r="O2036" i="1"/>
  <c r="O196" i="1"/>
  <c r="O2574" i="1"/>
  <c r="O2150" i="1"/>
  <c r="O2796" i="1"/>
  <c r="O1300" i="1"/>
  <c r="O993" i="1"/>
  <c r="O2609" i="1"/>
  <c r="O2306" i="1"/>
  <c r="O2950" i="1"/>
  <c r="O282" i="1"/>
  <c r="O3120" i="1"/>
  <c r="O1759" i="1"/>
  <c r="O3036" i="1"/>
  <c r="O832" i="1"/>
  <c r="O743" i="1"/>
  <c r="O1240" i="1"/>
  <c r="O1410" i="1"/>
  <c r="O1760" i="1"/>
  <c r="O1824" i="1"/>
  <c r="O1941" i="1"/>
  <c r="O2094" i="1"/>
  <c r="O1470" i="1"/>
  <c r="O2113" i="1"/>
  <c r="O1346" i="1"/>
  <c r="O1790" i="1"/>
  <c r="O701" i="1"/>
  <c r="O334" i="1"/>
  <c r="O3352" i="1"/>
  <c r="O1507" i="1"/>
  <c r="O2019" i="1"/>
  <c r="O2098" i="1"/>
  <c r="O2728" i="1"/>
  <c r="O2624" i="1"/>
  <c r="O1190" i="1"/>
  <c r="O1598" i="1"/>
  <c r="O2012" i="1"/>
  <c r="O1531" i="1"/>
  <c r="O3381" i="1"/>
  <c r="O3486" i="1"/>
  <c r="O1761" i="1"/>
  <c r="O1909" i="1"/>
  <c r="O1955" i="1"/>
  <c r="O2512" i="1"/>
  <c r="O2008" i="1"/>
  <c r="O1230" i="1"/>
  <c r="O2838" i="1"/>
  <c r="O2610" i="1"/>
  <c r="O2942" i="1"/>
  <c r="O2262" i="1"/>
  <c r="O2225" i="1"/>
  <c r="O3692" i="1"/>
  <c r="O3710" i="1"/>
  <c r="O1334" i="1"/>
  <c r="O516" i="1"/>
  <c r="O158" i="1"/>
  <c r="O2929" i="1"/>
  <c r="O2247" i="1"/>
  <c r="O2718" i="1"/>
  <c r="O69" i="1"/>
  <c r="O131" i="1"/>
  <c r="O1532" i="1"/>
  <c r="O1970" i="1"/>
  <c r="O311" i="1"/>
  <c r="O2922" i="1"/>
  <c r="O468" i="1"/>
  <c r="O2296" i="1"/>
  <c r="O3250" i="1"/>
  <c r="O265" i="1"/>
  <c r="O2163" i="1"/>
  <c r="O512" i="1"/>
  <c r="O1610" i="1"/>
  <c r="O988" i="1"/>
  <c r="O1475" i="1"/>
  <c r="O1016" i="1"/>
  <c r="O1667" i="1"/>
  <c r="O1817" i="1"/>
  <c r="O1170" i="1"/>
  <c r="O1949" i="1"/>
  <c r="O2162" i="1"/>
  <c r="O2535" i="1"/>
  <c r="O277" i="1"/>
  <c r="O14" i="1"/>
  <c r="O1249" i="1"/>
  <c r="O1436" i="1"/>
  <c r="O1546" i="1"/>
  <c r="O2984" i="1"/>
  <c r="O2237" i="1"/>
  <c r="O1739" i="1"/>
  <c r="O600" i="1"/>
  <c r="O1550" i="1"/>
  <c r="O1563" i="1"/>
  <c r="O2458" i="1"/>
  <c r="O1571" i="1"/>
  <c r="O1482" i="1"/>
  <c r="O2990" i="1"/>
  <c r="O1293" i="1"/>
  <c r="O711" i="1"/>
  <c r="O1335" i="1"/>
  <c r="O1431" i="1"/>
  <c r="O1783" i="1"/>
  <c r="O2919" i="1"/>
  <c r="O3158" i="1"/>
  <c r="O1999" i="1"/>
  <c r="O2977" i="1"/>
  <c r="O3382" i="1"/>
  <c r="O126" i="1"/>
  <c r="O132" i="1"/>
  <c r="O2708" i="1"/>
  <c r="O3410" i="1"/>
  <c r="O2068" i="1"/>
  <c r="O3418" i="1"/>
  <c r="O3464" i="1"/>
  <c r="O2925" i="1"/>
  <c r="O3519" i="1"/>
  <c r="O2864" i="1"/>
  <c r="O1267" i="1"/>
  <c r="O3702" i="1"/>
  <c r="O3728" i="1"/>
  <c r="O3729" i="1"/>
  <c r="O3409" i="1"/>
  <c r="O2844" i="1"/>
  <c r="O2584" i="1"/>
  <c r="O2525" i="1"/>
  <c r="O3661" i="1"/>
  <c r="O2735" i="1"/>
  <c r="O1558" i="1"/>
  <c r="O223" i="1"/>
  <c r="O2899" i="1"/>
  <c r="O1878" i="1"/>
  <c r="O3571" i="1"/>
  <c r="O1124" i="1"/>
  <c r="O1083" i="1"/>
  <c r="O429" i="1"/>
  <c r="O1519" i="1"/>
  <c r="O2465" i="1"/>
  <c r="O2898" i="1"/>
  <c r="O3733" i="1"/>
  <c r="O1740" i="1"/>
  <c r="O1480" i="1"/>
  <c r="O1812" i="1"/>
  <c r="O1241" i="1"/>
  <c r="O1716" i="1"/>
  <c r="O1413" i="1"/>
  <c r="O2684" i="1"/>
  <c r="O2209" i="1"/>
  <c r="O1621" i="1"/>
  <c r="O2560" i="1"/>
  <c r="O2764" i="1"/>
  <c r="O3432" i="1"/>
  <c r="O85" i="1"/>
  <c r="O133" i="1"/>
  <c r="O2448" i="1"/>
  <c r="O3576" i="1"/>
  <c r="O2771" i="1"/>
  <c r="O3130" i="1"/>
  <c r="O1729" i="1"/>
  <c r="O3442" i="1"/>
  <c r="O586" i="1"/>
  <c r="O2390" i="1"/>
  <c r="O3538" i="1"/>
  <c r="O569" i="1"/>
  <c r="O1742" i="1"/>
  <c r="O717" i="1"/>
  <c r="O1807" i="1"/>
  <c r="O2283" i="1"/>
  <c r="O1384" i="1"/>
  <c r="O1559" i="1"/>
  <c r="O3574" i="1"/>
  <c r="O1084" i="1"/>
  <c r="O1916" i="1"/>
  <c r="O2893" i="1"/>
  <c r="O2343" i="1"/>
  <c r="O2643" i="1"/>
  <c r="O1323" i="1"/>
  <c r="O1376" i="1"/>
  <c r="O2052" i="1"/>
  <c r="O171" i="1"/>
  <c r="O3284" i="1"/>
  <c r="O3799" i="1"/>
  <c r="O1027" i="1"/>
  <c r="O1364" i="1"/>
  <c r="O616" i="1"/>
  <c r="O698" i="1"/>
  <c r="O1050" i="1"/>
  <c r="O327" i="1"/>
  <c r="O1142" i="1"/>
  <c r="O52" i="1"/>
  <c r="O2143" i="1"/>
  <c r="O775" i="1"/>
  <c r="O920" i="1"/>
  <c r="O127" i="1"/>
  <c r="O805" i="1"/>
  <c r="O197" i="1"/>
  <c r="O1447" i="1"/>
  <c r="O1175" i="1"/>
  <c r="O453" i="1"/>
  <c r="O1421" i="1"/>
  <c r="O1299" i="1"/>
  <c r="O1547" i="1"/>
  <c r="O2492" i="1"/>
  <c r="O2053" i="1"/>
  <c r="O2425" i="1"/>
  <c r="O2330" i="1"/>
  <c r="O3162" i="1"/>
  <c r="O3144" i="1"/>
  <c r="O646" i="1"/>
  <c r="O86" i="1"/>
  <c r="O2168" i="1"/>
  <c r="O101" i="1"/>
  <c r="O2023" i="1"/>
  <c r="O2099" i="1"/>
  <c r="O3657" i="1"/>
  <c r="O1054" i="1"/>
  <c r="O2188" i="1"/>
  <c r="O3685" i="1"/>
  <c r="O2871" i="1"/>
  <c r="O2342" i="1"/>
  <c r="O2402" i="1"/>
  <c r="O3069" i="1"/>
  <c r="O1184" i="1"/>
  <c r="O3196" i="1"/>
  <c r="O2038" i="1"/>
  <c r="O2557" i="1"/>
  <c r="O2117" i="1"/>
  <c r="O2485" i="1"/>
  <c r="O2266" i="1"/>
  <c r="O119" i="1"/>
  <c r="O2378" i="1"/>
  <c r="O1005" i="1"/>
  <c r="O2616" i="1"/>
  <c r="O816" i="1"/>
  <c r="O2769" i="1"/>
  <c r="O2605" i="1"/>
  <c r="O613" i="1"/>
  <c r="O1701" i="1"/>
  <c r="O3448" i="1"/>
  <c r="O2145" i="1"/>
  <c r="O744" i="1"/>
  <c r="O2991" i="1"/>
  <c r="O3626" i="1"/>
  <c r="O2872" i="1"/>
  <c r="O753" i="1"/>
  <c r="O213" i="1"/>
  <c r="O1735" i="1"/>
  <c r="O3176" i="1"/>
  <c r="O3703" i="1"/>
  <c r="O1589" i="1"/>
  <c r="O2255" i="1"/>
  <c r="O3831" i="1"/>
  <c r="O1938" i="1"/>
  <c r="O1922" i="1"/>
  <c r="O968" i="1"/>
  <c r="O2951" i="1"/>
  <c r="O2383" i="1"/>
  <c r="O1419" i="1"/>
  <c r="O1979" i="1"/>
  <c r="O260" i="1"/>
  <c r="O3275" i="1"/>
  <c r="O401" i="1"/>
  <c r="O1268" i="1"/>
  <c r="O70" i="1"/>
  <c r="O3834" i="1"/>
  <c r="O651" i="1"/>
  <c r="O1092" i="1"/>
  <c r="O3764" i="1"/>
  <c r="O2894" i="1"/>
  <c r="O2901" i="1"/>
  <c r="O3057" i="1"/>
  <c r="O1646" i="1"/>
  <c r="O1422" i="1"/>
  <c r="O1191" i="1"/>
  <c r="O3815" i="1"/>
  <c r="O449" i="1"/>
  <c r="O2346" i="1"/>
  <c r="O1432" i="1"/>
  <c r="O570" i="1"/>
  <c r="O1791" i="1"/>
  <c r="O3131" i="1"/>
  <c r="O1533" i="1"/>
  <c r="O1511" i="1"/>
  <c r="O74" i="1"/>
  <c r="O3316" i="1"/>
  <c r="O2033" i="1"/>
  <c r="O2454" i="1"/>
  <c r="O2536" i="1"/>
  <c r="O2625" i="1"/>
  <c r="O3546" i="1"/>
  <c r="O1211" i="1"/>
  <c r="O1242" i="1"/>
  <c r="O2107" i="1"/>
  <c r="O2164" i="1"/>
  <c r="O590" i="1"/>
  <c r="O102" i="1"/>
  <c r="O341" i="1"/>
  <c r="O1608" i="1"/>
  <c r="O1690" i="1"/>
  <c r="O3591" i="1"/>
  <c r="O3706" i="1"/>
  <c r="O1352" i="1"/>
  <c r="O2537" i="1"/>
  <c r="O3615" i="1"/>
  <c r="O1243" i="1"/>
  <c r="O1444" i="1"/>
  <c r="O1508" i="1"/>
  <c r="O1778" i="1"/>
  <c r="O2678" i="1"/>
  <c r="O128" i="1"/>
  <c r="O180" i="1"/>
  <c r="O1414" i="1"/>
  <c r="O3258" i="1"/>
  <c r="O348" i="1"/>
  <c r="O2839" i="1"/>
  <c r="O2558" i="1"/>
  <c r="O523" i="1"/>
  <c r="O1021" i="1"/>
  <c r="O3424" i="1"/>
  <c r="O2663" i="1"/>
  <c r="O43" i="1"/>
  <c r="O1580" i="1"/>
  <c r="O1561" i="1"/>
  <c r="O3711" i="1"/>
  <c r="O1393" i="1"/>
  <c r="O2709" i="1"/>
  <c r="O1880" i="1"/>
  <c r="O1599" i="1"/>
  <c r="O1868" i="1"/>
  <c r="O3693" i="1"/>
  <c r="O3433" i="1"/>
  <c r="O2881" i="1"/>
  <c r="O3597" i="1"/>
  <c r="O673" i="1"/>
  <c r="O1923" i="1"/>
  <c r="O1813" i="1"/>
  <c r="O2087" i="1"/>
  <c r="O2513" i="1"/>
  <c r="O3104" i="1"/>
  <c r="O1808" i="1"/>
  <c r="O3768" i="1"/>
  <c r="O2203" i="1"/>
  <c r="O2911" i="1"/>
  <c r="O566" i="1"/>
  <c r="O2664" i="1"/>
  <c r="O3487" i="1"/>
  <c r="O3739" i="1"/>
  <c r="O544" i="1"/>
  <c r="O248" i="1"/>
  <c r="O527" i="1"/>
  <c r="O647" i="1"/>
  <c r="O959" i="1"/>
  <c r="O3139" i="1"/>
  <c r="O762" i="1"/>
  <c r="O994" i="1"/>
  <c r="O1223" i="1"/>
  <c r="O2554" i="1"/>
  <c r="O349" i="1"/>
  <c r="O627" i="1"/>
  <c r="O1061" i="1"/>
  <c r="O3140" i="1"/>
  <c r="O3535" i="1"/>
  <c r="O3536" i="1"/>
  <c r="O3769" i="1"/>
  <c r="O1329" i="1"/>
  <c r="O1065" i="1"/>
  <c r="O1675" i="1"/>
  <c r="O3821" i="1"/>
  <c r="O1707" i="1"/>
  <c r="O1085" i="1"/>
  <c r="O2644" i="1"/>
  <c r="O859" i="1"/>
  <c r="O2840" i="1"/>
  <c r="O2598" i="1"/>
  <c r="O1416" i="1"/>
  <c r="O1785" i="1"/>
  <c r="O2197" i="1"/>
  <c r="O2406" i="1"/>
  <c r="O1339" i="1"/>
  <c r="O1452" i="1"/>
  <c r="O1464" i="1"/>
  <c r="O2778" i="1"/>
  <c r="O1560" i="1"/>
  <c r="O1928" i="1"/>
  <c r="O134" i="1"/>
  <c r="O469" i="1"/>
  <c r="O1465" i="1"/>
  <c r="O3817" i="1"/>
  <c r="O1971" i="1"/>
  <c r="O1982" i="1"/>
  <c r="O1879" i="1"/>
  <c r="O3089" i="1"/>
  <c r="O328" i="1"/>
  <c r="O2741" i="1"/>
  <c r="O2208" i="1"/>
  <c r="O2044" i="1"/>
  <c r="O1895" i="1"/>
  <c r="O1551" i="1"/>
  <c r="O2309" i="1"/>
  <c r="O3344" i="1"/>
  <c r="O2559" i="1"/>
  <c r="O461" i="1"/>
  <c r="O2819" i="1"/>
  <c r="O1786" i="1"/>
  <c r="O2685" i="1"/>
  <c r="O3064" i="1"/>
  <c r="O3496" i="1"/>
  <c r="O3775" i="1"/>
  <c r="O2865" i="1"/>
  <c r="O470" i="1"/>
  <c r="O1271" i="1"/>
  <c r="O1066" i="1"/>
  <c r="O1492" i="1"/>
  <c r="O2045" i="1"/>
  <c r="O2599" i="1"/>
  <c r="O2318" i="1"/>
  <c r="O1600" i="1"/>
  <c r="O2211" i="1"/>
  <c r="O2095" i="1"/>
  <c r="O2461" i="1"/>
  <c r="O1647" i="1"/>
  <c r="O3236" i="1"/>
  <c r="O1855" i="1"/>
  <c r="O3121" i="1"/>
  <c r="O4" i="1"/>
  <c r="O2092" i="1"/>
  <c r="O15" i="1"/>
  <c r="O371" i="1"/>
  <c r="O3778" i="1"/>
  <c r="O2176" i="1"/>
  <c r="O1847" i="1"/>
  <c r="O1301" i="1"/>
  <c r="O3793" i="1"/>
  <c r="O2980" i="1"/>
  <c r="O949" i="1"/>
  <c r="O3828" i="1"/>
  <c r="O2617" i="1"/>
  <c r="O145" i="1"/>
  <c r="O1814" i="1"/>
  <c r="O93" i="1"/>
  <c r="O63" i="1"/>
  <c r="O966" i="1"/>
  <c r="O2561" i="1"/>
  <c r="O2231" i="1"/>
  <c r="O471" i="1"/>
  <c r="O1028" i="1"/>
  <c r="O683" i="1"/>
  <c r="O1112" i="1"/>
  <c r="O2009" i="1"/>
  <c r="O3561" i="1"/>
  <c r="O750" i="1"/>
  <c r="O1660" i="1"/>
  <c r="O2498" i="1"/>
  <c r="O1691" i="1"/>
  <c r="O3564" i="1"/>
  <c r="O323" i="1"/>
  <c r="O2108" i="1"/>
  <c r="O786" i="1"/>
  <c r="O167" i="1"/>
  <c r="O3572" i="1"/>
  <c r="O3825" i="1"/>
  <c r="O1347" i="1"/>
  <c r="O3362" i="1"/>
  <c r="O2665" i="1"/>
  <c r="O1732" i="1"/>
  <c r="O2912" i="1"/>
  <c r="O1036" i="1"/>
  <c r="O3337" i="1"/>
  <c r="O3241" i="1"/>
  <c r="O1696" i="1"/>
  <c r="O1784" i="1"/>
  <c r="O503" i="1"/>
  <c r="O1137" i="1"/>
  <c r="O3297" i="1"/>
  <c r="O1250" i="1"/>
  <c r="O2198" i="1"/>
  <c r="O3651" i="1"/>
  <c r="O1995" i="1"/>
  <c r="O398" i="1"/>
  <c r="O1648" i="1"/>
  <c r="O2666" i="1"/>
  <c r="O3454" i="1"/>
  <c r="O272" i="1"/>
  <c r="O1203" i="1"/>
  <c r="O769" i="1"/>
  <c r="O1330" i="1"/>
  <c r="O1176" i="1"/>
  <c r="O1350" i="1"/>
  <c r="O2799" i="1"/>
  <c r="O2152" i="1"/>
  <c r="O3790" i="1"/>
  <c r="O2592" i="1"/>
  <c r="O146" i="1"/>
  <c r="O1950" i="1"/>
  <c r="O1495" i="1"/>
  <c r="O3326" i="1"/>
  <c r="O1856" i="1"/>
  <c r="O1445" i="1"/>
  <c r="O1023" i="1"/>
  <c r="O2998" i="1"/>
  <c r="O2611" i="1"/>
  <c r="O2742" i="1"/>
  <c r="O1833" i="1"/>
  <c r="O2272" i="1"/>
  <c r="O3052" i="1"/>
  <c r="O29" i="1"/>
  <c r="O571" i="1"/>
  <c r="O2825" i="1"/>
  <c r="O578" i="1"/>
  <c r="O1538" i="1"/>
  <c r="O3481" i="1"/>
  <c r="O833" i="1"/>
  <c r="O1658" i="1"/>
  <c r="O1534" i="1"/>
  <c r="O1862" i="1"/>
  <c r="O2191" i="1"/>
  <c r="O1692" i="1"/>
  <c r="O2391" i="1"/>
  <c r="O3185" i="1"/>
  <c r="O3049" i="1"/>
  <c r="O2366" i="1"/>
  <c r="O2612" i="1"/>
  <c r="O1276" i="1"/>
  <c r="O307" i="1"/>
  <c r="O353" i="1"/>
  <c r="O2521" i="1"/>
  <c r="O1725" i="1"/>
  <c r="O514" i="1"/>
  <c r="O2061" i="1"/>
  <c r="O2772" i="1"/>
  <c r="O3589" i="1"/>
  <c r="O624" i="1"/>
  <c r="O821" i="1"/>
  <c r="O1980" i="1"/>
  <c r="O1503" i="1"/>
  <c r="O2493" i="1"/>
  <c r="O3806" i="1"/>
  <c r="O2189" i="1"/>
  <c r="O250" i="1"/>
  <c r="O2900" i="1"/>
  <c r="O1073" i="1"/>
  <c r="O1288" i="1"/>
  <c r="O1302" i="1"/>
  <c r="O420" i="1"/>
  <c r="O1442" i="1"/>
  <c r="O3145" i="1"/>
  <c r="O652" i="1"/>
  <c r="O1022" i="1"/>
  <c r="O3002" i="1"/>
  <c r="O3443" i="1"/>
  <c r="O2440" i="1"/>
  <c r="O3516" i="1"/>
  <c r="O1943" i="1"/>
  <c r="O2913" i="1"/>
  <c r="O155" i="1"/>
  <c r="O1942" i="1"/>
  <c r="O402" i="1"/>
  <c r="O2914" i="1"/>
  <c r="O2250" i="1"/>
  <c r="O2062" i="1"/>
  <c r="O2076" i="1"/>
  <c r="O2027" i="1"/>
  <c r="O776" i="1"/>
  <c r="O603" i="1"/>
  <c r="O2395" i="1"/>
  <c r="O2048" i="1"/>
  <c r="O2760" i="1"/>
  <c r="O1297" i="1"/>
  <c r="O2618" i="1"/>
  <c r="O2455" i="1"/>
  <c r="O110" i="1"/>
  <c r="O2326" i="1"/>
  <c r="O3678" i="1"/>
  <c r="O278" i="1"/>
  <c r="O2581" i="1"/>
  <c r="O1751" i="1"/>
  <c r="O787" i="1"/>
  <c r="O1959" i="1"/>
  <c r="O3065" i="1"/>
  <c r="O2751" i="1"/>
  <c r="O3567" i="1"/>
  <c r="O3781" i="1"/>
  <c r="O3644" i="1"/>
  <c r="O3573" i="1"/>
  <c r="O3136" i="1"/>
  <c r="O3217" i="1"/>
  <c r="O2499" i="1"/>
  <c r="O3021" i="1"/>
  <c r="O266" i="1"/>
  <c r="O2405" i="1"/>
  <c r="O279" i="1"/>
  <c r="O2614" i="1"/>
  <c r="O1714" i="1"/>
  <c r="O2382" i="1"/>
  <c r="O2697" i="1"/>
  <c r="O1743" i="1"/>
  <c r="O1224" i="1"/>
  <c r="O1640" i="1"/>
  <c r="O1458" i="1"/>
  <c r="O1520" i="1"/>
  <c r="O2808" i="1"/>
  <c r="O1572" i="1"/>
  <c r="O1981" i="1"/>
  <c r="O688" i="1"/>
  <c r="O718" i="1"/>
  <c r="O3465" i="1"/>
  <c r="O3354" i="1"/>
  <c r="O2024" i="1"/>
  <c r="O60" i="1"/>
  <c r="O3113" i="1"/>
  <c r="O1601" i="1"/>
  <c r="O1251" i="1"/>
  <c r="O3466" i="1"/>
  <c r="O1590" i="1"/>
  <c r="O756" i="1"/>
  <c r="O928" i="1"/>
  <c r="O3224" i="1"/>
  <c r="O3154" i="1"/>
  <c r="O1852" i="1"/>
  <c r="O1504" i="1"/>
  <c r="O168" i="1"/>
  <c r="O1037" i="1"/>
  <c r="O2100" i="1"/>
  <c r="O3539" i="1"/>
  <c r="O3353" i="1"/>
  <c r="O1067" i="1"/>
  <c r="O2104" i="1"/>
  <c r="O2529" i="1"/>
  <c r="O2933" i="1"/>
  <c r="O2256" i="1"/>
  <c r="O3658" i="1"/>
  <c r="O251" i="1"/>
  <c r="O2736" i="1"/>
  <c r="O1623" i="1"/>
  <c r="O1345" i="1"/>
  <c r="O1402" i="1"/>
  <c r="O3170" i="1"/>
  <c r="O2280" i="1"/>
  <c r="O185" i="1"/>
  <c r="O3676" i="1"/>
  <c r="O3291" i="1"/>
  <c r="O123" i="1"/>
  <c r="O2841" i="1"/>
  <c r="O299" i="1"/>
  <c r="O1453" i="1"/>
  <c r="O1804" i="1"/>
  <c r="O2533" i="1"/>
  <c r="O1730" i="1"/>
  <c r="O2719" i="1"/>
  <c r="O1641" i="1"/>
  <c r="O730" i="1"/>
  <c r="O2667" i="1"/>
  <c r="O1796" i="1"/>
  <c r="O2083" i="1"/>
  <c r="O1017" i="1"/>
  <c r="O1755" i="1"/>
  <c r="O1029" i="1"/>
  <c r="O2967" i="1"/>
  <c r="O3058" i="1"/>
  <c r="O1244" i="1"/>
  <c r="O3556" i="1"/>
  <c r="O204" i="1"/>
  <c r="O3722" i="1"/>
  <c r="O1143" i="1"/>
  <c r="O345" i="1"/>
  <c r="O2570" i="1"/>
  <c r="O511" i="1"/>
  <c r="O1331" i="1"/>
  <c r="O3001" i="1"/>
  <c r="O1780" i="1"/>
  <c r="O346" i="1"/>
  <c r="O740" i="1"/>
  <c r="O2192" i="1"/>
  <c r="O3679" i="1"/>
  <c r="O2426" i="1"/>
  <c r="O380" i="1"/>
  <c r="O1185" i="1"/>
  <c r="O1260" i="1"/>
  <c r="O1869" i="1"/>
  <c r="O2212" i="1"/>
  <c r="O1212" i="1"/>
  <c r="O413" i="1"/>
  <c r="O2992" i="1"/>
  <c r="O2185" i="1"/>
  <c r="O1284" i="1"/>
  <c r="O430" i="1"/>
  <c r="O3374" i="1"/>
  <c r="O3449" i="1"/>
  <c r="O3548" i="1"/>
  <c r="O3583" i="1"/>
  <c r="O3268" i="1"/>
  <c r="O977" i="1"/>
  <c r="O3099" i="1"/>
  <c r="O572" i="1"/>
  <c r="O2086" i="1"/>
  <c r="O1848" i="1"/>
  <c r="O2165" i="1"/>
  <c r="O1615" i="1"/>
  <c r="O621" i="1"/>
  <c r="O2790" i="1"/>
  <c r="O2049" i="1"/>
  <c r="O172" i="1"/>
  <c r="O2915" i="1"/>
  <c r="O34" i="1"/>
  <c r="O3225" i="1"/>
  <c r="O2065" i="1"/>
  <c r="O777" i="1"/>
  <c r="O3292" i="1"/>
  <c r="O2370" i="1"/>
  <c r="O3159" i="1"/>
  <c r="O3584" i="1"/>
  <c r="O1936" i="1"/>
  <c r="O1471" i="1"/>
  <c r="O3788" i="1"/>
  <c r="O1553" i="1"/>
  <c r="O811" i="1"/>
  <c r="O1440" i="1"/>
  <c r="O642" i="1"/>
  <c r="O1144" i="1"/>
  <c r="O181" i="1"/>
  <c r="O1702" i="1"/>
  <c r="O2332" i="1"/>
  <c r="O658" i="1"/>
  <c r="O2508" i="1"/>
  <c r="O1736" i="1"/>
  <c r="O1218" i="1"/>
  <c r="O1944" i="1"/>
  <c r="O1450" i="1"/>
  <c r="O2973" i="1"/>
  <c r="O2828" i="1"/>
  <c r="O2969" i="1"/>
  <c r="O1327" i="1"/>
  <c r="O3345" i="1"/>
  <c r="O1148" i="1"/>
  <c r="O1394" i="1"/>
  <c r="O1832" i="1"/>
  <c r="O2131" i="1"/>
  <c r="O439" i="1"/>
  <c r="O2470" i="1"/>
  <c r="O3818" i="1"/>
  <c r="O2800" i="1"/>
  <c r="O3526" i="1"/>
  <c r="O1968" i="1"/>
  <c r="O1077" i="1"/>
  <c r="O2412" i="1"/>
  <c r="O3502" i="1"/>
  <c r="O579" i="1"/>
  <c r="O3327" i="1"/>
  <c r="O763" i="1"/>
  <c r="O504" i="1"/>
  <c r="O1717" i="1"/>
  <c r="O694" i="1"/>
  <c r="O3532" i="1"/>
  <c r="O2459" i="1"/>
  <c r="O1632" i="1"/>
  <c r="O2845" i="1"/>
  <c r="O496" i="1"/>
  <c r="O3750" i="1"/>
  <c r="O1068" i="1"/>
  <c r="O103" i="1"/>
  <c r="O1395" i="1"/>
  <c r="O1668" i="1"/>
  <c r="O1775" i="1"/>
  <c r="O3411" i="1"/>
  <c r="O3298" i="1"/>
  <c r="O2503" i="1"/>
  <c r="O3832" i="1"/>
  <c r="O169" i="1"/>
  <c r="O1483" i="1"/>
  <c r="O2000" i="1"/>
  <c r="O2078" i="1"/>
  <c r="O2416" i="1"/>
  <c r="O3694" i="1"/>
  <c r="O3003" i="1"/>
  <c r="O186" i="1"/>
  <c r="O2578" i="1"/>
  <c r="O515" i="1"/>
  <c r="O1340" i="1"/>
  <c r="O111" i="1"/>
  <c r="O2846" i="1"/>
  <c r="O3636" i="1"/>
  <c r="O1535" i="1"/>
  <c r="O2486" i="1"/>
  <c r="O355" i="1"/>
  <c r="O1889" i="1"/>
  <c r="O2020" i="1"/>
  <c r="O473" i="1"/>
  <c r="O2204" i="1"/>
  <c r="O432" i="1"/>
  <c r="O3791" i="1"/>
  <c r="O3655" i="1"/>
  <c r="O1171" i="1"/>
  <c r="O1772" i="1"/>
  <c r="O2287" i="1"/>
  <c r="O2743" i="1"/>
  <c r="O3200" i="1"/>
  <c r="O2362" i="1"/>
  <c r="O247" i="1"/>
  <c r="O1392" i="1"/>
  <c r="O2449" i="1"/>
  <c r="O395" i="1"/>
  <c r="O1679" i="1"/>
  <c r="O1319" i="1"/>
  <c r="O1841" i="1"/>
  <c r="O2693" i="1"/>
  <c r="O3211" i="1"/>
  <c r="O2417" i="1"/>
  <c r="O3528" i="1"/>
  <c r="O1454" i="1"/>
  <c r="O2177" i="1"/>
  <c r="O3066" i="1"/>
  <c r="O3114" i="1"/>
  <c r="O955" i="1"/>
  <c r="O1355" i="1"/>
  <c r="O273" i="1"/>
  <c r="O224" i="1"/>
  <c r="O1396" i="1"/>
  <c r="O1521" i="1"/>
  <c r="O1125" i="1"/>
  <c r="O414" i="1"/>
  <c r="O2403" i="1"/>
  <c r="O3306" i="1"/>
  <c r="O1910" i="1"/>
  <c r="O2657" i="1"/>
  <c r="O2392" i="1"/>
  <c r="O2737" i="1"/>
  <c r="O1866" i="1"/>
  <c r="O3425" i="1"/>
  <c r="O3603" i="1"/>
  <c r="O3100" i="1"/>
  <c r="O3839" i="1"/>
  <c r="O3845" i="1"/>
  <c r="O2817" i="1"/>
  <c r="O1972" i="1"/>
  <c r="O3444" i="1"/>
  <c r="O2056" i="1"/>
  <c r="O2236" i="1"/>
  <c r="O3007" i="1"/>
  <c r="O3740" i="1"/>
  <c r="O3743" i="1"/>
  <c r="O1627" i="1"/>
  <c r="O648" i="1"/>
  <c r="O2073" i="1"/>
  <c r="O3163" i="1"/>
  <c r="O2720" i="1"/>
  <c r="O3819" i="1"/>
  <c r="O3328" i="1"/>
  <c r="O2301" i="1"/>
  <c r="O990" i="1"/>
  <c r="O2375" i="1"/>
  <c r="O347" i="1"/>
  <c r="O3837" i="1"/>
  <c r="O3270" i="1"/>
  <c r="O2069" i="1"/>
  <c r="O2927" i="1"/>
  <c r="O2221" i="1"/>
  <c r="O783" i="1"/>
  <c r="O2658" i="1"/>
  <c r="O2291" i="1"/>
  <c r="O482" i="1"/>
  <c r="O1960" i="1"/>
  <c r="O1611" i="1"/>
  <c r="O2854" i="1"/>
  <c r="O784" i="1"/>
  <c r="O2096" i="1"/>
  <c r="O2170" i="1"/>
  <c r="O2361" i="1"/>
  <c r="O2756" i="1"/>
  <c r="O3046" i="1"/>
  <c r="O3115" i="1"/>
  <c r="O30" i="1"/>
  <c r="O1417" i="1"/>
  <c r="O499" i="1"/>
  <c r="O2882" i="1"/>
  <c r="O3276" i="1"/>
  <c r="O3419" i="1"/>
  <c r="O696" i="1"/>
  <c r="O727" i="1"/>
  <c r="O678" i="1"/>
  <c r="O2257" i="1"/>
  <c r="O3520" i="1"/>
  <c r="O1403" i="1"/>
  <c r="O3212" i="1"/>
  <c r="O3146" i="1"/>
  <c r="O3434" i="1"/>
  <c r="O3455" i="1"/>
  <c r="O350" i="1"/>
  <c r="O218" i="1"/>
  <c r="O3689" i="1"/>
  <c r="O2298" i="1"/>
  <c r="O2013" i="1"/>
  <c r="O2544" i="1"/>
  <c r="O1012" i="1"/>
  <c r="O1652" i="1"/>
  <c r="O2386" i="1"/>
  <c r="O3047" i="1"/>
  <c r="O793" i="1"/>
  <c r="O3090" i="1"/>
  <c r="O1308" i="1"/>
  <c r="O2421" i="1"/>
  <c r="O3517" i="1"/>
  <c r="O2445" i="1"/>
  <c r="O2668" i="1"/>
  <c r="O1767" i="1"/>
  <c r="O2109" i="1"/>
  <c r="O2801" i="1"/>
  <c r="O3645" i="1"/>
  <c r="O2039" i="1"/>
  <c r="O3248" i="1"/>
  <c r="O1372" i="1"/>
  <c r="O3191" i="1"/>
  <c r="O1708" i="1"/>
  <c r="O1882" i="1"/>
  <c r="O1821" i="1"/>
  <c r="O293" i="1"/>
  <c r="O2410" i="1"/>
  <c r="O1353" i="1"/>
  <c r="O1370" i="1"/>
  <c r="O3695" i="1"/>
  <c r="O1377" i="1"/>
  <c r="O1857" i="1"/>
  <c r="O3067" i="1"/>
  <c r="O3508" i="1"/>
  <c r="O630" i="1"/>
  <c r="O1985" i="1"/>
  <c r="O2923" i="1"/>
  <c r="O31" i="1"/>
  <c r="O2267" i="1"/>
  <c r="O3355" i="1"/>
  <c r="O3760" i="1"/>
  <c r="O3233" i="1"/>
  <c r="O734" i="1"/>
  <c r="O1904" i="1"/>
  <c r="O1945" i="1"/>
  <c r="O3794" i="1"/>
  <c r="O1815" i="1"/>
  <c r="O64" i="1"/>
  <c r="O95" i="1"/>
  <c r="O2600" i="1"/>
  <c r="O1642" i="1"/>
  <c r="O238" i="1"/>
  <c r="O1828" i="1"/>
  <c r="O2981" i="1"/>
  <c r="O1937" i="1"/>
  <c r="O3079" i="1"/>
  <c r="O268" i="1"/>
  <c r="O2518" i="1"/>
  <c r="O142" i="1"/>
  <c r="O286" i="1"/>
  <c r="O421" i="1"/>
  <c r="O1890" i="1"/>
  <c r="O1379" i="1"/>
  <c r="O2446" i="1"/>
  <c r="O2133" i="1"/>
  <c r="O2876" i="1"/>
  <c r="O2906" i="1"/>
  <c r="O3122" i="1"/>
  <c r="O16" i="1"/>
  <c r="O3192" i="1"/>
  <c r="O3390" i="1"/>
  <c r="O788" i="1"/>
  <c r="O1382" i="1"/>
  <c r="O225" i="1"/>
  <c r="O1969" i="1"/>
  <c r="O274" i="1"/>
  <c r="O668" i="1"/>
  <c r="O679" i="1"/>
  <c r="O879" i="1"/>
  <c r="O2985" i="1"/>
  <c r="O1486" i="1"/>
  <c r="O2138" i="1"/>
  <c r="O1311" i="1"/>
  <c r="O3095" i="1"/>
  <c r="O3456" i="1"/>
  <c r="O1809" i="1"/>
  <c r="O2484" i="1"/>
  <c r="O3680" i="1"/>
  <c r="O2645" i="1"/>
  <c r="O3812" i="1"/>
  <c r="O2522" i="1"/>
  <c r="O2752" i="1"/>
  <c r="O721" i="1"/>
  <c r="O779" i="1"/>
  <c r="O1204" i="1"/>
  <c r="O2829" i="1"/>
  <c r="O1126" i="1"/>
  <c r="O1564" i="1"/>
  <c r="O3141" i="1"/>
  <c r="O1619" i="1"/>
  <c r="O3773" i="1"/>
  <c r="O1718" i="1"/>
  <c r="O1986" i="1"/>
  <c r="O287" i="1"/>
  <c r="O219" i="1"/>
  <c r="O2686" i="1"/>
  <c r="O408" i="1"/>
  <c r="O3123" i="1"/>
  <c r="O467" i="1"/>
  <c r="O3266" i="1"/>
  <c r="O2982" i="1"/>
  <c r="O2555" i="1"/>
  <c r="O3585" i="1"/>
  <c r="O3164" i="1"/>
  <c r="O2450" i="1"/>
  <c r="O2633" i="1"/>
  <c r="O2348" i="1"/>
  <c r="O241" i="1"/>
  <c r="O151" i="1"/>
  <c r="O1205" i="1"/>
  <c r="O3124" i="1"/>
  <c r="O351" i="1"/>
  <c r="O2538" i="1"/>
  <c r="O2582" i="1"/>
  <c r="O3277" i="1"/>
  <c r="O3197" i="1"/>
  <c r="O2226" i="1"/>
  <c r="O2258" i="1"/>
  <c r="O3260" i="1"/>
  <c r="O275" i="1"/>
  <c r="O1731" i="1"/>
  <c r="O1930" i="1"/>
  <c r="O2738" i="1"/>
  <c r="O2057" i="1"/>
  <c r="O614" i="1"/>
  <c r="O3084" i="1"/>
  <c r="O2646" i="1"/>
  <c r="O53" i="1"/>
  <c r="O3213" i="1"/>
  <c r="O3356" i="1"/>
  <c r="O1263" i="1"/>
  <c r="O576" i="1"/>
  <c r="O1591" i="1"/>
  <c r="O1633" i="1"/>
  <c r="O733" i="1"/>
  <c r="O2146" i="1"/>
  <c r="O3080" i="1"/>
  <c r="O267" i="1"/>
  <c r="O2220" i="1"/>
  <c r="O3542" i="1"/>
  <c r="O794" i="1"/>
  <c r="O3813" i="1"/>
  <c r="O2319" i="1"/>
  <c r="O2411" i="1"/>
  <c r="O2368" i="1"/>
  <c r="O1669" i="1"/>
  <c r="O2393" i="1"/>
  <c r="O704" i="1"/>
  <c r="O2993" i="1"/>
  <c r="O817" i="1"/>
  <c r="O200" i="1"/>
  <c r="O969" i="1"/>
  <c r="O1911" i="1"/>
  <c r="O335" i="1"/>
  <c r="O1055" i="1"/>
  <c r="O1773" i="1"/>
  <c r="O3125" i="1"/>
  <c r="O1526" i="1"/>
  <c r="O1565" i="1"/>
  <c r="O1924" i="1"/>
  <c r="O1881" i="1"/>
  <c r="O3472" i="1"/>
  <c r="O689" i="1"/>
  <c r="O3214" i="1"/>
  <c r="O3445" i="1"/>
  <c r="O17" i="1"/>
  <c r="O1451" i="1"/>
  <c r="O2339" i="1"/>
  <c r="O1527" i="1"/>
  <c r="O2669" i="1"/>
  <c r="O1423" i="1"/>
  <c r="O643" i="1"/>
  <c r="O690" i="1"/>
  <c r="O1912" i="1"/>
  <c r="O2968" i="1"/>
  <c r="O712" i="1"/>
  <c r="O582" i="1"/>
  <c r="O3557" i="1"/>
  <c r="O2292" i="1"/>
  <c r="O3075" i="1"/>
  <c r="O2363" i="1"/>
  <c r="O3478" i="1"/>
  <c r="O1481" i="1"/>
  <c r="O1362" i="1"/>
  <c r="O342" i="1"/>
  <c r="O2757" i="1"/>
  <c r="O3646" i="1"/>
  <c r="O1496" i="1"/>
  <c r="O1433" i="1"/>
  <c r="O2295" i="1"/>
  <c r="O2895" i="1"/>
  <c r="O3251" i="1"/>
  <c r="O320" i="1"/>
  <c r="O3363" i="1"/>
  <c r="O3511" i="1"/>
  <c r="O2576" i="1"/>
  <c r="O329" i="1"/>
  <c r="O3405" i="1"/>
  <c r="O561" i="1"/>
  <c r="O1505" i="1"/>
  <c r="O3025" i="1"/>
  <c r="O659" i="1"/>
  <c r="O745" i="1"/>
  <c r="O1893" i="1"/>
  <c r="O2955" i="1"/>
  <c r="O1920" i="1"/>
  <c r="O1245" i="1"/>
  <c r="O1289" i="1"/>
  <c r="O455" i="1"/>
  <c r="O5" i="1"/>
  <c r="O150" i="1"/>
  <c r="O884" i="1"/>
  <c r="O1455" i="1"/>
  <c r="O291" i="1"/>
  <c r="O1225" i="1"/>
  <c r="O396" i="1"/>
  <c r="O1799" i="1"/>
  <c r="O1138" i="1"/>
  <c r="O3420" i="1"/>
  <c r="O2588" i="1"/>
  <c r="O2367" i="1"/>
  <c r="O1219" i="1"/>
  <c r="O230" i="1"/>
  <c r="O1194" i="1"/>
  <c r="O587" i="1"/>
  <c r="O598" i="1"/>
  <c r="O2238" i="1"/>
  <c r="O2134" i="1"/>
  <c r="O3132" i="1"/>
  <c r="O1602" i="1"/>
  <c r="O1896" i="1"/>
  <c r="O1620" i="1"/>
  <c r="O1917" i="1"/>
  <c r="O1792" i="1"/>
  <c r="O751" i="1"/>
  <c r="O980" i="1"/>
  <c r="O66" i="1"/>
  <c r="O2858" i="1"/>
  <c r="O3488" i="1"/>
  <c r="O1252" i="1"/>
  <c r="O1294" i="1"/>
  <c r="O3048" i="1"/>
  <c r="O2765" i="1"/>
  <c r="O256" i="1"/>
  <c r="O2916" i="1"/>
  <c r="O2414" i="1"/>
  <c r="O1810" i="1"/>
  <c r="O3126" i="1"/>
  <c r="O2917" i="1"/>
  <c r="O3230" i="1"/>
  <c r="O365" i="1"/>
  <c r="O611" i="1"/>
  <c r="O2263" i="1"/>
  <c r="O3364" i="1"/>
  <c r="O2694" i="1"/>
  <c r="O2745" i="1"/>
  <c r="O2999" i="1"/>
  <c r="O580" i="1"/>
  <c r="O719" i="1"/>
  <c r="O2888" i="1"/>
  <c r="O1573" i="1"/>
  <c r="O2907" i="1"/>
  <c r="O205" i="1"/>
  <c r="O1787" i="1"/>
  <c r="O3479" i="1"/>
  <c r="O54" i="1"/>
  <c r="O1983" i="1"/>
  <c r="O2636" i="1"/>
  <c r="O1581" i="1"/>
  <c r="O2432" i="1"/>
  <c r="O3762" i="1"/>
  <c r="O75" i="1"/>
  <c r="O206" i="1"/>
  <c r="O1931" i="1"/>
  <c r="O1693" i="1"/>
  <c r="O3254" i="1"/>
  <c r="O2055" i="1"/>
  <c r="O700" i="1"/>
  <c r="O321" i="1"/>
  <c r="O2241" i="1"/>
  <c r="O2384" i="1"/>
  <c r="O3681" i="1"/>
  <c r="O2920" i="1"/>
  <c r="O2721" i="1"/>
  <c r="O3234" i="1"/>
  <c r="O1676" i="1"/>
  <c r="O2761" i="1"/>
  <c r="O1056" i="1"/>
  <c r="O288" i="1"/>
  <c r="O3668" i="1"/>
  <c r="O3677" i="1"/>
  <c r="O2921" i="1"/>
  <c r="O1107" i="1"/>
  <c r="O1356" i="1"/>
  <c r="O2939" i="1"/>
  <c r="O283" i="1"/>
  <c r="O1424" i="1"/>
  <c r="O1715" i="1"/>
  <c r="O384" i="1"/>
  <c r="O3022" i="1"/>
  <c r="O660" i="1"/>
  <c r="O2316" i="1"/>
  <c r="O1104" i="1"/>
  <c r="O3085" i="1"/>
  <c r="O2941" i="1"/>
  <c r="O372" i="1"/>
  <c r="O2119" i="1"/>
  <c r="O3406" i="1"/>
  <c r="O2248" i="1"/>
  <c r="O757" i="1"/>
  <c r="O1723" i="1"/>
  <c r="O3529" i="1"/>
  <c r="O490" i="1"/>
  <c r="O2144" i="1"/>
  <c r="O1956" i="1"/>
  <c r="O2575" i="1"/>
  <c r="O1309" i="1"/>
  <c r="O175" i="1"/>
  <c r="O2514" i="1"/>
  <c r="O3714" i="1"/>
  <c r="O1951" i="1"/>
  <c r="O3741" i="1"/>
  <c r="O2604" i="1"/>
  <c r="O2359" i="1"/>
  <c r="O1018" i="1"/>
  <c r="O483" i="1"/>
  <c r="O1897" i="1"/>
  <c r="O2850" i="1"/>
  <c r="O231" i="1"/>
  <c r="O373" i="1"/>
  <c r="O201" i="1"/>
  <c r="O735" i="1"/>
  <c r="O2564" i="1"/>
  <c r="O2884" i="1"/>
  <c r="O1762" i="1"/>
  <c r="O1649" i="1"/>
  <c r="O3690" i="1"/>
  <c r="O135" i="1"/>
  <c r="O192" i="1"/>
  <c r="O336" i="1"/>
  <c r="O2539" i="1"/>
  <c r="O2589" i="1"/>
  <c r="O3081" i="1"/>
  <c r="O3237" i="1"/>
  <c r="O3383" i="1"/>
  <c r="O3426" i="1"/>
  <c r="O3457" i="1"/>
  <c r="O3473" i="1"/>
  <c r="O3547" i="1"/>
  <c r="O3627" i="1"/>
  <c r="O3754" i="1"/>
  <c r="O3776" i="1"/>
  <c r="O1744" i="1"/>
  <c r="O3435" i="1"/>
  <c r="O3467" i="1"/>
  <c r="O3171" i="1"/>
  <c r="O3836" i="1"/>
  <c r="O1515" i="1"/>
  <c r="O2962" i="1"/>
  <c r="O1324" i="1"/>
  <c r="O409" i="1"/>
  <c r="O1745" i="1"/>
  <c r="O2097" i="1"/>
  <c r="O2866" i="1"/>
  <c r="O3592" i="1"/>
  <c r="O3770" i="1"/>
  <c r="O3238" i="1"/>
  <c r="O691" i="1"/>
  <c r="O2935" i="1"/>
  <c r="O3329" i="1"/>
  <c r="O159" i="1"/>
  <c r="O1186" i="1"/>
  <c r="O2943" i="1"/>
  <c r="O3616" i="1"/>
  <c r="O3643" i="1"/>
  <c r="O3723" i="1"/>
  <c r="O3833" i="1"/>
  <c r="O557" i="1"/>
  <c r="O2141" i="1"/>
  <c r="O2379" i="1"/>
  <c r="O1677" i="1"/>
  <c r="O519" i="1"/>
  <c r="O3598" i="1"/>
  <c r="O2797" i="1"/>
  <c r="O2766" i="1"/>
  <c r="O3617" i="1"/>
  <c r="O1497" i="1"/>
  <c r="O1719" i="1"/>
  <c r="O3458" i="1"/>
  <c r="O3820" i="1"/>
  <c r="O1946" i="1"/>
  <c r="O738" i="1"/>
  <c r="O19" i="1"/>
  <c r="O2762" i="1"/>
  <c r="O2005" i="1"/>
  <c r="O3317" i="1"/>
  <c r="O3073" i="1"/>
  <c r="O2722" i="1"/>
  <c r="O2763" i="1"/>
  <c r="O207" i="1"/>
  <c r="O2394" i="1"/>
  <c r="O292" i="1"/>
  <c r="O3416" i="1"/>
  <c r="O500" i="1"/>
  <c r="O1819" i="1"/>
  <c r="O2285" i="1"/>
  <c r="O2780" i="1"/>
  <c r="O1913" i="1"/>
  <c r="O3165" i="1"/>
  <c r="O1709" i="1"/>
  <c r="O3186" i="1"/>
  <c r="O2128" i="1"/>
  <c r="O3667" i="1"/>
  <c r="O1892" i="1"/>
  <c r="O2288" i="1"/>
  <c r="O1277" i="1"/>
  <c r="O2120" i="1"/>
  <c r="O1754" i="1"/>
  <c r="O1932" i="1"/>
  <c r="O1939" i="1"/>
  <c r="O1703" i="1"/>
  <c r="O758" i="1"/>
  <c r="O702" i="1"/>
  <c r="O27" i="1"/>
  <c r="O1918" i="1"/>
  <c r="O2344" i="1"/>
  <c r="O812" i="1"/>
  <c r="O318" i="1"/>
  <c r="O723" i="1"/>
  <c r="O3245" i="1"/>
  <c r="O2433" i="1"/>
  <c r="O2196" i="1"/>
  <c r="O2147" i="1"/>
  <c r="O1788" i="1"/>
  <c r="O2253" i="1"/>
  <c r="O1264" i="1"/>
  <c r="O104" i="1"/>
  <c r="O3177" i="1"/>
  <c r="O953" i="1"/>
  <c r="O305" i="1"/>
  <c r="O193" i="1"/>
  <c r="O2867" i="1"/>
  <c r="O3533" i="1"/>
  <c r="O3091" i="1"/>
  <c r="O1406" i="1"/>
  <c r="O3318" i="1"/>
  <c r="O2077" i="1"/>
  <c r="O2781" i="1"/>
  <c r="O369" i="1"/>
  <c r="O374" i="1"/>
  <c r="O2791" i="1"/>
  <c r="O1694" i="1"/>
  <c r="O2934" i="1"/>
  <c r="O442" i="1"/>
  <c r="O2622" i="1"/>
  <c r="O1373" i="1"/>
  <c r="O622" i="1"/>
  <c r="O736" i="1"/>
  <c r="O1365" i="1"/>
  <c r="O1342" i="1"/>
  <c r="O1006" i="1"/>
  <c r="O2269" i="1"/>
  <c r="O2358" i="1"/>
  <c r="O795" i="1"/>
  <c r="O2352" i="1"/>
  <c r="O2519" i="1"/>
  <c r="O416" i="1"/>
  <c r="O956" i="1"/>
  <c r="O3816" i="1"/>
  <c r="O2268" i="1"/>
  <c r="O3172" i="1"/>
  <c r="O3826" i="1"/>
  <c r="O960" i="1"/>
  <c r="O1411" i="1"/>
  <c r="O3653" i="1"/>
  <c r="O375" i="1"/>
  <c r="O3271" i="1"/>
  <c r="O3686" i="1"/>
  <c r="O3468" i="1"/>
  <c r="O3652" i="1"/>
  <c r="O3474" i="1"/>
  <c r="O294" i="1"/>
  <c r="O778" i="1"/>
  <c r="O3384" i="1"/>
  <c r="O3450" i="1"/>
  <c r="O1957" i="1"/>
  <c r="O1051" i="1"/>
  <c r="O1539" i="1"/>
  <c r="O1720" i="1"/>
  <c r="O3421" i="1"/>
  <c r="O1213" i="1"/>
  <c r="O65" i="1"/>
  <c r="O2782" i="1"/>
  <c r="O2855" i="1"/>
  <c r="O433" i="1"/>
  <c r="O1437" i="1"/>
  <c r="O2418" i="1"/>
  <c r="O1899" i="1"/>
  <c r="O393" i="1"/>
  <c r="O2924" i="1"/>
  <c r="O2293" i="1"/>
  <c r="O2637" i="1"/>
  <c r="O2739" i="1"/>
  <c r="O3319" i="1"/>
  <c r="O1074" i="1"/>
  <c r="O692" i="1"/>
  <c r="O3712" i="1"/>
  <c r="O3699" i="1"/>
  <c r="O479" i="1"/>
  <c r="O2830" i="1"/>
  <c r="O1466" i="1"/>
  <c r="O2101" i="1"/>
  <c r="O491" i="1"/>
  <c r="O653" i="1"/>
  <c r="O2190" i="1"/>
  <c r="O2963" i="1"/>
  <c r="O1348" i="1"/>
  <c r="O1459" i="1"/>
  <c r="O2889" i="1"/>
  <c r="O1793" i="1"/>
  <c r="O3771" i="1"/>
  <c r="O1265" i="1"/>
  <c r="O194" i="1"/>
  <c r="O257" i="1"/>
  <c r="O595" i="1"/>
  <c r="O399" i="1"/>
  <c r="O705" i="1"/>
  <c r="O697" i="1"/>
  <c r="O2834" i="1"/>
  <c r="O1069" i="1"/>
  <c r="O2930" i="1"/>
  <c r="O431" i="1"/>
  <c r="O2286" i="1"/>
  <c r="O2809" i="1"/>
  <c r="O1628" i="1"/>
  <c r="O3101" i="1"/>
  <c r="O1540" i="1"/>
  <c r="O331" i="1"/>
  <c r="O2310" i="1"/>
  <c r="O3386" i="1"/>
  <c r="O2753" i="1"/>
  <c r="O3687" i="1"/>
  <c r="O3767" i="1"/>
  <c r="O1273" i="1"/>
  <c r="O3618" i="1"/>
  <c r="O2124" i="1"/>
  <c r="O3774" i="1"/>
  <c r="O2820" i="1"/>
  <c r="O1312" i="1"/>
  <c r="O3032" i="1"/>
  <c r="O2787" i="1"/>
  <c r="O3746" i="1"/>
  <c r="O76" i="1"/>
  <c r="O2602" i="1"/>
  <c r="O3436" i="1"/>
  <c r="O2983" i="1"/>
  <c r="O1710" i="1"/>
  <c r="O1834" i="1"/>
  <c r="O2088" i="1"/>
  <c r="O2139" i="1"/>
  <c r="O1752" i="1"/>
  <c r="O2210" i="1"/>
  <c r="O303" i="1"/>
  <c r="O3724" i="1"/>
  <c r="O3096" i="1"/>
  <c r="O3659" i="1"/>
  <c r="O803" i="1"/>
  <c r="O3127" i="1"/>
  <c r="O3822" i="1"/>
  <c r="O3281" i="1"/>
  <c r="O3619" i="1"/>
  <c r="O403" i="1"/>
  <c r="O1374" i="1"/>
  <c r="O2171" i="1"/>
  <c r="O3201" i="1"/>
  <c r="O2776" i="1"/>
  <c r="O3068" i="1"/>
  <c r="O2456" i="1"/>
  <c r="O2806" i="1"/>
  <c r="O3215" i="1"/>
  <c r="O524" i="1"/>
  <c r="O424" i="1"/>
  <c r="O970" i="1"/>
  <c r="O3330" i="1"/>
  <c r="O1070" i="1"/>
  <c r="O632" i="1"/>
  <c r="O2494" i="1"/>
  <c r="O1874" i="1"/>
  <c r="O3475" i="1"/>
  <c r="O425" i="1"/>
  <c r="O152" i="1"/>
  <c r="O2744" i="1"/>
  <c r="O2040" i="1"/>
  <c r="O208" i="1"/>
  <c r="O633" i="1"/>
  <c r="O1407" i="1"/>
  <c r="O1574" i="1"/>
  <c r="O770" i="1"/>
  <c r="O951" i="1"/>
  <c r="O2788" i="1"/>
  <c r="O1024" i="1"/>
  <c r="O2172" i="1"/>
  <c r="O2789" i="1"/>
  <c r="O3070" i="1"/>
  <c r="O1281" i="1"/>
  <c r="O3285" i="1"/>
  <c r="O2571" i="1"/>
  <c r="O2971" i="1"/>
  <c r="O2802" i="1"/>
  <c r="O3480" i="1"/>
  <c r="O1863" i="1"/>
  <c r="O2475" i="1"/>
  <c r="O1670" i="1"/>
  <c r="O2166" i="1"/>
  <c r="O2688" i="1"/>
  <c r="O2596" i="1"/>
  <c r="O2638" i="1"/>
  <c r="O1019" i="1"/>
  <c r="O232" i="1"/>
  <c r="O3672" i="1"/>
  <c r="O385" i="1"/>
  <c r="O636" i="1"/>
  <c r="O2767" i="1"/>
  <c r="O280" i="1"/>
  <c r="O3842" i="1"/>
  <c r="O1996" i="1"/>
  <c r="O3133" i="1"/>
  <c r="O3670" i="1"/>
  <c r="O3269" i="1"/>
  <c r="O2480" i="1"/>
  <c r="O3543" i="1"/>
  <c r="O3647" i="1"/>
  <c r="O506" i="1"/>
  <c r="O1987" i="1"/>
  <c r="O3082" i="1"/>
  <c r="O3053" i="1"/>
  <c r="O2222" i="1"/>
  <c r="O242" i="1"/>
  <c r="O731" i="1"/>
  <c r="O87" i="1"/>
  <c r="O2526" i="1"/>
  <c r="O3307" i="1"/>
  <c r="O771" i="1"/>
  <c r="O2239" i="1"/>
  <c r="O3514" i="1"/>
  <c r="O3637" i="1"/>
  <c r="O308" i="1"/>
  <c r="O531" i="1"/>
  <c r="O644" i="1"/>
  <c r="O2289" i="1"/>
  <c r="O386" i="1"/>
  <c r="O322" i="1"/>
  <c r="O1566" i="1"/>
  <c r="O2842" i="1"/>
  <c r="O2365" i="1"/>
  <c r="O2946" i="1"/>
  <c r="O2540" i="1"/>
  <c r="O995" i="1"/>
  <c r="O2565" i="1"/>
  <c r="O2704" i="1"/>
  <c r="O343" i="1"/>
  <c r="O2579" i="1"/>
  <c r="O2156" i="1"/>
  <c r="O3147" i="1"/>
  <c r="O3365" i="1"/>
  <c r="O82" i="1"/>
  <c r="O2193" i="1"/>
  <c r="O2835" i="1"/>
  <c r="O3357" i="1"/>
  <c r="O974" i="1"/>
  <c r="O2890" i="1"/>
  <c r="O2711" i="1"/>
  <c r="O3482" i="1"/>
  <c r="O3527" i="1"/>
  <c r="O790" i="1"/>
  <c r="O3039" i="1"/>
  <c r="O2273" i="1"/>
  <c r="O214" i="1"/>
  <c r="O3633" i="1"/>
  <c r="O703" i="1"/>
  <c r="O669" i="1"/>
  <c r="O3696" i="1"/>
  <c r="O2896" i="1"/>
  <c r="O295" i="1"/>
  <c r="O388" i="1"/>
  <c r="O1198" i="1"/>
  <c r="O3789" i="1"/>
  <c r="O2928" i="1"/>
  <c r="O2304" i="1"/>
  <c r="O3182" i="1"/>
  <c r="O3395" i="1"/>
  <c r="O628" i="1"/>
  <c r="O143" i="1"/>
  <c r="O2520" i="1"/>
  <c r="O1653" i="1"/>
  <c r="O2690" i="1"/>
  <c r="O665" i="1"/>
  <c r="O3765" i="1"/>
  <c r="O1274" i="1"/>
  <c r="O3521" i="1"/>
  <c r="O3586" i="1"/>
  <c r="O3286" i="1"/>
  <c r="O1145" i="1"/>
  <c r="O304" i="1"/>
  <c r="O759" i="1"/>
  <c r="O105" i="1"/>
  <c r="O2590" i="1"/>
  <c r="O637" i="1"/>
  <c r="O2689" i="1"/>
  <c r="O1285" i="1"/>
  <c r="O3599" i="1"/>
  <c r="O780" i="1"/>
  <c r="O97" i="1"/>
  <c r="O1336" i="1"/>
  <c r="O44" i="1"/>
  <c r="O3552" i="1"/>
  <c r="O3469" i="1"/>
  <c r="O3669" i="1"/>
  <c r="O814" i="1"/>
  <c r="O129" i="1"/>
  <c r="O1607" i="1"/>
  <c r="O3198" i="1"/>
  <c r="O389" i="1"/>
  <c r="O2705" i="1"/>
  <c r="O588" i="1"/>
  <c r="O96" i="1"/>
  <c r="O243" i="1"/>
  <c r="O558" i="1"/>
  <c r="O3683" i="1"/>
  <c r="O2010" i="1"/>
  <c r="O2173" i="1"/>
  <c r="O3503" i="1"/>
  <c r="O2712" i="1"/>
  <c r="O2205" i="1"/>
  <c r="O2877" i="1"/>
  <c r="O6" i="1"/>
  <c r="O3800" i="1"/>
  <c r="O1592" i="1"/>
  <c r="O3255" i="1"/>
  <c r="O3593" i="1"/>
  <c r="O3427" i="1"/>
  <c r="O3630" i="1"/>
  <c r="O2371" i="1"/>
  <c r="O300" i="1"/>
  <c r="O2810" i="1"/>
  <c r="O220" i="1"/>
  <c r="O1030" i="1"/>
  <c r="O3751" i="1"/>
  <c r="O3792" i="1"/>
  <c r="O2974" i="1"/>
  <c r="O2434" i="1"/>
  <c r="O3272" i="1"/>
  <c r="O164" i="1"/>
  <c r="O284" i="1"/>
  <c r="O3497" i="1"/>
  <c r="O3262" i="1"/>
  <c r="O234" i="1"/>
  <c r="O695" i="1"/>
  <c r="O3662" i="1"/>
  <c r="O120" i="1"/>
  <c r="O2495" i="1"/>
  <c r="O35" i="1"/>
  <c r="O3509" i="1"/>
  <c r="O1180" i="1"/>
  <c r="O3634" i="1"/>
  <c r="O1681" i="1"/>
  <c r="O215" i="1"/>
  <c r="O3604" i="1"/>
  <c r="O187" i="1"/>
  <c r="O397" i="1"/>
  <c r="O3086" i="1"/>
  <c r="O760" i="1"/>
  <c r="O1038" i="1"/>
  <c r="O340" i="1"/>
  <c r="O11" i="1"/>
  <c r="O2918" i="1"/>
  <c r="O521" i="1"/>
  <c r="O296" i="1"/>
  <c r="O1741" i="1"/>
  <c r="O1269" i="1"/>
  <c r="O3437" i="1"/>
  <c r="O2213" i="1"/>
  <c r="O2970" i="1"/>
  <c r="O3092" i="1"/>
  <c r="O1650" i="1"/>
  <c r="O2174" i="1"/>
  <c r="O3062" i="1"/>
  <c r="O2523" i="1"/>
  <c r="O1634" i="1"/>
  <c r="O3366" i="1"/>
  <c r="O2307" i="1"/>
  <c r="O2670" i="1"/>
  <c r="O2606" i="1"/>
  <c r="O2284" i="1"/>
  <c r="O1768" i="1"/>
  <c r="O1884" i="1"/>
  <c r="O654" i="1"/>
  <c r="O2477" i="1"/>
  <c r="O3779" i="1"/>
  <c r="O3231" i="1"/>
  <c r="O3004" i="1"/>
  <c r="O2070" i="1"/>
  <c r="O3029" i="1"/>
  <c r="O2654" i="1"/>
  <c r="O3607" i="1"/>
  <c r="O982" i="1"/>
  <c r="O2387" i="1"/>
  <c r="O3688" i="1"/>
  <c r="O3209" i="1"/>
  <c r="O1286" i="1"/>
  <c r="O3498" i="1"/>
  <c r="O638" i="1"/>
  <c r="O3844" i="1"/>
  <c r="O706" i="1"/>
  <c r="O3580" i="1"/>
  <c r="O1231" i="1"/>
  <c r="O3568" i="1"/>
  <c r="O2381" i="1"/>
  <c r="O3490" i="1"/>
  <c r="O182" i="1"/>
  <c r="O2786" i="1"/>
  <c r="O183" i="1"/>
  <c r="O2964" i="1"/>
  <c r="O376" i="1"/>
  <c r="O480" i="1"/>
  <c r="O1366" i="1"/>
  <c r="O2524" i="1"/>
  <c r="O147" i="1"/>
  <c r="O410" i="1"/>
  <c r="O253" i="1"/>
  <c r="O245" i="1"/>
  <c r="O1997" i="1"/>
  <c r="O390" i="1"/>
  <c r="O543" i="1"/>
  <c r="O3417" i="1"/>
  <c r="O2868" i="1"/>
  <c r="O2813" i="1"/>
  <c r="O377" i="1"/>
  <c r="O474" i="1"/>
  <c r="O2464" i="1"/>
  <c r="O3391" i="1"/>
  <c r="O1900" i="1"/>
  <c r="O2214" i="1"/>
  <c r="O2803" i="1"/>
  <c r="O2936" i="1"/>
  <c r="O2859" i="1"/>
  <c r="O3273" i="1"/>
  <c r="O261" i="1"/>
  <c r="O796" i="1"/>
  <c r="O1290" i="1"/>
  <c r="O2014" i="1"/>
  <c r="O3400" i="1"/>
  <c r="O2135" i="1"/>
  <c r="O2481" i="1"/>
  <c r="O2435" i="1"/>
  <c r="O2037" i="1"/>
  <c r="O2710" i="1"/>
  <c r="O2353" i="1"/>
  <c r="O3704" i="1"/>
  <c r="O1829" i="1"/>
  <c r="O754" i="1"/>
  <c r="O1487" i="1"/>
  <c r="O417" i="1"/>
  <c r="O3299" i="1"/>
  <c r="O2050" i="1"/>
  <c r="O2407" i="1"/>
  <c r="O2294" i="1"/>
  <c r="O3505" i="1"/>
  <c r="O3150" i="1"/>
  <c r="O2713" i="1"/>
  <c r="O3582" i="1"/>
  <c r="O1961" i="1"/>
  <c r="O577" i="1"/>
  <c r="O2891" i="1"/>
  <c r="O3028" i="1"/>
  <c r="O3293" i="1"/>
  <c r="O3600" i="1"/>
  <c r="O505" i="1"/>
  <c r="O3620" i="1"/>
  <c r="O2234" i="1"/>
  <c r="O3491" i="1"/>
  <c r="O3320" i="1"/>
  <c r="O1456" i="1"/>
  <c r="O2121" i="1"/>
  <c r="O3504" i="1"/>
  <c r="O3278" i="1"/>
  <c r="O2856" i="1"/>
  <c r="O3569" i="1"/>
  <c r="O2783" i="1"/>
  <c r="O2695" i="1"/>
  <c r="O1153" i="1"/>
  <c r="O176" i="1"/>
  <c r="O3341" i="1"/>
  <c r="O3087" i="1"/>
  <c r="O2994" i="1"/>
  <c r="O2988" i="1"/>
  <c r="O1822" i="1"/>
  <c r="O212" i="1"/>
  <c r="O2556" i="1"/>
  <c r="O235" i="1"/>
  <c r="O239" i="1"/>
  <c r="O2725" i="1"/>
  <c r="O3438" i="1"/>
  <c r="O3023" i="1"/>
  <c r="O2015" i="1"/>
  <c r="O3180" i="1"/>
  <c r="O3331" i="1"/>
  <c r="O3259" i="1"/>
  <c r="O2074" i="1"/>
  <c r="O297" i="1"/>
  <c r="O3321" i="1"/>
  <c r="O655" i="1"/>
  <c r="O3166" i="1"/>
  <c r="O3562" i="1"/>
  <c r="O3148" i="1"/>
  <c r="O649" i="1"/>
  <c r="O2706" i="1"/>
  <c r="O3587" i="1"/>
  <c r="O2175" i="1"/>
  <c r="O32" i="1"/>
  <c r="O975" i="1"/>
  <c r="O2639" i="1"/>
  <c r="O1115" i="1"/>
  <c r="O2500" i="1"/>
  <c r="O3605" i="1"/>
  <c r="O262" i="1"/>
  <c r="O381" i="1"/>
  <c r="O1320" i="1"/>
  <c r="O136" i="1"/>
  <c r="O1013" i="1"/>
  <c r="O2441" i="1"/>
  <c r="O3531" i="1"/>
  <c r="O3346" i="1"/>
  <c r="O2821" i="1"/>
  <c r="N2093" i="1"/>
  <c r="N1257" i="1"/>
  <c r="N2814" i="1"/>
  <c r="N670" i="1"/>
  <c r="N3484" i="1"/>
  <c r="N173" i="1"/>
  <c r="N3256" i="1"/>
  <c r="N3396" i="1"/>
  <c r="N3541" i="1"/>
  <c r="N661" i="1"/>
  <c r="N3565" i="1"/>
  <c r="N184" i="1"/>
  <c r="N233" i="1"/>
  <c r="N269" i="1"/>
  <c r="N722" i="1"/>
  <c r="N3747" i="1"/>
  <c r="N1149" i="1"/>
  <c r="N2153" i="1"/>
  <c r="N507" i="1"/>
  <c r="N3638" i="1"/>
  <c r="N2427" i="1"/>
  <c r="N2640" i="1"/>
  <c r="N2178" i="1"/>
  <c r="N2885" i="1"/>
  <c r="N2937" i="1"/>
  <c r="N475" i="1"/>
  <c r="N3621" i="1"/>
  <c r="N1343" i="1"/>
  <c r="N2376" i="1"/>
  <c r="N1835" i="1"/>
  <c r="N209" i="1"/>
  <c r="N3601" i="1"/>
  <c r="N1253" i="1"/>
  <c r="N2333" i="1"/>
  <c r="N258" i="1"/>
  <c r="N382" i="1"/>
  <c r="N2215" i="1"/>
  <c r="N2462" i="1"/>
  <c r="N2696" i="1"/>
  <c r="N22" i="1"/>
  <c r="N1567" i="1"/>
  <c r="N3239" i="1"/>
  <c r="N2886" i="1"/>
  <c r="N2259" i="1"/>
  <c r="N752" i="1"/>
  <c r="N337" i="1"/>
  <c r="N3752" i="1"/>
  <c r="N2216" i="1"/>
  <c r="N3181" i="1"/>
  <c r="N2671" i="1"/>
  <c r="N198" i="1"/>
  <c r="N3050" i="1"/>
  <c r="N2698" i="1"/>
  <c r="N2337" i="1"/>
  <c r="N188" i="1"/>
  <c r="N1516" i="1"/>
  <c r="N1548" i="1"/>
  <c r="N3333" i="1"/>
  <c r="N2687" i="1"/>
  <c r="N476" i="1"/>
  <c r="N487" i="1"/>
  <c r="N1093" i="1"/>
  <c r="N2028" i="1"/>
  <c r="N2580" i="1"/>
  <c r="N2647" i="1"/>
  <c r="N77" i="1"/>
  <c r="N1894" i="1"/>
  <c r="N3040" i="1"/>
  <c r="N2679" i="1"/>
  <c r="N488" i="1"/>
  <c r="N3041" i="1"/>
  <c r="N2466" i="1"/>
  <c r="N216" i="1"/>
  <c r="N2748" i="1"/>
  <c r="N3594" i="1"/>
  <c r="N2016" i="1"/>
  <c r="N2566" i="1"/>
  <c r="N2613" i="1"/>
  <c r="N189" i="1"/>
  <c r="N178" i="1"/>
  <c r="N36" i="1"/>
  <c r="N1925" i="1"/>
  <c r="N3059" i="1"/>
  <c r="N2054" i="1"/>
  <c r="N3193" i="1"/>
  <c r="N2419" i="1"/>
  <c r="N2878" i="1"/>
  <c r="N3412" i="1"/>
  <c r="N1756" i="1"/>
  <c r="N728" i="1"/>
  <c r="N2944" i="1"/>
  <c r="N3397" i="1"/>
  <c r="N1721" i="1"/>
  <c r="N88" i="1"/>
  <c r="N2940" i="1"/>
  <c r="N3715" i="1"/>
  <c r="N3814" i="1"/>
  <c r="N1816" i="1"/>
  <c r="N3116" i="1"/>
  <c r="N2860" i="1"/>
  <c r="N226" i="1"/>
  <c r="N2562" i="1"/>
  <c r="N1704" i="1"/>
  <c r="N3708" i="1"/>
  <c r="N3288" i="1"/>
  <c r="N3377" i="1"/>
  <c r="N2530" i="1"/>
  <c r="N112" i="1"/>
  <c r="N1914" i="1"/>
  <c r="N764" i="1"/>
  <c r="N3824" i="1"/>
  <c r="N2254" i="1"/>
  <c r="N797" i="1"/>
  <c r="N1818" i="1"/>
  <c r="N1287" i="1"/>
  <c r="N486" i="1"/>
  <c r="N625" i="1"/>
  <c r="N156" i="1"/>
  <c r="N3829" i="1"/>
  <c r="N3149" i="1"/>
  <c r="N2746" i="1"/>
  <c r="N3105" i="1"/>
  <c r="N2986" i="1"/>
  <c r="N663" i="1"/>
  <c r="N3360" i="1"/>
  <c r="N3030" i="1"/>
  <c r="N3308" i="1"/>
  <c r="N3287" i="1"/>
  <c r="N2851" i="1"/>
  <c r="N2792" i="1"/>
  <c r="N3309" i="1"/>
  <c r="N1517" i="1"/>
  <c r="N2945" i="1"/>
  <c r="N765" i="1"/>
  <c r="N720" i="1"/>
  <c r="N945" i="1"/>
  <c r="N1800" i="1"/>
  <c r="N2626" i="1"/>
  <c r="N2505" i="1"/>
  <c r="N3083" i="1"/>
  <c r="N2699" i="1"/>
  <c r="N3252" i="1"/>
  <c r="N3342" i="1"/>
  <c r="N1737" i="1"/>
  <c r="N1724" i="1"/>
  <c r="N312" i="1"/>
  <c r="N2274" i="1"/>
  <c r="N1902" i="1"/>
  <c r="N2075" i="1"/>
  <c r="N3797" i="1"/>
  <c r="N497" i="1"/>
  <c r="N1688" i="1"/>
  <c r="N2364" i="1"/>
  <c r="N822" i="1"/>
  <c r="N344" i="1"/>
  <c r="N356" i="1"/>
  <c r="N378" i="1"/>
  <c r="N837" i="1"/>
  <c r="N289" i="1"/>
  <c r="N3639" i="1"/>
  <c r="N61" i="1"/>
  <c r="N989" i="1"/>
  <c r="N1711" i="1"/>
  <c r="N170" i="1"/>
  <c r="N2831" i="1"/>
  <c r="N789" i="1"/>
  <c r="N684" i="1"/>
  <c r="N2662" i="1"/>
  <c r="N2404" i="1"/>
  <c r="N3106" i="1"/>
  <c r="N634" i="1"/>
  <c r="N2501" i="1"/>
  <c r="N2641" i="1"/>
  <c r="N202" i="1"/>
  <c r="N3590" i="1"/>
  <c r="N114" i="1"/>
  <c r="N3371" i="1"/>
  <c r="N1947" i="1"/>
  <c r="N492" i="1"/>
  <c r="N2034" i="1"/>
  <c r="N2634" i="1"/>
  <c r="N1303" i="1"/>
  <c r="N2659" i="1"/>
  <c r="N1883" i="1"/>
  <c r="N179" i="1"/>
  <c r="N422" i="1"/>
  <c r="N2784" i="1"/>
  <c r="N3716" i="1"/>
  <c r="N983" i="1"/>
  <c r="N2314" i="1"/>
  <c r="N1258" i="1"/>
  <c r="N3476" i="1"/>
  <c r="N729" i="1"/>
  <c r="N2826" i="1"/>
  <c r="N106" i="1"/>
  <c r="N1643" i="1"/>
  <c r="N2648" i="1"/>
  <c r="N1686" i="1"/>
  <c r="N50" i="1"/>
  <c r="N1685" i="1"/>
  <c r="N3370" i="1"/>
  <c r="N1870" i="1"/>
  <c r="N1864" i="1"/>
  <c r="N3128" i="1"/>
  <c r="N477" i="1"/>
  <c r="N462" i="1"/>
  <c r="N1749" i="1"/>
  <c r="N3755" i="1"/>
  <c r="N2399" i="1"/>
  <c r="N2627" i="1"/>
  <c r="N1697" i="1"/>
  <c r="N3093" i="1"/>
  <c r="N1705" i="1"/>
  <c r="N1933" i="1"/>
  <c r="N2908" i="1"/>
  <c r="N227" i="1"/>
  <c r="N3361" i="1"/>
  <c r="N2807" i="1"/>
  <c r="N3367" i="1"/>
  <c r="N1769" i="1"/>
  <c r="N2794" i="1"/>
  <c r="N3107" i="1"/>
  <c r="N2388" i="1"/>
  <c r="N2822" i="1"/>
  <c r="N2018" i="1"/>
  <c r="N2861" i="1"/>
  <c r="N2242" i="1"/>
  <c r="N2873" i="1"/>
  <c r="N2995" i="1"/>
  <c r="N107" i="1"/>
  <c r="N67" i="1"/>
  <c r="N1549" i="1"/>
  <c r="N1687" i="1"/>
  <c r="N3173" i="1"/>
  <c r="N478" i="1"/>
  <c r="N153" i="1"/>
  <c r="N517" i="1"/>
  <c r="N2758" i="1"/>
  <c r="N2691" i="1"/>
  <c r="N3608" i="1"/>
  <c r="N113" i="1"/>
  <c r="N3108" i="1"/>
  <c r="N2148" i="1"/>
  <c r="N1039" i="1"/>
  <c r="N617" i="1"/>
  <c r="N3609" i="1"/>
  <c r="N567" i="1"/>
  <c r="N2102" i="1"/>
  <c r="N3076" i="1"/>
  <c r="N2002" i="1"/>
  <c r="N3748" i="1"/>
  <c r="N2340" i="1"/>
  <c r="N2700" i="1"/>
  <c r="N1593" i="1"/>
  <c r="N1552" i="1"/>
  <c r="N7" i="1"/>
  <c r="N604" i="1"/>
  <c r="N991" i="1"/>
  <c r="N532" i="1"/>
  <c r="N3300" i="1"/>
  <c r="N1781" i="1"/>
  <c r="N3522" i="1"/>
  <c r="N522" i="1"/>
  <c r="N263" i="1"/>
  <c r="N619" i="1"/>
  <c r="N3407" i="1"/>
  <c r="N1695" i="1"/>
  <c r="N23" i="1"/>
  <c r="N366" i="1"/>
  <c r="N2651" i="1"/>
  <c r="N798" i="1"/>
  <c r="N2149" i="1"/>
  <c r="N2729" i="1"/>
  <c r="N3246" i="1"/>
  <c r="N554" i="1"/>
  <c r="N2897" i="1"/>
  <c r="N3109" i="1"/>
  <c r="N2079" i="1"/>
  <c r="N1849" i="1"/>
  <c r="N1266" i="1"/>
  <c r="N1763" i="1"/>
  <c r="N2422" i="1"/>
  <c r="N3428" i="1"/>
  <c r="N3282" i="1"/>
  <c r="N961" i="1"/>
  <c r="N3279" i="1"/>
  <c r="N1220" i="1"/>
  <c r="N3554" i="1"/>
  <c r="N3183" i="1"/>
  <c r="N1706" i="1"/>
  <c r="N3137" i="1"/>
  <c r="N2320" i="1"/>
  <c r="N3439" i="1"/>
  <c r="N1575" i="1"/>
  <c r="N472" i="1"/>
  <c r="N1158" i="1"/>
  <c r="N259" i="1"/>
  <c r="N3222" i="1"/>
  <c r="N3540" i="1"/>
  <c r="N404" i="1"/>
  <c r="N1635" i="1"/>
  <c r="N391" i="1"/>
  <c r="N699" i="1"/>
  <c r="N1774" i="1"/>
  <c r="N2956" i="1"/>
  <c r="N2251" i="1"/>
  <c r="N834" i="1"/>
  <c r="N761" i="1"/>
  <c r="N713" i="1"/>
  <c r="N714" i="1"/>
  <c r="N55" i="1"/>
  <c r="N3780" i="1"/>
  <c r="N2179" i="1"/>
  <c r="N2730" i="1"/>
  <c r="N1524" i="1"/>
  <c r="N1214" i="1"/>
  <c r="N3202" i="1"/>
  <c r="N434" i="1"/>
  <c r="N3375" i="1"/>
  <c r="N2356" i="1"/>
  <c r="N2046" i="1"/>
  <c r="N2902" i="1"/>
  <c r="N1522" i="1"/>
  <c r="N2701" i="1"/>
  <c r="N2754" i="1"/>
  <c r="N3026" i="1"/>
  <c r="N3429" i="1"/>
  <c r="N607" i="1"/>
  <c r="N270" i="1"/>
  <c r="N383" i="1"/>
  <c r="N458" i="1"/>
  <c r="N2731" i="1"/>
  <c r="N3257" i="1"/>
  <c r="N3623" i="1"/>
  <c r="N671" i="1"/>
  <c r="N160" i="1"/>
  <c r="N546" i="1"/>
  <c r="N324" i="1"/>
  <c r="N1536" i="1"/>
  <c r="N3368" i="1"/>
  <c r="N3401" i="1"/>
  <c r="N766" i="1"/>
  <c r="N481" i="1"/>
  <c r="N3640" i="1"/>
  <c r="N2315" i="1"/>
  <c r="N2041" i="1"/>
  <c r="N1891" i="1"/>
  <c r="N2423" i="1"/>
  <c r="N1757" i="1"/>
  <c r="N298" i="1"/>
  <c r="N2243" i="1"/>
  <c r="N513" i="1"/>
  <c r="N1172" i="1"/>
  <c r="N3294" i="1"/>
  <c r="N2103" i="1"/>
  <c r="N3499" i="1"/>
  <c r="N3459" i="1"/>
  <c r="N3223" i="1"/>
  <c r="N2338" i="1"/>
  <c r="N2275" i="1"/>
  <c r="N493" i="1"/>
  <c r="N3622" i="1"/>
  <c r="N68" i="1"/>
  <c r="N818" i="1"/>
  <c r="N154" i="1"/>
  <c r="N454" i="1"/>
  <c r="N827" i="1"/>
  <c r="N24" i="1"/>
  <c r="N845" i="1"/>
  <c r="N819" i="1"/>
  <c r="N674" i="1"/>
  <c r="N835" i="1"/>
  <c r="N157" i="1"/>
  <c r="N623" i="1"/>
  <c r="N45" i="1"/>
  <c r="N737" i="1"/>
  <c r="N813" i="1"/>
  <c r="N880" i="1"/>
  <c r="N78" i="1"/>
  <c r="N808" i="1"/>
  <c r="N840" i="1"/>
  <c r="N791" i="1"/>
  <c r="N871" i="1"/>
  <c r="N846" i="1"/>
  <c r="N799" i="1"/>
  <c r="N853" i="1"/>
  <c r="N874" i="1"/>
  <c r="N885" i="1"/>
  <c r="N463" i="1"/>
  <c r="N635" i="1"/>
  <c r="N806" i="1"/>
  <c r="N100" i="1"/>
  <c r="N56" i="1"/>
  <c r="N281" i="1"/>
  <c r="N520" i="1"/>
  <c r="N115" i="1"/>
  <c r="N844" i="1"/>
  <c r="N427" i="1"/>
  <c r="N848" i="1"/>
  <c r="N121" i="1"/>
  <c r="N891" i="1"/>
  <c r="N605" i="1"/>
  <c r="N615" i="1"/>
  <c r="N854" i="1"/>
  <c r="N908" i="1"/>
  <c r="N618" i="1"/>
  <c r="N849" i="1"/>
  <c r="N855" i="1"/>
  <c r="N893" i="1"/>
  <c r="N856" i="1"/>
  <c r="N869" i="1"/>
  <c r="N901" i="1"/>
  <c r="N888" i="1"/>
  <c r="N807" i="1"/>
  <c r="N850" i="1"/>
  <c r="N857" i="1"/>
  <c r="N890" i="1"/>
  <c r="N875" i="1"/>
  <c r="N870" i="1"/>
  <c r="N931" i="1"/>
  <c r="N940" i="1"/>
  <c r="N851" i="1"/>
  <c r="N864" i="1"/>
  <c r="N867" i="1"/>
  <c r="N926" i="1"/>
  <c r="N903" i="1"/>
  <c r="N927" i="1"/>
  <c r="N858" i="1"/>
  <c r="N866" i="1"/>
  <c r="N923" i="1"/>
  <c r="N894" i="1"/>
  <c r="N815" i="1"/>
  <c r="N820" i="1"/>
  <c r="N860" i="1"/>
  <c r="N865" i="1"/>
  <c r="N868" i="1"/>
  <c r="N1154" i="1"/>
  <c r="N932" i="1"/>
  <c r="N895" i="1"/>
  <c r="N906" i="1"/>
  <c r="N898" i="1"/>
  <c r="N900" i="1"/>
  <c r="N907" i="1"/>
  <c r="N909" i="1"/>
  <c r="N915" i="1"/>
  <c r="N917" i="1"/>
  <c r="N929" i="1"/>
  <c r="N933" i="1"/>
  <c r="N934" i="1"/>
  <c r="N924" i="1"/>
  <c r="N925" i="1"/>
  <c r="N935" i="1"/>
  <c r="N936" i="1"/>
  <c r="N919" i="1"/>
  <c r="N876" i="1"/>
  <c r="N947" i="1"/>
  <c r="N3015" i="1"/>
  <c r="N1385" i="1"/>
  <c r="N921" i="1"/>
  <c r="N948" i="1"/>
  <c r="N999" i="1"/>
  <c r="N1086" i="1"/>
  <c r="N1101" i="1"/>
  <c r="N1108" i="1"/>
  <c r="N1134" i="1"/>
  <c r="N1159" i="1"/>
  <c r="N1162" i="1"/>
  <c r="N1304" i="1"/>
  <c r="N2311" i="1"/>
  <c r="N1380" i="1"/>
  <c r="N2853" i="1"/>
  <c r="N3016" i="1"/>
  <c r="N3376" i="1"/>
  <c r="N3005" i="1"/>
  <c r="N2460" i="1"/>
  <c r="N946" i="1"/>
  <c r="N937" i="1"/>
  <c r="N1040" i="1"/>
  <c r="N3289" i="1"/>
  <c r="N1020" i="1"/>
  <c r="N1177" i="1"/>
  <c r="N3489" i="1"/>
  <c r="N3334" i="1"/>
  <c r="N2312" i="1"/>
  <c r="N938" i="1"/>
  <c r="N1187" i="1"/>
  <c r="N1404" i="1"/>
  <c r="N1405" i="1"/>
  <c r="N1116" i="1"/>
  <c r="N1738" i="1"/>
  <c r="N2347" i="1"/>
  <c r="N2349" i="1"/>
  <c r="N2502" i="1"/>
  <c r="N2843" i="1"/>
  <c r="N2847" i="1"/>
  <c r="N2874" i="1"/>
  <c r="N3011" i="1"/>
  <c r="N3034" i="1"/>
  <c r="N3413" i="1"/>
  <c r="N3534" i="1"/>
  <c r="N2852" i="1"/>
  <c r="N3012" i="1"/>
  <c r="N3187" i="1"/>
  <c r="N3744" i="1"/>
  <c r="N3756" i="1"/>
  <c r="N3588" i="1"/>
  <c r="N3242" i="1"/>
  <c r="N809" i="1"/>
  <c r="N824" i="1"/>
  <c r="N861" i="1"/>
  <c r="N2217" i="1"/>
  <c r="N3606" i="1"/>
  <c r="N2160" i="1"/>
  <c r="N3013" i="1"/>
  <c r="N1127" i="1"/>
  <c r="N1291" i="1"/>
  <c r="N2832" i="1"/>
  <c r="N3784" i="1"/>
  <c r="N3335" i="1"/>
  <c r="N3008" i="1"/>
  <c r="N3624" i="1"/>
  <c r="N3846" i="1"/>
  <c r="N2768" i="1"/>
  <c r="N922" i="1"/>
  <c r="N2186" i="1"/>
  <c r="N3235" i="1"/>
  <c r="N3734" i="1"/>
  <c r="N2240" i="1"/>
  <c r="N2396" i="1"/>
  <c r="N3009" i="1"/>
  <c r="N2910" i="1"/>
  <c r="N3010" i="1"/>
  <c r="N89" i="1"/>
  <c r="N3014" i="1"/>
  <c r="N2726" i="1"/>
  <c r="N161" i="1"/>
  <c r="N177" i="1"/>
  <c r="N2957" i="1"/>
  <c r="N930" i="1"/>
  <c r="N3249" i="1"/>
  <c r="N877" i="1"/>
  <c r="N3610" i="1"/>
  <c r="N916" i="1"/>
  <c r="N1842" i="1"/>
  <c r="N306" i="1"/>
  <c r="N1844" i="1"/>
  <c r="N2397" i="1"/>
  <c r="N2142" i="1"/>
  <c r="N379" i="1"/>
  <c r="N3310" i="1"/>
  <c r="N1865" i="1"/>
  <c r="N137" i="1"/>
  <c r="N1232" i="1"/>
  <c r="N236" i="1"/>
  <c r="N2656" i="1"/>
  <c r="N2572" i="1"/>
  <c r="N2551" i="1"/>
  <c r="N2541" i="1"/>
  <c r="N693" i="1"/>
  <c r="N724" i="1"/>
  <c r="N79" i="1"/>
  <c r="N2692" i="1"/>
  <c r="N314" i="1"/>
  <c r="N210" i="1"/>
  <c r="N1509" i="1"/>
  <c r="N3402" i="1"/>
  <c r="N2816" i="1"/>
  <c r="N3801" i="1"/>
  <c r="N2515" i="1"/>
  <c r="N1554" i="1"/>
  <c r="N1255" i="1"/>
  <c r="N1246" i="1"/>
  <c r="N484" i="1"/>
  <c r="N581" i="1"/>
  <c r="N2313" i="1"/>
  <c r="N2958" i="1"/>
  <c r="N1387" i="1"/>
  <c r="N639" i="1"/>
  <c r="N943" i="1"/>
  <c r="N2278" i="1"/>
  <c r="N3422" i="1"/>
  <c r="N3611" i="1"/>
  <c r="N1236" i="1"/>
  <c r="N2181" i="1"/>
  <c r="N2297" i="1"/>
  <c r="N3697" i="1"/>
  <c r="N535" i="1"/>
  <c r="N1460" i="1"/>
  <c r="N1247" i="1"/>
  <c r="N3387" i="1"/>
  <c r="N2903" i="1"/>
  <c r="N1078" i="1"/>
  <c r="N3199" i="1"/>
  <c r="N1386" i="1"/>
  <c r="N116" i="1"/>
  <c r="N1578" i="1"/>
  <c r="N555" i="1"/>
  <c r="N313" i="1"/>
  <c r="N3691" i="1"/>
  <c r="N1128" i="1"/>
  <c r="N2182" i="1"/>
  <c r="N3656" i="1"/>
  <c r="N707" i="1"/>
  <c r="N662" i="1"/>
  <c r="N1233" i="1"/>
  <c r="N2660" i="1"/>
  <c r="N2467" i="1"/>
  <c r="N3612" i="1"/>
  <c r="N3117" i="1"/>
  <c r="N1397" i="1"/>
  <c r="N2795" i="1"/>
  <c r="N3274" i="1"/>
  <c r="N997" i="1"/>
  <c r="N985" i="1"/>
  <c r="N37" i="1"/>
  <c r="N3684" i="1"/>
  <c r="N3311" i="1"/>
  <c r="N3378" i="1"/>
  <c r="N1476" i="1"/>
  <c r="N1349" i="1"/>
  <c r="N540" i="1"/>
  <c r="N608" i="1"/>
  <c r="N3512" i="1"/>
  <c r="N976" i="1"/>
  <c r="N881" i="1"/>
  <c r="N1830" i="1"/>
  <c r="N981" i="1"/>
  <c r="N732" i="1"/>
  <c r="N1168" i="1"/>
  <c r="N1117" i="1"/>
  <c r="N2586" i="1"/>
  <c r="N3513" i="1"/>
  <c r="N90" i="1"/>
  <c r="N1316" i="1"/>
  <c r="N1438" i="1"/>
  <c r="N3157" i="1"/>
  <c r="N3210" i="1"/>
  <c r="N3803" i="1"/>
  <c r="N3500" i="1"/>
  <c r="N367" i="1"/>
  <c r="N3290" i="1"/>
  <c r="N1226" i="1"/>
  <c r="N1698" i="1"/>
  <c r="N301" i="1"/>
  <c r="N3707" i="1"/>
  <c r="N1555" i="1"/>
  <c r="N1603" i="1"/>
  <c r="N2740" i="1"/>
  <c r="N1279" i="1"/>
  <c r="N3440" i="1"/>
  <c r="N2904" i="1"/>
  <c r="N1636" i="1"/>
  <c r="N986" i="1"/>
  <c r="N1075" i="1"/>
  <c r="N3061" i="1"/>
  <c r="N2833" i="1"/>
  <c r="N1398" i="1"/>
  <c r="N3118" i="1"/>
  <c r="N1031" i="1"/>
  <c r="N1952" i="1"/>
  <c r="N1472" i="1"/>
  <c r="N3725" i="1"/>
  <c r="N217" i="1"/>
  <c r="N2509" i="1"/>
  <c r="N1057" i="1"/>
  <c r="N3379" i="1"/>
  <c r="N494" i="1"/>
  <c r="N2770" i="1"/>
  <c r="N1000" i="1"/>
  <c r="N1905" i="1"/>
  <c r="N1461" i="1"/>
  <c r="N1206" i="1"/>
  <c r="N2187" i="1"/>
  <c r="N3074" i="1"/>
  <c r="N1836" i="1"/>
  <c r="N2334" i="1"/>
  <c r="N62" i="1"/>
  <c r="N1467" i="1"/>
  <c r="N2029" i="1"/>
  <c r="N1477" i="1"/>
  <c r="N1926" i="1"/>
  <c r="N1678" i="1"/>
  <c r="N685" i="1"/>
  <c r="N1155" i="1"/>
  <c r="N3731" i="1"/>
  <c r="N2715" i="1"/>
  <c r="N3654" i="1"/>
  <c r="N1624" i="1"/>
  <c r="N2140" i="1"/>
  <c r="N2194" i="1"/>
  <c r="N3024" i="1"/>
  <c r="N1770" i="1"/>
  <c r="N2504" i="1"/>
  <c r="N2206" i="1"/>
  <c r="N1139" i="1"/>
  <c r="N1488" i="1"/>
  <c r="N319" i="1"/>
  <c r="N2811" i="1"/>
  <c r="N1712" i="1"/>
  <c r="N2357" i="1"/>
  <c r="N1851" i="1"/>
  <c r="N2510" i="1"/>
  <c r="N1354" i="1"/>
  <c r="N1541" i="1"/>
  <c r="N1919" i="1"/>
  <c r="N3492" i="1"/>
  <c r="N108" i="1"/>
  <c r="N456" i="1"/>
  <c r="N501" i="1"/>
  <c r="N2136" i="1"/>
  <c r="N3493" i="1"/>
  <c r="N3549" i="1"/>
  <c r="N1032" i="1"/>
  <c r="N1163" i="1"/>
  <c r="N1058" i="1"/>
  <c r="N2818" i="1"/>
  <c r="N1367" i="1"/>
  <c r="N1156" i="1"/>
  <c r="N1195" i="1"/>
  <c r="N1682" i="1"/>
  <c r="N1146" i="1"/>
  <c r="N2965" i="1"/>
  <c r="N2321" i="1"/>
  <c r="N3312" i="1"/>
  <c r="N1843" i="1"/>
  <c r="N746" i="1"/>
  <c r="N2635" i="1"/>
  <c r="N1071" i="1"/>
  <c r="N363" i="1"/>
  <c r="N1582" i="1"/>
  <c r="N1975" i="1"/>
  <c r="N3338" i="1"/>
  <c r="N1147" i="1"/>
  <c r="N3763" i="1"/>
  <c r="N2021" i="1"/>
  <c r="N441" i="1"/>
  <c r="N1105" i="1"/>
  <c r="N1474" i="1"/>
  <c r="N2415" i="1"/>
  <c r="N364" i="1"/>
  <c r="N910" i="1"/>
  <c r="N1583" i="1"/>
  <c r="N2785" i="1"/>
  <c r="N2322" i="1"/>
  <c r="N1434" i="1"/>
  <c r="N457" i="1"/>
  <c r="N459" i="1"/>
  <c r="N1094" i="1"/>
  <c r="N2972" i="1"/>
  <c r="N823" i="1"/>
  <c r="N3753" i="1"/>
  <c r="N3301" i="1"/>
  <c r="N1337" i="1"/>
  <c r="N583" i="1"/>
  <c r="N1513" i="1"/>
  <c r="N1576" i="1"/>
  <c r="N941" i="1"/>
  <c r="N3515" i="1"/>
  <c r="N1976" i="1"/>
  <c r="N1102" i="1"/>
  <c r="N2114" i="1"/>
  <c r="N3628" i="1"/>
  <c r="N1473" i="1"/>
  <c r="N1637" i="1"/>
  <c r="N2947" i="1"/>
  <c r="N2747" i="1"/>
  <c r="N3372" i="1"/>
  <c r="N3745" i="1"/>
  <c r="N3595" i="1"/>
  <c r="N221" i="1"/>
  <c r="N1537" i="1"/>
  <c r="N1478" i="1"/>
  <c r="N1901" i="1"/>
  <c r="N640" i="1"/>
  <c r="N942" i="1"/>
  <c r="N2264" i="1"/>
  <c r="N2583" i="1"/>
  <c r="N2157" i="1"/>
  <c r="N3188" i="1"/>
  <c r="N2335" i="1"/>
  <c r="N2773" i="1"/>
  <c r="N1661" i="1"/>
  <c r="N1313" i="1"/>
  <c r="N847" i="1"/>
  <c r="N3671" i="1"/>
  <c r="N2235" i="1"/>
  <c r="N124" i="1"/>
  <c r="N2270" i="1"/>
  <c r="N3189" i="1"/>
  <c r="N2892" i="1"/>
  <c r="N2276" i="1"/>
  <c r="N2620" i="1"/>
  <c r="N825" i="1"/>
  <c r="N1468" i="1"/>
  <c r="N443" i="1"/>
  <c r="N71" i="1"/>
  <c r="N2607" i="1"/>
  <c r="N3373" i="1"/>
  <c r="N1221" i="1"/>
  <c r="N2436" i="1"/>
  <c r="N1523" i="1"/>
  <c r="N1174" i="1"/>
  <c r="N2327" i="1"/>
  <c r="N2400" i="1"/>
  <c r="N2031" i="1"/>
  <c r="N2619" i="1"/>
  <c r="N1587" i="1"/>
  <c r="N904" i="1"/>
  <c r="N1113" i="1"/>
  <c r="N1399" i="1"/>
  <c r="N2545" i="1"/>
  <c r="N2716" i="1"/>
  <c r="N3077" i="1"/>
  <c r="N2482" i="1"/>
  <c r="N3218" i="1"/>
  <c r="N72" i="1"/>
  <c r="N589" i="1"/>
  <c r="N1871" i="1"/>
  <c r="N747" i="1"/>
  <c r="N1295" i="1"/>
  <c r="N3392" i="1"/>
  <c r="N2137" i="1"/>
  <c r="N3830" i="1"/>
  <c r="N1577" i="1"/>
  <c r="N911" i="1"/>
  <c r="N1129" i="1"/>
  <c r="N1062" i="1"/>
  <c r="N1025" i="1"/>
  <c r="N8" i="1"/>
  <c r="N1359" i="1"/>
  <c r="N1993" i="1"/>
  <c r="N3785" i="1"/>
  <c r="N1173" i="1"/>
  <c r="N3809" i="1"/>
  <c r="N2006" i="1"/>
  <c r="N1400" i="1"/>
  <c r="N3206" i="1"/>
  <c r="N1499" i="1"/>
  <c r="N1227" i="1"/>
  <c r="N3403" i="1"/>
  <c r="N2071" i="1"/>
  <c r="N1992" i="1"/>
  <c r="N1095" i="1"/>
  <c r="N2118" i="1"/>
  <c r="N2195" i="1"/>
  <c r="N3550" i="1"/>
  <c r="N609" i="1"/>
  <c r="N666" i="1"/>
  <c r="N2723" i="1"/>
  <c r="N361" i="1"/>
  <c r="N1096" i="1"/>
  <c r="N3203" i="1"/>
  <c r="N1733" i="1"/>
  <c r="N1616" i="1"/>
  <c r="N3558" i="1"/>
  <c r="N1588" i="1"/>
  <c r="N1164" i="1"/>
  <c r="N1368" i="1"/>
  <c r="N2975" i="1"/>
  <c r="N3782" i="1"/>
  <c r="N435" i="1"/>
  <c r="N3783" i="1"/>
  <c r="N1119" i="1"/>
  <c r="N3451" i="1"/>
  <c r="N1140" i="1"/>
  <c r="N1332" i="1"/>
  <c r="N1568" i="1"/>
  <c r="N2451" i="1"/>
  <c r="N3226" i="1"/>
  <c r="N3313" i="1"/>
  <c r="N1805" i="1"/>
  <c r="N2072" i="1"/>
  <c r="N2154" i="1"/>
  <c r="N3184" i="1"/>
  <c r="N3134" i="1"/>
  <c r="N2836" i="1"/>
  <c r="N1097" i="1"/>
  <c r="N264" i="1"/>
  <c r="N1726" i="1"/>
  <c r="N1875" i="1"/>
  <c r="N315" i="1"/>
  <c r="N1118" i="1"/>
  <c r="N592" i="1"/>
  <c r="N415" i="1"/>
  <c r="N1594" i="1"/>
  <c r="N2125" i="1"/>
  <c r="N551" i="1"/>
  <c r="N1850" i="1"/>
  <c r="N2279" i="1"/>
  <c r="N541" i="1"/>
  <c r="N562" i="1"/>
  <c r="N2798" i="1"/>
  <c r="N2774" i="1"/>
  <c r="N2110" i="1"/>
  <c r="N2848" i="1"/>
  <c r="N1595" i="1"/>
  <c r="N3314" i="1"/>
  <c r="N2483" i="1"/>
  <c r="N1446" i="1"/>
  <c r="N2593" i="1"/>
  <c r="N3194" i="1"/>
  <c r="N1604" i="1"/>
  <c r="N2180" i="1"/>
  <c r="N357" i="1"/>
  <c r="N3178" i="1"/>
  <c r="N3247" i="1"/>
  <c r="N1514" i="1"/>
  <c r="N828" i="1"/>
  <c r="N1237" i="1"/>
  <c r="N838" i="1"/>
  <c r="N1041" i="1"/>
  <c r="N841" i="1"/>
  <c r="N2603" i="1"/>
  <c r="N38" i="1"/>
  <c r="N2308" i="1"/>
  <c r="N1079" i="1"/>
  <c r="N2003" i="1"/>
  <c r="N3446" i="1"/>
  <c r="N2413" i="1"/>
  <c r="N3135" i="1"/>
  <c r="N3663" i="1"/>
  <c r="N3807" i="1"/>
  <c r="N1556" i="1"/>
  <c r="N1948" i="1"/>
  <c r="N1542" i="1"/>
  <c r="N1989" i="1"/>
  <c r="N2032" i="1"/>
  <c r="N533" i="1"/>
  <c r="N1063" i="1"/>
  <c r="N3485" i="1"/>
  <c r="N3195" i="1"/>
  <c r="N3717" i="1"/>
  <c r="N3506" i="1"/>
  <c r="N1298" i="1"/>
  <c r="N3555" i="1"/>
  <c r="N1662" i="1"/>
  <c r="N681" i="1"/>
  <c r="N1033" i="1"/>
  <c r="N1713" i="1"/>
  <c r="N1181" i="1"/>
  <c r="N1794" i="1"/>
  <c r="N2630" i="1"/>
  <c r="N12" i="1"/>
  <c r="N436" i="1"/>
  <c r="N3404" i="1"/>
  <c r="N2827" i="1"/>
  <c r="N370" i="1"/>
  <c r="N3530" i="1"/>
  <c r="N1426" i="1"/>
  <c r="N1448" i="1"/>
  <c r="N1617" i="1"/>
  <c r="N1427" i="1"/>
  <c r="N839" i="1"/>
  <c r="N3035" i="1"/>
  <c r="N1801" i="1"/>
  <c r="N1973" i="1"/>
  <c r="N896" i="1"/>
  <c r="N902" i="1"/>
  <c r="N3322" i="1"/>
  <c r="N2025" i="1"/>
  <c r="N2442" i="1"/>
  <c r="N1929" i="1"/>
  <c r="N962" i="1"/>
  <c r="N1160" i="1"/>
  <c r="N3167" i="1"/>
  <c r="N3323" i="1"/>
  <c r="N148" i="1"/>
  <c r="N1375" i="1"/>
  <c r="N682" i="1"/>
  <c r="N252" i="1"/>
  <c r="N939" i="1"/>
  <c r="N1388" i="1"/>
  <c r="N606" i="1"/>
  <c r="N338" i="1"/>
  <c r="N1338" i="1"/>
  <c r="N601" i="1"/>
  <c r="N1199" i="1"/>
  <c r="N1489" i="1"/>
  <c r="N3648" i="1"/>
  <c r="N3719" i="1"/>
  <c r="N1401" i="1"/>
  <c r="N1609" i="1"/>
  <c r="N411" i="1"/>
  <c r="N2042" i="1"/>
  <c r="N1425" i="1"/>
  <c r="N963" i="1"/>
  <c r="N440" i="1"/>
  <c r="N1001" i="1"/>
  <c r="N1317" i="1"/>
  <c r="N563" i="1"/>
  <c r="N852" i="1"/>
  <c r="N1940" i="1"/>
  <c r="N437" i="1"/>
  <c r="N1441" i="1"/>
  <c r="N1318" i="1"/>
  <c r="N1007" i="1"/>
  <c r="N3570" i="1"/>
  <c r="N3190" i="1"/>
  <c r="N1779" i="1"/>
  <c r="N2724" i="1"/>
  <c r="N708" i="1"/>
  <c r="N1234" i="1"/>
  <c r="N3501" i="1"/>
  <c r="N3735" i="1"/>
  <c r="N423" i="1"/>
  <c r="N2155" i="1"/>
  <c r="N3810" i="1"/>
  <c r="N3563" i="1"/>
  <c r="N1659" i="1"/>
  <c r="N2642" i="1"/>
  <c r="N3051" i="1"/>
  <c r="N2546" i="1"/>
  <c r="N1282" i="1"/>
  <c r="N2132" i="1"/>
  <c r="N3155" i="1"/>
  <c r="N508" i="1"/>
  <c r="N3635" i="1"/>
  <c r="N1098" i="1"/>
  <c r="N2823" i="1"/>
  <c r="N1845" i="1"/>
  <c r="N1858" i="1"/>
  <c r="N1215" i="1"/>
  <c r="N2926" i="1"/>
  <c r="N1867" i="1"/>
  <c r="N1135" i="1"/>
  <c r="N2978" i="1"/>
  <c r="N1296" i="1"/>
  <c r="N13" i="1"/>
  <c r="N1321" i="1"/>
  <c r="N1087" i="1"/>
  <c r="N39" i="1"/>
  <c r="N2471" i="1"/>
  <c r="N450" i="1"/>
  <c r="N3227" i="1"/>
  <c r="N46" i="1"/>
  <c r="N781" i="1"/>
  <c r="N1500" i="1"/>
  <c r="N57" i="1"/>
  <c r="N1008" i="1"/>
  <c r="N83" i="1"/>
  <c r="N3151" i="1"/>
  <c r="N2246" i="1"/>
  <c r="N2080" i="1"/>
  <c r="N2336" i="1"/>
  <c r="N358" i="1"/>
  <c r="N1314" i="1"/>
  <c r="N1389" i="1"/>
  <c r="N1136" i="1"/>
  <c r="N996" i="1"/>
  <c r="N1683" i="1"/>
  <c r="N1150" i="1"/>
  <c r="N987" i="1"/>
  <c r="N2488" i="1"/>
  <c r="N438" i="1"/>
  <c r="N1484" i="1"/>
  <c r="N1782" i="1"/>
  <c r="N1479" i="1"/>
  <c r="N3060" i="1"/>
  <c r="N3804" i="1"/>
  <c r="N1009" i="1"/>
  <c r="N954" i="1"/>
  <c r="N3518" i="1"/>
  <c r="N2516" i="1"/>
  <c r="N3142" i="1"/>
  <c r="N2372" i="1"/>
  <c r="N2" i="1"/>
  <c r="N978" i="1"/>
  <c r="N1011" i="1"/>
  <c r="N1207" i="1"/>
  <c r="N3841" i="1"/>
  <c r="N1837" i="1"/>
  <c r="N2437" i="1"/>
  <c r="N2863" i="1"/>
  <c r="N2649" i="1"/>
  <c r="N1420" i="1"/>
  <c r="N1518" i="1"/>
  <c r="N2463" i="1"/>
  <c r="N3709" i="1"/>
  <c r="N1776" i="1"/>
  <c r="N3660" i="1"/>
  <c r="N3757" i="1"/>
  <c r="N3649" i="1"/>
  <c r="N1200" i="1"/>
  <c r="N1927" i="1"/>
  <c r="N444" i="1"/>
  <c r="N1014" i="1"/>
  <c r="N2158" i="1"/>
  <c r="N3168" i="1"/>
  <c r="N1408" i="1"/>
  <c r="N240" i="1"/>
  <c r="N3441" i="1"/>
  <c r="N2887" i="1"/>
  <c r="N339" i="1"/>
  <c r="N2655" i="1"/>
  <c r="N2223" i="1"/>
  <c r="N1654" i="1"/>
  <c r="N1360" i="1"/>
  <c r="N1789" i="1"/>
  <c r="N3324" i="1"/>
  <c r="N1510" i="1"/>
  <c r="N3156" i="1"/>
  <c r="N842" i="1"/>
  <c r="N882" i="1"/>
  <c r="N2996" i="1"/>
  <c r="N3523" i="1"/>
  <c r="N28" i="1"/>
  <c r="N2652" i="1"/>
  <c r="N958" i="1"/>
  <c r="N2487" i="1"/>
  <c r="N1305" i="1"/>
  <c r="N2732" i="1"/>
  <c r="N886" i="1"/>
  <c r="N534" i="1"/>
  <c r="N1120" i="1"/>
  <c r="N2905" i="1"/>
  <c r="N3017" i="1"/>
  <c r="N1655" i="1"/>
  <c r="N2815" i="1"/>
  <c r="N2281" i="1"/>
  <c r="N826" i="1"/>
  <c r="N944" i="1"/>
  <c r="N1906" i="1"/>
  <c r="N1076" i="1"/>
  <c r="N3179" i="1"/>
  <c r="N3726" i="1"/>
  <c r="N1165" i="1"/>
  <c r="N271" i="1"/>
  <c r="N2323" i="1"/>
  <c r="N3110" i="1"/>
  <c r="N1584" i="1"/>
  <c r="N552" i="1"/>
  <c r="N1130" i="1"/>
  <c r="N1462" i="1"/>
  <c r="N680" i="1"/>
  <c r="N1415" i="1"/>
  <c r="N905" i="1"/>
  <c r="N2081" i="1"/>
  <c r="N548" i="1"/>
  <c r="N573" i="1"/>
  <c r="N2035" i="1"/>
  <c r="N2058" i="1"/>
  <c r="N1280" i="1"/>
  <c r="N1315" i="1"/>
  <c r="N165" i="1"/>
  <c r="N2345" i="1"/>
  <c r="N3347" i="1"/>
  <c r="N2299" i="1"/>
  <c r="N3018" i="1"/>
  <c r="N1109" i="1"/>
  <c r="N1042" i="1"/>
  <c r="N3430" i="1"/>
  <c r="N1493" i="1"/>
  <c r="N3111" i="1"/>
  <c r="N1963" i="1"/>
  <c r="N3838" i="1"/>
  <c r="N3263" i="1"/>
  <c r="N957" i="1"/>
  <c r="N1178" i="1"/>
  <c r="N602" i="1"/>
  <c r="N862" i="1"/>
  <c r="N222" i="1"/>
  <c r="N2749" i="1"/>
  <c r="N174" i="1"/>
  <c r="N2862" i="1"/>
  <c r="N536" i="1"/>
  <c r="N1141" i="1"/>
  <c r="N3736" i="1"/>
  <c r="N3827" i="1"/>
  <c r="N2227" i="1"/>
  <c r="N1052" i="1"/>
  <c r="N549" i="1"/>
  <c r="N2680" i="1"/>
  <c r="N502" i="1"/>
  <c r="N1498" i="1"/>
  <c r="N3000" i="1"/>
  <c r="N91" i="1"/>
  <c r="N405" i="1"/>
  <c r="N2377" i="1"/>
  <c r="N741" i="1"/>
  <c r="N451" i="1"/>
  <c r="N325" i="1"/>
  <c r="N1026" i="1"/>
  <c r="N2408" i="1"/>
  <c r="N3602" i="1"/>
  <c r="N3388" i="1"/>
  <c r="N1383" i="1"/>
  <c r="N426" i="1"/>
  <c r="N3332" i="1"/>
  <c r="N3343" i="1"/>
  <c r="N1043" i="1"/>
  <c r="N1671" i="1"/>
  <c r="N1088" i="1"/>
  <c r="N591" i="1"/>
  <c r="N3631" i="1"/>
  <c r="N829" i="1"/>
  <c r="N3228" i="1"/>
  <c r="N2282" i="1"/>
  <c r="N249" i="1"/>
  <c r="N863" i="1"/>
  <c r="N117" i="1"/>
  <c r="N1651" i="1"/>
  <c r="N675" i="1"/>
  <c r="N2750" i="1"/>
  <c r="N3283" i="1"/>
  <c r="N2952" i="1"/>
  <c r="N950" i="1"/>
  <c r="N452" i="1"/>
  <c r="N992" i="1"/>
  <c r="N1823" i="1"/>
  <c r="N1044" i="1"/>
  <c r="N2022" i="1"/>
  <c r="N3348" i="1"/>
  <c r="N3737" i="1"/>
  <c r="N2331" i="1"/>
  <c r="N2373" i="1"/>
  <c r="N1222" i="1"/>
  <c r="N792" i="1"/>
  <c r="N542" i="1"/>
  <c r="N2290" i="1"/>
  <c r="N3339" i="1"/>
  <c r="N3336" i="1"/>
  <c r="N2468" i="1"/>
  <c r="N918" i="1"/>
  <c r="N3423" i="1"/>
  <c r="N1201" i="1"/>
  <c r="N51" i="1"/>
  <c r="N3700" i="1"/>
  <c r="N3596" i="1"/>
  <c r="N1161" i="1"/>
  <c r="N1106" i="1"/>
  <c r="N3243" i="1"/>
  <c r="N3431" i="1"/>
  <c r="N1859" i="1"/>
  <c r="N2531" i="1"/>
  <c r="N3315" i="1"/>
  <c r="N3665" i="1"/>
  <c r="N1064" i="1"/>
  <c r="N1958" i="1"/>
  <c r="N3749" i="1"/>
  <c r="N1665" i="1"/>
  <c r="N1525" i="1"/>
  <c r="N1876" i="1"/>
  <c r="N1625" i="1"/>
  <c r="N1412" i="1"/>
  <c r="N1727" i="1"/>
  <c r="N2084" i="1"/>
  <c r="N998" i="1"/>
  <c r="N2587" i="1"/>
  <c r="N2007" i="1"/>
  <c r="N199" i="1"/>
  <c r="N1208" i="1"/>
  <c r="N1569" i="1"/>
  <c r="N1605" i="1"/>
  <c r="N1974" i="1"/>
  <c r="N1002" i="1"/>
  <c r="N2824" i="1"/>
  <c r="N352" i="1"/>
  <c r="N3398" i="1"/>
  <c r="N2452" i="1"/>
  <c r="N2987" i="1"/>
  <c r="N2591" i="1"/>
  <c r="N58" i="1"/>
  <c r="N2849" i="1"/>
  <c r="N2552" i="1"/>
  <c r="N3205" i="1"/>
  <c r="N3232" i="1"/>
  <c r="N2869" i="1"/>
  <c r="N3063" i="1"/>
  <c r="N1351" i="1"/>
  <c r="N368" i="1"/>
  <c r="N2252" i="1"/>
  <c r="N1228" i="1"/>
  <c r="N3524" i="1"/>
  <c r="N1469" i="1"/>
  <c r="N2305" i="1"/>
  <c r="N1045" i="1"/>
  <c r="N2228" i="1"/>
  <c r="N2089" i="1"/>
  <c r="N2444" i="1"/>
  <c r="N1216" i="1"/>
  <c r="N359" i="1"/>
  <c r="N2676" i="1"/>
  <c r="N1131" i="1"/>
  <c r="N2328" i="1"/>
  <c r="N2601" i="1"/>
  <c r="N2129" i="1"/>
  <c r="N3460" i="1"/>
  <c r="N2585" i="1"/>
  <c r="N553" i="1"/>
  <c r="N641" i="1"/>
  <c r="N1046" i="1"/>
  <c r="N1080" i="1"/>
  <c r="N495" i="1"/>
  <c r="N1984" i="1"/>
  <c r="N1562" i="1"/>
  <c r="N2608" i="1"/>
  <c r="N40" i="1"/>
  <c r="N547" i="1"/>
  <c r="N2857" i="1"/>
  <c r="N2870" i="1"/>
  <c r="N2059" i="1"/>
  <c r="N1256" i="1"/>
  <c r="N2527" i="1"/>
  <c r="N3664" i="1"/>
  <c r="N1825" i="1"/>
  <c r="N3042" i="1"/>
  <c r="N1278" i="1"/>
  <c r="N725" i="1"/>
  <c r="N2542" i="1"/>
  <c r="N1114" i="1"/>
  <c r="N1238" i="1"/>
  <c r="N2567" i="1"/>
  <c r="N1089" i="1"/>
  <c r="N2997" i="1"/>
  <c r="N1663" i="1"/>
  <c r="N1915" i="1"/>
  <c r="N3641" i="1"/>
  <c r="N3078" i="1"/>
  <c r="N1010" i="1"/>
  <c r="N2224" i="1"/>
  <c r="N2350" i="1"/>
  <c r="N1728" i="1"/>
  <c r="N25" i="1"/>
  <c r="N2300" i="1"/>
  <c r="N528" i="1"/>
  <c r="N3253" i="1"/>
  <c r="N529" i="1"/>
  <c r="N498" i="1"/>
  <c r="N2879" i="1"/>
  <c r="N2302" i="1"/>
  <c r="N574" i="1"/>
  <c r="N1485" i="1"/>
  <c r="N2341" i="1"/>
  <c r="N1764" i="1"/>
  <c r="N1090" i="1"/>
  <c r="N3805" i="1"/>
  <c r="N3625" i="1"/>
  <c r="N2431" i="1"/>
  <c r="N80" i="1"/>
  <c r="N387" i="1"/>
  <c r="N1418" i="1"/>
  <c r="N1886" i="1"/>
  <c r="N772" i="1"/>
  <c r="N47" i="1"/>
  <c r="N2277" i="1"/>
  <c r="N584" i="1"/>
  <c r="N2122" i="1"/>
  <c r="N1838" i="1"/>
  <c r="N2733" i="1"/>
  <c r="N3840" i="1"/>
  <c r="N2953" i="1"/>
  <c r="N1157" i="1"/>
  <c r="N3240" i="1"/>
  <c r="N1121" i="1"/>
  <c r="N2167" i="1"/>
  <c r="N2875" i="1"/>
  <c r="N1885" i="1"/>
  <c r="N1964" i="1"/>
  <c r="N1734" i="1"/>
  <c r="N2438" i="1"/>
  <c r="N3682" i="1"/>
  <c r="N800" i="1"/>
  <c r="N2380" i="1"/>
  <c r="N1579" i="1"/>
  <c r="N464" i="1"/>
  <c r="N2001" i="1"/>
  <c r="N2439" i="1"/>
  <c r="N3470" i="1"/>
  <c r="N1151" i="1"/>
  <c r="N1261" i="1"/>
  <c r="N687" i="1"/>
  <c r="N2959" i="1"/>
  <c r="N3786" i="1"/>
  <c r="N767" i="1"/>
  <c r="N2354" i="1"/>
  <c r="N3143" i="1"/>
  <c r="N1443" i="1"/>
  <c r="N3129" i="1"/>
  <c r="N782" i="1"/>
  <c r="N1618" i="1"/>
  <c r="N2244" i="1"/>
  <c r="N3650" i="1"/>
  <c r="N2130" i="1"/>
  <c r="N537" i="1"/>
  <c r="N2812" i="1"/>
  <c r="N559" i="1"/>
  <c r="N3119" i="1"/>
  <c r="N3160" i="1"/>
  <c r="N1585" i="1"/>
  <c r="N2066" i="1"/>
  <c r="N686" i="1"/>
  <c r="N3537" i="1"/>
  <c r="N2948" i="1"/>
  <c r="N3219" i="1"/>
  <c r="N1248" i="1"/>
  <c r="N3350" i="1"/>
  <c r="N2317" i="1"/>
  <c r="N3559" i="1"/>
  <c r="N538" i="1"/>
  <c r="N3264" i="1"/>
  <c r="N2543" i="1"/>
  <c r="N545" i="1"/>
  <c r="N3349" i="1"/>
  <c r="N138" i="1"/>
  <c r="N3088" i="1"/>
  <c r="N3097" i="1"/>
  <c r="N509" i="1"/>
  <c r="N1110" i="1"/>
  <c r="N3054" i="1"/>
  <c r="N2271" i="1"/>
  <c r="N1072" i="1"/>
  <c r="N620" i="1"/>
  <c r="N3102" i="1"/>
  <c r="N836" i="1"/>
  <c r="N139" i="1"/>
  <c r="N2232" i="1"/>
  <c r="N889" i="1"/>
  <c r="N1333" i="1"/>
  <c r="N664" i="1"/>
  <c r="N1059" i="1"/>
  <c r="N1570" i="1"/>
  <c r="N81" i="1"/>
  <c r="N2954" i="1"/>
  <c r="N1877" i="1"/>
  <c r="N2547" i="1"/>
  <c r="N3738" i="1"/>
  <c r="N3414" i="1"/>
  <c r="N2063" i="1"/>
  <c r="N246" i="1"/>
  <c r="N3510" i="1"/>
  <c r="N878" i="1"/>
  <c r="N1103" i="1"/>
  <c r="N1192" i="1"/>
  <c r="N3673" i="1"/>
  <c r="N3802" i="1"/>
  <c r="N1887" i="1"/>
  <c r="N3358" i="1"/>
  <c r="N2090" i="1"/>
  <c r="N1306" i="1"/>
  <c r="N392" i="1"/>
  <c r="N3577" i="1"/>
  <c r="N1888" i="1"/>
  <c r="N3613" i="1"/>
  <c r="N1629" i="1"/>
  <c r="N1839" i="1"/>
  <c r="N979" i="1"/>
  <c r="N2702" i="1"/>
  <c r="N446" i="1"/>
  <c r="N2324" i="1"/>
  <c r="N748" i="1"/>
  <c r="N2374" i="1"/>
  <c r="N2218" i="1"/>
  <c r="N48" i="1"/>
  <c r="N2553" i="1"/>
  <c r="N3265" i="1"/>
  <c r="N656" i="1"/>
  <c r="N3674" i="1"/>
  <c r="N3483" i="1"/>
  <c r="N92" i="1"/>
  <c r="N2734" i="1"/>
  <c r="N1746" i="1"/>
  <c r="N3261" i="1"/>
  <c r="N1428" i="1"/>
  <c r="N1543" i="1"/>
  <c r="N564" i="1"/>
  <c r="N873" i="1"/>
  <c r="N568" i="1"/>
  <c r="N1606" i="1"/>
  <c r="N843" i="1"/>
  <c r="N1672" i="1"/>
  <c r="N3452" i="1"/>
  <c r="N1630" i="1"/>
  <c r="N1111" i="1"/>
  <c r="N1831" i="1"/>
  <c r="N1965" i="1"/>
  <c r="N1275" i="1"/>
  <c r="N2497" i="1"/>
  <c r="N3152" i="1"/>
  <c r="N3798" i="1"/>
  <c r="N1188" i="1"/>
  <c r="N1081" i="1"/>
  <c r="N1182" i="1"/>
  <c r="N2351" i="1"/>
  <c r="N525" i="1"/>
  <c r="N3399" i="1"/>
  <c r="N715" i="1"/>
  <c r="N2229" i="1"/>
  <c r="N565" i="1"/>
  <c r="N773" i="1"/>
  <c r="N3033" i="1"/>
  <c r="N631" i="1"/>
  <c r="N2804" i="1"/>
  <c r="N883" i="1"/>
  <c r="N1494" i="1"/>
  <c r="N1612" i="1"/>
  <c r="N967" i="1"/>
  <c r="N984" i="1"/>
  <c r="N94" i="1"/>
  <c r="N1179" i="1"/>
  <c r="N667" i="1"/>
  <c r="N2249" i="1"/>
  <c r="N1631" i="1"/>
  <c r="N676" i="1"/>
  <c r="N2385" i="1"/>
  <c r="N1209" i="1"/>
  <c r="N118" i="1"/>
  <c r="N1371" i="1"/>
  <c r="N2563" i="1"/>
  <c r="N2230" i="1"/>
  <c r="N2577" i="1"/>
  <c r="N2979" i="1"/>
  <c r="N3019" i="1"/>
  <c r="N1325" i="1"/>
  <c r="N3169" i="1"/>
  <c r="N418" i="1"/>
  <c r="N3244" i="1"/>
  <c r="N3614" i="1"/>
  <c r="N3808" i="1"/>
  <c r="N1358" i="1"/>
  <c r="N394" i="1"/>
  <c r="N1613" i="1"/>
  <c r="N2966" i="1"/>
  <c r="N2151" i="1"/>
  <c r="N2260" i="1"/>
  <c r="N1765" i="1"/>
  <c r="N1235" i="1"/>
  <c r="N2469" i="1"/>
  <c r="N1099" i="1"/>
  <c r="N2389" i="1"/>
  <c r="N1390" i="1"/>
  <c r="N1506" i="1"/>
  <c r="N3037" i="1"/>
  <c r="N3461" i="1"/>
  <c r="N1994" i="1"/>
  <c r="N1322" i="1"/>
  <c r="N2219" i="1"/>
  <c r="N2473" i="1"/>
  <c r="N162" i="1"/>
  <c r="N1169" i="1"/>
  <c r="N657" i="1"/>
  <c r="N2329" i="1"/>
  <c r="N3385" i="1"/>
  <c r="N3380" i="1"/>
  <c r="N726" i="1"/>
  <c r="N804" i="1"/>
  <c r="N1047" i="1"/>
  <c r="N1820" i="1"/>
  <c r="N785" i="1"/>
  <c r="N42" i="1"/>
  <c r="N2496" i="1"/>
  <c r="N1898" i="1"/>
  <c r="N140" i="1"/>
  <c r="N1988" i="1"/>
  <c r="N3732" i="1"/>
  <c r="N1680" i="1"/>
  <c r="N3340" i="1"/>
  <c r="N2123" i="1"/>
  <c r="N59" i="1"/>
  <c r="N1449" i="1"/>
  <c r="N801" i="1"/>
  <c r="N149" i="1"/>
  <c r="N1673" i="1"/>
  <c r="N447" i="1"/>
  <c r="N2478" i="1"/>
  <c r="N1003" i="1"/>
  <c r="N716" i="1"/>
  <c r="N3103" i="1"/>
  <c r="N41" i="1"/>
  <c r="N3795" i="1"/>
  <c r="N1586" i="1"/>
  <c r="N593" i="1"/>
  <c r="N1953" i="1"/>
  <c r="N3544" i="1"/>
  <c r="N2265" i="1"/>
  <c r="N1638" i="1"/>
  <c r="N3575" i="1"/>
  <c r="N1753" i="1"/>
  <c r="N3720" i="1"/>
  <c r="N1122" i="1"/>
  <c r="N1853" i="1"/>
  <c r="N599" i="1"/>
  <c r="N190" i="1"/>
  <c r="N1674" i="1"/>
  <c r="N2082" i="1"/>
  <c r="N1341" i="1"/>
  <c r="N3220" i="1"/>
  <c r="N285" i="1"/>
  <c r="N2105" i="1"/>
  <c r="N3772" i="1"/>
  <c r="N2169" i="1"/>
  <c r="N2880" i="1"/>
  <c r="N3796" i="1"/>
  <c r="N1544" i="1"/>
  <c r="N1457" i="1"/>
  <c r="N739" i="1"/>
  <c r="N1639" i="1"/>
  <c r="N2506" i="1"/>
  <c r="N1528" i="1"/>
  <c r="N1363" i="1"/>
  <c r="N1644" i="1"/>
  <c r="N3389" i="1"/>
  <c r="N2064" i="1"/>
  <c r="N1196" i="1"/>
  <c r="N2793" i="1"/>
  <c r="N3462" i="1"/>
  <c r="N1091" i="1"/>
  <c r="N1132" i="1"/>
  <c r="N254" i="1"/>
  <c r="N1328" i="1"/>
  <c r="N144" i="1"/>
  <c r="N1361" i="1"/>
  <c r="N2106" i="1"/>
  <c r="N1435" i="1"/>
  <c r="N1797" i="1"/>
  <c r="N594" i="1"/>
  <c r="N2489" i="1"/>
  <c r="N20" i="1"/>
  <c r="N109" i="1"/>
  <c r="N141" i="1"/>
  <c r="N629" i="1"/>
  <c r="N1954" i="1"/>
  <c r="N742" i="1"/>
  <c r="N914" i="1"/>
  <c r="N1048" i="1"/>
  <c r="N2017" i="1"/>
  <c r="N1344" i="1"/>
  <c r="N3758" i="1"/>
  <c r="N1806" i="1"/>
  <c r="N1053" i="1"/>
  <c r="N2681" i="1"/>
  <c r="N1272" i="1"/>
  <c r="N2443" i="1"/>
  <c r="N1060" i="1"/>
  <c r="N1802" i="1"/>
  <c r="N2707" i="1"/>
  <c r="N2989" i="1"/>
  <c r="N1501" i="1"/>
  <c r="N26" i="1"/>
  <c r="N3204" i="1"/>
  <c r="N2085" i="1"/>
  <c r="N3216" i="1"/>
  <c r="N3705" i="1"/>
  <c r="N2528" i="1"/>
  <c r="N3174" i="1"/>
  <c r="N3761" i="1"/>
  <c r="N830" i="1"/>
  <c r="N1758" i="1"/>
  <c r="N1239" i="1"/>
  <c r="N3463" i="1"/>
  <c r="N2472" i="1"/>
  <c r="N2067" i="1"/>
  <c r="N2115" i="1"/>
  <c r="N203" i="1"/>
  <c r="N1490" i="1"/>
  <c r="N560" i="1"/>
  <c r="N1684" i="1"/>
  <c r="N3629" i="1"/>
  <c r="N211" i="1"/>
  <c r="N1197" i="1"/>
  <c r="N1860" i="1"/>
  <c r="N3759" i="1"/>
  <c r="N2759" i="1"/>
  <c r="N1596" i="1"/>
  <c r="N49" i="1"/>
  <c r="N309" i="1"/>
  <c r="N3675" i="1"/>
  <c r="N2682" i="1"/>
  <c r="N1622" i="1"/>
  <c r="N3359" i="1"/>
  <c r="N672" i="1"/>
  <c r="N163" i="1"/>
  <c r="N774" i="1"/>
  <c r="N1123" i="1"/>
  <c r="N1262" i="1"/>
  <c r="N326" i="1"/>
  <c r="N1747" i="1"/>
  <c r="N1907" i="1"/>
  <c r="N2011" i="1"/>
  <c r="N2755" i="1"/>
  <c r="N2615" i="1"/>
  <c r="N332" i="1"/>
  <c r="N2661" i="1"/>
  <c r="N575" i="1"/>
  <c r="N2261" i="1"/>
  <c r="N556" i="1"/>
  <c r="N2511" i="1"/>
  <c r="N810" i="1"/>
  <c r="N3020" i="1"/>
  <c r="N964" i="1"/>
  <c r="N3229" i="1"/>
  <c r="N526" i="1"/>
  <c r="N539" i="1"/>
  <c r="N1189" i="1"/>
  <c r="N709" i="1"/>
  <c r="N2047" i="1"/>
  <c r="N3494" i="1"/>
  <c r="N2325" i="1"/>
  <c r="N228" i="1"/>
  <c r="N3351" i="1"/>
  <c r="N460" i="1"/>
  <c r="N21" i="1"/>
  <c r="N2628" i="1"/>
  <c r="N2360" i="1"/>
  <c r="N2401" i="1"/>
  <c r="N3721" i="1"/>
  <c r="N122" i="1"/>
  <c r="N612" i="1"/>
  <c r="N3302" i="1"/>
  <c r="N2714" i="1"/>
  <c r="N3642" i="1"/>
  <c r="N2727" i="1"/>
  <c r="N1557" i="1"/>
  <c r="N2517" i="1"/>
  <c r="N2717" i="1"/>
  <c r="N3843" i="1"/>
  <c r="N2474" i="1"/>
  <c r="N2931" i="1"/>
  <c r="N316" i="1"/>
  <c r="N2775" i="1"/>
  <c r="N406" i="1"/>
  <c r="N1529" i="1"/>
  <c r="N2369" i="1"/>
  <c r="N2653" i="1"/>
  <c r="N3055" i="1"/>
  <c r="N912" i="1"/>
  <c r="N965" i="1"/>
  <c r="N2424" i="1"/>
  <c r="N2631" i="1"/>
  <c r="N596" i="1"/>
  <c r="N1530" i="1"/>
  <c r="N2623" i="1"/>
  <c r="N3811" i="1"/>
  <c r="N3043" i="1"/>
  <c r="N1826" i="1"/>
  <c r="N610" i="1"/>
  <c r="N1861" i="1"/>
  <c r="N597" i="1"/>
  <c r="N1512" i="1"/>
  <c r="N3056" i="1"/>
  <c r="N897" i="1"/>
  <c r="N768" i="1"/>
  <c r="N510" i="1"/>
  <c r="N3551" i="1"/>
  <c r="N3044" i="1"/>
  <c r="N3698" i="1"/>
  <c r="N1795" i="1"/>
  <c r="N3303" i="1"/>
  <c r="N191" i="1"/>
  <c r="N3" i="1"/>
  <c r="N749" i="1"/>
  <c r="N1217" i="1"/>
  <c r="N755" i="1"/>
  <c r="N2683" i="1"/>
  <c r="N1270" i="1"/>
  <c r="N3777" i="1"/>
  <c r="N3098" i="1"/>
  <c r="N1689" i="1"/>
  <c r="N3304" i="1"/>
  <c r="N3453" i="1"/>
  <c r="N1811" i="1"/>
  <c r="N1699" i="1"/>
  <c r="N3566" i="1"/>
  <c r="N419" i="1"/>
  <c r="N1700" i="1"/>
  <c r="N1803" i="1"/>
  <c r="N2805" i="1"/>
  <c r="N802" i="1"/>
  <c r="N518" i="1"/>
  <c r="N550" i="1"/>
  <c r="N2428" i="1"/>
  <c r="N2650" i="1"/>
  <c r="N330" i="1"/>
  <c r="N3578" i="1"/>
  <c r="N1766" i="1"/>
  <c r="N360" i="1"/>
  <c r="N1015" i="1"/>
  <c r="N1034" i="1"/>
  <c r="N9" i="1"/>
  <c r="N3581" i="1"/>
  <c r="N892" i="1"/>
  <c r="N3507" i="1"/>
  <c r="N710" i="1"/>
  <c r="N1049" i="1"/>
  <c r="N1977" i="1"/>
  <c r="N2573" i="1"/>
  <c r="N2161" i="1"/>
  <c r="N3525" i="1"/>
  <c r="N1310" i="1"/>
  <c r="N1854" i="1"/>
  <c r="N3295" i="1"/>
  <c r="N2043" i="1"/>
  <c r="N195" i="1"/>
  <c r="N2960" i="1"/>
  <c r="N2507" i="1"/>
  <c r="N130" i="1"/>
  <c r="N2672" i="1"/>
  <c r="N3280" i="1"/>
  <c r="N2909" i="1"/>
  <c r="N73" i="1"/>
  <c r="N1798" i="1"/>
  <c r="N33" i="1"/>
  <c r="N3153" i="1"/>
  <c r="N465" i="1"/>
  <c r="N2490" i="1"/>
  <c r="N2548" i="1"/>
  <c r="N2673" i="1"/>
  <c r="N2961" i="1"/>
  <c r="N1664" i="1"/>
  <c r="N1827" i="1"/>
  <c r="N1978" i="1"/>
  <c r="N1873" i="1"/>
  <c r="N1626" i="1"/>
  <c r="N2199" i="1"/>
  <c r="N1210" i="1"/>
  <c r="N84" i="1"/>
  <c r="N3027" i="1"/>
  <c r="N3553" i="1"/>
  <c r="N1378" i="1"/>
  <c r="N3415" i="1"/>
  <c r="N2183" i="1"/>
  <c r="N3495" i="1"/>
  <c r="N1166" i="1"/>
  <c r="N1777" i="1"/>
  <c r="N2200" i="1"/>
  <c r="N1990" i="1"/>
  <c r="N362" i="1"/>
  <c r="N2207" i="1"/>
  <c r="N2245" i="1"/>
  <c r="N2303" i="1"/>
  <c r="N255" i="1"/>
  <c r="N10" i="1"/>
  <c r="N2429" i="1"/>
  <c r="N3006" i="1"/>
  <c r="N1369" i="1"/>
  <c r="N18" i="1"/>
  <c r="N3730" i="1"/>
  <c r="N1771" i="1"/>
  <c r="N1846" i="1"/>
  <c r="N2779" i="1"/>
  <c r="N1934" i="1"/>
  <c r="N290" i="1"/>
  <c r="N166" i="1"/>
  <c r="N3823" i="1"/>
  <c r="N1966" i="1"/>
  <c r="N2938" i="1"/>
  <c r="N1167" i="1"/>
  <c r="N952" i="1"/>
  <c r="N2184" i="1"/>
  <c r="N2126" i="1"/>
  <c r="N3471" i="1"/>
  <c r="N3742" i="1"/>
  <c r="N333" i="1"/>
  <c r="N3369" i="1"/>
  <c r="N400" i="1"/>
  <c r="N1183" i="1"/>
  <c r="N1750" i="1"/>
  <c r="N2051" i="1"/>
  <c r="N276" i="1"/>
  <c r="N489" i="1"/>
  <c r="N3545" i="1"/>
  <c r="N1202" i="1"/>
  <c r="N3071" i="1"/>
  <c r="N626" i="1"/>
  <c r="N971" i="1"/>
  <c r="N3701" i="1"/>
  <c r="N2060" i="1"/>
  <c r="N1998" i="1"/>
  <c r="N2355" i="1"/>
  <c r="N2111" i="1"/>
  <c r="N2632" i="1"/>
  <c r="N3766" i="1"/>
  <c r="N229" i="1"/>
  <c r="N237" i="1"/>
  <c r="N2837" i="1"/>
  <c r="N2491" i="1"/>
  <c r="N3161" i="1"/>
  <c r="N2621" i="1"/>
  <c r="N645" i="1"/>
  <c r="N2883" i="1"/>
  <c r="N1921" i="1"/>
  <c r="N3094" i="1"/>
  <c r="N2453" i="1"/>
  <c r="N3305" i="1"/>
  <c r="N1967" i="1"/>
  <c r="N2675" i="1"/>
  <c r="N1259" i="1"/>
  <c r="N2030" i="1"/>
  <c r="N1722" i="1"/>
  <c r="N3045" i="1"/>
  <c r="N872" i="1"/>
  <c r="N2777" i="1"/>
  <c r="N3718" i="1"/>
  <c r="N1491" i="1"/>
  <c r="N3666" i="1"/>
  <c r="N1656" i="1"/>
  <c r="N1229" i="1"/>
  <c r="N1666" i="1"/>
  <c r="N3325" i="1"/>
  <c r="N1908" i="1"/>
  <c r="N1004" i="1"/>
  <c r="N302" i="1"/>
  <c r="N3207" i="1"/>
  <c r="N2479" i="1"/>
  <c r="N1439" i="1"/>
  <c r="N448" i="1"/>
  <c r="N428" i="1"/>
  <c r="N3579" i="1"/>
  <c r="N485" i="1"/>
  <c r="N3208" i="1"/>
  <c r="N972" i="1"/>
  <c r="N1429" i="1"/>
  <c r="N1935" i="1"/>
  <c r="N2674" i="1"/>
  <c r="N3175" i="1"/>
  <c r="N3787" i="1"/>
  <c r="N310" i="1"/>
  <c r="N2677" i="1"/>
  <c r="N244" i="1"/>
  <c r="N1357" i="1"/>
  <c r="N1381" i="1"/>
  <c r="N317" i="1"/>
  <c r="N1409" i="1"/>
  <c r="N1991" i="1"/>
  <c r="N887" i="1"/>
  <c r="N3393" i="1"/>
  <c r="N125" i="1"/>
  <c r="N2004" i="1"/>
  <c r="N1545" i="1"/>
  <c r="N2116" i="1"/>
  <c r="N98" i="1"/>
  <c r="N407" i="1"/>
  <c r="N3408" i="1"/>
  <c r="N2932" i="1"/>
  <c r="N2949" i="1"/>
  <c r="N530" i="1"/>
  <c r="N2091" i="1"/>
  <c r="N3394" i="1"/>
  <c r="N2476" i="1"/>
  <c r="N2534" i="1"/>
  <c r="N3835" i="1"/>
  <c r="N2159" i="1"/>
  <c r="N2201" i="1"/>
  <c r="N3447" i="1"/>
  <c r="N3632" i="1"/>
  <c r="N2549" i="1"/>
  <c r="N1133" i="1"/>
  <c r="N2398" i="1"/>
  <c r="N2202" i="1"/>
  <c r="N1903" i="1"/>
  <c r="N2597" i="1"/>
  <c r="N3221" i="1"/>
  <c r="N1100" i="1"/>
  <c r="N1082" i="1"/>
  <c r="N3112" i="1"/>
  <c r="N973" i="1"/>
  <c r="N2595" i="1"/>
  <c r="N2233" i="1"/>
  <c r="N3267" i="1"/>
  <c r="N2532" i="1"/>
  <c r="N412" i="1"/>
  <c r="N1326" i="1"/>
  <c r="N2629" i="1"/>
  <c r="N3727" i="1"/>
  <c r="N1283" i="1"/>
  <c r="N1463" i="1"/>
  <c r="N1597" i="1"/>
  <c r="N2976" i="1"/>
  <c r="N3031" i="1"/>
  <c r="N1035" i="1"/>
  <c r="N1645" i="1"/>
  <c r="N1254" i="1"/>
  <c r="N354" i="1"/>
  <c r="N2594" i="1"/>
  <c r="N2026" i="1"/>
  <c r="N1152" i="1"/>
  <c r="N2568" i="1"/>
  <c r="N466" i="1"/>
  <c r="N2703" i="1"/>
  <c r="N1307" i="1"/>
  <c r="N1430" i="1"/>
  <c r="N1748" i="1"/>
  <c r="N1502" i="1"/>
  <c r="N1872" i="1"/>
  <c r="N1657" i="1"/>
  <c r="N677" i="1"/>
  <c r="N3038" i="1"/>
  <c r="N1840" i="1"/>
  <c r="N1614" i="1"/>
  <c r="N1962" i="1"/>
  <c r="N3296" i="1"/>
  <c r="N2550" i="1"/>
  <c r="N2420" i="1"/>
  <c r="N3713" i="1"/>
  <c r="N650" i="1"/>
  <c r="N1193" i="1"/>
  <c r="N1391" i="1"/>
  <c r="N2409" i="1"/>
  <c r="N1292" i="1"/>
  <c r="N2447" i="1"/>
  <c r="N2457" i="1"/>
  <c r="N585" i="1"/>
  <c r="N3072" i="1"/>
  <c r="N3138" i="1"/>
  <c r="N831" i="1"/>
  <c r="N445" i="1"/>
  <c r="N2112" i="1"/>
  <c r="N2127" i="1"/>
  <c r="N2569" i="1"/>
  <c r="N3477" i="1"/>
  <c r="N899" i="1"/>
  <c r="N99" i="1"/>
  <c r="N913" i="1"/>
  <c r="N3560" i="1"/>
  <c r="N2036" i="1"/>
  <c r="N196" i="1"/>
  <c r="N2574" i="1"/>
  <c r="N2150" i="1"/>
  <c r="N2796" i="1"/>
  <c r="N1300" i="1"/>
  <c r="N993" i="1"/>
  <c r="N2609" i="1"/>
  <c r="N2306" i="1"/>
  <c r="N2950" i="1"/>
  <c r="N282" i="1"/>
  <c r="N3120" i="1"/>
  <c r="N1759" i="1"/>
  <c r="N3036" i="1"/>
  <c r="N832" i="1"/>
  <c r="N743" i="1"/>
  <c r="N1240" i="1"/>
  <c r="N1410" i="1"/>
  <c r="N1760" i="1"/>
  <c r="N1824" i="1"/>
  <c r="N1941" i="1"/>
  <c r="N2094" i="1"/>
  <c r="N1470" i="1"/>
  <c r="N2113" i="1"/>
  <c r="N1346" i="1"/>
  <c r="N1790" i="1"/>
  <c r="N701" i="1"/>
  <c r="N334" i="1"/>
  <c r="N3352" i="1"/>
  <c r="N1507" i="1"/>
  <c r="N2019" i="1"/>
  <c r="N2098" i="1"/>
  <c r="N2728" i="1"/>
  <c r="N2624" i="1"/>
  <c r="N1190" i="1"/>
  <c r="N1598" i="1"/>
  <c r="N2012" i="1"/>
  <c r="N1531" i="1"/>
  <c r="N3381" i="1"/>
  <c r="N3486" i="1"/>
  <c r="N1761" i="1"/>
  <c r="N1909" i="1"/>
  <c r="N1955" i="1"/>
  <c r="N2512" i="1"/>
  <c r="N2008" i="1"/>
  <c r="N1230" i="1"/>
  <c r="N2838" i="1"/>
  <c r="N2610" i="1"/>
  <c r="N2942" i="1"/>
  <c r="N2262" i="1"/>
  <c r="N2225" i="1"/>
  <c r="N3692" i="1"/>
  <c r="N3710" i="1"/>
  <c r="N1334" i="1"/>
  <c r="N516" i="1"/>
  <c r="N158" i="1"/>
  <c r="N2929" i="1"/>
  <c r="N2247" i="1"/>
  <c r="N2718" i="1"/>
  <c r="N69" i="1"/>
  <c r="N131" i="1"/>
  <c r="N1532" i="1"/>
  <c r="N1970" i="1"/>
  <c r="N311" i="1"/>
  <c r="N2922" i="1"/>
  <c r="N468" i="1"/>
  <c r="N2296" i="1"/>
  <c r="N3250" i="1"/>
  <c r="N265" i="1"/>
  <c r="N2163" i="1"/>
  <c r="N512" i="1"/>
  <c r="N1610" i="1"/>
  <c r="N988" i="1"/>
  <c r="N1475" i="1"/>
  <c r="N1016" i="1"/>
  <c r="N1667" i="1"/>
  <c r="N1817" i="1"/>
  <c r="N1170" i="1"/>
  <c r="N1949" i="1"/>
  <c r="N2162" i="1"/>
  <c r="N2535" i="1"/>
  <c r="N277" i="1"/>
  <c r="N14" i="1"/>
  <c r="N1249" i="1"/>
  <c r="N1436" i="1"/>
  <c r="N1546" i="1"/>
  <c r="N2984" i="1"/>
  <c r="N2237" i="1"/>
  <c r="N1739" i="1"/>
  <c r="N600" i="1"/>
  <c r="N1550" i="1"/>
  <c r="N1563" i="1"/>
  <c r="N2458" i="1"/>
  <c r="N1571" i="1"/>
  <c r="N1482" i="1"/>
  <c r="N2990" i="1"/>
  <c r="N1293" i="1"/>
  <c r="N711" i="1"/>
  <c r="N1335" i="1"/>
  <c r="N1431" i="1"/>
  <c r="N1783" i="1"/>
  <c r="N2919" i="1"/>
  <c r="N3158" i="1"/>
  <c r="N1999" i="1"/>
  <c r="N2977" i="1"/>
  <c r="N3382" i="1"/>
  <c r="N126" i="1"/>
  <c r="N132" i="1"/>
  <c r="N2708" i="1"/>
  <c r="N3410" i="1"/>
  <c r="N2068" i="1"/>
  <c r="N3418" i="1"/>
  <c r="N3464" i="1"/>
  <c r="N2925" i="1"/>
  <c r="N3519" i="1"/>
  <c r="N2864" i="1"/>
  <c r="N1267" i="1"/>
  <c r="N3702" i="1"/>
  <c r="N3728" i="1"/>
  <c r="N3729" i="1"/>
  <c r="N3409" i="1"/>
  <c r="N2844" i="1"/>
  <c r="N2584" i="1"/>
  <c r="N2525" i="1"/>
  <c r="N3661" i="1"/>
  <c r="N2735" i="1"/>
  <c r="N1558" i="1"/>
  <c r="N223" i="1"/>
  <c r="N2899" i="1"/>
  <c r="N1878" i="1"/>
  <c r="N3571" i="1"/>
  <c r="N1124" i="1"/>
  <c r="N1083" i="1"/>
  <c r="N429" i="1"/>
  <c r="N1519" i="1"/>
  <c r="N2465" i="1"/>
  <c r="N2898" i="1"/>
  <c r="N3733" i="1"/>
  <c r="N1740" i="1"/>
  <c r="N1480" i="1"/>
  <c r="N1812" i="1"/>
  <c r="N1241" i="1"/>
  <c r="N1716" i="1"/>
  <c r="N1413" i="1"/>
  <c r="N2684" i="1"/>
  <c r="N2209" i="1"/>
  <c r="N1621" i="1"/>
  <c r="N2560" i="1"/>
  <c r="N2764" i="1"/>
  <c r="N3432" i="1"/>
  <c r="N85" i="1"/>
  <c r="N133" i="1"/>
  <c r="N2448" i="1"/>
  <c r="N3576" i="1"/>
  <c r="N2771" i="1"/>
  <c r="N3130" i="1"/>
  <c r="N1729" i="1"/>
  <c r="N3442" i="1"/>
  <c r="N586" i="1"/>
  <c r="N2390" i="1"/>
  <c r="N3538" i="1"/>
  <c r="N569" i="1"/>
  <c r="N1742" i="1"/>
  <c r="N717" i="1"/>
  <c r="N1807" i="1"/>
  <c r="N2283" i="1"/>
  <c r="N1384" i="1"/>
  <c r="N1559" i="1"/>
  <c r="N3574" i="1"/>
  <c r="N1084" i="1"/>
  <c r="N1916" i="1"/>
  <c r="N2893" i="1"/>
  <c r="N2343" i="1"/>
  <c r="N2643" i="1"/>
  <c r="N1323" i="1"/>
  <c r="N1376" i="1"/>
  <c r="N2052" i="1"/>
  <c r="N171" i="1"/>
  <c r="N3284" i="1"/>
  <c r="N3799" i="1"/>
  <c r="N1027" i="1"/>
  <c r="N1364" i="1"/>
  <c r="N616" i="1"/>
  <c r="N698" i="1"/>
  <c r="N1050" i="1"/>
  <c r="N327" i="1"/>
  <c r="N1142" i="1"/>
  <c r="N52" i="1"/>
  <c r="N2143" i="1"/>
  <c r="N775" i="1"/>
  <c r="N920" i="1"/>
  <c r="N127" i="1"/>
  <c r="N805" i="1"/>
  <c r="N197" i="1"/>
  <c r="N1447" i="1"/>
  <c r="N1175" i="1"/>
  <c r="N453" i="1"/>
  <c r="N1421" i="1"/>
  <c r="N1299" i="1"/>
  <c r="N1547" i="1"/>
  <c r="N2492" i="1"/>
  <c r="N2053" i="1"/>
  <c r="N2425" i="1"/>
  <c r="N2330" i="1"/>
  <c r="N3162" i="1"/>
  <c r="N3144" i="1"/>
  <c r="N646" i="1"/>
  <c r="N86" i="1"/>
  <c r="N2168" i="1"/>
  <c r="N101" i="1"/>
  <c r="N2023" i="1"/>
  <c r="N2099" i="1"/>
  <c r="N3657" i="1"/>
  <c r="N1054" i="1"/>
  <c r="N2188" i="1"/>
  <c r="N3685" i="1"/>
  <c r="N2871" i="1"/>
  <c r="N2342" i="1"/>
  <c r="N2402" i="1"/>
  <c r="N3069" i="1"/>
  <c r="N1184" i="1"/>
  <c r="N3196" i="1"/>
  <c r="N2038" i="1"/>
  <c r="N2557" i="1"/>
  <c r="N2117" i="1"/>
  <c r="N2485" i="1"/>
  <c r="N2266" i="1"/>
  <c r="N119" i="1"/>
  <c r="N2378" i="1"/>
  <c r="N1005" i="1"/>
  <c r="N2616" i="1"/>
  <c r="N816" i="1"/>
  <c r="N2769" i="1"/>
  <c r="N2605" i="1"/>
  <c r="N613" i="1"/>
  <c r="N1701" i="1"/>
  <c r="N3448" i="1"/>
  <c r="N2145" i="1"/>
  <c r="N744" i="1"/>
  <c r="N2991" i="1"/>
  <c r="N3626" i="1"/>
  <c r="N2872" i="1"/>
  <c r="N753" i="1"/>
  <c r="N213" i="1"/>
  <c r="N1735" i="1"/>
  <c r="N3176" i="1"/>
  <c r="N3703" i="1"/>
  <c r="N1589" i="1"/>
  <c r="N2255" i="1"/>
  <c r="N3831" i="1"/>
  <c r="N1938" i="1"/>
  <c r="N1922" i="1"/>
  <c r="N968" i="1"/>
  <c r="N2951" i="1"/>
  <c r="N2383" i="1"/>
  <c r="N1419" i="1"/>
  <c r="N1979" i="1"/>
  <c r="N260" i="1"/>
  <c r="N3275" i="1"/>
  <c r="N401" i="1"/>
  <c r="N1268" i="1"/>
  <c r="N70" i="1"/>
  <c r="N3834" i="1"/>
  <c r="N651" i="1"/>
  <c r="N1092" i="1"/>
  <c r="N3764" i="1"/>
  <c r="N2894" i="1"/>
  <c r="N2901" i="1"/>
  <c r="N3057" i="1"/>
  <c r="N1646" i="1"/>
  <c r="N1422" i="1"/>
  <c r="N1191" i="1"/>
  <c r="N3815" i="1"/>
  <c r="N449" i="1"/>
  <c r="N2346" i="1"/>
  <c r="N1432" i="1"/>
  <c r="N570" i="1"/>
  <c r="N1791" i="1"/>
  <c r="N3131" i="1"/>
  <c r="N1533" i="1"/>
  <c r="N1511" i="1"/>
  <c r="N74" i="1"/>
  <c r="N3316" i="1"/>
  <c r="N2033" i="1"/>
  <c r="N2454" i="1"/>
  <c r="N2536" i="1"/>
  <c r="N2625" i="1"/>
  <c r="N3546" i="1"/>
  <c r="N1211" i="1"/>
  <c r="N1242" i="1"/>
  <c r="N2107" i="1"/>
  <c r="N2164" i="1"/>
  <c r="N590" i="1"/>
  <c r="N102" i="1"/>
  <c r="N341" i="1"/>
  <c r="N1608" i="1"/>
  <c r="N1690" i="1"/>
  <c r="N3591" i="1"/>
  <c r="N3706" i="1"/>
  <c r="N1352" i="1"/>
  <c r="N2537" i="1"/>
  <c r="N3615" i="1"/>
  <c r="N1243" i="1"/>
  <c r="N1444" i="1"/>
  <c r="N1508" i="1"/>
  <c r="N1778" i="1"/>
  <c r="N2678" i="1"/>
  <c r="N128" i="1"/>
  <c r="N180" i="1"/>
  <c r="N1414" i="1"/>
  <c r="N3258" i="1"/>
  <c r="N348" i="1"/>
  <c r="N2839" i="1"/>
  <c r="N2558" i="1"/>
  <c r="N523" i="1"/>
  <c r="N1021" i="1"/>
  <c r="N3424" i="1"/>
  <c r="N2663" i="1"/>
  <c r="N43" i="1"/>
  <c r="N1580" i="1"/>
  <c r="N1561" i="1"/>
  <c r="N3711" i="1"/>
  <c r="N1393" i="1"/>
  <c r="N2709" i="1"/>
  <c r="N1880" i="1"/>
  <c r="N1599" i="1"/>
  <c r="N1868" i="1"/>
  <c r="N3693" i="1"/>
  <c r="N3433" i="1"/>
  <c r="N2881" i="1"/>
  <c r="N3597" i="1"/>
  <c r="N673" i="1"/>
  <c r="N1923" i="1"/>
  <c r="N1813" i="1"/>
  <c r="N2087" i="1"/>
  <c r="N2513" i="1"/>
  <c r="N3104" i="1"/>
  <c r="N1808" i="1"/>
  <c r="N3768" i="1"/>
  <c r="N2203" i="1"/>
  <c r="N2911" i="1"/>
  <c r="N566" i="1"/>
  <c r="N2664" i="1"/>
  <c r="N3487" i="1"/>
  <c r="N3739" i="1"/>
  <c r="N544" i="1"/>
  <c r="N248" i="1"/>
  <c r="N527" i="1"/>
  <c r="N647" i="1"/>
  <c r="N959" i="1"/>
  <c r="N3139" i="1"/>
  <c r="N762" i="1"/>
  <c r="N994" i="1"/>
  <c r="N1223" i="1"/>
  <c r="N2554" i="1"/>
  <c r="N349" i="1"/>
  <c r="N627" i="1"/>
  <c r="N1061" i="1"/>
  <c r="N3140" i="1"/>
  <c r="N3535" i="1"/>
  <c r="N3536" i="1"/>
  <c r="N3769" i="1"/>
  <c r="N1329" i="1"/>
  <c r="N1065" i="1"/>
  <c r="N1675" i="1"/>
  <c r="N3821" i="1"/>
  <c r="N1707" i="1"/>
  <c r="N1085" i="1"/>
  <c r="N2644" i="1"/>
  <c r="N859" i="1"/>
  <c r="N2840" i="1"/>
  <c r="N2598" i="1"/>
  <c r="N1416" i="1"/>
  <c r="N1785" i="1"/>
  <c r="N2197" i="1"/>
  <c r="N2406" i="1"/>
  <c r="N1339" i="1"/>
  <c r="N1452" i="1"/>
  <c r="N1464" i="1"/>
  <c r="N2778" i="1"/>
  <c r="N1560" i="1"/>
  <c r="N1928" i="1"/>
  <c r="N134" i="1"/>
  <c r="N469" i="1"/>
  <c r="N1465" i="1"/>
  <c r="N3817" i="1"/>
  <c r="N1971" i="1"/>
  <c r="N1982" i="1"/>
  <c r="N1879" i="1"/>
  <c r="N3089" i="1"/>
  <c r="N328" i="1"/>
  <c r="N2741" i="1"/>
  <c r="N2208" i="1"/>
  <c r="N2044" i="1"/>
  <c r="N1895" i="1"/>
  <c r="N1551" i="1"/>
  <c r="N2309" i="1"/>
  <c r="N3344" i="1"/>
  <c r="N2559" i="1"/>
  <c r="N461" i="1"/>
  <c r="N2819" i="1"/>
  <c r="N1786" i="1"/>
  <c r="N2685" i="1"/>
  <c r="N3064" i="1"/>
  <c r="N3496" i="1"/>
  <c r="N3775" i="1"/>
  <c r="N2865" i="1"/>
  <c r="N470" i="1"/>
  <c r="N1271" i="1"/>
  <c r="N1066" i="1"/>
  <c r="N1492" i="1"/>
  <c r="N2045" i="1"/>
  <c r="N2599" i="1"/>
  <c r="N2318" i="1"/>
  <c r="N1600" i="1"/>
  <c r="N2211" i="1"/>
  <c r="N2095" i="1"/>
  <c r="N2461" i="1"/>
  <c r="N1647" i="1"/>
  <c r="N3236" i="1"/>
  <c r="N1855" i="1"/>
  <c r="N3121" i="1"/>
  <c r="N4" i="1"/>
  <c r="N2092" i="1"/>
  <c r="N15" i="1"/>
  <c r="N371" i="1"/>
  <c r="N3778" i="1"/>
  <c r="N2176" i="1"/>
  <c r="N1847" i="1"/>
  <c r="N1301" i="1"/>
  <c r="N3793" i="1"/>
  <c r="N2980" i="1"/>
  <c r="N949" i="1"/>
  <c r="N3828" i="1"/>
  <c r="N2617" i="1"/>
  <c r="N145" i="1"/>
  <c r="N1814" i="1"/>
  <c r="N93" i="1"/>
  <c r="N63" i="1"/>
  <c r="N966" i="1"/>
  <c r="N2561" i="1"/>
  <c r="N2231" i="1"/>
  <c r="N471" i="1"/>
  <c r="N1028" i="1"/>
  <c r="N683" i="1"/>
  <c r="N1112" i="1"/>
  <c r="N2009" i="1"/>
  <c r="N3561" i="1"/>
  <c r="N750" i="1"/>
  <c r="N1660" i="1"/>
  <c r="N2498" i="1"/>
  <c r="N1691" i="1"/>
  <c r="N3564" i="1"/>
  <c r="N323" i="1"/>
  <c r="N2108" i="1"/>
  <c r="N786" i="1"/>
  <c r="N167" i="1"/>
  <c r="N3572" i="1"/>
  <c r="N3825" i="1"/>
  <c r="N1347" i="1"/>
  <c r="N3362" i="1"/>
  <c r="N2665" i="1"/>
  <c r="N1732" i="1"/>
  <c r="N2912" i="1"/>
  <c r="N1036" i="1"/>
  <c r="N3337" i="1"/>
  <c r="N3241" i="1"/>
  <c r="N1696" i="1"/>
  <c r="N1784" i="1"/>
  <c r="N503" i="1"/>
  <c r="N1137" i="1"/>
  <c r="N3297" i="1"/>
  <c r="N1250" i="1"/>
  <c r="N2198" i="1"/>
  <c r="N3651" i="1"/>
  <c r="N1995" i="1"/>
  <c r="N398" i="1"/>
  <c r="N1648" i="1"/>
  <c r="N2666" i="1"/>
  <c r="N3454" i="1"/>
  <c r="N272" i="1"/>
  <c r="N1203" i="1"/>
  <c r="N769" i="1"/>
  <c r="N1330" i="1"/>
  <c r="N1176" i="1"/>
  <c r="N1350" i="1"/>
  <c r="N2799" i="1"/>
  <c r="N2152" i="1"/>
  <c r="N3790" i="1"/>
  <c r="N2592" i="1"/>
  <c r="N146" i="1"/>
  <c r="N1950" i="1"/>
  <c r="N1495" i="1"/>
  <c r="N3326" i="1"/>
  <c r="N1856" i="1"/>
  <c r="N1445" i="1"/>
  <c r="N1023" i="1"/>
  <c r="N2998" i="1"/>
  <c r="N2611" i="1"/>
  <c r="N2742" i="1"/>
  <c r="N1833" i="1"/>
  <c r="N2272" i="1"/>
  <c r="N3052" i="1"/>
  <c r="N29" i="1"/>
  <c r="N571" i="1"/>
  <c r="N2825" i="1"/>
  <c r="N578" i="1"/>
  <c r="N1538" i="1"/>
  <c r="N3481" i="1"/>
  <c r="N833" i="1"/>
  <c r="N1658" i="1"/>
  <c r="N1534" i="1"/>
  <c r="N1862" i="1"/>
  <c r="N2191" i="1"/>
  <c r="N1692" i="1"/>
  <c r="N2391" i="1"/>
  <c r="N3185" i="1"/>
  <c r="N3049" i="1"/>
  <c r="N2366" i="1"/>
  <c r="N2612" i="1"/>
  <c r="N1276" i="1"/>
  <c r="N307" i="1"/>
  <c r="N353" i="1"/>
  <c r="N2521" i="1"/>
  <c r="N1725" i="1"/>
  <c r="N514" i="1"/>
  <c r="N2061" i="1"/>
  <c r="N2772" i="1"/>
  <c r="N3589" i="1"/>
  <c r="N624" i="1"/>
  <c r="N821" i="1"/>
  <c r="N1980" i="1"/>
  <c r="N1503" i="1"/>
  <c r="N2493" i="1"/>
  <c r="N3806" i="1"/>
  <c r="N2189" i="1"/>
  <c r="N250" i="1"/>
  <c r="N2900" i="1"/>
  <c r="N1073" i="1"/>
  <c r="N1288" i="1"/>
  <c r="N1302" i="1"/>
  <c r="N420" i="1"/>
  <c r="N1442" i="1"/>
  <c r="N3145" i="1"/>
  <c r="N652" i="1"/>
  <c r="N1022" i="1"/>
  <c r="N3002" i="1"/>
  <c r="N3443" i="1"/>
  <c r="N2440" i="1"/>
  <c r="N3516" i="1"/>
  <c r="N1943" i="1"/>
  <c r="N2913" i="1"/>
  <c r="N155" i="1"/>
  <c r="N1942" i="1"/>
  <c r="N402" i="1"/>
  <c r="N2914" i="1"/>
  <c r="N2250" i="1"/>
  <c r="N2062" i="1"/>
  <c r="N2076" i="1"/>
  <c r="N2027" i="1"/>
  <c r="N776" i="1"/>
  <c r="N603" i="1"/>
  <c r="N2395" i="1"/>
  <c r="N2048" i="1"/>
  <c r="N2760" i="1"/>
  <c r="N1297" i="1"/>
  <c r="N2618" i="1"/>
  <c r="N2455" i="1"/>
  <c r="N110" i="1"/>
  <c r="N2326" i="1"/>
  <c r="N3678" i="1"/>
  <c r="N278" i="1"/>
  <c r="N2581" i="1"/>
  <c r="N1751" i="1"/>
  <c r="N787" i="1"/>
  <c r="N1959" i="1"/>
  <c r="N3065" i="1"/>
  <c r="N2751" i="1"/>
  <c r="N3567" i="1"/>
  <c r="N3781" i="1"/>
  <c r="N3644" i="1"/>
  <c r="N3573" i="1"/>
  <c r="N3136" i="1"/>
  <c r="N3217" i="1"/>
  <c r="N2499" i="1"/>
  <c r="N3021" i="1"/>
  <c r="N266" i="1"/>
  <c r="N2405" i="1"/>
  <c r="N279" i="1"/>
  <c r="N2614" i="1"/>
  <c r="N1714" i="1"/>
  <c r="N2382" i="1"/>
  <c r="N2697" i="1"/>
  <c r="N1743" i="1"/>
  <c r="N1224" i="1"/>
  <c r="N1640" i="1"/>
  <c r="N1458" i="1"/>
  <c r="N1520" i="1"/>
  <c r="N2808" i="1"/>
  <c r="N1572" i="1"/>
  <c r="N1981" i="1"/>
  <c r="N688" i="1"/>
  <c r="N718" i="1"/>
  <c r="N3465" i="1"/>
  <c r="N3354" i="1"/>
  <c r="N2024" i="1"/>
  <c r="N60" i="1"/>
  <c r="N3113" i="1"/>
  <c r="N1601" i="1"/>
  <c r="N1251" i="1"/>
  <c r="N3466" i="1"/>
  <c r="N1590" i="1"/>
  <c r="N756" i="1"/>
  <c r="N928" i="1"/>
  <c r="N3224" i="1"/>
  <c r="N3154" i="1"/>
  <c r="N1852" i="1"/>
  <c r="N1504" i="1"/>
  <c r="N168" i="1"/>
  <c r="N1037" i="1"/>
  <c r="N2100" i="1"/>
  <c r="N3539" i="1"/>
  <c r="N3353" i="1"/>
  <c r="N1067" i="1"/>
  <c r="N2104" i="1"/>
  <c r="N2529" i="1"/>
  <c r="N2933" i="1"/>
  <c r="N2256" i="1"/>
  <c r="N3658" i="1"/>
  <c r="N251" i="1"/>
  <c r="N2736" i="1"/>
  <c r="N1623" i="1"/>
  <c r="N1345" i="1"/>
  <c r="N1402" i="1"/>
  <c r="N3170" i="1"/>
  <c r="N2280" i="1"/>
  <c r="N185" i="1"/>
  <c r="N3676" i="1"/>
  <c r="N3291" i="1"/>
  <c r="N123" i="1"/>
  <c r="N2841" i="1"/>
  <c r="N299" i="1"/>
  <c r="N1453" i="1"/>
  <c r="N1804" i="1"/>
  <c r="N2533" i="1"/>
  <c r="N1730" i="1"/>
  <c r="N2719" i="1"/>
  <c r="N1641" i="1"/>
  <c r="N730" i="1"/>
  <c r="N2667" i="1"/>
  <c r="N1796" i="1"/>
  <c r="N2083" i="1"/>
  <c r="N1017" i="1"/>
  <c r="N1755" i="1"/>
  <c r="N1029" i="1"/>
  <c r="N2967" i="1"/>
  <c r="N3058" i="1"/>
  <c r="N1244" i="1"/>
  <c r="N3556" i="1"/>
  <c r="N204" i="1"/>
  <c r="N3722" i="1"/>
  <c r="N1143" i="1"/>
  <c r="N345" i="1"/>
  <c r="N2570" i="1"/>
  <c r="N511" i="1"/>
  <c r="N1331" i="1"/>
  <c r="N3001" i="1"/>
  <c r="N1780" i="1"/>
  <c r="N346" i="1"/>
  <c r="N740" i="1"/>
  <c r="N2192" i="1"/>
  <c r="N3679" i="1"/>
  <c r="N2426" i="1"/>
  <c r="N380" i="1"/>
  <c r="N1185" i="1"/>
  <c r="N1260" i="1"/>
  <c r="N1869" i="1"/>
  <c r="N2212" i="1"/>
  <c r="N1212" i="1"/>
  <c r="N413" i="1"/>
  <c r="N2992" i="1"/>
  <c r="N2185" i="1"/>
  <c r="N1284" i="1"/>
  <c r="N430" i="1"/>
  <c r="N3374" i="1"/>
  <c r="N3449" i="1"/>
  <c r="N3548" i="1"/>
  <c r="N3583" i="1"/>
  <c r="N3268" i="1"/>
  <c r="N977" i="1"/>
  <c r="N3099" i="1"/>
  <c r="N572" i="1"/>
  <c r="N2086" i="1"/>
  <c r="N1848" i="1"/>
  <c r="N2165" i="1"/>
  <c r="N1615" i="1"/>
  <c r="N621" i="1"/>
  <c r="N2790" i="1"/>
  <c r="N2049" i="1"/>
  <c r="N172" i="1"/>
  <c r="N2915" i="1"/>
  <c r="N34" i="1"/>
  <c r="N3225" i="1"/>
  <c r="N2065" i="1"/>
  <c r="N777" i="1"/>
  <c r="N3292" i="1"/>
  <c r="N2370" i="1"/>
  <c r="N3159" i="1"/>
  <c r="N3584" i="1"/>
  <c r="N1936" i="1"/>
  <c r="N1471" i="1"/>
  <c r="N3788" i="1"/>
  <c r="N1553" i="1"/>
  <c r="N811" i="1"/>
  <c r="N1440" i="1"/>
  <c r="N642" i="1"/>
  <c r="N1144" i="1"/>
  <c r="N181" i="1"/>
  <c r="N1702" i="1"/>
  <c r="N2332" i="1"/>
  <c r="N658" i="1"/>
  <c r="N2508" i="1"/>
  <c r="N1736" i="1"/>
  <c r="N1218" i="1"/>
  <c r="N1944" i="1"/>
  <c r="N1450" i="1"/>
  <c r="N2973" i="1"/>
  <c r="N2828" i="1"/>
  <c r="N2969" i="1"/>
  <c r="N1327" i="1"/>
  <c r="N3345" i="1"/>
  <c r="N1148" i="1"/>
  <c r="N1394" i="1"/>
  <c r="N1832" i="1"/>
  <c r="N2131" i="1"/>
  <c r="N439" i="1"/>
  <c r="N2470" i="1"/>
  <c r="N3818" i="1"/>
  <c r="N2800" i="1"/>
  <c r="N3526" i="1"/>
  <c r="N1968" i="1"/>
  <c r="N1077" i="1"/>
  <c r="N2412" i="1"/>
  <c r="N3502" i="1"/>
  <c r="N579" i="1"/>
  <c r="N3327" i="1"/>
  <c r="N763" i="1"/>
  <c r="N504" i="1"/>
  <c r="N1717" i="1"/>
  <c r="N694" i="1"/>
  <c r="N3532" i="1"/>
  <c r="N2459" i="1"/>
  <c r="N1632" i="1"/>
  <c r="N2845" i="1"/>
  <c r="N496" i="1"/>
  <c r="N3750" i="1"/>
  <c r="N1068" i="1"/>
  <c r="N103" i="1"/>
  <c r="N1395" i="1"/>
  <c r="N1668" i="1"/>
  <c r="N1775" i="1"/>
  <c r="N3411" i="1"/>
  <c r="N3298" i="1"/>
  <c r="N2503" i="1"/>
  <c r="N3832" i="1"/>
  <c r="N169" i="1"/>
  <c r="N1483" i="1"/>
  <c r="N2000" i="1"/>
  <c r="N2078" i="1"/>
  <c r="N2416" i="1"/>
  <c r="N3694" i="1"/>
  <c r="N3003" i="1"/>
  <c r="N186" i="1"/>
  <c r="N2578" i="1"/>
  <c r="N515" i="1"/>
  <c r="N1340" i="1"/>
  <c r="N111" i="1"/>
  <c r="N2846" i="1"/>
  <c r="N3636" i="1"/>
  <c r="N1535" i="1"/>
  <c r="N2486" i="1"/>
  <c r="N355" i="1"/>
  <c r="N1889" i="1"/>
  <c r="N2020" i="1"/>
  <c r="N473" i="1"/>
  <c r="N2204" i="1"/>
  <c r="N432" i="1"/>
  <c r="N3791" i="1"/>
  <c r="N3655" i="1"/>
  <c r="N1171" i="1"/>
  <c r="N1772" i="1"/>
  <c r="N2287" i="1"/>
  <c r="N2743" i="1"/>
  <c r="N3200" i="1"/>
  <c r="N2362" i="1"/>
  <c r="N247" i="1"/>
  <c r="N1392" i="1"/>
  <c r="N2449" i="1"/>
  <c r="N395" i="1"/>
  <c r="N1679" i="1"/>
  <c r="N1319" i="1"/>
  <c r="N1841" i="1"/>
  <c r="N2693" i="1"/>
  <c r="N3211" i="1"/>
  <c r="N2417" i="1"/>
  <c r="N3528" i="1"/>
  <c r="N1454" i="1"/>
  <c r="N2177" i="1"/>
  <c r="N3066" i="1"/>
  <c r="N3114" i="1"/>
  <c r="N955" i="1"/>
  <c r="N1355" i="1"/>
  <c r="N273" i="1"/>
  <c r="N224" i="1"/>
  <c r="N1396" i="1"/>
  <c r="N1521" i="1"/>
  <c r="N1125" i="1"/>
  <c r="N414" i="1"/>
  <c r="N2403" i="1"/>
  <c r="N3306" i="1"/>
  <c r="N1910" i="1"/>
  <c r="N2657" i="1"/>
  <c r="N2392" i="1"/>
  <c r="N2737" i="1"/>
  <c r="N1866" i="1"/>
  <c r="N3425" i="1"/>
  <c r="N3603" i="1"/>
  <c r="N3100" i="1"/>
  <c r="N3839" i="1"/>
  <c r="N3845" i="1"/>
  <c r="N2817" i="1"/>
  <c r="N1972" i="1"/>
  <c r="N3444" i="1"/>
  <c r="N2056" i="1"/>
  <c r="N2236" i="1"/>
  <c r="N3007" i="1"/>
  <c r="N3740" i="1"/>
  <c r="N3743" i="1"/>
  <c r="N1627" i="1"/>
  <c r="N648" i="1"/>
  <c r="N2073" i="1"/>
  <c r="N3163" i="1"/>
  <c r="N2720" i="1"/>
  <c r="N3819" i="1"/>
  <c r="N3328" i="1"/>
  <c r="N2301" i="1"/>
  <c r="N990" i="1"/>
  <c r="N2375" i="1"/>
  <c r="N347" i="1"/>
  <c r="N3837" i="1"/>
  <c r="N3270" i="1"/>
  <c r="N2069" i="1"/>
  <c r="N2927" i="1"/>
  <c r="N2221" i="1"/>
  <c r="N783" i="1"/>
  <c r="N2658" i="1"/>
  <c r="N2291" i="1"/>
  <c r="N482" i="1"/>
  <c r="N1960" i="1"/>
  <c r="N1611" i="1"/>
  <c r="N2854" i="1"/>
  <c r="N784" i="1"/>
  <c r="N2096" i="1"/>
  <c r="N2170" i="1"/>
  <c r="N2361" i="1"/>
  <c r="N2756" i="1"/>
  <c r="N3046" i="1"/>
  <c r="N3115" i="1"/>
  <c r="N30" i="1"/>
  <c r="N1417" i="1"/>
  <c r="N499" i="1"/>
  <c r="N2882" i="1"/>
  <c r="N3276" i="1"/>
  <c r="N3419" i="1"/>
  <c r="N696" i="1"/>
  <c r="N727" i="1"/>
  <c r="N678" i="1"/>
  <c r="N2257" i="1"/>
  <c r="N3520" i="1"/>
  <c r="N1403" i="1"/>
  <c r="N3212" i="1"/>
  <c r="N3146" i="1"/>
  <c r="N3434" i="1"/>
  <c r="N3455" i="1"/>
  <c r="N350" i="1"/>
  <c r="N218" i="1"/>
  <c r="N3689" i="1"/>
  <c r="N2298" i="1"/>
  <c r="N2013" i="1"/>
  <c r="N2544" i="1"/>
  <c r="N1012" i="1"/>
  <c r="N1652" i="1"/>
  <c r="N2386" i="1"/>
  <c r="N3047" i="1"/>
  <c r="N793" i="1"/>
  <c r="N3090" i="1"/>
  <c r="N1308" i="1"/>
  <c r="N2421" i="1"/>
  <c r="N3517" i="1"/>
  <c r="N2445" i="1"/>
  <c r="N2668" i="1"/>
  <c r="N1767" i="1"/>
  <c r="N2109" i="1"/>
  <c r="N2801" i="1"/>
  <c r="N3645" i="1"/>
  <c r="N2039" i="1"/>
  <c r="N3248" i="1"/>
  <c r="N1372" i="1"/>
  <c r="N3191" i="1"/>
  <c r="N1708" i="1"/>
  <c r="N1882" i="1"/>
  <c r="N1821" i="1"/>
  <c r="N293" i="1"/>
  <c r="N2410" i="1"/>
  <c r="N1353" i="1"/>
  <c r="N1370" i="1"/>
  <c r="N3695" i="1"/>
  <c r="N1377" i="1"/>
  <c r="N1857" i="1"/>
  <c r="N3067" i="1"/>
  <c r="N3508" i="1"/>
  <c r="N630" i="1"/>
  <c r="N1985" i="1"/>
  <c r="N2923" i="1"/>
  <c r="N31" i="1"/>
  <c r="N2267" i="1"/>
  <c r="N3355" i="1"/>
  <c r="N3760" i="1"/>
  <c r="N3233" i="1"/>
  <c r="N734" i="1"/>
  <c r="N1904" i="1"/>
  <c r="N1945" i="1"/>
  <c r="N3794" i="1"/>
  <c r="N1815" i="1"/>
  <c r="N64" i="1"/>
  <c r="N95" i="1"/>
  <c r="N2600" i="1"/>
  <c r="N1642" i="1"/>
  <c r="N238" i="1"/>
  <c r="N1828" i="1"/>
  <c r="N2981" i="1"/>
  <c r="N1937" i="1"/>
  <c r="N3079" i="1"/>
  <c r="N268" i="1"/>
  <c r="N2518" i="1"/>
  <c r="N142" i="1"/>
  <c r="N286" i="1"/>
  <c r="N421" i="1"/>
  <c r="N1890" i="1"/>
  <c r="N1379" i="1"/>
  <c r="N2446" i="1"/>
  <c r="N2133" i="1"/>
  <c r="N2876" i="1"/>
  <c r="N2906" i="1"/>
  <c r="N3122" i="1"/>
  <c r="N16" i="1"/>
  <c r="N3192" i="1"/>
  <c r="N3390" i="1"/>
  <c r="N788" i="1"/>
  <c r="N1382" i="1"/>
  <c r="N225" i="1"/>
  <c r="N1969" i="1"/>
  <c r="N274" i="1"/>
  <c r="N668" i="1"/>
  <c r="N679" i="1"/>
  <c r="N879" i="1"/>
  <c r="N2985" i="1"/>
  <c r="N1486" i="1"/>
  <c r="N2138" i="1"/>
  <c r="N1311" i="1"/>
  <c r="N3095" i="1"/>
  <c r="N3456" i="1"/>
  <c r="N1809" i="1"/>
  <c r="N2484" i="1"/>
  <c r="N3680" i="1"/>
  <c r="N2645" i="1"/>
  <c r="N3812" i="1"/>
  <c r="N2522" i="1"/>
  <c r="N2752" i="1"/>
  <c r="N721" i="1"/>
  <c r="N779" i="1"/>
  <c r="N1204" i="1"/>
  <c r="N2829" i="1"/>
  <c r="N1126" i="1"/>
  <c r="N1564" i="1"/>
  <c r="N3141" i="1"/>
  <c r="N1619" i="1"/>
  <c r="N3773" i="1"/>
  <c r="N1718" i="1"/>
  <c r="N1986" i="1"/>
  <c r="N287" i="1"/>
  <c r="N219" i="1"/>
  <c r="N2686" i="1"/>
  <c r="N408" i="1"/>
  <c r="N3123" i="1"/>
  <c r="N467" i="1"/>
  <c r="N3266" i="1"/>
  <c r="N2982" i="1"/>
  <c r="N2555" i="1"/>
  <c r="N3585" i="1"/>
  <c r="N3164" i="1"/>
  <c r="N2450" i="1"/>
  <c r="N2633" i="1"/>
  <c r="N2348" i="1"/>
  <c r="N241" i="1"/>
  <c r="N151" i="1"/>
  <c r="N1205" i="1"/>
  <c r="N3124" i="1"/>
  <c r="N351" i="1"/>
  <c r="N2538" i="1"/>
  <c r="N2582" i="1"/>
  <c r="N3277" i="1"/>
  <c r="N3197" i="1"/>
  <c r="N2226" i="1"/>
  <c r="N2258" i="1"/>
  <c r="N3260" i="1"/>
  <c r="N275" i="1"/>
  <c r="N1731" i="1"/>
  <c r="N1930" i="1"/>
  <c r="N2738" i="1"/>
  <c r="N2057" i="1"/>
  <c r="N614" i="1"/>
  <c r="N3084" i="1"/>
  <c r="N2646" i="1"/>
  <c r="N53" i="1"/>
  <c r="N3213" i="1"/>
  <c r="N3356" i="1"/>
  <c r="N1263" i="1"/>
  <c r="N576" i="1"/>
  <c r="N1591" i="1"/>
  <c r="N1633" i="1"/>
  <c r="N733" i="1"/>
  <c r="N2146" i="1"/>
  <c r="N3080" i="1"/>
  <c r="N267" i="1"/>
  <c r="N2220" i="1"/>
  <c r="N3542" i="1"/>
  <c r="N794" i="1"/>
  <c r="N3813" i="1"/>
  <c r="N2319" i="1"/>
  <c r="N2411" i="1"/>
  <c r="N2368" i="1"/>
  <c r="N1669" i="1"/>
  <c r="N2393" i="1"/>
  <c r="N704" i="1"/>
  <c r="N2993" i="1"/>
  <c r="N817" i="1"/>
  <c r="N200" i="1"/>
  <c r="N969" i="1"/>
  <c r="N1911" i="1"/>
  <c r="N335" i="1"/>
  <c r="N1055" i="1"/>
  <c r="N1773" i="1"/>
  <c r="N3125" i="1"/>
  <c r="N1526" i="1"/>
  <c r="N1565" i="1"/>
  <c r="N1924" i="1"/>
  <c r="N1881" i="1"/>
  <c r="N3472" i="1"/>
  <c r="N689" i="1"/>
  <c r="N3214" i="1"/>
  <c r="N3445" i="1"/>
  <c r="N17" i="1"/>
  <c r="N1451" i="1"/>
  <c r="N2339" i="1"/>
  <c r="N1527" i="1"/>
  <c r="N2669" i="1"/>
  <c r="N1423" i="1"/>
  <c r="N643" i="1"/>
  <c r="N690" i="1"/>
  <c r="N1912" i="1"/>
  <c r="N2968" i="1"/>
  <c r="N712" i="1"/>
  <c r="N582" i="1"/>
  <c r="N3557" i="1"/>
  <c r="N2292" i="1"/>
  <c r="N3075" i="1"/>
  <c r="N2363" i="1"/>
  <c r="N3478" i="1"/>
  <c r="N1481" i="1"/>
  <c r="N1362" i="1"/>
  <c r="N342" i="1"/>
  <c r="N2757" i="1"/>
  <c r="N3646" i="1"/>
  <c r="N1496" i="1"/>
  <c r="N1433" i="1"/>
  <c r="N2295" i="1"/>
  <c r="N2895" i="1"/>
  <c r="N3251" i="1"/>
  <c r="N320" i="1"/>
  <c r="N3363" i="1"/>
  <c r="N3511" i="1"/>
  <c r="N2576" i="1"/>
  <c r="N329" i="1"/>
  <c r="N3405" i="1"/>
  <c r="N561" i="1"/>
  <c r="N1505" i="1"/>
  <c r="N3025" i="1"/>
  <c r="N659" i="1"/>
  <c r="N745" i="1"/>
  <c r="N1893" i="1"/>
  <c r="N2955" i="1"/>
  <c r="N1920" i="1"/>
  <c r="N1245" i="1"/>
  <c r="N1289" i="1"/>
  <c r="N455" i="1"/>
  <c r="N5" i="1"/>
  <c r="N150" i="1"/>
  <c r="N884" i="1"/>
  <c r="N1455" i="1"/>
  <c r="N291" i="1"/>
  <c r="N1225" i="1"/>
  <c r="N396" i="1"/>
  <c r="N1799" i="1"/>
  <c r="N1138" i="1"/>
  <c r="N3420" i="1"/>
  <c r="N2588" i="1"/>
  <c r="N2367" i="1"/>
  <c r="N1219" i="1"/>
  <c r="N230" i="1"/>
  <c r="N1194" i="1"/>
  <c r="N587" i="1"/>
  <c r="N598" i="1"/>
  <c r="N2238" i="1"/>
  <c r="N2134" i="1"/>
  <c r="N3132" i="1"/>
  <c r="N1602" i="1"/>
  <c r="N1896" i="1"/>
  <c r="N1620" i="1"/>
  <c r="N1917" i="1"/>
  <c r="N1792" i="1"/>
  <c r="N751" i="1"/>
  <c r="N980" i="1"/>
  <c r="N66" i="1"/>
  <c r="N2858" i="1"/>
  <c r="N3488" i="1"/>
  <c r="N1252" i="1"/>
  <c r="N1294" i="1"/>
  <c r="N3048" i="1"/>
  <c r="N2765" i="1"/>
  <c r="N256" i="1"/>
  <c r="N2916" i="1"/>
  <c r="N2414" i="1"/>
  <c r="N1810" i="1"/>
  <c r="N3126" i="1"/>
  <c r="N2917" i="1"/>
  <c r="N3230" i="1"/>
  <c r="N365" i="1"/>
  <c r="N611" i="1"/>
  <c r="N2263" i="1"/>
  <c r="N3364" i="1"/>
  <c r="N2694" i="1"/>
  <c r="N2745" i="1"/>
  <c r="N2999" i="1"/>
  <c r="N580" i="1"/>
  <c r="N719" i="1"/>
  <c r="N2888" i="1"/>
  <c r="N1573" i="1"/>
  <c r="N2907" i="1"/>
  <c r="N205" i="1"/>
  <c r="N1787" i="1"/>
  <c r="N3479" i="1"/>
  <c r="N54" i="1"/>
  <c r="N1983" i="1"/>
  <c r="N2636" i="1"/>
  <c r="N1581" i="1"/>
  <c r="N2432" i="1"/>
  <c r="N3762" i="1"/>
  <c r="N75" i="1"/>
  <c r="N206" i="1"/>
  <c r="N1931" i="1"/>
  <c r="N1693" i="1"/>
  <c r="N3254" i="1"/>
  <c r="N2055" i="1"/>
  <c r="N700" i="1"/>
  <c r="N321" i="1"/>
  <c r="N2241" i="1"/>
  <c r="N2384" i="1"/>
  <c r="N3681" i="1"/>
  <c r="N2920" i="1"/>
  <c r="N2721" i="1"/>
  <c r="N3234" i="1"/>
  <c r="N1676" i="1"/>
  <c r="N2761" i="1"/>
  <c r="N1056" i="1"/>
  <c r="N288" i="1"/>
  <c r="N3668" i="1"/>
  <c r="N3677" i="1"/>
  <c r="N2921" i="1"/>
  <c r="N1107" i="1"/>
  <c r="N1356" i="1"/>
  <c r="N2939" i="1"/>
  <c r="N283" i="1"/>
  <c r="N1424" i="1"/>
  <c r="N1715" i="1"/>
  <c r="N384" i="1"/>
  <c r="N3022" i="1"/>
  <c r="N660" i="1"/>
  <c r="N2316" i="1"/>
  <c r="N1104" i="1"/>
  <c r="N3085" i="1"/>
  <c r="N2941" i="1"/>
  <c r="N372" i="1"/>
  <c r="N2119" i="1"/>
  <c r="N3406" i="1"/>
  <c r="N2248" i="1"/>
  <c r="N757" i="1"/>
  <c r="N1723" i="1"/>
  <c r="N3529" i="1"/>
  <c r="N490" i="1"/>
  <c r="N2144" i="1"/>
  <c r="N1956" i="1"/>
  <c r="N2575" i="1"/>
  <c r="N1309" i="1"/>
  <c r="N175" i="1"/>
  <c r="N2514" i="1"/>
  <c r="N3714" i="1"/>
  <c r="N1951" i="1"/>
  <c r="N3741" i="1"/>
  <c r="N2604" i="1"/>
  <c r="N2359" i="1"/>
  <c r="N1018" i="1"/>
  <c r="N483" i="1"/>
  <c r="N1897" i="1"/>
  <c r="N2850" i="1"/>
  <c r="N231" i="1"/>
  <c r="N373" i="1"/>
  <c r="N201" i="1"/>
  <c r="N735" i="1"/>
  <c r="N2564" i="1"/>
  <c r="N2884" i="1"/>
  <c r="N1762" i="1"/>
  <c r="N1649" i="1"/>
  <c r="N3690" i="1"/>
  <c r="N135" i="1"/>
  <c r="N192" i="1"/>
  <c r="N336" i="1"/>
  <c r="N2539" i="1"/>
  <c r="N2589" i="1"/>
  <c r="N3081" i="1"/>
  <c r="N3237" i="1"/>
  <c r="N3383" i="1"/>
  <c r="N3426" i="1"/>
  <c r="N3457" i="1"/>
  <c r="N3473" i="1"/>
  <c r="N3547" i="1"/>
  <c r="N3627" i="1"/>
  <c r="N3754" i="1"/>
  <c r="N3776" i="1"/>
  <c r="N1744" i="1"/>
  <c r="N3435" i="1"/>
  <c r="N3467" i="1"/>
  <c r="N3171" i="1"/>
  <c r="N3836" i="1"/>
  <c r="N1515" i="1"/>
  <c r="N2962" i="1"/>
  <c r="N1324" i="1"/>
  <c r="N409" i="1"/>
  <c r="N1745" i="1"/>
  <c r="N2097" i="1"/>
  <c r="N2866" i="1"/>
  <c r="N3592" i="1"/>
  <c r="N3770" i="1"/>
  <c r="N3238" i="1"/>
  <c r="N691" i="1"/>
  <c r="N2935" i="1"/>
  <c r="N3329" i="1"/>
  <c r="N159" i="1"/>
  <c r="N1186" i="1"/>
  <c r="N2943" i="1"/>
  <c r="N3616" i="1"/>
  <c r="N3643" i="1"/>
  <c r="N3723" i="1"/>
  <c r="N3833" i="1"/>
  <c r="N557" i="1"/>
  <c r="N2141" i="1"/>
  <c r="N2379" i="1"/>
  <c r="N1677" i="1"/>
  <c r="N519" i="1"/>
  <c r="N3598" i="1"/>
  <c r="N2797" i="1"/>
  <c r="N2766" i="1"/>
  <c r="N3617" i="1"/>
  <c r="N1497" i="1"/>
  <c r="N1719" i="1"/>
  <c r="N3458" i="1"/>
  <c r="N3820" i="1"/>
  <c r="N1946" i="1"/>
  <c r="N738" i="1"/>
  <c r="N19" i="1"/>
  <c r="N2762" i="1"/>
  <c r="N2005" i="1"/>
  <c r="N3317" i="1"/>
  <c r="N3073" i="1"/>
  <c r="N2722" i="1"/>
  <c r="N2763" i="1"/>
  <c r="N207" i="1"/>
  <c r="N2394" i="1"/>
  <c r="N292" i="1"/>
  <c r="N3416" i="1"/>
  <c r="N500" i="1"/>
  <c r="N1819" i="1"/>
  <c r="N2285" i="1"/>
  <c r="N2780" i="1"/>
  <c r="N1913" i="1"/>
  <c r="N3165" i="1"/>
  <c r="N1709" i="1"/>
  <c r="N3186" i="1"/>
  <c r="N2128" i="1"/>
  <c r="N3667" i="1"/>
  <c r="N1892" i="1"/>
  <c r="N2288" i="1"/>
  <c r="N1277" i="1"/>
  <c r="N2120" i="1"/>
  <c r="N1754" i="1"/>
  <c r="N1932" i="1"/>
  <c r="N1939" i="1"/>
  <c r="N1703" i="1"/>
  <c r="N758" i="1"/>
  <c r="N702" i="1"/>
  <c r="N27" i="1"/>
  <c r="N1918" i="1"/>
  <c r="N2344" i="1"/>
  <c r="N812" i="1"/>
  <c r="N318" i="1"/>
  <c r="N723" i="1"/>
  <c r="N3245" i="1"/>
  <c r="N2433" i="1"/>
  <c r="N2196" i="1"/>
  <c r="N2147" i="1"/>
  <c r="N1788" i="1"/>
  <c r="N2253" i="1"/>
  <c r="N1264" i="1"/>
  <c r="N104" i="1"/>
  <c r="N3177" i="1"/>
  <c r="N953" i="1"/>
  <c r="N305" i="1"/>
  <c r="N193" i="1"/>
  <c r="N2867" i="1"/>
  <c r="N3533" i="1"/>
  <c r="N3091" i="1"/>
  <c r="N1406" i="1"/>
  <c r="N3318" i="1"/>
  <c r="N2077" i="1"/>
  <c r="N2781" i="1"/>
  <c r="N369" i="1"/>
  <c r="N374" i="1"/>
  <c r="N2791" i="1"/>
  <c r="N1694" i="1"/>
  <c r="N2934" i="1"/>
  <c r="N442" i="1"/>
  <c r="N2622" i="1"/>
  <c r="N1373" i="1"/>
  <c r="N622" i="1"/>
  <c r="N736" i="1"/>
  <c r="N1365" i="1"/>
  <c r="N1342" i="1"/>
  <c r="N1006" i="1"/>
  <c r="N2269" i="1"/>
  <c r="N2358" i="1"/>
  <c r="N795" i="1"/>
  <c r="N2352" i="1"/>
  <c r="N2519" i="1"/>
  <c r="N416" i="1"/>
  <c r="N956" i="1"/>
  <c r="N3816" i="1"/>
  <c r="N2268" i="1"/>
  <c r="N3172" i="1"/>
  <c r="N3826" i="1"/>
  <c r="N960" i="1"/>
  <c r="N1411" i="1"/>
  <c r="N3653" i="1"/>
  <c r="N375" i="1"/>
  <c r="N3271" i="1"/>
  <c r="N3686" i="1"/>
  <c r="N3468" i="1"/>
  <c r="N3652" i="1"/>
  <c r="N3474" i="1"/>
  <c r="N294" i="1"/>
  <c r="N778" i="1"/>
  <c r="N3384" i="1"/>
  <c r="N3450" i="1"/>
  <c r="N1957" i="1"/>
  <c r="N1051" i="1"/>
  <c r="N1539" i="1"/>
  <c r="N1720" i="1"/>
  <c r="N3421" i="1"/>
  <c r="N1213" i="1"/>
  <c r="N65" i="1"/>
  <c r="N2782" i="1"/>
  <c r="N2855" i="1"/>
  <c r="N433" i="1"/>
  <c r="N1437" i="1"/>
  <c r="N2418" i="1"/>
  <c r="N1899" i="1"/>
  <c r="N393" i="1"/>
  <c r="N2924" i="1"/>
  <c r="N2293" i="1"/>
  <c r="N2637" i="1"/>
  <c r="N2739" i="1"/>
  <c r="N3319" i="1"/>
  <c r="N1074" i="1"/>
  <c r="N692" i="1"/>
  <c r="N3712" i="1"/>
  <c r="N3699" i="1"/>
  <c r="N479" i="1"/>
  <c r="N2830" i="1"/>
  <c r="N1466" i="1"/>
  <c r="N2101" i="1"/>
  <c r="N491" i="1"/>
  <c r="N653" i="1"/>
  <c r="N2190" i="1"/>
  <c r="N2963" i="1"/>
  <c r="N1348" i="1"/>
  <c r="N1459" i="1"/>
  <c r="N2889" i="1"/>
  <c r="N1793" i="1"/>
  <c r="N3771" i="1"/>
  <c r="N1265" i="1"/>
  <c r="N194" i="1"/>
  <c r="N257" i="1"/>
  <c r="N595" i="1"/>
  <c r="N399" i="1"/>
  <c r="N705" i="1"/>
  <c r="N697" i="1"/>
  <c r="N2834" i="1"/>
  <c r="N1069" i="1"/>
  <c r="N2930" i="1"/>
  <c r="N431" i="1"/>
  <c r="N2286" i="1"/>
  <c r="N2809" i="1"/>
  <c r="N1628" i="1"/>
  <c r="N3101" i="1"/>
  <c r="N1540" i="1"/>
  <c r="N331" i="1"/>
  <c r="N2310" i="1"/>
  <c r="N3386" i="1"/>
  <c r="N2753" i="1"/>
  <c r="N3687" i="1"/>
  <c r="N3767" i="1"/>
  <c r="N1273" i="1"/>
  <c r="N3618" i="1"/>
  <c r="N2124" i="1"/>
  <c r="N3774" i="1"/>
  <c r="N2820" i="1"/>
  <c r="N1312" i="1"/>
  <c r="N3032" i="1"/>
  <c r="N2787" i="1"/>
  <c r="N3746" i="1"/>
  <c r="N76" i="1"/>
  <c r="N2602" i="1"/>
  <c r="N3436" i="1"/>
  <c r="N2983" i="1"/>
  <c r="N1710" i="1"/>
  <c r="N1834" i="1"/>
  <c r="N2088" i="1"/>
  <c r="N2139" i="1"/>
  <c r="N1752" i="1"/>
  <c r="N2210" i="1"/>
  <c r="N303" i="1"/>
  <c r="N3724" i="1"/>
  <c r="N3096" i="1"/>
  <c r="N3659" i="1"/>
  <c r="N803" i="1"/>
  <c r="N3127" i="1"/>
  <c r="N3822" i="1"/>
  <c r="N3281" i="1"/>
  <c r="N3619" i="1"/>
  <c r="N403" i="1"/>
  <c r="N1374" i="1"/>
  <c r="N2171" i="1"/>
  <c r="N3201" i="1"/>
  <c r="N2776" i="1"/>
  <c r="N3068" i="1"/>
  <c r="N2456" i="1"/>
  <c r="N2806" i="1"/>
  <c r="N3215" i="1"/>
  <c r="N524" i="1"/>
  <c r="N424" i="1"/>
  <c r="N970" i="1"/>
  <c r="N3330" i="1"/>
  <c r="N1070" i="1"/>
  <c r="N632" i="1"/>
  <c r="N2494" i="1"/>
  <c r="N1874" i="1"/>
  <c r="N3475" i="1"/>
  <c r="N425" i="1"/>
  <c r="N152" i="1"/>
  <c r="N2744" i="1"/>
  <c r="N2040" i="1"/>
  <c r="N208" i="1"/>
  <c r="N633" i="1"/>
  <c r="N1407" i="1"/>
  <c r="N1574" i="1"/>
  <c r="N770" i="1"/>
  <c r="N951" i="1"/>
  <c r="N2788" i="1"/>
  <c r="N1024" i="1"/>
  <c r="N2172" i="1"/>
  <c r="N2789" i="1"/>
  <c r="N3070" i="1"/>
  <c r="N1281" i="1"/>
  <c r="N3285" i="1"/>
  <c r="N2571" i="1"/>
  <c r="N2971" i="1"/>
  <c r="N2802" i="1"/>
  <c r="N3480" i="1"/>
  <c r="N1863" i="1"/>
  <c r="N2475" i="1"/>
  <c r="N1670" i="1"/>
  <c r="N2166" i="1"/>
  <c r="N2688" i="1"/>
  <c r="N2596" i="1"/>
  <c r="N2638" i="1"/>
  <c r="N1019" i="1"/>
  <c r="N232" i="1"/>
  <c r="N3672" i="1"/>
  <c r="N385" i="1"/>
  <c r="N636" i="1"/>
  <c r="N2767" i="1"/>
  <c r="N280" i="1"/>
  <c r="N3842" i="1"/>
  <c r="N1996" i="1"/>
  <c r="N3133" i="1"/>
  <c r="N3670" i="1"/>
  <c r="N3269" i="1"/>
  <c r="N2480" i="1"/>
  <c r="N3543" i="1"/>
  <c r="N3647" i="1"/>
  <c r="N506" i="1"/>
  <c r="N1987" i="1"/>
  <c r="N3082" i="1"/>
  <c r="N3053" i="1"/>
  <c r="N2222" i="1"/>
  <c r="N242" i="1"/>
  <c r="N731" i="1"/>
  <c r="N87" i="1"/>
  <c r="N2526" i="1"/>
  <c r="N3307" i="1"/>
  <c r="N771" i="1"/>
  <c r="N2239" i="1"/>
  <c r="N3514" i="1"/>
  <c r="N3637" i="1"/>
  <c r="N308" i="1"/>
  <c r="N531" i="1"/>
  <c r="N644" i="1"/>
  <c r="N2289" i="1"/>
  <c r="N386" i="1"/>
  <c r="N322" i="1"/>
  <c r="N1566" i="1"/>
  <c r="N2842" i="1"/>
  <c r="N2365" i="1"/>
  <c r="N2946" i="1"/>
  <c r="N2540" i="1"/>
  <c r="N995" i="1"/>
  <c r="N2565" i="1"/>
  <c r="N2704" i="1"/>
  <c r="N343" i="1"/>
  <c r="N2579" i="1"/>
  <c r="N2156" i="1"/>
  <c r="N3147" i="1"/>
  <c r="N3365" i="1"/>
  <c r="N82" i="1"/>
  <c r="N2193" i="1"/>
  <c r="N2835" i="1"/>
  <c r="N3357" i="1"/>
  <c r="N974" i="1"/>
  <c r="N2890" i="1"/>
  <c r="N2711" i="1"/>
  <c r="N3482" i="1"/>
  <c r="N3527" i="1"/>
  <c r="N790" i="1"/>
  <c r="N3039" i="1"/>
  <c r="N2273" i="1"/>
  <c r="N214" i="1"/>
  <c r="N3633" i="1"/>
  <c r="N703" i="1"/>
  <c r="N669" i="1"/>
  <c r="N3696" i="1"/>
  <c r="N2896" i="1"/>
  <c r="N295" i="1"/>
  <c r="N388" i="1"/>
  <c r="N1198" i="1"/>
  <c r="N3789" i="1"/>
  <c r="N2928" i="1"/>
  <c r="N2304" i="1"/>
  <c r="N3182" i="1"/>
  <c r="N3395" i="1"/>
  <c r="N628" i="1"/>
  <c r="N143" i="1"/>
  <c r="N2520" i="1"/>
  <c r="N1653" i="1"/>
  <c r="N2690" i="1"/>
  <c r="N665" i="1"/>
  <c r="N3765" i="1"/>
  <c r="N1274" i="1"/>
  <c r="N3521" i="1"/>
  <c r="N3586" i="1"/>
  <c r="N3286" i="1"/>
  <c r="N1145" i="1"/>
  <c r="N304" i="1"/>
  <c r="N759" i="1"/>
  <c r="N105" i="1"/>
  <c r="N2590" i="1"/>
  <c r="N637" i="1"/>
  <c r="N2689" i="1"/>
  <c r="N1285" i="1"/>
  <c r="N3599" i="1"/>
  <c r="N780" i="1"/>
  <c r="N97" i="1"/>
  <c r="N1336" i="1"/>
  <c r="N44" i="1"/>
  <c r="N3552" i="1"/>
  <c r="N3469" i="1"/>
  <c r="N3669" i="1"/>
  <c r="N814" i="1"/>
  <c r="N129" i="1"/>
  <c r="N1607" i="1"/>
  <c r="N3198" i="1"/>
  <c r="N389" i="1"/>
  <c r="N2705" i="1"/>
  <c r="N588" i="1"/>
  <c r="N96" i="1"/>
  <c r="N243" i="1"/>
  <c r="N558" i="1"/>
  <c r="N3683" i="1"/>
  <c r="N2010" i="1"/>
  <c r="N2173" i="1"/>
  <c r="N3503" i="1"/>
  <c r="N2712" i="1"/>
  <c r="N2205" i="1"/>
  <c r="N2877" i="1"/>
  <c r="N6" i="1"/>
  <c r="N3800" i="1"/>
  <c r="N1592" i="1"/>
  <c r="N3255" i="1"/>
  <c r="N3593" i="1"/>
  <c r="N3427" i="1"/>
  <c r="N3630" i="1"/>
  <c r="N2371" i="1"/>
  <c r="N300" i="1"/>
  <c r="N2810" i="1"/>
  <c r="N220" i="1"/>
  <c r="N1030" i="1"/>
  <c r="N3751" i="1"/>
  <c r="N3792" i="1"/>
  <c r="N2974" i="1"/>
  <c r="N2434" i="1"/>
  <c r="N3272" i="1"/>
  <c r="N164" i="1"/>
  <c r="N284" i="1"/>
  <c r="N3497" i="1"/>
  <c r="N3262" i="1"/>
  <c r="N234" i="1"/>
  <c r="N695" i="1"/>
  <c r="N3662" i="1"/>
  <c r="N120" i="1"/>
  <c r="N2495" i="1"/>
  <c r="N35" i="1"/>
  <c r="N3509" i="1"/>
  <c r="N1180" i="1"/>
  <c r="N3634" i="1"/>
  <c r="N1681" i="1"/>
  <c r="N215" i="1"/>
  <c r="N3604" i="1"/>
  <c r="N187" i="1"/>
  <c r="N397" i="1"/>
  <c r="N3086" i="1"/>
  <c r="N760" i="1"/>
  <c r="N1038" i="1"/>
  <c r="N340" i="1"/>
  <c r="N11" i="1"/>
  <c r="N2918" i="1"/>
  <c r="N521" i="1"/>
  <c r="N296" i="1"/>
  <c r="N1741" i="1"/>
  <c r="N1269" i="1"/>
  <c r="N3437" i="1"/>
  <c r="N2213" i="1"/>
  <c r="N2970" i="1"/>
  <c r="N3092" i="1"/>
  <c r="N1650" i="1"/>
  <c r="N2174" i="1"/>
  <c r="N3062" i="1"/>
  <c r="N2523" i="1"/>
  <c r="N1634" i="1"/>
  <c r="N3366" i="1"/>
  <c r="N2307" i="1"/>
  <c r="N2670" i="1"/>
  <c r="N2606" i="1"/>
  <c r="N2284" i="1"/>
  <c r="N1768" i="1"/>
  <c r="N1884" i="1"/>
  <c r="N654" i="1"/>
  <c r="N2477" i="1"/>
  <c r="N3779" i="1"/>
  <c r="N3231" i="1"/>
  <c r="N3004" i="1"/>
  <c r="N2070" i="1"/>
  <c r="N3029" i="1"/>
  <c r="N2654" i="1"/>
  <c r="N3607" i="1"/>
  <c r="N982" i="1"/>
  <c r="N2387" i="1"/>
  <c r="N3688" i="1"/>
  <c r="N3209" i="1"/>
  <c r="N1286" i="1"/>
  <c r="N3498" i="1"/>
  <c r="N638" i="1"/>
  <c r="N3844" i="1"/>
  <c r="N706" i="1"/>
  <c r="N3580" i="1"/>
  <c r="N1231" i="1"/>
  <c r="N3568" i="1"/>
  <c r="N2381" i="1"/>
  <c r="N3490" i="1"/>
  <c r="N182" i="1"/>
  <c r="N2786" i="1"/>
  <c r="N183" i="1"/>
  <c r="N2964" i="1"/>
  <c r="N376" i="1"/>
  <c r="N480" i="1"/>
  <c r="N1366" i="1"/>
  <c r="N2524" i="1"/>
  <c r="N147" i="1"/>
  <c r="N410" i="1"/>
  <c r="N253" i="1"/>
  <c r="N245" i="1"/>
  <c r="N1997" i="1"/>
  <c r="N390" i="1"/>
  <c r="N543" i="1"/>
  <c r="N3417" i="1"/>
  <c r="N2868" i="1"/>
  <c r="N2813" i="1"/>
  <c r="N377" i="1"/>
  <c r="N474" i="1"/>
  <c r="N2464" i="1"/>
  <c r="N3391" i="1"/>
  <c r="N1900" i="1"/>
  <c r="N2214" i="1"/>
  <c r="N2803" i="1"/>
  <c r="N2936" i="1"/>
  <c r="N2859" i="1"/>
  <c r="N3273" i="1"/>
  <c r="N261" i="1"/>
  <c r="N796" i="1"/>
  <c r="N1290" i="1"/>
  <c r="N2014" i="1"/>
  <c r="N3400" i="1"/>
  <c r="N2135" i="1"/>
  <c r="N2481" i="1"/>
  <c r="N2435" i="1"/>
  <c r="N2037" i="1"/>
  <c r="N2710" i="1"/>
  <c r="N2353" i="1"/>
  <c r="N3704" i="1"/>
  <c r="N1829" i="1"/>
  <c r="N754" i="1"/>
  <c r="N1487" i="1"/>
  <c r="N417" i="1"/>
  <c r="N3299" i="1"/>
  <c r="N2050" i="1"/>
  <c r="N2407" i="1"/>
  <c r="N2294" i="1"/>
  <c r="N3505" i="1"/>
  <c r="N3150" i="1"/>
  <c r="N2713" i="1"/>
  <c r="N3582" i="1"/>
  <c r="N1961" i="1"/>
  <c r="N577" i="1"/>
  <c r="N2891" i="1"/>
  <c r="N3028" i="1"/>
  <c r="N3293" i="1"/>
  <c r="N3600" i="1"/>
  <c r="N505" i="1"/>
  <c r="N3620" i="1"/>
  <c r="N2234" i="1"/>
  <c r="N3491" i="1"/>
  <c r="N3320" i="1"/>
  <c r="N1456" i="1"/>
  <c r="N2121" i="1"/>
  <c r="N3504" i="1"/>
  <c r="N3278" i="1"/>
  <c r="N2856" i="1"/>
  <c r="N3569" i="1"/>
  <c r="N2783" i="1"/>
  <c r="N2695" i="1"/>
  <c r="N1153" i="1"/>
  <c r="N176" i="1"/>
  <c r="N3341" i="1"/>
  <c r="N3087" i="1"/>
  <c r="N2994" i="1"/>
  <c r="N2988" i="1"/>
  <c r="N1822" i="1"/>
  <c r="N212" i="1"/>
  <c r="N2556" i="1"/>
  <c r="N235" i="1"/>
  <c r="N239" i="1"/>
  <c r="N2725" i="1"/>
  <c r="N3438" i="1"/>
  <c r="N3023" i="1"/>
  <c r="N2015" i="1"/>
  <c r="N3180" i="1"/>
  <c r="N3331" i="1"/>
  <c r="N3259" i="1"/>
  <c r="N2074" i="1"/>
  <c r="N297" i="1"/>
  <c r="N3321" i="1"/>
  <c r="N655" i="1"/>
  <c r="N3166" i="1"/>
  <c r="N3562" i="1"/>
  <c r="N3148" i="1"/>
  <c r="N649" i="1"/>
  <c r="N2706" i="1"/>
  <c r="N3587" i="1"/>
  <c r="N2175" i="1"/>
  <c r="N32" i="1"/>
  <c r="N975" i="1"/>
  <c r="N2639" i="1"/>
  <c r="N1115" i="1"/>
  <c r="N2500" i="1"/>
  <c r="N3605" i="1"/>
  <c r="N262" i="1"/>
  <c r="N381" i="1"/>
  <c r="N1320" i="1"/>
  <c r="N136" i="1"/>
  <c r="N1013" i="1"/>
  <c r="N2441" i="1"/>
  <c r="N3531" i="1"/>
  <c r="N3346" i="1"/>
  <c r="N2821" i="1"/>
  <c r="O2430" i="1"/>
  <c r="N2430" i="1"/>
</calcChain>
</file>

<file path=xl/sharedStrings.xml><?xml version="1.0" encoding="utf-8"?>
<sst xmlns="http://schemas.openxmlformats.org/spreadsheetml/2006/main" count="94576" uniqueCount="3947">
  <si>
    <t xml:space="preserve">REPORT_ID </t>
  </si>
  <si>
    <t xml:space="preserve"> CAUSE_IDENTIFIER </t>
  </si>
  <si>
    <t xml:space="preserve"> OPERATOR_CODE </t>
  </si>
  <si>
    <t xml:space="preserve"> OPERATOR_NAME </t>
  </si>
  <si>
    <t xml:space="preserve"> INCIDENT_ADDRESS </t>
  </si>
  <si>
    <t xml:space="preserve"> INCIDENT_CITY </t>
  </si>
  <si>
    <t xml:space="preserve"> INCIDENT_COUNTY </t>
  </si>
  <si>
    <t xml:space="preserve"> INCIDENT_STATE </t>
  </si>
  <si>
    <t xml:space="preserve"> ZIP_CODE </t>
  </si>
  <si>
    <t xml:space="preserve"> INCIDENT_DATE </t>
  </si>
  <si>
    <t xml:space="preserve"> DETECTION_TIME </t>
  </si>
  <si>
    <t xml:space="preserve"> ORIGIN_LEAK </t>
  </si>
  <si>
    <t xml:space="preserve"> ORIGIN_LEAK_OTHER </t>
  </si>
  <si>
    <t xml:space="preserve"> EMPLOYEE_FATALITIES </t>
  </si>
  <si>
    <t xml:space="preserve"> EMPLOYEE_INJURIES </t>
  </si>
  <si>
    <t xml:space="preserve"> NON_EMPLOYEE_FATALITIES </t>
  </si>
  <si>
    <t xml:space="preserve"> NON_EMPLOYEE_INJURIES </t>
  </si>
  <si>
    <t xml:space="preserve"> GAS_IGNITED </t>
  </si>
  <si>
    <t xml:space="preserve"> EXPLOSION_OCCURED </t>
  </si>
  <si>
    <t xml:space="preserve"> SECONDARY_EXPLOSIONS_FIRE </t>
  </si>
  <si>
    <t xml:space="preserve"> DISTANCE_SEWER_STORM_CONT </t>
  </si>
  <si>
    <t xml:space="preserve"> DISTANCE_SEWER_STORM_IMPA </t>
  </si>
  <si>
    <t xml:space="preserve"> DISTANCE_SEWER_OTHER_CONT </t>
  </si>
  <si>
    <t xml:space="preserve"> DISTANCE_SEWER_OTHER_IMPA </t>
  </si>
  <si>
    <t xml:space="preserve"> DISTANCE_WATER_CONTR </t>
  </si>
  <si>
    <t xml:space="preserve"> DISTANCE_WATER_IMPAIRED </t>
  </si>
  <si>
    <t xml:space="preserve"> LOCATION_LEAK </t>
  </si>
  <si>
    <t xml:space="preserve"> LOCATION_LEAK_OTHER </t>
  </si>
  <si>
    <t xml:space="preserve"> COVER_DEPTH </t>
  </si>
  <si>
    <t xml:space="preserve"> SOIL_INFORMATION </t>
  </si>
  <si>
    <t xml:space="preserve"> SOIL_TEMPERATURE </t>
  </si>
  <si>
    <t xml:space="preserve"> REPORTED_BY </t>
  </si>
  <si>
    <t xml:space="preserve"> REPORTED_BY_OTHER </t>
  </si>
  <si>
    <t xml:space="preserve"> MATERIAL_LEAKED_D </t>
  </si>
  <si>
    <t xml:space="preserve"> MATERIAL_LEAKED_D_OTHER </t>
  </si>
  <si>
    <t xml:space="preserve"> LOCATION_CORROSION </t>
  </si>
  <si>
    <t xml:space="preserve"> DESCRIPTION_CORROSION </t>
  </si>
  <si>
    <t xml:space="preserve"> CAUSE_CORROSION </t>
  </si>
  <si>
    <t xml:space="preserve"> CAUSE_CORROSION_OTHER </t>
  </si>
  <si>
    <t xml:space="preserve"> PH_SOIL </t>
  </si>
  <si>
    <t xml:space="preserve"> SOIL_RESISTIVITY </t>
  </si>
  <si>
    <t xml:space="preserve"> SOIL_TEST_YEAR </t>
  </si>
  <si>
    <t xml:space="preserve"> PIPE_SOIL_POTENTIAL_1 </t>
  </si>
  <si>
    <t xml:space="preserve"> PIPE_SOIL_POTENTIAL_2 </t>
  </si>
  <si>
    <t xml:space="preserve"> CAUSE_LEAK </t>
  </si>
  <si>
    <t xml:space="preserve"> CAUSE_LEAK_OTHER </t>
  </si>
  <si>
    <t xml:space="preserve">DAMAGE BY OUTSIDE FORCES            </t>
  </si>
  <si>
    <t xml:space="preserve">ATLANTA GAS LIGHT CO.                             </t>
  </si>
  <si>
    <t xml:space="preserve">PRIVATE R/W M.P. 426.28 U.S. 27 HIGHWAY </t>
  </si>
  <si>
    <t xml:space="preserve">                         </t>
  </si>
  <si>
    <t xml:space="preserve">CHATTOOGA                </t>
  </si>
  <si>
    <t xml:space="preserve">   </t>
  </si>
  <si>
    <t>GA</t>
  </si>
  <si>
    <t xml:space="preserve">       </t>
  </si>
  <si>
    <t xml:space="preserve">          </t>
  </si>
  <si>
    <t>BASE MATERIAL FRACTURE</t>
  </si>
  <si>
    <t xml:space="preserve">NO DATA      </t>
  </si>
  <si>
    <t>YES</t>
  </si>
  <si>
    <t xml:space="preserve">NO </t>
  </si>
  <si>
    <t xml:space="preserve">BELOW WATER           </t>
  </si>
  <si>
    <t>SOIL</t>
  </si>
  <si>
    <t>AGENCY CAUSING DAMAGE</t>
  </si>
  <si>
    <t xml:space="preserve">STEEL       </t>
  </si>
  <si>
    <t xml:space="preserve">NO DATA   </t>
  </si>
  <si>
    <t xml:space="preserve">NO DATA          </t>
  </si>
  <si>
    <t xml:space="preserve">             </t>
  </si>
  <si>
    <t xml:space="preserve">    </t>
  </si>
  <si>
    <t xml:space="preserve">NO DATA     </t>
  </si>
  <si>
    <t xml:space="preserve">NO DATA              </t>
  </si>
  <si>
    <t xml:space="preserve">     </t>
  </si>
  <si>
    <t xml:space="preserve">DAMAGE BY EQUIPMENT BY OUTSIDE PARTY            </t>
  </si>
  <si>
    <t xml:space="preserve">OTHER                               </t>
  </si>
  <si>
    <t xml:space="preserve">THE GAS SERVICE COMPANY                           </t>
  </si>
  <si>
    <t xml:space="preserve">TOPEKA                   </t>
  </si>
  <si>
    <t xml:space="preserve">SHAWNEE                  </t>
  </si>
  <si>
    <t>KS</t>
  </si>
  <si>
    <t xml:space="preserve">OTHER                 </t>
  </si>
  <si>
    <t xml:space="preserve">ABOVE GROUND          </t>
  </si>
  <si>
    <t xml:space="preserve">                                                </t>
  </si>
  <si>
    <t>CONSTRUCTION DEFECT/MATERIAL FAILURE</t>
  </si>
  <si>
    <t xml:space="preserve">SOUTH CAROLINA ELECTRIC AND GAS COMPANY           </t>
  </si>
  <si>
    <t xml:space="preserve">COLUMBIA                 </t>
  </si>
  <si>
    <t xml:space="preserve">RICHLAND                 </t>
  </si>
  <si>
    <t>SC</t>
  </si>
  <si>
    <t xml:space="preserve">BELOW GROUND          </t>
  </si>
  <si>
    <t xml:space="preserve">OPERATOR PERSONNEL   </t>
  </si>
  <si>
    <t xml:space="preserve">PLASTIC     </t>
  </si>
  <si>
    <t xml:space="preserve">PUBLIC               </t>
  </si>
  <si>
    <t xml:space="preserve">VIRGINIA NATURAL GAS                              </t>
  </si>
  <si>
    <t>VA</t>
  </si>
  <si>
    <t xml:space="preserve">NO DATA               </t>
  </si>
  <si>
    <t xml:space="preserve">DAMAGE BY EQUIPMENT OPERATED BY OR FOR OPERATOR </t>
  </si>
  <si>
    <t>ENTEX, INC. - TRANSMISSION DISTRICT (MISSISSIPPI D</t>
  </si>
  <si>
    <t xml:space="preserve">BEAUREGARD               </t>
  </si>
  <si>
    <t>LA</t>
  </si>
  <si>
    <t xml:space="preserve">UNKNOWN                  </t>
  </si>
  <si>
    <t xml:space="preserve">BELOW ROAD (PAVED)    </t>
  </si>
  <si>
    <t xml:space="preserve">POLICE               </t>
  </si>
  <si>
    <t xml:space="preserve">CORROSION                           </t>
  </si>
  <si>
    <t xml:space="preserve">NORTHERN STATES POWER COMPANY                     </t>
  </si>
  <si>
    <t xml:space="preserve">ST PAUL                  </t>
  </si>
  <si>
    <t xml:space="preserve">RAMSEY                   </t>
  </si>
  <si>
    <t>MN</t>
  </si>
  <si>
    <t xml:space="preserve">CORROSION             </t>
  </si>
  <si>
    <t xml:space="preserve">OTHER        </t>
  </si>
  <si>
    <t xml:space="preserve">OTHER                </t>
  </si>
  <si>
    <t>FIRE DEPT.</t>
  </si>
  <si>
    <t>EXTERNALLY</t>
  </si>
  <si>
    <t>LOCALIZED PITTING</t>
  </si>
  <si>
    <t xml:space="preserve">GALVANIC     </t>
  </si>
  <si>
    <t xml:space="preserve">PHILADELPHIA ELECTRIC COMPANY                     </t>
  </si>
  <si>
    <t xml:space="preserve">NORRISTOWN               </t>
  </si>
  <si>
    <t xml:space="preserve">MONTGOMERY               </t>
  </si>
  <si>
    <t>PA</t>
  </si>
  <si>
    <t xml:space="preserve">WITHIN BUILDING       </t>
  </si>
  <si>
    <t xml:space="preserve">PRAIRIE VILLAGE          </t>
  </si>
  <si>
    <t xml:space="preserve">JOHNSON                  </t>
  </si>
  <si>
    <t xml:space="preserve">GIRTH WELD            </t>
  </si>
  <si>
    <t>WY</t>
  </si>
  <si>
    <t xml:space="preserve">THE BROOKLYN UNION GAS COMPANY                    </t>
  </si>
  <si>
    <t xml:space="preserve">BROOKLYN                 </t>
  </si>
  <si>
    <t xml:space="preserve">KINGS                    </t>
  </si>
  <si>
    <t>NY</t>
  </si>
  <si>
    <t xml:space="preserve">CAST IRON   </t>
  </si>
  <si>
    <t xml:space="preserve">&amp;3                       </t>
  </si>
  <si>
    <t xml:space="preserve">GAS CO. OF NEW MEXICO                             </t>
  </si>
  <si>
    <t xml:space="preserve">PORTALES                 </t>
  </si>
  <si>
    <t>NM</t>
  </si>
  <si>
    <t xml:space="preserve">CUSTOMER             </t>
  </si>
  <si>
    <t>GENERAL CORROSION</t>
  </si>
  <si>
    <t xml:space="preserve">ARKANSAS LOUISIANA GAS COMPANY                    </t>
  </si>
  <si>
    <t xml:space="preserve">SHREVEPORT               </t>
  </si>
  <si>
    <t xml:space="preserve">CADDO                    </t>
  </si>
  <si>
    <t xml:space="preserve">DAMAGE BY EARTH MOVEMENT                        </t>
  </si>
  <si>
    <t xml:space="preserve">ARIZONA PUBLIC SERVICE COMPANY                    </t>
  </si>
  <si>
    <t xml:space="preserve">SCOTTSDALE               </t>
  </si>
  <si>
    <t xml:space="preserve">MARICOPA                 </t>
  </si>
  <si>
    <t>AZ</t>
  </si>
  <si>
    <t xml:space="preserve">RISER                    </t>
  </si>
  <si>
    <t xml:space="preserve">UNKNOWN   </t>
  </si>
  <si>
    <t xml:space="preserve">4690 HIGHWAY 71 NORTH                   </t>
  </si>
  <si>
    <t xml:space="preserve">IOWA--ILLINOIS GAS AND ELECTRIC COMPANY           </t>
  </si>
  <si>
    <t xml:space="preserve">ROCK ISLAND              </t>
  </si>
  <si>
    <t>IL</t>
  </si>
  <si>
    <t xml:space="preserve">OTHER                                           </t>
  </si>
  <si>
    <t xml:space="preserve">AUTO ACCIDENT            </t>
  </si>
  <si>
    <t xml:space="preserve">LOUISIANA GAS SERVICE COMPANY                     </t>
  </si>
  <si>
    <t xml:space="preserve">MARRERO                  </t>
  </si>
  <si>
    <t xml:space="preserve">JEFFERSON                </t>
  </si>
  <si>
    <t xml:space="preserve">NORTHERN ILLINOIS GAS COMPANY                     </t>
  </si>
  <si>
    <t xml:space="preserve">AURORA                   </t>
  </si>
  <si>
    <t xml:space="preserve">OTHER       </t>
  </si>
  <si>
    <t xml:space="preserve">PLASTIC/ALUM COMPOSITE   </t>
  </si>
  <si>
    <t xml:space="preserve">WALNUT                   </t>
  </si>
  <si>
    <t xml:space="preserve">A                        </t>
  </si>
  <si>
    <t xml:space="preserve">MARKHAM                  </t>
  </si>
  <si>
    <t xml:space="preserve">COOK                     </t>
  </si>
  <si>
    <t xml:space="preserve">FIRE DEPT </t>
  </si>
  <si>
    <t xml:space="preserve">ALUM                     </t>
  </si>
  <si>
    <t xml:space="preserve">MINNEGASCO INCORPORATED                           </t>
  </si>
  <si>
    <t xml:space="preserve">BLOOMINGTON              </t>
  </si>
  <si>
    <t xml:space="preserve">HENNEPIN                 </t>
  </si>
  <si>
    <t xml:space="preserve">SKOKIE                   </t>
  </si>
  <si>
    <t xml:space="preserve">PIEDMONT NATURAL GAS COMPANY                      </t>
  </si>
  <si>
    <t xml:space="preserve">268 AMELIA STREET                       </t>
  </si>
  <si>
    <t xml:space="preserve">SPARTANBURG              </t>
  </si>
  <si>
    <t xml:space="preserve">COMPRESSION COUPLING     </t>
  </si>
  <si>
    <t xml:space="preserve">PINE BLUFF               </t>
  </si>
  <si>
    <t>AR</t>
  </si>
  <si>
    <t>FIRE DEPAR</t>
  </si>
  <si>
    <t xml:space="preserve">STATELINE                </t>
  </si>
  <si>
    <t xml:space="preserve">DOUGLAS                  </t>
  </si>
  <si>
    <t>NV</t>
  </si>
  <si>
    <t xml:space="preserve">KANE                     </t>
  </si>
  <si>
    <t xml:space="preserve">BELOW ROAD (UNPAVED)  </t>
  </si>
  <si>
    <t>ROCK</t>
  </si>
  <si>
    <t xml:space="preserve">MICHIGAN CONSOLIDATED GAS CO.                     </t>
  </si>
  <si>
    <t xml:space="preserve">SPARTA                   </t>
  </si>
  <si>
    <t xml:space="preserve">KENT                     </t>
  </si>
  <si>
    <t>MI</t>
  </si>
  <si>
    <t xml:space="preserve">METER                    </t>
  </si>
  <si>
    <t xml:space="preserve">ALUMINUM                 </t>
  </si>
  <si>
    <t xml:space="preserve">HOUSE FIRE               </t>
  </si>
  <si>
    <t xml:space="preserve">MONTANA-DAKOTA UTILITIES COMPANY                  </t>
  </si>
  <si>
    <t xml:space="preserve">LAWRENCE                 </t>
  </si>
  <si>
    <t>SD</t>
  </si>
  <si>
    <t xml:space="preserve">CONSUMERS POWER COMPANY                           </t>
  </si>
  <si>
    <t xml:space="preserve">1005 E. ELEVEN MILE ROAD                </t>
  </si>
  <si>
    <t xml:space="preserve">ROYAL OAK                </t>
  </si>
  <si>
    <t xml:space="preserve">OAKLAND                  </t>
  </si>
  <si>
    <t xml:space="preserve">CAR RAN INTO METER SET   </t>
  </si>
  <si>
    <t>CAR HIT METER SET ASSEMBL</t>
  </si>
  <si>
    <t xml:space="preserve">FLINT                    </t>
  </si>
  <si>
    <t xml:space="preserve">GENESEE                  </t>
  </si>
  <si>
    <t xml:space="preserve">COPPER      </t>
  </si>
  <si>
    <t xml:space="preserve">KALAMAZOO                </t>
  </si>
  <si>
    <t xml:space="preserve">ALABAMA GAS CORPORATION                           </t>
  </si>
  <si>
    <t xml:space="preserve">TUSCALOOSA               </t>
  </si>
  <si>
    <t>AL</t>
  </si>
  <si>
    <t xml:space="preserve">MISSISSIPPI VALLEY GAS COMPANY                    </t>
  </si>
  <si>
    <t xml:space="preserve">HINDS                    </t>
  </si>
  <si>
    <t>MS</t>
  </si>
  <si>
    <t xml:space="preserve">SOUTHWEST GAS CORPORATION                         </t>
  </si>
  <si>
    <t xml:space="preserve">INCLINE VILLAGE          </t>
  </si>
  <si>
    <t xml:space="preserve">WASHOE                   </t>
  </si>
  <si>
    <t xml:space="preserve">PEOPLES GAS SYSTEM,INC.                           </t>
  </si>
  <si>
    <t xml:space="preserve">MIAMI                    </t>
  </si>
  <si>
    <t>FL</t>
  </si>
  <si>
    <t xml:space="preserve">SOUTHERN CALIFORNIA GAS COMPANY                   </t>
  </si>
  <si>
    <t xml:space="preserve">606 WILSHIRE BLVD.                      </t>
  </si>
  <si>
    <t xml:space="preserve">SANTA MONICA             </t>
  </si>
  <si>
    <t xml:space="preserve">LOS ANGELES              </t>
  </si>
  <si>
    <t>CA</t>
  </si>
  <si>
    <t xml:space="preserve">WEST COVINA              </t>
  </si>
  <si>
    <t xml:space="preserve">STRUCK BY VEHICLE        </t>
  </si>
  <si>
    <t>ND</t>
  </si>
  <si>
    <t>RIVER MILE 105.7 OR .53 MILES BELOW HUEY</t>
  </si>
  <si>
    <t xml:space="preserve">WESTWEGO                 </t>
  </si>
  <si>
    <t>COAST GUAR</t>
  </si>
  <si>
    <t xml:space="preserve">WASHINGTON GAS LIGHT COMPANY                      </t>
  </si>
  <si>
    <t xml:space="preserve">WASHINGTON               </t>
  </si>
  <si>
    <t>DC</t>
  </si>
  <si>
    <t xml:space="preserve">D.C. FIRE </t>
  </si>
  <si>
    <t xml:space="preserve">PHOENIX                  </t>
  </si>
  <si>
    <t xml:space="preserve">SANTA PAULA              </t>
  </si>
  <si>
    <t xml:space="preserve">VENTURA                  </t>
  </si>
  <si>
    <t>BELOW OTHER PAVED AREA</t>
  </si>
  <si>
    <t xml:space="preserve">SIDEWALK                 </t>
  </si>
  <si>
    <t xml:space="preserve">POMONA                   </t>
  </si>
  <si>
    <t xml:space="preserve">ANAHEIM                  </t>
  </si>
  <si>
    <t xml:space="preserve">ORANGE                   </t>
  </si>
  <si>
    <t xml:space="preserve">KANSAS CITY              </t>
  </si>
  <si>
    <t xml:space="preserve">WYANDOTTE                </t>
  </si>
  <si>
    <t xml:space="preserve">AUTOMOBILE               </t>
  </si>
  <si>
    <t xml:space="preserve">CHRISTIAN                </t>
  </si>
  <si>
    <t>MO</t>
  </si>
  <si>
    <t xml:space="preserve">JACKSON                  </t>
  </si>
  <si>
    <t xml:space="preserve">PHILADELPHIA GAS WORKS                            </t>
  </si>
  <si>
    <t xml:space="preserve">PHILADELPHIA             </t>
  </si>
  <si>
    <t xml:space="preserve">LEXINGTON                </t>
  </si>
  <si>
    <t xml:space="preserve">4101 CARPENTER RED.                     </t>
  </si>
  <si>
    <t xml:space="preserve">PITTSFIELD TOWNSHIP      </t>
  </si>
  <si>
    <t xml:space="preserve">WASHTENAW                </t>
  </si>
  <si>
    <t xml:space="preserve">DETROIT                  </t>
  </si>
  <si>
    <t xml:space="preserve">WAYNE                    </t>
  </si>
  <si>
    <t xml:space="preserve">SOLDER                   </t>
  </si>
  <si>
    <t xml:space="preserve">BOSTON GAS COMPANY                                </t>
  </si>
  <si>
    <t xml:space="preserve">709R HALE STREET                        </t>
  </si>
  <si>
    <t xml:space="preserve">BEVERLY                  </t>
  </si>
  <si>
    <t xml:space="preserve">ESSEX                    </t>
  </si>
  <si>
    <t>MA</t>
  </si>
  <si>
    <t xml:space="preserve">MOUNTAIN FUEL SUPPLY COMPANY                      </t>
  </si>
  <si>
    <t xml:space="preserve">SALT LAKE                </t>
  </si>
  <si>
    <t>UT</t>
  </si>
  <si>
    <t xml:space="preserve">21431 BROKEN ARROW DR.                  </t>
  </si>
  <si>
    <t xml:space="preserve">DIAMOND BAR              </t>
  </si>
  <si>
    <t xml:space="preserve">PACIFIC GAS AND ELECTRIC COMPANY                  </t>
  </si>
  <si>
    <t xml:space="preserve">RICHMOND                 </t>
  </si>
  <si>
    <t xml:space="preserve">CONTRA COSTA             </t>
  </si>
  <si>
    <t xml:space="preserve">14175 RICHFIELD                         </t>
  </si>
  <si>
    <t xml:space="preserve">LIVONIA                  </t>
  </si>
  <si>
    <t xml:space="preserve">ELEC ARC BURN FALLN WIRE </t>
  </si>
  <si>
    <t xml:space="preserve">ELEC ARC FALLN ELEC WIRE </t>
  </si>
  <si>
    <t xml:space="preserve">DES MOINES               </t>
  </si>
  <si>
    <t xml:space="preserve">POLK                     </t>
  </si>
  <si>
    <t>IA</t>
  </si>
  <si>
    <t xml:space="preserve">MEMPHIS LIGHT, GAS AND WATER DIVISION             </t>
  </si>
  <si>
    <t xml:space="preserve">SHELBY                   </t>
  </si>
  <si>
    <t>TN</t>
  </si>
  <si>
    <t xml:space="preserve">WOOD                     </t>
  </si>
  <si>
    <t>WV</t>
  </si>
  <si>
    <t xml:space="preserve">SOUTHERN UNION GAS COMPANY                        </t>
  </si>
  <si>
    <t xml:space="preserve">EL PASO                  </t>
  </si>
  <si>
    <t>TX</t>
  </si>
  <si>
    <t xml:space="preserve">SAN FRANCISCO            </t>
  </si>
  <si>
    <t xml:space="preserve">WELD                     </t>
  </si>
  <si>
    <t xml:space="preserve">OTHER FIELD WELD      </t>
  </si>
  <si>
    <t xml:space="preserve">FREMONT                  </t>
  </si>
  <si>
    <t xml:space="preserve">ALAMEDA                  </t>
  </si>
  <si>
    <t xml:space="preserve">SEE NO 12                </t>
  </si>
  <si>
    <t xml:space="preserve">MARTINEZ                 </t>
  </si>
  <si>
    <t xml:space="preserve">MADISON                  </t>
  </si>
  <si>
    <t xml:space="preserve">UGI CORPORATION                                   </t>
  </si>
  <si>
    <t xml:space="preserve">SHIREMANSTOWN            </t>
  </si>
  <si>
    <t xml:space="preserve">CUMBERLAND               </t>
  </si>
  <si>
    <t xml:space="preserve">COUNCIL BLUFFS           </t>
  </si>
  <si>
    <t xml:space="preserve">POTTAWATTAMIE            </t>
  </si>
  <si>
    <t xml:space="preserve">NEW JERSEY NATURAL GAS                            </t>
  </si>
  <si>
    <t xml:space="preserve">TOMS RIVER               </t>
  </si>
  <si>
    <t xml:space="preserve">OCEAN                    </t>
  </si>
  <si>
    <t>NJ</t>
  </si>
  <si>
    <t xml:space="preserve">4023 WEST SHERMAN                       </t>
  </si>
  <si>
    <t xml:space="preserve">GASKET                   </t>
  </si>
  <si>
    <t xml:space="preserve">PORTAGE                  </t>
  </si>
  <si>
    <t xml:space="preserve">NORTHVILLE               </t>
  </si>
  <si>
    <t xml:space="preserve">PONTIAC                  </t>
  </si>
  <si>
    <t xml:space="preserve">BRENT                    </t>
  </si>
  <si>
    <t xml:space="preserve">BIBB                     </t>
  </si>
  <si>
    <t xml:space="preserve">LIGHTNING                </t>
  </si>
  <si>
    <t xml:space="preserve">OPELIKA                  </t>
  </si>
  <si>
    <t xml:space="preserve">LEE                      </t>
  </si>
  <si>
    <t xml:space="preserve">PUBLIC SERVICE CO. OF COLORADO                    </t>
  </si>
  <si>
    <t xml:space="preserve">ARAPAHOE                 </t>
  </si>
  <si>
    <t>CO</t>
  </si>
  <si>
    <t xml:space="preserve">SAN LEANDRO              </t>
  </si>
  <si>
    <t xml:space="preserve">SEE #12                  </t>
  </si>
  <si>
    <t xml:space="preserve">FRESNO                   </t>
  </si>
  <si>
    <t xml:space="preserve">MIDDLESEX                </t>
  </si>
  <si>
    <t xml:space="preserve">COLUMBIA GAS OF OHIO, INC.                        </t>
  </si>
  <si>
    <t xml:space="preserve">CORNER OF CROY DR AND KIRKWOOD CT       </t>
  </si>
  <si>
    <t xml:space="preserve">FINDLAY                  </t>
  </si>
  <si>
    <t xml:space="preserve">HANCOCK                  </t>
  </si>
  <si>
    <t>OH</t>
  </si>
  <si>
    <t xml:space="preserve"> DIG IN                  </t>
  </si>
  <si>
    <t xml:space="preserve">LONG ISLAND LIGHTING COMPANY                      </t>
  </si>
  <si>
    <t xml:space="preserve">FARMINGDALE              </t>
  </si>
  <si>
    <t xml:space="preserve">NASSAU                   </t>
  </si>
  <si>
    <t xml:space="preserve">1440 WENTWORTH                          </t>
  </si>
  <si>
    <t xml:space="preserve">CHICAGO HEIGHTS          </t>
  </si>
  <si>
    <t>MTR DAMAGED SOURCE UNKNOW</t>
  </si>
  <si>
    <t xml:space="preserve">STEEL BAR                </t>
  </si>
  <si>
    <t xml:space="preserve">CINCINNATI GAS &amp; ELECTRIC COMPANY                 </t>
  </si>
  <si>
    <t xml:space="preserve">822 DELTA AVE                           </t>
  </si>
  <si>
    <t xml:space="preserve">CINCINNATI               </t>
  </si>
  <si>
    <t xml:space="preserve">HAMILTON                 </t>
  </si>
  <si>
    <t xml:space="preserve">SEAM SPLIT               </t>
  </si>
  <si>
    <t xml:space="preserve">TIN METER                </t>
  </si>
  <si>
    <t xml:space="preserve">PUBLIC SERVICE COMPANY OF COLORADO                </t>
  </si>
  <si>
    <t xml:space="preserve">BOULDER                  </t>
  </si>
  <si>
    <t xml:space="preserve"> FIRE DEPT</t>
  </si>
  <si>
    <t xml:space="preserve">DELAWARE                 </t>
  </si>
  <si>
    <t xml:space="preserve">NIAGRA MOHAWK POWER CORPORATION                   </t>
  </si>
  <si>
    <t xml:space="preserve">914-16 BELLEVUE AVE                     </t>
  </si>
  <si>
    <t xml:space="preserve">SYRACUSE                 </t>
  </si>
  <si>
    <t xml:space="preserve">ONONDAGA                 </t>
  </si>
  <si>
    <t xml:space="preserve">PEOPLES GAS LIGHT AND COKE CO                     </t>
  </si>
  <si>
    <t xml:space="preserve">CHICAGO                  </t>
  </si>
  <si>
    <t xml:space="preserve">NORTHWEST NATURAL GAS COMPANY                     </t>
  </si>
  <si>
    <t xml:space="preserve">FOOT OF WEST 13TH ST                    </t>
  </si>
  <si>
    <t xml:space="preserve">VANCOUVER                </t>
  </si>
  <si>
    <t xml:space="preserve">CLARK                    </t>
  </si>
  <si>
    <t>WA</t>
  </si>
  <si>
    <t xml:space="preserve">DRESSER COUPLING         </t>
  </si>
  <si>
    <t xml:space="preserve">BOSTON                   </t>
  </si>
  <si>
    <t xml:space="preserve">SUFFOLK                  </t>
  </si>
  <si>
    <t xml:space="preserve">METROPOLITAN UTILITIES DISTRICT                   </t>
  </si>
  <si>
    <t xml:space="preserve">OMAHA                    </t>
  </si>
  <si>
    <t>NE</t>
  </si>
  <si>
    <t xml:space="preserve">702 N. FARISH STREET                    </t>
  </si>
  <si>
    <t>CURR FR HG VOLT CAUS BURN</t>
  </si>
  <si>
    <t>JACKSON FI</t>
  </si>
  <si>
    <t xml:space="preserve">HG VOLT POWER LINE       </t>
  </si>
  <si>
    <t xml:space="preserve">5035 RIVERDALE ROAD                     </t>
  </si>
  <si>
    <t xml:space="preserve">COLLEGE PARK             </t>
  </si>
  <si>
    <t xml:space="preserve">CLAYTON                  </t>
  </si>
  <si>
    <t xml:space="preserve">OKLAHOMA NATURAL GAS COMPANY                      </t>
  </si>
  <si>
    <t xml:space="preserve">OKLAHOMA CITY            </t>
  </si>
  <si>
    <t xml:space="preserve">OKLAHOMA                 </t>
  </si>
  <si>
    <t>OK</t>
  </si>
  <si>
    <t xml:space="preserve">47TH AND MAIN STREET                    </t>
  </si>
  <si>
    <t xml:space="preserve">7A                       </t>
  </si>
  <si>
    <t xml:space="preserve">SANTA CLARA              </t>
  </si>
  <si>
    <t xml:space="preserve">SUNNYVALE                </t>
  </si>
  <si>
    <t xml:space="preserve">HAYWARD                  </t>
  </si>
  <si>
    <t xml:space="preserve">SAN DIEGO GAS AND ELECTRIC COMPANY                </t>
  </si>
  <si>
    <t xml:space="preserve">1924 OCEAN FRONT                        </t>
  </si>
  <si>
    <t xml:space="preserve">DEL MAR                  </t>
  </si>
  <si>
    <t xml:space="preserve">SAN DIEGO                </t>
  </si>
  <si>
    <t xml:space="preserve">MECHANICAL DAMAGE        </t>
  </si>
  <si>
    <t xml:space="preserve">SAN ANTONIO CITY PUB SERV BD                      </t>
  </si>
  <si>
    <t xml:space="preserve">SAN ANTONIO              </t>
  </si>
  <si>
    <t xml:space="preserve">BEXAR                    </t>
  </si>
  <si>
    <t xml:space="preserve">DIG IN                   </t>
  </si>
  <si>
    <t xml:space="preserve">COLUMBUS                 </t>
  </si>
  <si>
    <t xml:space="preserve">FRANKLIN                 </t>
  </si>
  <si>
    <t xml:space="preserve">IRVINE                   </t>
  </si>
  <si>
    <t xml:space="preserve">METER SET                </t>
  </si>
  <si>
    <t xml:space="preserve">TIN                      </t>
  </si>
  <si>
    <t xml:space="preserve">OJAI                     </t>
  </si>
  <si>
    <t xml:space="preserve">KITTERY ST. EAST OF ACTON AVE.          </t>
  </si>
  <si>
    <t xml:space="preserve">POWAY                    </t>
  </si>
  <si>
    <t xml:space="preserve">BOUNTIFUL                </t>
  </si>
  <si>
    <t xml:space="preserve">DAVIS                    </t>
  </si>
  <si>
    <t xml:space="preserve">SAN LUIS OBISPO          </t>
  </si>
  <si>
    <t xml:space="preserve">VAULT                    </t>
  </si>
  <si>
    <t xml:space="preserve">829 BONVIEW AVE.                        </t>
  </si>
  <si>
    <t xml:space="preserve">ONTARIO                  </t>
  </si>
  <si>
    <t xml:space="preserve">SAN BERNARDINO           </t>
  </si>
  <si>
    <t xml:space="preserve">INDIO                    </t>
  </si>
  <si>
    <t xml:space="preserve">RIVERSIDE                </t>
  </si>
  <si>
    <t xml:space="preserve">CONCORD                  </t>
  </si>
  <si>
    <t xml:space="preserve">FIRE                     </t>
  </si>
  <si>
    <t>FIRE MONIT</t>
  </si>
  <si>
    <t xml:space="preserve">ROMULUS                  </t>
  </si>
  <si>
    <t xml:space="preserve">CONSOLIDATED EDISON CO, NY                        </t>
  </si>
  <si>
    <t xml:space="preserve">1ST AVE BET ST MARKS PL &amp; EAST 7TH ST   </t>
  </si>
  <si>
    <t xml:space="preserve">MANHATTAN                </t>
  </si>
  <si>
    <t xml:space="preserve">CABOT CORPORATION                                 </t>
  </si>
  <si>
    <t xml:space="preserve">FAYETTE                  </t>
  </si>
  <si>
    <t xml:space="preserve">CONCORDIA                </t>
  </si>
  <si>
    <t xml:space="preserve">LAFAYETTE                </t>
  </si>
  <si>
    <t xml:space="preserve">FORT BEND                </t>
  </si>
  <si>
    <t xml:space="preserve">KANKAKEE                 </t>
  </si>
  <si>
    <t xml:space="preserve">905 E DANUBE                            </t>
  </si>
  <si>
    <t xml:space="preserve">ROOSEVELT                </t>
  </si>
  <si>
    <t xml:space="preserve"> STRUCK BY VEHICLE       </t>
  </si>
  <si>
    <t xml:space="preserve">METER STRUCK BY VEH      </t>
  </si>
  <si>
    <t xml:space="preserve">SPRINGFIELD              </t>
  </si>
  <si>
    <t xml:space="preserve">COLUMBIA GAS OF PENNSYLVANIA                      </t>
  </si>
  <si>
    <t xml:space="preserve">WEXFORD                  </t>
  </si>
  <si>
    <t xml:space="preserve">ALLEGHENY                </t>
  </si>
  <si>
    <t xml:space="preserve">KANSAS POWER AND LIGHT COMPANY                    </t>
  </si>
  <si>
    <t xml:space="preserve">132 N REDWOOD RD                        </t>
  </si>
  <si>
    <t xml:space="preserve">IOWA PUBLIC SERVICE COMPANY                       </t>
  </si>
  <si>
    <t xml:space="preserve">STHRN. UNION GASCO.,STE.1800                      </t>
  </si>
  <si>
    <t xml:space="preserve">TARRANT                  </t>
  </si>
  <si>
    <t xml:space="preserve">710 STRATFORD AVENUE                    </t>
  </si>
  <si>
    <t xml:space="preserve">DIXON                    </t>
  </si>
  <si>
    <t xml:space="preserve">SOLANO                   </t>
  </si>
  <si>
    <t xml:space="preserve">SEE NO.12                </t>
  </si>
  <si>
    <t xml:space="preserve">RT.88 - EAST OF PARKWAY                 </t>
  </si>
  <si>
    <t xml:space="preserve">LAKEWOOD                 </t>
  </si>
  <si>
    <t xml:space="preserve">DIRT IN PILOT            </t>
  </si>
  <si>
    <t xml:space="preserve">CONNECTICUT LIGHT AND POWER COMPANY               </t>
  </si>
  <si>
    <t xml:space="preserve">WALLINGFORD              </t>
  </si>
  <si>
    <t xml:space="preserve">NEW HAVEN                </t>
  </si>
  <si>
    <t>CT</t>
  </si>
  <si>
    <t xml:space="preserve">257 BROWNING MH3132                     </t>
  </si>
  <si>
    <t xml:space="preserve">SOUTH LYON               </t>
  </si>
  <si>
    <t xml:space="preserve">SERV PULLED FR VALVE     </t>
  </si>
  <si>
    <t xml:space="preserve">WEST 50TH ST &amp; BROADWAY                 </t>
  </si>
  <si>
    <t xml:space="preserve">SEE ITEM 12              </t>
  </si>
  <si>
    <t xml:space="preserve">643 1ST AVE SE                          </t>
  </si>
  <si>
    <t xml:space="preserve">DICKINSON                </t>
  </si>
  <si>
    <t xml:space="preserve">STARK                    </t>
  </si>
  <si>
    <t>OUTSIDE FORCE DENTED PIPE</t>
  </si>
  <si>
    <t xml:space="preserve">1015 LAFAYETTE AVE                      </t>
  </si>
  <si>
    <t xml:space="preserve">VANDALISM                </t>
  </si>
  <si>
    <t xml:space="preserve">ENERGAS COMPANY                                   </t>
  </si>
  <si>
    <t xml:space="preserve">ODESSA                   </t>
  </si>
  <si>
    <t xml:space="preserve">ECTOR                    </t>
  </si>
  <si>
    <t xml:space="preserve">FIRE      </t>
  </si>
  <si>
    <t xml:space="preserve">HOUSTON                  </t>
  </si>
  <si>
    <t xml:space="preserve">HARRIS                   </t>
  </si>
  <si>
    <t xml:space="preserve">E. SUNRISE BLVD. &amp; VICTORIA PARK RD.    </t>
  </si>
  <si>
    <t xml:space="preserve">FORT LAUDERDALE          </t>
  </si>
  <si>
    <t xml:space="preserve">BROWARD                  </t>
  </si>
  <si>
    <t xml:space="preserve">OUTSIDE DAMAGE           </t>
  </si>
  <si>
    <t xml:space="preserve">6UNCLE    </t>
  </si>
  <si>
    <t xml:space="preserve">1800 FT. S. OF NW CORNER; SEE REMARKS   </t>
  </si>
  <si>
    <t xml:space="preserve">BRONSON                  </t>
  </si>
  <si>
    <t xml:space="preserve">BOURBON                  </t>
  </si>
  <si>
    <t xml:space="preserve">CLAMP                    </t>
  </si>
  <si>
    <t xml:space="preserve">CLAMP WAS SEEPING        </t>
  </si>
  <si>
    <t xml:space="preserve">STAINLESS CALMP SEEPING  </t>
  </si>
  <si>
    <t xml:space="preserve">BELOW WALKWAY         </t>
  </si>
  <si>
    <t xml:space="preserve">PHELPS                   </t>
  </si>
  <si>
    <t xml:space="preserve">OUTSIDE FORCE            </t>
  </si>
  <si>
    <t xml:space="preserve"> SOLDER                  </t>
  </si>
  <si>
    <t xml:space="preserve">CADILLAC                 </t>
  </si>
  <si>
    <t xml:space="preserve"> UNKNOWN                 </t>
  </si>
  <si>
    <t xml:space="preserve">BARRY                    </t>
  </si>
  <si>
    <t xml:space="preserve">DODGE                    </t>
  </si>
  <si>
    <t xml:space="preserve">FAIRMONT                 </t>
  </si>
  <si>
    <t xml:space="preserve">ADDISON                  </t>
  </si>
  <si>
    <t xml:space="preserve">DU PAGE                  </t>
  </si>
  <si>
    <t xml:space="preserve">S/S HILLSIDE AVE. 15' W/O LINCOLN AVE.  </t>
  </si>
  <si>
    <t xml:space="preserve">NEW HYDE PARK            </t>
  </si>
  <si>
    <t xml:space="preserve">FORT COLLINS             </t>
  </si>
  <si>
    <t xml:space="preserve">LARIMER                  </t>
  </si>
  <si>
    <t xml:space="preserve">ORLANDO                  </t>
  </si>
  <si>
    <t xml:space="preserve">TEMPE                    </t>
  </si>
  <si>
    <t xml:space="preserve">UNION                    </t>
  </si>
  <si>
    <t xml:space="preserve">PULASKI                  </t>
  </si>
  <si>
    <t xml:space="preserve">1005 ARLINGTON DR.                      </t>
  </si>
  <si>
    <t xml:space="preserve">LANSING                  </t>
  </si>
  <si>
    <t xml:space="preserve">INGHAM                   </t>
  </si>
  <si>
    <t xml:space="preserve">CHEMICAL                 </t>
  </si>
  <si>
    <t xml:space="preserve">1047 EAST GRAND RIVER                   </t>
  </si>
  <si>
    <t xml:space="preserve">EAST LANSING             </t>
  </si>
  <si>
    <t xml:space="preserve"> STRUCK BY AUTOMOBILE    </t>
  </si>
  <si>
    <t xml:space="preserve">CAR DAMAGED METER        </t>
  </si>
  <si>
    <t xml:space="preserve">DOVER                    </t>
  </si>
  <si>
    <t xml:space="preserve">GARDEN CITY              </t>
  </si>
  <si>
    <t xml:space="preserve">COBB                     </t>
  </si>
  <si>
    <t xml:space="preserve">CEDAR RAPIDS             </t>
  </si>
  <si>
    <t xml:space="preserve">LINN                     </t>
  </si>
  <si>
    <t xml:space="preserve">PUNCTURE                 </t>
  </si>
  <si>
    <t xml:space="preserve">BRIGHTON                 </t>
  </si>
  <si>
    <t xml:space="preserve">NONE                     </t>
  </si>
  <si>
    <t xml:space="preserve">2010 WEST LAKE BLVD                     </t>
  </si>
  <si>
    <t xml:space="preserve">TAHOE                    </t>
  </si>
  <si>
    <t xml:space="preserve">PLACER                   </t>
  </si>
  <si>
    <t xml:space="preserve">DUE TO FIRE              </t>
  </si>
  <si>
    <t xml:space="preserve">UNKNOWN AT THIS TIME     </t>
  </si>
  <si>
    <t xml:space="preserve">LITTLE ROCK              </t>
  </si>
  <si>
    <t>6 FIRE DEP</t>
  </si>
  <si>
    <t xml:space="preserve">WOODRIDGE                </t>
  </si>
  <si>
    <t xml:space="preserve">COTTAGE GROVE            </t>
  </si>
  <si>
    <t xml:space="preserve">LANE                     </t>
  </si>
  <si>
    <t>OR</t>
  </si>
  <si>
    <t xml:space="preserve">IRON                     </t>
  </si>
  <si>
    <t xml:space="preserve">VEHICLE ACCIDENT         </t>
  </si>
  <si>
    <t xml:space="preserve">DEARBORN                 </t>
  </si>
  <si>
    <t xml:space="preserve">CITIZENS GAS AND COKE UTILITY                     </t>
  </si>
  <si>
    <t xml:space="preserve">INDIANAPOLIS             </t>
  </si>
  <si>
    <t xml:space="preserve">MARION                   </t>
  </si>
  <si>
    <t>IN</t>
  </si>
  <si>
    <t xml:space="preserve">WARREN                   </t>
  </si>
  <si>
    <t xml:space="preserve">BELL JOINT               </t>
  </si>
  <si>
    <t xml:space="preserve">YOLO                     </t>
  </si>
  <si>
    <t xml:space="preserve">SEE OTHER                </t>
  </si>
  <si>
    <t xml:space="preserve">SAN JOSE                 </t>
  </si>
  <si>
    <t xml:space="preserve">5600 STATE FQARM DRIVE                  </t>
  </si>
  <si>
    <t xml:space="preserve">ROHNERT PARK             </t>
  </si>
  <si>
    <t xml:space="preserve">SONOMA                   </t>
  </si>
  <si>
    <t xml:space="preserve">ALTADENA                 </t>
  </si>
  <si>
    <t xml:space="preserve">LA CRESCENTA             </t>
  </si>
  <si>
    <t xml:space="preserve">NEW YORK                 </t>
  </si>
  <si>
    <t xml:space="preserve">BRONX                    </t>
  </si>
  <si>
    <t xml:space="preserve">DIG-IN                   </t>
  </si>
  <si>
    <t xml:space="preserve">PIPE THREADS             </t>
  </si>
  <si>
    <t xml:space="preserve">3848 WINDSOR DRIVE                      </t>
  </si>
  <si>
    <t xml:space="preserve">BENSALEM                 </t>
  </si>
  <si>
    <t xml:space="preserve">BUCKS                    </t>
  </si>
  <si>
    <t xml:space="preserve">704 S. WALNUT                           </t>
  </si>
  <si>
    <t xml:space="preserve">NOWATA                   </t>
  </si>
  <si>
    <t xml:space="preserve">THREAD LEAK              </t>
  </si>
  <si>
    <t xml:space="preserve">MALLEABLE IRON           </t>
  </si>
  <si>
    <t xml:space="preserve">1718 EAST CAMPBELL AVENUE               </t>
  </si>
  <si>
    <t>BROKEN FROM PRESSURE FROM</t>
  </si>
  <si>
    <t>BROKE BY PRESS TREE ROOTS</t>
  </si>
  <si>
    <t xml:space="preserve">211 EAST MAIN                           </t>
  </si>
  <si>
    <t xml:space="preserve">BROUSSARD                </t>
  </si>
  <si>
    <t xml:space="preserve">BROKEN THREADS           </t>
  </si>
  <si>
    <t xml:space="preserve">WICHITA                  </t>
  </si>
  <si>
    <t xml:space="preserve">CRAWFORD                 </t>
  </si>
  <si>
    <t xml:space="preserve">865 RIVERBANK                           </t>
  </si>
  <si>
    <t xml:space="preserve">3128 SOUTH 900 EAST                     </t>
  </si>
  <si>
    <t xml:space="preserve">WESTERN KENTUCKY GAS COMPANY                      </t>
  </si>
  <si>
    <t xml:space="preserve">WEBSTER                  </t>
  </si>
  <si>
    <t>KY</t>
  </si>
  <si>
    <t xml:space="preserve">RISER COCK               </t>
  </si>
  <si>
    <t xml:space="preserve"> DAMAGED BY FIRE         </t>
  </si>
  <si>
    <t xml:space="preserve">MEMPHIS                  </t>
  </si>
  <si>
    <t xml:space="preserve">ATLANTA                  </t>
  </si>
  <si>
    <t xml:space="preserve">FULTON                   </t>
  </si>
  <si>
    <t xml:space="preserve">4522 PICKFAIR                           </t>
  </si>
  <si>
    <t>HOUSTON FI</t>
  </si>
  <si>
    <t xml:space="preserve">NEW ROCHELLE             </t>
  </si>
  <si>
    <t xml:space="preserve">WESTCHESTER              </t>
  </si>
  <si>
    <t xml:space="preserve">WETUMPKA                 </t>
  </si>
  <si>
    <t xml:space="preserve">ELMORE                   </t>
  </si>
  <si>
    <t xml:space="preserve">GEORGETOWN               </t>
  </si>
  <si>
    <t xml:space="preserve">CRESTLAND JR.-SR. HIGH SCHOOL           </t>
  </si>
  <si>
    <t xml:space="preserve">EARLY                    </t>
  </si>
  <si>
    <t xml:space="preserve">SAC                      </t>
  </si>
  <si>
    <t xml:space="preserve">TROY                     </t>
  </si>
  <si>
    <t xml:space="preserve">INDIANA GAS COMPANY, INC.                         </t>
  </si>
  <si>
    <t xml:space="preserve">BARTHOLOMEW              </t>
  </si>
  <si>
    <t xml:space="preserve">3600 BLOCK KLERNER LANE                 </t>
  </si>
  <si>
    <t xml:space="preserve">NEW ALBANY               </t>
  </si>
  <si>
    <t xml:space="preserve">FLOYD                    </t>
  </si>
  <si>
    <t xml:space="preserve">2 HOLES 1" DIAMETER      </t>
  </si>
  <si>
    <t xml:space="preserve">31 SOUTH ST. @ BEECH ST.                </t>
  </si>
  <si>
    <t xml:space="preserve">MOUNT VERNON             </t>
  </si>
  <si>
    <t xml:space="preserve">ELEC ARC OVERHEAD CABLE  </t>
  </si>
  <si>
    <t xml:space="preserve">LEAVENWORTH              </t>
  </si>
  <si>
    <t xml:space="preserve">EAST MAIN ST AND 8TH AVENUE             </t>
  </si>
  <si>
    <t xml:space="preserve">HILLSBORO                </t>
  </si>
  <si>
    <t xml:space="preserve">GOUGED BY AUGER          </t>
  </si>
  <si>
    <t xml:space="preserve">7 SOUTH MAIN ST.                        </t>
  </si>
  <si>
    <t xml:space="preserve">WINDSOR LOCKS            </t>
  </si>
  <si>
    <t xml:space="preserve">HARTFORD                 </t>
  </si>
  <si>
    <t xml:space="preserve">PUNCTURED BY ROCK DRILL  </t>
  </si>
  <si>
    <t xml:space="preserve">DECATUR                  </t>
  </si>
  <si>
    <t xml:space="preserve">DE KALB                  </t>
  </si>
  <si>
    <t xml:space="preserve">CARTER                   </t>
  </si>
  <si>
    <t xml:space="preserve">SOUTH CAROLINA ELECTRIC &amp; GAS COMPANY             </t>
  </si>
  <si>
    <t xml:space="preserve">CHARLESTON               </t>
  </si>
  <si>
    <t xml:space="preserve">QUEENS                   </t>
  </si>
  <si>
    <t xml:space="preserve">CHAVES                   </t>
  </si>
  <si>
    <t xml:space="preserve">REGULATOR                </t>
  </si>
  <si>
    <t xml:space="preserve">BESSEMER                 </t>
  </si>
  <si>
    <t xml:space="preserve">1804-1806 PEPPERELL PARKWAY             </t>
  </si>
  <si>
    <t xml:space="preserve">SERVICE TEE BROKE        </t>
  </si>
  <si>
    <t xml:space="preserve">COLONIAL PLAZA, E. COLONIAL DRIVE       </t>
  </si>
  <si>
    <t xml:space="preserve">2345 HAMILTON ROAD                      </t>
  </si>
  <si>
    <t xml:space="preserve">OKEMOS                   </t>
  </si>
  <si>
    <t xml:space="preserve">STRUCK BY AUTOMOBILE     </t>
  </si>
  <si>
    <t xml:space="preserve">DRIVER HIT GAS METER     </t>
  </si>
  <si>
    <t xml:space="preserve">PUBLIC SERVICE ELECTRIC AND GAS COMPANY           </t>
  </si>
  <si>
    <t xml:space="preserve">MARLTON                  </t>
  </si>
  <si>
    <t xml:space="preserve">BURLINGTON               </t>
  </si>
  <si>
    <t xml:space="preserve">CAMDEN                   </t>
  </si>
  <si>
    <t xml:space="preserve">OAKRIDGE HIGH SCHOOL 6000 WINGARD ROAD  </t>
  </si>
  <si>
    <t xml:space="preserve">WASHINGTON NAT. GAS SYSTEM                        </t>
  </si>
  <si>
    <t xml:space="preserve">TACOMA                   </t>
  </si>
  <si>
    <t xml:space="preserve">PIERCE                   </t>
  </si>
  <si>
    <t xml:space="preserve">CHEROKEE                 </t>
  </si>
  <si>
    <t xml:space="preserve">1917 DEL PASO BOULEVARD                 </t>
  </si>
  <si>
    <t xml:space="preserve">SACRAMENTO               </t>
  </si>
  <si>
    <t xml:space="preserve">STRUCTURE FIRE           </t>
  </si>
  <si>
    <t xml:space="preserve">GRASS FIRE               </t>
  </si>
  <si>
    <t xml:space="preserve">YUBA CITY                </t>
  </si>
  <si>
    <t xml:space="preserve">SUTTER                   </t>
  </si>
  <si>
    <t xml:space="preserve">FIRE MELTED METER        </t>
  </si>
  <si>
    <t xml:space="preserve">2121 WEST STREET                        </t>
  </si>
  <si>
    <t xml:space="preserve">BERKELEY                 </t>
  </si>
  <si>
    <t xml:space="preserve">SCRIPPS RANCH BLVD. AND AVIARY DR.      </t>
  </si>
  <si>
    <t xml:space="preserve">GHR PIPELINE CORP.                                </t>
  </si>
  <si>
    <t xml:space="preserve">VALERO DELIVERY POINT                   </t>
  </si>
  <si>
    <t xml:space="preserve">AGUA DULCE               </t>
  </si>
  <si>
    <t xml:space="preserve">NUECES                   </t>
  </si>
  <si>
    <t xml:space="preserve">QUAKER LANE &amp; HIGHWAY 55                </t>
  </si>
  <si>
    <t xml:space="preserve">PLYMOUTH                 </t>
  </si>
  <si>
    <t xml:space="preserve">CLAY                     </t>
  </si>
  <si>
    <t xml:space="preserve">FREEPORT                 </t>
  </si>
  <si>
    <t xml:space="preserve">150 FT S OF E. ROCKCREEK RD             </t>
  </si>
  <si>
    <t xml:space="preserve">NORMAN                   </t>
  </si>
  <si>
    <t xml:space="preserve">CLEVELAND                </t>
  </si>
  <si>
    <t xml:space="preserve">OG&amp;E      </t>
  </si>
  <si>
    <t xml:space="preserve">GAS COMPANY OF NEW MEXICO                         </t>
  </si>
  <si>
    <t xml:space="preserve">ALBUQUERQUE              </t>
  </si>
  <si>
    <t xml:space="preserve">BERNALILLO               </t>
  </si>
  <si>
    <t xml:space="preserve">NORTHERN INDIANA PUBLIC SERVICE COMPANY           </t>
  </si>
  <si>
    <t xml:space="preserve">FORT WAYNE               </t>
  </si>
  <si>
    <t xml:space="preserve">ALLEN                    </t>
  </si>
  <si>
    <t xml:space="preserve">R. R. #3 NINEVEH ROAD                   </t>
  </si>
  <si>
    <t xml:space="preserve">SCREWED FITTING          </t>
  </si>
  <si>
    <t xml:space="preserve">7524 GREENFIELD ROAD                    </t>
  </si>
  <si>
    <t xml:space="preserve">ANNANDALE                </t>
  </si>
  <si>
    <t xml:space="preserve">FAIRFAX                  </t>
  </si>
  <si>
    <t xml:space="preserve">ALUMINUM METER           </t>
  </si>
  <si>
    <t xml:space="preserve">F.F. FIRE </t>
  </si>
  <si>
    <t xml:space="preserve">ROCKVILLE                </t>
  </si>
  <si>
    <t>MD</t>
  </si>
  <si>
    <t xml:space="preserve">256 BROADWAY                            </t>
  </si>
  <si>
    <t xml:space="preserve">GARY                     </t>
  </si>
  <si>
    <t xml:space="preserve">LAKE                     </t>
  </si>
  <si>
    <t xml:space="preserve">METERS                   </t>
  </si>
  <si>
    <t xml:space="preserve">MICHCON                                           </t>
  </si>
  <si>
    <t xml:space="preserve">PORTLAND                 </t>
  </si>
  <si>
    <t xml:space="preserve">MULTNOMAH                </t>
  </si>
  <si>
    <t xml:space="preserve">51723 EAST GATEHOUSE DRIVE              </t>
  </si>
  <si>
    <t xml:space="preserve">SOUTH BEND               </t>
  </si>
  <si>
    <t xml:space="preserve">ST JOSEPH                </t>
  </si>
  <si>
    <t xml:space="preserve">SERVICE                  </t>
  </si>
  <si>
    <t xml:space="preserve">LIGHTNING /SEE REMARKS   </t>
  </si>
  <si>
    <t xml:space="preserve">SEDGWICK                 </t>
  </si>
  <si>
    <t xml:space="preserve">1309 PARKER                             </t>
  </si>
  <si>
    <t xml:space="preserve">OSAWATOMIE               </t>
  </si>
  <si>
    <t xml:space="preserve">RILEY                    </t>
  </si>
  <si>
    <t xml:space="preserve">LONE STAR GAS CO                                  </t>
  </si>
  <si>
    <t xml:space="preserve">DALLAS                   </t>
  </si>
  <si>
    <t xml:space="preserve">HIT BY LIGHTNING         </t>
  </si>
  <si>
    <t xml:space="preserve">55TH STREET TERR. AND ANTIOCH           </t>
  </si>
  <si>
    <t xml:space="preserve">MERRIAM                  </t>
  </si>
  <si>
    <t xml:space="preserve">CAR BROKE OFF SERV LINE  </t>
  </si>
  <si>
    <t xml:space="preserve">GALVESTON                </t>
  </si>
  <si>
    <t xml:space="preserve">ILLINOIS POWER COMPANY                            </t>
  </si>
  <si>
    <t xml:space="preserve">URBANA                   </t>
  </si>
  <si>
    <t xml:space="preserve">CHAMPAIGN                </t>
  </si>
  <si>
    <t xml:space="preserve">HWY 13 AND LILLYDALE RD                 </t>
  </si>
  <si>
    <t xml:space="preserve">MENDOTA HEIGHTS          </t>
  </si>
  <si>
    <t xml:space="preserve">DAKOTA                   </t>
  </si>
  <si>
    <t xml:space="preserve">SEEPING RELIEF VALVE     </t>
  </si>
  <si>
    <t xml:space="preserve">ANNISTON                 </t>
  </si>
  <si>
    <t xml:space="preserve">CALHOUN                  </t>
  </si>
  <si>
    <t xml:space="preserve">NORTHLAKE                </t>
  </si>
  <si>
    <t xml:space="preserve">OTTAWA                   </t>
  </si>
  <si>
    <t xml:space="preserve">SILVERTON                </t>
  </si>
  <si>
    <t xml:space="preserve">MISSION                  </t>
  </si>
  <si>
    <t xml:space="preserve">BRIDGEPORT               </t>
  </si>
  <si>
    <t xml:space="preserve">OGDEN                    </t>
  </si>
  <si>
    <t xml:space="preserve">WEBER                    </t>
  </si>
  <si>
    <t xml:space="preserve">SALT LAKE CITY           </t>
  </si>
  <si>
    <t xml:space="preserve">OXFORD                   </t>
  </si>
  <si>
    <t xml:space="preserve">6430 LANSING AVENUE                     </t>
  </si>
  <si>
    <t xml:space="preserve">LIGHTNING ARC BURN       </t>
  </si>
  <si>
    <t xml:space="preserve">LIGHTNING ARC DAMAGE     </t>
  </si>
  <si>
    <t xml:space="preserve">TUSCOLA                  </t>
  </si>
  <si>
    <t xml:space="preserve">MCLEAN                   </t>
  </si>
  <si>
    <t xml:space="preserve">LIGHTING                 </t>
  </si>
  <si>
    <t xml:space="preserve">UTICA                    </t>
  </si>
  <si>
    <t xml:space="preserve">MACOMB                   </t>
  </si>
  <si>
    <t xml:space="preserve">91 BABCOCK LANE                         </t>
  </si>
  <si>
    <t xml:space="preserve">MIDLAND                  </t>
  </si>
  <si>
    <t xml:space="preserve">MIGRATING BLDG FIRE      </t>
  </si>
  <si>
    <t>MIGRATING BLDG FIRE DAMGD</t>
  </si>
  <si>
    <t xml:space="preserve">EATON                    </t>
  </si>
  <si>
    <t xml:space="preserve">319 ORCHARD                             </t>
  </si>
  <si>
    <t xml:space="preserve">YPSILANTI                </t>
  </si>
  <si>
    <t xml:space="preserve">THE SOUTHEAST ALABAMA GAS DISTRICT                </t>
  </si>
  <si>
    <t xml:space="preserve">COLUMBUS HGWY, RT 2, BOX 73B            </t>
  </si>
  <si>
    <t xml:space="preserve">EUFAULA                  </t>
  </si>
  <si>
    <t xml:space="preserve">BARBOUR                  </t>
  </si>
  <si>
    <t xml:space="preserve">INSULATED METER SWIVEL   </t>
  </si>
  <si>
    <t xml:space="preserve">HIGH VOLTAGE ARC         </t>
  </si>
  <si>
    <t xml:space="preserve">2240 WEST BUCKEYE                       </t>
  </si>
  <si>
    <t xml:space="preserve">NEWHALL                  </t>
  </si>
  <si>
    <t xml:space="preserve">BRIDGE                   </t>
  </si>
  <si>
    <t xml:space="preserve">821 ST. HELENA CT.                      </t>
  </si>
  <si>
    <t xml:space="preserve">MODESTO                  </t>
  </si>
  <si>
    <t xml:space="preserve">STANISLAUS               </t>
  </si>
  <si>
    <t xml:space="preserve">MELTED PLASTIC PIPE      </t>
  </si>
  <si>
    <t xml:space="preserve">FIRE MELTED SERVICE LINE </t>
  </si>
  <si>
    <t xml:space="preserve">1018 HIGHLAND DRIVE                     </t>
  </si>
  <si>
    <t xml:space="preserve">A/E/0 41ST S/O LANDIS ST.               </t>
  </si>
  <si>
    <t xml:space="preserve">WOODROW AND DELAWARE STREETS            </t>
  </si>
  <si>
    <t xml:space="preserve">SANTA CRUZ               </t>
  </si>
  <si>
    <t xml:space="preserve">GLENDALE                 </t>
  </si>
  <si>
    <t xml:space="preserve">1553 W. 146TH STREET                    </t>
  </si>
  <si>
    <t xml:space="preserve">GARDENA                  </t>
  </si>
  <si>
    <t xml:space="preserve">RAYTOWN                  </t>
  </si>
  <si>
    <t>STRAY CURRENT</t>
  </si>
  <si>
    <t xml:space="preserve">2711 HUGHES ROAD                        </t>
  </si>
  <si>
    <t xml:space="preserve">LOUISVILLE               </t>
  </si>
  <si>
    <t xml:space="preserve">TAYLOR                   </t>
  </si>
  <si>
    <t xml:space="preserve">3033 S.E. ANKENY STREET                 </t>
  </si>
  <si>
    <t xml:space="preserve">KENSINGTON               </t>
  </si>
  <si>
    <t xml:space="preserve">DENVER                   </t>
  </si>
  <si>
    <t xml:space="preserve">ALLIANCE                 </t>
  </si>
  <si>
    <t>204,206&amp;208 FT. WAYNE AVE. SMLL HSE CONV</t>
  </si>
  <si>
    <t xml:space="preserve">WARSAW                   </t>
  </si>
  <si>
    <t xml:space="preserve">KOSCIUSKO                </t>
  </si>
  <si>
    <t xml:space="preserve">CONNECTICUT NATURAL GAS CORPORATION               </t>
  </si>
  <si>
    <t xml:space="preserve">WETHERSFIELD             </t>
  </si>
  <si>
    <t xml:space="preserve">SAGINAW                  </t>
  </si>
  <si>
    <t xml:space="preserve">ROCHESTER                </t>
  </si>
  <si>
    <t xml:space="preserve">AIKEN                    </t>
  </si>
  <si>
    <t xml:space="preserve">WISCONSIN GAS COMPANY                             </t>
  </si>
  <si>
    <t xml:space="preserve">MILWAUKEE                </t>
  </si>
  <si>
    <t>WI</t>
  </si>
  <si>
    <t xml:space="preserve">LYNWOOD                  </t>
  </si>
  <si>
    <t xml:space="preserve">COMPTON                  </t>
  </si>
  <si>
    <t xml:space="preserve">CALEXICO                 </t>
  </si>
  <si>
    <t xml:space="preserve">IMPERIAL                 </t>
  </si>
  <si>
    <t xml:space="preserve">CORONA                   </t>
  </si>
  <si>
    <t xml:space="preserve">SANTA ROSA               </t>
  </si>
  <si>
    <t xml:space="preserve">AGOURA                   </t>
  </si>
  <si>
    <t xml:space="preserve">2701 PENINSULA RD                       </t>
  </si>
  <si>
    <t xml:space="preserve">OXNARD                   </t>
  </si>
  <si>
    <t xml:space="preserve">MARIN                    </t>
  </si>
  <si>
    <t xml:space="preserve">9851 MAYA LINDA RD                      </t>
  </si>
  <si>
    <t xml:space="preserve">DAMAGE BY OUTSIDE FORCES </t>
  </si>
  <si>
    <t xml:space="preserve">SANTA BARBARA            </t>
  </si>
  <si>
    <t xml:space="preserve">EUREKA AVE S OF FRANCISACAN WAY         </t>
  </si>
  <si>
    <t xml:space="preserve">SAN JOAQUIN              </t>
  </si>
  <si>
    <t xml:space="preserve">ORINDA                   </t>
  </si>
  <si>
    <t xml:space="preserve">LONGITUDINAL WELD     </t>
  </si>
  <si>
    <t xml:space="preserve">BLACKSTOCK AVE. &amp; ROYAL AVE.            </t>
  </si>
  <si>
    <t xml:space="preserve">SIMI VALLEY              </t>
  </si>
  <si>
    <t xml:space="preserve">RUBBER SLEEVE            </t>
  </si>
  <si>
    <t xml:space="preserve">BAINUM RD. &amp; KINGS RD.                  </t>
  </si>
  <si>
    <t xml:space="preserve">CORCORAN                 </t>
  </si>
  <si>
    <t xml:space="preserve">1550 E. BASELINE                        </t>
  </si>
  <si>
    <t xml:space="preserve">LA VERNE                 </t>
  </si>
  <si>
    <t xml:space="preserve">15994 HAWTHORNE AVE                     </t>
  </si>
  <si>
    <t xml:space="preserve">FONTANA                  </t>
  </si>
  <si>
    <t xml:space="preserve">4840 &amp; 4844 GRAPE                       </t>
  </si>
  <si>
    <t xml:space="preserve">PICO RIVERA              </t>
  </si>
  <si>
    <t xml:space="preserve">JOPLIN                   </t>
  </si>
  <si>
    <t xml:space="preserve">JASPER                   </t>
  </si>
  <si>
    <t xml:space="preserve">GREENWAY DR W OF ELDRIDGE ROAD          </t>
  </si>
  <si>
    <t xml:space="preserve">SUGAR LAND               </t>
  </si>
  <si>
    <t xml:space="preserve">GRANT                    </t>
  </si>
  <si>
    <t xml:space="preserve">4014 W. 5TH STREET                      </t>
  </si>
  <si>
    <t xml:space="preserve">SANTA ANA                </t>
  </si>
  <si>
    <t xml:space="preserve">10575 ROSELLE ST.                       </t>
  </si>
  <si>
    <t xml:space="preserve">LINDENHURST              </t>
  </si>
  <si>
    <t xml:space="preserve">MOUNT PLEASANT           </t>
  </si>
  <si>
    <t xml:space="preserve">ISABELLA                 </t>
  </si>
  <si>
    <t xml:space="preserve">1953 MILITARY                           </t>
  </si>
  <si>
    <t xml:space="preserve">DEARBORN HEIGHTS         </t>
  </si>
  <si>
    <t xml:space="preserve">MARSTELLER &amp; ELMORE                     </t>
  </si>
  <si>
    <t xml:space="preserve">4 WAY CROSS ON GAS MAIN  </t>
  </si>
  <si>
    <t xml:space="preserve">COLA FIRE </t>
  </si>
  <si>
    <t xml:space="preserve">WALWORTH PIPE            </t>
  </si>
  <si>
    <t xml:space="preserve">MANHASSET                </t>
  </si>
  <si>
    <t xml:space="preserve">HICKSVILLE               </t>
  </si>
  <si>
    <t xml:space="preserve">8193 BOLSA AVE.                         </t>
  </si>
  <si>
    <t xml:space="preserve">MIDWAY CITY              </t>
  </si>
  <si>
    <t xml:space="preserve">273, 277, 285 7TH ST                    </t>
  </si>
  <si>
    <t xml:space="preserve">DAMAGED METER            </t>
  </si>
  <si>
    <t xml:space="preserve">3METERS DAMGED BY FIRE   </t>
  </si>
  <si>
    <t xml:space="preserve">101 6TH AVE                             </t>
  </si>
  <si>
    <t>PACIFIC GA</t>
  </si>
  <si>
    <t xml:space="preserve">1600 BLOCK NOVATO BLVD                  </t>
  </si>
  <si>
    <t xml:space="preserve">NOVATO                   </t>
  </si>
  <si>
    <t xml:space="preserve">CONTRACTOR DIGGING       </t>
  </si>
  <si>
    <t xml:space="preserve">PALM SPRINGS             </t>
  </si>
  <si>
    <t xml:space="preserve">SEE NO. 12               </t>
  </si>
  <si>
    <t xml:space="preserve">13032 SLOVER AVE.                       </t>
  </si>
  <si>
    <t xml:space="preserve">BAILEYS CROSSROADS       </t>
  </si>
  <si>
    <t xml:space="preserve">YUMA                     </t>
  </si>
  <si>
    <t xml:space="preserve">8300 FOREST LANE                        </t>
  </si>
  <si>
    <t xml:space="preserve">DRILLING RIG DRILL HOLE  </t>
  </si>
  <si>
    <t xml:space="preserve">5950 S. WILLOW DR.                      </t>
  </si>
  <si>
    <t xml:space="preserve">6800 PINES ROAD                         </t>
  </si>
  <si>
    <t xml:space="preserve">THOUSAND OAKS            </t>
  </si>
  <si>
    <t xml:space="preserve">MCHENRY                  </t>
  </si>
  <si>
    <t xml:space="preserve">LIVINGSTON               </t>
  </si>
  <si>
    <t xml:space="preserve">NK                       </t>
  </si>
  <si>
    <t xml:space="preserve">COLLIN                   </t>
  </si>
  <si>
    <t xml:space="preserve">1006 LYNWOOD STREET                     </t>
  </si>
  <si>
    <t xml:space="preserve">SPRING                   </t>
  </si>
  <si>
    <t xml:space="preserve">SEE EXPLANATION #12      </t>
  </si>
  <si>
    <t xml:space="preserve">LACLEDE GAS COMPANY                               </t>
  </si>
  <si>
    <t xml:space="preserve">ST LOUIS                 </t>
  </si>
  <si>
    <t xml:space="preserve">ARLINGTON                </t>
  </si>
  <si>
    <t xml:space="preserve"> SEE #12                 </t>
  </si>
  <si>
    <t xml:space="preserve">131 S. STATE RD.                        </t>
  </si>
  <si>
    <t xml:space="preserve">SOLDERED JOINTS          </t>
  </si>
  <si>
    <t xml:space="preserve">SOLDERED TINCASE METERS  </t>
  </si>
  <si>
    <t xml:space="preserve">INTER. MULBERRY AND DELAWARE            </t>
  </si>
  <si>
    <t xml:space="preserve">COL. DIR. </t>
  </si>
  <si>
    <t xml:space="preserve">MESA                     </t>
  </si>
  <si>
    <t xml:space="preserve">1111 DORRAH STREET                      </t>
  </si>
  <si>
    <t xml:space="preserve">PORT WASHINGTON          </t>
  </si>
  <si>
    <t xml:space="preserve">615 LUMPKIN STREET                      </t>
  </si>
  <si>
    <t xml:space="preserve">TUPELO                   </t>
  </si>
  <si>
    <t xml:space="preserve">PIPE PULLED OUT OF COMP  </t>
  </si>
  <si>
    <t xml:space="preserve">EDEN PRAIRIE             </t>
  </si>
  <si>
    <t xml:space="preserve">SYLVANIA                 </t>
  </si>
  <si>
    <t xml:space="preserve">LUCAS                    </t>
  </si>
  <si>
    <t xml:space="preserve">                                        </t>
  </si>
  <si>
    <t xml:space="preserve">CAMARILLO                </t>
  </si>
  <si>
    <t xml:space="preserve">NORTHERN STATES POWER CO                          </t>
  </si>
  <si>
    <t xml:space="preserve">CUT                      </t>
  </si>
  <si>
    <t xml:space="preserve">HIGHLAND PARK            </t>
  </si>
  <si>
    <t xml:space="preserve">9009 MARINER DRIVE                      </t>
  </si>
  <si>
    <t xml:space="preserve">LOVES PARK               </t>
  </si>
  <si>
    <t xml:space="preserve">WINNEBAGO                </t>
  </si>
  <si>
    <t xml:space="preserve">LOVES PK. </t>
  </si>
  <si>
    <t>HAMMOND TOWN BORDER STATION AT INTER MOR</t>
  </si>
  <si>
    <t xml:space="preserve">HAMMOND                  </t>
  </si>
  <si>
    <t xml:space="preserve">TANGIPAHOA PARISH        </t>
  </si>
  <si>
    <t xml:space="preserve">ABANDON MAIN             </t>
  </si>
  <si>
    <t xml:space="preserve">1ST STREET AND WALNUT                   </t>
  </si>
  <si>
    <t xml:space="preserve">DREXEL                   </t>
  </si>
  <si>
    <t xml:space="preserve">CASS                     </t>
  </si>
  <si>
    <t xml:space="preserve">THREAD LEAKS             </t>
  </si>
  <si>
    <t xml:space="preserve">OWNER BURNED HOUSE       </t>
  </si>
  <si>
    <t xml:space="preserve">2100 WEST  12TH STREET                  </t>
  </si>
  <si>
    <t xml:space="preserve">UNKNOWN PIPE SUBMERGED   </t>
  </si>
  <si>
    <t xml:space="preserve">1414 PENN AVE NORTH                     </t>
  </si>
  <si>
    <t xml:space="preserve">MINNEAPOLIS              </t>
  </si>
  <si>
    <t xml:space="preserve">CLEBURNE                 </t>
  </si>
  <si>
    <t xml:space="preserve">ELECTRIC ARC             </t>
  </si>
  <si>
    <t xml:space="preserve">MONMOUTH                 </t>
  </si>
  <si>
    <t xml:space="preserve">CONTRACTOR               </t>
  </si>
  <si>
    <t xml:space="preserve">WAGARVILLE               </t>
  </si>
  <si>
    <t xml:space="preserve">THREADS                  </t>
  </si>
  <si>
    <t xml:space="preserve">CANTON                   </t>
  </si>
  <si>
    <t xml:space="preserve"> HOUSE FIRE              </t>
  </si>
  <si>
    <t xml:space="preserve">860 PETERBORO                           </t>
  </si>
  <si>
    <t xml:space="preserve">TRUCK TRAFFIC VIBRATION  </t>
  </si>
  <si>
    <t xml:space="preserve">RUBBER GASKET            </t>
  </si>
  <si>
    <t xml:space="preserve">LEBANON                  </t>
  </si>
  <si>
    <t xml:space="preserve">MCDOWELL CREEK RD &amp; SANTIAM HGWY.       </t>
  </si>
  <si>
    <t xml:space="preserve"> RIPPED OPEN BY D-9 CAT  </t>
  </si>
  <si>
    <t xml:space="preserve">METER &amp; REGULATOR        </t>
  </si>
  <si>
    <t xml:space="preserve">2636 W. EVERGREEN                       </t>
  </si>
  <si>
    <t xml:space="preserve">EXTERNAL CONDENSATION    </t>
  </si>
  <si>
    <t xml:space="preserve">GLOBE                    </t>
  </si>
  <si>
    <t xml:space="preserve">GILA                     </t>
  </si>
  <si>
    <t xml:space="preserve">BACTERIAL    </t>
  </si>
  <si>
    <t xml:space="preserve">SW QUARTER SECT 33, 9N &amp; 16E            </t>
  </si>
  <si>
    <t xml:space="preserve">PITTSBURG                </t>
  </si>
  <si>
    <t xml:space="preserve">PICKUP TRUCK HIT LINE    </t>
  </si>
  <si>
    <t xml:space="preserve">WATERTOWN                </t>
  </si>
  <si>
    <t xml:space="preserve">LITCHFIELD               </t>
  </si>
  <si>
    <t xml:space="preserve">DRIVEWAY                 </t>
  </si>
  <si>
    <t xml:space="preserve">REGULATOR DIAPHRAGM      </t>
  </si>
  <si>
    <t xml:space="preserve">DIAPHRAGM                </t>
  </si>
  <si>
    <t xml:space="preserve">MIDDLETOWN               </t>
  </si>
  <si>
    <t xml:space="preserve">LIGHTNING STRIKE         </t>
  </si>
  <si>
    <t xml:space="preserve">NORWALK                  </t>
  </si>
  <si>
    <t xml:space="preserve">FAIRFIELD                </t>
  </si>
  <si>
    <t xml:space="preserve">509 13TH ST.                            </t>
  </si>
  <si>
    <t xml:space="preserve">HOWARD LAKE              </t>
  </si>
  <si>
    <t xml:space="preserve">WRIGHT                   </t>
  </si>
  <si>
    <t xml:space="preserve">ELECTRICAL STORM         </t>
  </si>
  <si>
    <t xml:space="preserve">MARRIOT HOTEL - MALL ROAD               </t>
  </si>
  <si>
    <t xml:space="preserve">DAMAGE BY BACKHOE        </t>
  </si>
  <si>
    <t xml:space="preserve">3735 S AURELIUS                         </t>
  </si>
  <si>
    <t>CUST DROVE IRON STAKE THR</t>
  </si>
  <si>
    <t>SERV DAMAGED BY HOMEOWNER</t>
  </si>
  <si>
    <t xml:space="preserve">1347 N. ROSS STREET                     </t>
  </si>
  <si>
    <t xml:space="preserve">EL TORO                  </t>
  </si>
  <si>
    <t xml:space="preserve">4204 ST. HELENA                         </t>
  </si>
  <si>
    <t xml:space="preserve">JOHNSON PARK             </t>
  </si>
  <si>
    <t xml:space="preserve">SHASTA                   </t>
  </si>
  <si>
    <t>ELECTRIC SERVICE GROUNDED</t>
  </si>
  <si>
    <t xml:space="preserve">1451 MONTGOMERY STREET                  </t>
  </si>
  <si>
    <t xml:space="preserve">FITTING                  </t>
  </si>
  <si>
    <t>DUCTILE IRON</t>
  </si>
  <si>
    <t xml:space="preserve">STERLING HEIGHTS         </t>
  </si>
  <si>
    <t xml:space="preserve">GRAND BLANC              </t>
  </si>
  <si>
    <t xml:space="preserve">SUMMER AND WEST OUTER DRIVE             </t>
  </si>
  <si>
    <t xml:space="preserve">COMMERCIAL BLDG FIRE     </t>
  </si>
  <si>
    <t xml:space="preserve">RIVER ROUGE              </t>
  </si>
  <si>
    <t xml:space="preserve">171 NORTHBROOK TRAILOR PARK             </t>
  </si>
  <si>
    <t xml:space="preserve">BOWLING GREEN            </t>
  </si>
  <si>
    <t>PIPE NIPPLE BROKEN BY CAR</t>
  </si>
  <si>
    <t xml:space="preserve">CAR RAN OVER GAS METER   </t>
  </si>
  <si>
    <t xml:space="preserve">LILBURN                  </t>
  </si>
  <si>
    <t xml:space="preserve">GWINNETT                 </t>
  </si>
  <si>
    <t xml:space="preserve">SAVANNAH                 </t>
  </si>
  <si>
    <t xml:space="preserve">CHATHAM                  </t>
  </si>
  <si>
    <t>LOUISIANA HWY 45 AND JACKIE LA. INTERSEC</t>
  </si>
  <si>
    <t xml:space="preserve">LAFITTE                  </t>
  </si>
  <si>
    <t xml:space="preserve">456 EAST CHIPPEWA RIVER                 </t>
  </si>
  <si>
    <t xml:space="preserve">HOMER                    </t>
  </si>
  <si>
    <t xml:space="preserve">DAMGED BY BACKHOE        </t>
  </si>
  <si>
    <t xml:space="preserve">32514 LYDIA COURT                       </t>
  </si>
  <si>
    <t xml:space="preserve">WESTLAND                 </t>
  </si>
  <si>
    <t xml:space="preserve">CAR HIT METER ASSEMBLY   </t>
  </si>
  <si>
    <t xml:space="preserve">METER HIT BY AUTO        </t>
  </si>
  <si>
    <t xml:space="preserve">1300 FANNIN                             </t>
  </si>
  <si>
    <t xml:space="preserve">7700 ABBOTT AVENUE NORTH                </t>
  </si>
  <si>
    <t xml:space="preserve">BROOKLYN PARK            </t>
  </si>
  <si>
    <t xml:space="preserve">3120 - 53RD STREET EAST                 </t>
  </si>
  <si>
    <t xml:space="preserve">JUNCTION CITY            </t>
  </si>
  <si>
    <t xml:space="preserve">GEARY                    </t>
  </si>
  <si>
    <t xml:space="preserve">CRETE                    </t>
  </si>
  <si>
    <t xml:space="preserve">WILL                     </t>
  </si>
  <si>
    <t xml:space="preserve">1749 SMYTHE 7 AVE DE LA MADRID          </t>
  </si>
  <si>
    <t xml:space="preserve">FIRE MELTED REGULATOR    </t>
  </si>
  <si>
    <t xml:space="preserve">COUPLING                 </t>
  </si>
  <si>
    <t>CONTRACTOR</t>
  </si>
  <si>
    <t xml:space="preserve">ALAMANCE                 </t>
  </si>
  <si>
    <t>NC</t>
  </si>
  <si>
    <t xml:space="preserve">HUDSON                   </t>
  </si>
  <si>
    <t xml:space="preserve">HENRY                    </t>
  </si>
  <si>
    <t xml:space="preserve">EVANSTON                 </t>
  </si>
  <si>
    <t xml:space="preserve">NORTHERN INDIANA FUEL &amp; LIGHT COMPANY, INC.       </t>
  </si>
  <si>
    <t xml:space="preserve">HALE AVENUE AND PHENIE STREET           </t>
  </si>
  <si>
    <t xml:space="preserve">1520 DUNLUCE DRIVE                      </t>
  </si>
  <si>
    <t xml:space="preserve">PITTSBURGH               </t>
  </si>
  <si>
    <t>DISCONNECTED VALVE AT TAP</t>
  </si>
  <si>
    <t xml:space="preserve">APRON                    </t>
  </si>
  <si>
    <t xml:space="preserve">304 EAST STREET                         </t>
  </si>
  <si>
    <t xml:space="preserve">DOWNS                    </t>
  </si>
  <si>
    <t xml:space="preserve">NY                       </t>
  </si>
  <si>
    <t xml:space="preserve">ADAMS                    </t>
  </si>
  <si>
    <t>WROUGHT IRON</t>
  </si>
  <si>
    <t xml:space="preserve">RESTON                   </t>
  </si>
  <si>
    <t xml:space="preserve">INDEPENDENCE             </t>
  </si>
  <si>
    <t xml:space="preserve">LEXINGTON AVE                           </t>
  </si>
  <si>
    <t xml:space="preserve">EAST BRUNSWICK           </t>
  </si>
  <si>
    <t xml:space="preserve">DAMAGE                   </t>
  </si>
  <si>
    <t xml:space="preserve">LAMB                     </t>
  </si>
  <si>
    <t xml:space="preserve">425 MILLS PARK                          </t>
  </si>
  <si>
    <t xml:space="preserve">GREENVILLE               </t>
  </si>
  <si>
    <t xml:space="preserve">MONTCALM                 </t>
  </si>
  <si>
    <t xml:space="preserve">GARAGE FIRE              </t>
  </si>
  <si>
    <t xml:space="preserve">3891 (1610) HIAWATHA TRAIL              </t>
  </si>
  <si>
    <t xml:space="preserve">BEAR CREEK               </t>
  </si>
  <si>
    <t xml:space="preserve">EMMET                    </t>
  </si>
  <si>
    <t xml:space="preserve">INKSTER                  </t>
  </si>
  <si>
    <t xml:space="preserve">GRAND LEDGE              </t>
  </si>
  <si>
    <t xml:space="preserve">5521 LOVERS LANE                        </t>
  </si>
  <si>
    <t>PUCTURED BY BORING MACHIN</t>
  </si>
  <si>
    <t xml:space="preserve">PERDONI BROTHERS CONSTRUCTION COMPANY             </t>
  </si>
  <si>
    <t xml:space="preserve">SAWYER ST.                              </t>
  </si>
  <si>
    <t xml:space="preserve">METHUEN                  </t>
  </si>
  <si>
    <t xml:space="preserve">BOSSIER CITY             </t>
  </si>
  <si>
    <t xml:space="preserve">BOSSIER                  </t>
  </si>
  <si>
    <t xml:space="preserve">3220 LORNA RD                           </t>
  </si>
  <si>
    <t xml:space="preserve">HOOVER                   </t>
  </si>
  <si>
    <t xml:space="preserve">DAMAGED BY AUTO          </t>
  </si>
  <si>
    <t xml:space="preserve">AUTO STRUCK SERVICE      </t>
  </si>
  <si>
    <t xml:space="preserve">MORRIS                   </t>
  </si>
  <si>
    <t xml:space="preserve">GRUNDY                   </t>
  </si>
  <si>
    <t xml:space="preserve">ROSEVILLE                </t>
  </si>
  <si>
    <t xml:space="preserve">TYLER                    </t>
  </si>
  <si>
    <t xml:space="preserve">SMITH                    </t>
  </si>
  <si>
    <t xml:space="preserve">WHEATON                  </t>
  </si>
  <si>
    <t xml:space="preserve">DAYTON POWER AND LIGHT COMPANY                    </t>
  </si>
  <si>
    <t xml:space="preserve">GREENE                   </t>
  </si>
  <si>
    <t xml:space="preserve">MONROE                   </t>
  </si>
  <si>
    <t xml:space="preserve">BUTLER                   </t>
  </si>
  <si>
    <t xml:space="preserve">5323 EAGLE ROAD                         </t>
  </si>
  <si>
    <t xml:space="preserve">HIGHLAND                 </t>
  </si>
  <si>
    <t>LIGHTNING DAMAGE TO ELECT</t>
  </si>
  <si>
    <t xml:space="preserve">RIVERDALE                </t>
  </si>
  <si>
    <t xml:space="preserve">PRINCE GEORGES           </t>
  </si>
  <si>
    <t xml:space="preserve">TIN METERS               </t>
  </si>
  <si>
    <t xml:space="preserve">20-A LAKE TAPAWINGO                     </t>
  </si>
  <si>
    <t xml:space="preserve">BLUE SPRINGS             </t>
  </si>
  <si>
    <t xml:space="preserve">NORRIDGE                 </t>
  </si>
  <si>
    <t xml:space="preserve">820 UPSHUR ST., N.W.                    </t>
  </si>
  <si>
    <t xml:space="preserve">5 LT TIN CASE METER      </t>
  </si>
  <si>
    <t xml:space="preserve">SELMA                    </t>
  </si>
  <si>
    <t xml:space="preserve">BELLEVILLE               </t>
  </si>
  <si>
    <t xml:space="preserve"> FIRE                    </t>
  </si>
  <si>
    <t xml:space="preserve">NEOSHO                   </t>
  </si>
  <si>
    <t xml:space="preserve">HAZEL PARK               </t>
  </si>
  <si>
    <t xml:space="preserve">MADISON HEIGHTS          </t>
  </si>
  <si>
    <t xml:space="preserve">957 ANDERSON AVENUE                     </t>
  </si>
  <si>
    <t xml:space="preserve">8661 SEPULVEDA BLVD                     </t>
  </si>
  <si>
    <t xml:space="preserve">SEPULVEDA                </t>
  </si>
  <si>
    <t xml:space="preserve">UNCONTROLLED VEHICLE     </t>
  </si>
  <si>
    <t xml:space="preserve">13406 HEFLIN DRIVE                      </t>
  </si>
  <si>
    <t xml:space="preserve">LAMIRADA                 </t>
  </si>
  <si>
    <t>POWER TRANSFORMER FAILURE</t>
  </si>
  <si>
    <t xml:space="preserve">213/215 BERNER AVE                      </t>
  </si>
  <si>
    <t xml:space="preserve">HAZLETON                 </t>
  </si>
  <si>
    <t xml:space="preserve">LUZERNE                  </t>
  </si>
  <si>
    <t xml:space="preserve">METER CASES              </t>
  </si>
  <si>
    <t xml:space="preserve">METERS MELTED            </t>
  </si>
  <si>
    <t xml:space="preserve">34394 COUNTY LINE ROAD                  </t>
  </si>
  <si>
    <t xml:space="preserve">CALIMESA                 </t>
  </si>
  <si>
    <t xml:space="preserve">.3 MI. E. OF THE E. CITY LIMIT OF ERIE  </t>
  </si>
  <si>
    <t xml:space="preserve">ERIE                     </t>
  </si>
  <si>
    <t xml:space="preserve">HUTCHINSON               </t>
  </si>
  <si>
    <t xml:space="preserve">RENO                     </t>
  </si>
  <si>
    <t xml:space="preserve">1265 MONUMENT BOULEVARD                 </t>
  </si>
  <si>
    <t xml:space="preserve">4546 EAST 14TH STREET                   </t>
  </si>
  <si>
    <t xml:space="preserve"> TRASH FIRE DAMAGED METER</t>
  </si>
  <si>
    <t xml:space="preserve">COLUMBIA GAS OF WEST VIRGINIA, INC                </t>
  </si>
  <si>
    <t xml:space="preserve">KANAWHA                  </t>
  </si>
  <si>
    <t xml:space="preserve">FOREST PARK              </t>
  </si>
  <si>
    <t xml:space="preserve">WALNUT &amp; HALL STREETS                   </t>
  </si>
  <si>
    <t xml:space="preserve">ALLENTOWN                </t>
  </si>
  <si>
    <t xml:space="preserve">LEHIGH                   </t>
  </si>
  <si>
    <t xml:space="preserve">WALKWAY &amp; ROAD           </t>
  </si>
  <si>
    <t xml:space="preserve">SYOSSET                  </t>
  </si>
  <si>
    <t xml:space="preserve">MANCHESTER               </t>
  </si>
  <si>
    <t xml:space="preserve">ADELPHI                  </t>
  </si>
  <si>
    <t xml:space="preserve">PALACIOS                 </t>
  </si>
  <si>
    <t xml:space="preserve">MATAGORDA                </t>
  </si>
  <si>
    <t xml:space="preserve">CASTRO VALLEY            </t>
  </si>
  <si>
    <t xml:space="preserve">MONTEREY                 </t>
  </si>
  <si>
    <t xml:space="preserve">1460 SUNSHINE DRIVE                     </t>
  </si>
  <si>
    <t xml:space="preserve">FIRE DESTROYED METER     </t>
  </si>
  <si>
    <t>6 AND 10 RAILROAD AVENUE AND 15 PROSPECT</t>
  </si>
  <si>
    <t xml:space="preserve">PORT COSTA               </t>
  </si>
  <si>
    <t xml:space="preserve">GRASS FIRE DMG 3 GAS MTR </t>
  </si>
  <si>
    <t>VALLEY AVENUE 600 FEET WEST OF SANTA RIT</t>
  </si>
  <si>
    <t xml:space="preserve">PLEASANTON               </t>
  </si>
  <si>
    <t xml:space="preserve">NEWAYGO                  </t>
  </si>
  <si>
    <t xml:space="preserve">M-65 (11132 MICHIGAN AVE)               </t>
  </si>
  <si>
    <t xml:space="preserve">POSEN                    </t>
  </si>
  <si>
    <t xml:space="preserve">PRESQUE ISLE             </t>
  </si>
  <si>
    <t xml:space="preserve">412 BRIDGE STREET                       </t>
  </si>
  <si>
    <t xml:space="preserve">ORTING                   </t>
  </si>
  <si>
    <t xml:space="preserve"> EXPLOSION BROKE PIPE    </t>
  </si>
  <si>
    <t xml:space="preserve">HEALDSBURG               </t>
  </si>
  <si>
    <t xml:space="preserve">5TH AVE &amp; EAST 14TH ST.                 </t>
  </si>
  <si>
    <t xml:space="preserve">REDLANDS                 </t>
  </si>
  <si>
    <t xml:space="preserve">TULSA                    </t>
  </si>
  <si>
    <t xml:space="preserve">5825 ST. CROIX AVENUE                   </t>
  </si>
  <si>
    <t xml:space="preserve">GOLDEN VALLEY            </t>
  </si>
  <si>
    <t xml:space="preserve">6316 QUINWOOD LANE                      </t>
  </si>
  <si>
    <t xml:space="preserve">MAPLE GROVE              </t>
  </si>
  <si>
    <t xml:space="preserve">CLACKAMAS                </t>
  </si>
  <si>
    <t xml:space="preserve">THREADED FITTING         </t>
  </si>
  <si>
    <t xml:space="preserve">3 HILLSIDE AVENUE                       </t>
  </si>
  <si>
    <t xml:space="preserve">WILLISTON PARK           </t>
  </si>
  <si>
    <t xml:space="preserve">VALENCIA                 </t>
  </si>
  <si>
    <t xml:space="preserve">NEIGHBOR  </t>
  </si>
  <si>
    <t xml:space="preserve">CALEDONIA                </t>
  </si>
  <si>
    <t xml:space="preserve">SANTA FE                 </t>
  </si>
  <si>
    <t xml:space="preserve">823 TREMONT STREET                      </t>
  </si>
  <si>
    <t xml:space="preserve">SVC PIPE SHRD BY CAR     </t>
  </si>
  <si>
    <t xml:space="preserve">PLAQUEMINES              </t>
  </si>
  <si>
    <t xml:space="preserve">EAST RIDGE AND ROCKY LANE               </t>
  </si>
  <si>
    <t xml:space="preserve">PENETRATD W/BACKHOE TOOL </t>
  </si>
  <si>
    <t xml:space="preserve">KINGSFORD                </t>
  </si>
  <si>
    <t xml:space="preserve">GULFPORT                 </t>
  </si>
  <si>
    <t xml:space="preserve">HARRISON                 </t>
  </si>
  <si>
    <t xml:space="preserve">LA SALLE                 </t>
  </si>
  <si>
    <t xml:space="preserve">BLACK HAWK               </t>
  </si>
  <si>
    <t xml:space="preserve">W 2ND &amp; PERRY STREET                    </t>
  </si>
  <si>
    <t xml:space="preserve">SIOUX CITY               </t>
  </si>
  <si>
    <t xml:space="preserve">WOODBURY                 </t>
  </si>
  <si>
    <t xml:space="preserve">CENTRAL ISLIP            </t>
  </si>
  <si>
    <t xml:space="preserve">WEST BABYLON             </t>
  </si>
  <si>
    <t xml:space="preserve">SAYVILLE                 </t>
  </si>
  <si>
    <t xml:space="preserve">3537 BERMUDA DRIVE                      </t>
  </si>
  <si>
    <t xml:space="preserve">IRONDALE                 </t>
  </si>
  <si>
    <t xml:space="preserve">50 NORTH BUSH HIGHWAY                   </t>
  </si>
  <si>
    <t xml:space="preserve">BROKEN BOW GAS CO.                                </t>
  </si>
  <si>
    <t xml:space="preserve">1203 N HILLCREST                        </t>
  </si>
  <si>
    <t xml:space="preserve">PAYSON                   </t>
  </si>
  <si>
    <t xml:space="preserve">STRESS CRACK             </t>
  </si>
  <si>
    <t xml:space="preserve">218 LAKELAND AVENUE                     </t>
  </si>
  <si>
    <t xml:space="preserve">2960 12TH STREET                        </t>
  </si>
  <si>
    <t xml:space="preserve">SAN PABLO                </t>
  </si>
  <si>
    <t xml:space="preserve">BALDWIN                  </t>
  </si>
  <si>
    <t xml:space="preserve">38TH STREET AND BLAKE STREET            </t>
  </si>
  <si>
    <t>MAIN HIT BY MOTOR VEHICLE</t>
  </si>
  <si>
    <t>FIRE BOARD</t>
  </si>
  <si>
    <t xml:space="preserve">25363 FERN                              </t>
  </si>
  <si>
    <t xml:space="preserve">STEEL PIN IN TAP HOLE    </t>
  </si>
  <si>
    <t xml:space="preserve">GRAY                     </t>
  </si>
  <si>
    <t xml:space="preserve">11075 WILLOWMERE DRIVE                  </t>
  </si>
  <si>
    <t xml:space="preserve">CARMEL                   </t>
  </si>
  <si>
    <t xml:space="preserve">HEAT,LIGHTNING           </t>
  </si>
  <si>
    <t xml:space="preserve">PEOPLES NATURAL GAS                               </t>
  </si>
  <si>
    <t xml:space="preserve">R.F.D., P.O. BOX 48 LEHIGH, IOWA        </t>
  </si>
  <si>
    <t xml:space="preserve">WISCONSIN PUBLIC SERVICE CORPORATION              </t>
  </si>
  <si>
    <t xml:space="preserve">GREEN BAY                </t>
  </si>
  <si>
    <t xml:space="preserve">BROWN                    </t>
  </si>
  <si>
    <t xml:space="preserve">14 CHESTER AVENUE                       </t>
  </si>
  <si>
    <t xml:space="preserve">MASSAPEQUA               </t>
  </si>
  <si>
    <t xml:space="preserve">DIX HILLS                </t>
  </si>
  <si>
    <t xml:space="preserve">CAST ALUM                </t>
  </si>
  <si>
    <t xml:space="preserve">720 DRYDEN                              </t>
  </si>
  <si>
    <t xml:space="preserve">BALTIMORE                </t>
  </si>
  <si>
    <t xml:space="preserve">DEMERE RD.                              </t>
  </si>
  <si>
    <t xml:space="preserve">ST SIMONS ISLAND         </t>
  </si>
  <si>
    <t xml:space="preserve">GLYNN                    </t>
  </si>
  <si>
    <t xml:space="preserve">NINTH AND BROADWAY                      </t>
  </si>
  <si>
    <t xml:space="preserve">EDMOND                   </t>
  </si>
  <si>
    <t>DAMAGED BY VEHICLE ACCIDN</t>
  </si>
  <si>
    <t xml:space="preserve">FARMERVILLE              </t>
  </si>
  <si>
    <t xml:space="preserve">FIRE DAMAGE              </t>
  </si>
  <si>
    <t xml:space="preserve">KNOX                     </t>
  </si>
  <si>
    <t xml:space="preserve">PLAINFIELD               </t>
  </si>
  <si>
    <t xml:space="preserve">423 S SHELDON                           </t>
  </si>
  <si>
    <t xml:space="preserve">CHARLOTTE                </t>
  </si>
  <si>
    <t xml:space="preserve">STRUCK BY AUTO           </t>
  </si>
  <si>
    <t xml:space="preserve">BURNSVILLE               </t>
  </si>
  <si>
    <t xml:space="preserve">ELECTRICAL ARC           </t>
  </si>
  <si>
    <t xml:space="preserve">3374 W. HOPKINS ST.                     </t>
  </si>
  <si>
    <t>CURB STOP OPENED BY OPER.</t>
  </si>
  <si>
    <t xml:space="preserve">#387 S. SECOND STREET                   </t>
  </si>
  <si>
    <t xml:space="preserve">PRESSURE FROM TREE ROOTS </t>
  </si>
  <si>
    <t xml:space="preserve">LANCASTER                </t>
  </si>
  <si>
    <t xml:space="preserve">1 COPPER BEECH DRIVE                    </t>
  </si>
  <si>
    <t xml:space="preserve">LAFAYETTE HILL           </t>
  </si>
  <si>
    <t>STRUCK BY TRENCHING EQUIP</t>
  </si>
  <si>
    <t xml:space="preserve">ROUTE 2, MAIN STREET EXTENSION          </t>
  </si>
  <si>
    <t xml:space="preserve">WEST ALEXANDER           </t>
  </si>
  <si>
    <t xml:space="preserve">DURANGO                  </t>
  </si>
  <si>
    <t xml:space="preserve">LA PLATA                 </t>
  </si>
  <si>
    <t xml:space="preserve">4040 N TWIST                            </t>
  </si>
  <si>
    <t xml:space="preserve">PINCONNING               </t>
  </si>
  <si>
    <t xml:space="preserve">BAY                      </t>
  </si>
  <si>
    <t xml:space="preserve"> FIRE DAMAGED RISER.     </t>
  </si>
  <si>
    <t xml:space="preserve"> HOUS FIRE DAMAGED RISER </t>
  </si>
  <si>
    <t xml:space="preserve">BANGOR                   </t>
  </si>
  <si>
    <t xml:space="preserve">GREENSBORO               </t>
  </si>
  <si>
    <t xml:space="preserve">HALE                     </t>
  </si>
  <si>
    <t xml:space="preserve">2432 16TH STREET NORTH                  </t>
  </si>
  <si>
    <t xml:space="preserve">BIRMINGHAM               </t>
  </si>
  <si>
    <t xml:space="preserve"> HEATER CONNECTION       </t>
  </si>
  <si>
    <t xml:space="preserve"> B'HAM FIR</t>
  </si>
  <si>
    <t xml:space="preserve"> LEAK ON HEAT CONNECTOR  </t>
  </si>
  <si>
    <t xml:space="preserve">715 WEST FIFTH                          </t>
  </si>
  <si>
    <t xml:space="preserve">BERKS                    </t>
  </si>
  <si>
    <t xml:space="preserve">STAINLESS STEEL          </t>
  </si>
  <si>
    <t xml:space="preserve">306 PROGRESS DRIVE                      </t>
  </si>
  <si>
    <t xml:space="preserve">DAMAGED SERVICE          </t>
  </si>
  <si>
    <t xml:space="preserve">1030 (2700) JOHN LODGE SERVICE DRIVE    </t>
  </si>
  <si>
    <t xml:space="preserve">8012 BURDENO                            </t>
  </si>
  <si>
    <t xml:space="preserve">21756 DEVONSHIRE STREET                 </t>
  </si>
  <si>
    <t xml:space="preserve">CHATSWORTH               </t>
  </si>
  <si>
    <t xml:space="preserve">HIT &amp; RUN MOTOR VEHICLE  </t>
  </si>
  <si>
    <t xml:space="preserve">1588 QUEBEC COURT                       </t>
  </si>
  <si>
    <t>COUNTY COM</t>
  </si>
  <si>
    <t>UNKNOWN PARTY DAMAGED ABO</t>
  </si>
  <si>
    <t xml:space="preserve">GRATIOT                  </t>
  </si>
  <si>
    <t xml:space="preserve">119 W. 3RD ST                           </t>
  </si>
  <si>
    <t xml:space="preserve">BEAVER DAM               </t>
  </si>
  <si>
    <t xml:space="preserve">OHIO                     </t>
  </si>
  <si>
    <t xml:space="preserve">AUTO HIT METER           </t>
  </si>
  <si>
    <t xml:space="preserve">GERMANTOWN               </t>
  </si>
  <si>
    <t xml:space="preserve">DIAMOND HEAD DR. WEST OF FM 2100        </t>
  </si>
  <si>
    <t xml:space="preserve">CROSBY                   </t>
  </si>
  <si>
    <t xml:space="preserve">CORNER OF LIBERTY AND EDGAR STREETS     </t>
  </si>
  <si>
    <t xml:space="preserve">MISHAWAKA                </t>
  </si>
  <si>
    <t xml:space="preserve">ST. JOSEPH               </t>
  </si>
  <si>
    <t xml:space="preserve">AVON                     </t>
  </si>
  <si>
    <t xml:space="preserve">MT HOPE AND FARM LANE                   </t>
  </si>
  <si>
    <t xml:space="preserve"> REG. ASSEMBLY HIT BY AUT</t>
  </si>
  <si>
    <t xml:space="preserve"> CAR STRUCK GROUND REG FA</t>
  </si>
  <si>
    <t xml:space="preserve">BUCHANAN                 </t>
  </si>
  <si>
    <t xml:space="preserve">LOGAN                    </t>
  </si>
  <si>
    <t xml:space="preserve">CHEBOYGAN                </t>
  </si>
  <si>
    <t xml:space="preserve">GOLDEN                   </t>
  </si>
  <si>
    <t xml:space="preserve">MACON                    </t>
  </si>
  <si>
    <t xml:space="preserve">COSTA MESA               </t>
  </si>
  <si>
    <t xml:space="preserve">SAN MATEO                </t>
  </si>
  <si>
    <t xml:space="preserve">6016 WILLIAMSBURG ROAD                  </t>
  </si>
  <si>
    <t xml:space="preserve">JEFFERSON GARDEN         </t>
  </si>
  <si>
    <t xml:space="preserve">SEE ITEM 12.             </t>
  </si>
  <si>
    <t>FAIRFAX FI</t>
  </si>
  <si>
    <t xml:space="preserve">HOUGHTON LAKE            </t>
  </si>
  <si>
    <t xml:space="preserve">ROSCOMMON                </t>
  </si>
  <si>
    <t xml:space="preserve">27350 PLYMOUTH                          </t>
  </si>
  <si>
    <t xml:space="preserve">REDFORD                  </t>
  </si>
  <si>
    <t xml:space="preserve"> HEAVY BARREL            </t>
  </si>
  <si>
    <t xml:space="preserve">1200 HAMPTON STREET (1758 HOLLY ST)     </t>
  </si>
  <si>
    <t xml:space="preserve">UNPLUGGED SERVICE LINE   </t>
  </si>
  <si>
    <t xml:space="preserve">SERVICE LINE UNPLUGGED   </t>
  </si>
  <si>
    <t xml:space="preserve">1895 E. GRAND BLVD.                     </t>
  </si>
  <si>
    <t xml:space="preserve"> APT. BLDG. FIRE         </t>
  </si>
  <si>
    <t xml:space="preserve">PEOPLES GAS SYSTEM, INC                           </t>
  </si>
  <si>
    <t xml:space="preserve">CENTRAL ILLINOIS PUBLIC SERVICE                   </t>
  </si>
  <si>
    <t xml:space="preserve">EFFINGHAM                </t>
  </si>
  <si>
    <t xml:space="preserve"> OUTSIDE FORCE           </t>
  </si>
  <si>
    <t xml:space="preserve">WASHINGTON NATURAL GAS COMPANY                    </t>
  </si>
  <si>
    <t xml:space="preserve">8012 SOUTH TACOMA WAY                   </t>
  </si>
  <si>
    <t xml:space="preserve">PIPE PULLED FROM FITTING </t>
  </si>
  <si>
    <t>LAKEWOOD F</t>
  </si>
  <si>
    <t xml:space="preserve">CHAPEL AND GREEN STREETS                </t>
  </si>
  <si>
    <t xml:space="preserve">COMPRESSION FITTING      </t>
  </si>
  <si>
    <t xml:space="preserve">3345 W. 33RD ST.SOUTH                   </t>
  </si>
  <si>
    <t>UNKNOWN PERSON SCREWED CO</t>
  </si>
  <si>
    <t xml:space="preserve">GALENA                   </t>
  </si>
  <si>
    <t xml:space="preserve">GARLAND                  </t>
  </si>
  <si>
    <t xml:space="preserve">POLY                     </t>
  </si>
  <si>
    <t xml:space="preserve">10125 MAIN STREET                       </t>
  </si>
  <si>
    <t xml:space="preserve">5LT ALUM METER           </t>
  </si>
  <si>
    <t xml:space="preserve">17009 EAST 35TH TERRACE                 </t>
  </si>
  <si>
    <t xml:space="preserve">6098 S. DON CARLOS DRIVE (3005 W.)      </t>
  </si>
  <si>
    <t xml:space="preserve">WEST VALLEY              </t>
  </si>
  <si>
    <t xml:space="preserve">DELTA                    </t>
  </si>
  <si>
    <t xml:space="preserve">26318 MARY                              </t>
  </si>
  <si>
    <t xml:space="preserve">2571 (2535) N. LAKESHORE DR.            </t>
  </si>
  <si>
    <t xml:space="preserve">LUDINGTON                </t>
  </si>
  <si>
    <t xml:space="preserve">MASON                    </t>
  </si>
  <si>
    <t xml:space="preserve">SHERIFF   </t>
  </si>
  <si>
    <t xml:space="preserve">EATON RAPIDS             </t>
  </si>
  <si>
    <t xml:space="preserve">3243 NORTH 36TH STREET                  </t>
  </si>
  <si>
    <t xml:space="preserve">HUBER HEIGHTS            </t>
  </si>
  <si>
    <t xml:space="preserve">CUYAHOGA                 </t>
  </si>
  <si>
    <t xml:space="preserve">1917 SAN MANUEL DR.                     </t>
  </si>
  <si>
    <t xml:space="preserve">MAMMOTH                  </t>
  </si>
  <si>
    <t xml:space="preserve">PINAL                    </t>
  </si>
  <si>
    <t xml:space="preserve">NEWPORT                  </t>
  </si>
  <si>
    <t xml:space="preserve">MITCHELL STREET                         </t>
  </si>
  <si>
    <t xml:space="preserve">YAZOO                    </t>
  </si>
  <si>
    <t xml:space="preserve"> PIPE PULLED OUT OF COMPR</t>
  </si>
  <si>
    <t xml:space="preserve">MINNETONKA               </t>
  </si>
  <si>
    <t xml:space="preserve">BURBANK                  </t>
  </si>
  <si>
    <t xml:space="preserve">WASHINGTON GAS LIGHT CO                           </t>
  </si>
  <si>
    <t xml:space="preserve">4829 CHEVY CHASE BOULEVARD              </t>
  </si>
  <si>
    <t xml:space="preserve">CHEVY CHASE              </t>
  </si>
  <si>
    <t xml:space="preserve">MONTGOMERY COUNTY        </t>
  </si>
  <si>
    <t>PEPCO CREW</t>
  </si>
  <si>
    <t xml:space="preserve">ORD                      </t>
  </si>
  <si>
    <t xml:space="preserve">VALLEY                   </t>
  </si>
  <si>
    <t>15TH STREET AND ALLEY, BETWEEN MAIN &amp; 2N</t>
  </si>
  <si>
    <t xml:space="preserve"> ALLEY                   </t>
  </si>
  <si>
    <t xml:space="preserve">NORTHAMPTON              </t>
  </si>
  <si>
    <t xml:space="preserve">WEST ISLIP               </t>
  </si>
  <si>
    <t xml:space="preserve">LEGARDY AND PLUM STS                    </t>
  </si>
  <si>
    <t xml:space="preserve">DELTA NATURAL GAS COMPANY, INC.                   </t>
  </si>
  <si>
    <t xml:space="preserve">FIFTH ST &amp; MCFADDEN                     </t>
  </si>
  <si>
    <t xml:space="preserve">CORBIN                   </t>
  </si>
  <si>
    <t xml:space="preserve">WHITLEY                  </t>
  </si>
  <si>
    <t xml:space="preserve">UNPLUGGED PIPE           </t>
  </si>
  <si>
    <t xml:space="preserve">HIGHWAY 11 NORTH                        </t>
  </si>
  <si>
    <t xml:space="preserve">PACHUTA                  </t>
  </si>
  <si>
    <t xml:space="preserve">METER &amp; REGULATOR MELTED </t>
  </si>
  <si>
    <t xml:space="preserve">PRESCOTT                 </t>
  </si>
  <si>
    <t xml:space="preserve">YAVAPAI                  </t>
  </si>
  <si>
    <t xml:space="preserve">ARIZONA CITY             </t>
  </si>
  <si>
    <t xml:space="preserve">5403 CANAL                              </t>
  </si>
  <si>
    <t xml:space="preserve">PARIS                    </t>
  </si>
  <si>
    <t xml:space="preserve">LAMAR                    </t>
  </si>
  <si>
    <t xml:space="preserve">THREAD                   </t>
  </si>
  <si>
    <t xml:space="preserve">TRASH FIRE               </t>
  </si>
  <si>
    <t xml:space="preserve">RUSSELL                  </t>
  </si>
  <si>
    <t xml:space="preserve">ALEXANDRIA               </t>
  </si>
  <si>
    <t xml:space="preserve">676 DUVALL                              </t>
  </si>
  <si>
    <t xml:space="preserve">SALINA                   </t>
  </si>
  <si>
    <t xml:space="preserve">SALINE                   </t>
  </si>
  <si>
    <t>ELECT. ARC FRM 7.2KV LINE</t>
  </si>
  <si>
    <t>ARC BTWN PIPE &amp; 7.2 KV LN</t>
  </si>
  <si>
    <t xml:space="preserve">8323 ASCENSION STREET                   </t>
  </si>
  <si>
    <t xml:space="preserve">NORTH LITTLE ROCK        </t>
  </si>
  <si>
    <t xml:space="preserve">VANDALS                  </t>
  </si>
  <si>
    <t xml:space="preserve">TRENTON                  </t>
  </si>
  <si>
    <t xml:space="preserve">COLONY ROAD AT STATE HWY NO 36          </t>
  </si>
  <si>
    <t xml:space="preserve">NEEDVILLE                </t>
  </si>
  <si>
    <t xml:space="preserve">PASS CHRISTIAN           </t>
  </si>
  <si>
    <t xml:space="preserve">SUGAR CREEK              </t>
  </si>
  <si>
    <t xml:space="preserve">DE RIDDER                </t>
  </si>
  <si>
    <t xml:space="preserve">BRASS                    </t>
  </si>
  <si>
    <t xml:space="preserve">9040 JEFFERSON HIGHWAY                  </t>
  </si>
  <si>
    <t xml:space="preserve">RIVER RIDGE              </t>
  </si>
  <si>
    <t xml:space="preserve">FULLERTON                </t>
  </si>
  <si>
    <t xml:space="preserve">SECOND AND GARFIELD                     </t>
  </si>
  <si>
    <t xml:space="preserve">GREENWOOD                </t>
  </si>
  <si>
    <t xml:space="preserve">6916 WILL JAMES ROAD                    </t>
  </si>
  <si>
    <t xml:space="preserve">ROCKFORD                 </t>
  </si>
  <si>
    <t xml:space="preserve">INTERSECTION KENWOOD &amp; MARIEVIEW        </t>
  </si>
  <si>
    <t xml:space="preserve">ROSSMOYNE                </t>
  </si>
  <si>
    <t>MAIN STRUCK BY CONTRACTOR</t>
  </si>
  <si>
    <t xml:space="preserve">BAKERSFIELD              </t>
  </si>
  <si>
    <t xml:space="preserve">KERN                     </t>
  </si>
  <si>
    <t xml:space="preserve">LINCOLN                  </t>
  </si>
  <si>
    <t xml:space="preserve">WILLOW CREEK CROSSING                   </t>
  </si>
  <si>
    <t xml:space="preserve">WASHOUT                  </t>
  </si>
  <si>
    <t xml:space="preserve">1603 EAST LAKE ROAD                     </t>
  </si>
  <si>
    <t xml:space="preserve">WALLED LAKE              </t>
  </si>
  <si>
    <t>HSE FIRE DMGED SERV RISER</t>
  </si>
  <si>
    <t>HSE FIRE DMGED GAS SERVIC</t>
  </si>
  <si>
    <t xml:space="preserve">256 FIRST STREET                        </t>
  </si>
  <si>
    <t xml:space="preserve">SUNFIELD                 </t>
  </si>
  <si>
    <t xml:space="preserve">DAMAGED BY THIRD PARTY   </t>
  </si>
  <si>
    <t xml:space="preserve">PLATTE                   </t>
  </si>
  <si>
    <t xml:space="preserve">HEMPSTEAD                </t>
  </si>
  <si>
    <t>MT</t>
  </si>
  <si>
    <t xml:space="preserve">DAMAGED                  </t>
  </si>
  <si>
    <t xml:space="preserve">OTTUMWA                  </t>
  </si>
  <si>
    <t xml:space="preserve">WAPELLO                  </t>
  </si>
  <si>
    <t xml:space="preserve">HIT BY CAR               </t>
  </si>
  <si>
    <t xml:space="preserve">WHEELING                 </t>
  </si>
  <si>
    <t xml:space="preserve">TRAVERSE CITY            </t>
  </si>
  <si>
    <t xml:space="preserve">GRAND TRAVERSE           </t>
  </si>
  <si>
    <t xml:space="preserve">MANISTEE                 </t>
  </si>
  <si>
    <t xml:space="preserve">SIKES ALLEY &amp; NASH AVENUE               </t>
  </si>
  <si>
    <t xml:space="preserve">CAMPBELL                 </t>
  </si>
  <si>
    <t xml:space="preserve">SOUTHERN CONNECTICUT GAS CO.                      </t>
  </si>
  <si>
    <t xml:space="preserve">304 DIXWELL AVENUE                      </t>
  </si>
  <si>
    <t xml:space="preserve"> GRAPHITIZATION          </t>
  </si>
  <si>
    <t xml:space="preserve">60 ALABAMA STREET                       </t>
  </si>
  <si>
    <t xml:space="preserve">HUTCHINS                 </t>
  </si>
  <si>
    <t xml:space="preserve">FRONTIER &amp; BEAVER RDS.                  </t>
  </si>
  <si>
    <t xml:space="preserve">HARKER HEIGHTS           </t>
  </si>
  <si>
    <t xml:space="preserve">BELL                     </t>
  </si>
  <si>
    <t xml:space="preserve">VERMILION                </t>
  </si>
  <si>
    <t xml:space="preserve">NORCROSS                 </t>
  </si>
  <si>
    <t xml:space="preserve">LAVERGNE &amp; GROVE                        </t>
  </si>
  <si>
    <t>HIT BY EXCAVATING EQUIPMT</t>
  </si>
  <si>
    <t xml:space="preserve">GLADSTONE                </t>
  </si>
  <si>
    <t xml:space="preserve">LIGHTNING STRUCK METER   </t>
  </si>
  <si>
    <t xml:space="preserve">200 HEATH STREET                        </t>
  </si>
  <si>
    <t xml:space="preserve">ROXBURY                  </t>
  </si>
  <si>
    <t xml:space="preserve">2260 ST. JOSEPH                         </t>
  </si>
  <si>
    <t xml:space="preserve">ILLEGAL CONNECTION       </t>
  </si>
  <si>
    <t xml:space="preserve">ILLEGAL GAS CONNECTION   </t>
  </si>
  <si>
    <t xml:space="preserve">WARD                     </t>
  </si>
  <si>
    <t xml:space="preserve">3844 MERRIMAC AVE                       </t>
  </si>
  <si>
    <t xml:space="preserve">DAYTON                   </t>
  </si>
  <si>
    <t xml:space="preserve">PIPE PULLED OUT OF VALVE </t>
  </si>
  <si>
    <t xml:space="preserve">ST CLAIR                 </t>
  </si>
  <si>
    <t xml:space="preserve">805 BUCHANAN TRAIL EAST                 </t>
  </si>
  <si>
    <t xml:space="preserve">GREENCASTLE              </t>
  </si>
  <si>
    <t>METER SET HIT BY MOTOR VE</t>
  </si>
  <si>
    <t>COUNTY CON</t>
  </si>
  <si>
    <t xml:space="preserve">MOTOR VEHICLE ACCIDENT   </t>
  </si>
  <si>
    <t>INTERNALLY</t>
  </si>
  <si>
    <t xml:space="preserve">323-25 SOUTH END AVENUE                 </t>
  </si>
  <si>
    <t xml:space="preserve">DAVENPORT                </t>
  </si>
  <si>
    <t xml:space="preserve">SCOTT                    </t>
  </si>
  <si>
    <t xml:space="preserve">GADSDEN                  </t>
  </si>
  <si>
    <t xml:space="preserve">ETOWAH                   </t>
  </si>
  <si>
    <t xml:space="preserve">SECTION 1, BLOCK T                      </t>
  </si>
  <si>
    <t xml:space="preserve">CASTRO                   </t>
  </si>
  <si>
    <t xml:space="preserve">MOTOR VEHICLE            </t>
  </si>
  <si>
    <t xml:space="preserve">1456 BRENTNELL AVENUE                   </t>
  </si>
  <si>
    <t xml:space="preserve">DAMAGED BY VEHICLE       </t>
  </si>
  <si>
    <t xml:space="preserve">MINNEGAS CO                                       </t>
  </si>
  <si>
    <t xml:space="preserve">SWEETWATER               </t>
  </si>
  <si>
    <t xml:space="preserve">NOLAN                    </t>
  </si>
  <si>
    <t xml:space="preserve">CARROLLTON               </t>
  </si>
  <si>
    <t xml:space="preserve">3605 CONVERSE                           </t>
  </si>
  <si>
    <t xml:space="preserve">ALORTON                  </t>
  </si>
  <si>
    <t xml:space="preserve">ST. CLAIR                </t>
  </si>
  <si>
    <t xml:space="preserve">3766 DUNN AVENUE                        </t>
  </si>
  <si>
    <t xml:space="preserve">74 SUSQUEHANNA AVENUE                   </t>
  </si>
  <si>
    <t xml:space="preserve">THOMASTON                </t>
  </si>
  <si>
    <t xml:space="preserve"> TREE FELL DUE TO STORM  </t>
  </si>
  <si>
    <t xml:space="preserve">PORT JEFFERSON           </t>
  </si>
  <si>
    <t xml:space="preserve">BERGEN                   </t>
  </si>
  <si>
    <t xml:space="preserve">MERCER                   </t>
  </si>
  <si>
    <t xml:space="preserve">LOS GATOS-ALMADEN ROAD &amp; SELINDA LANE   </t>
  </si>
  <si>
    <t xml:space="preserve">851 MARTIN STREET, LOT 114              </t>
  </si>
  <si>
    <t xml:space="preserve">FOLEY                    </t>
  </si>
  <si>
    <t xml:space="preserve">BENTON                   </t>
  </si>
  <si>
    <t xml:space="preserve">LOMPOC                   </t>
  </si>
  <si>
    <t xml:space="preserve">2701 NW HIGHWAY 101                     </t>
  </si>
  <si>
    <t xml:space="preserve">LINCOLN CITY             </t>
  </si>
  <si>
    <t>SEPAR THREAD COCK FR PIPE</t>
  </si>
  <si>
    <t xml:space="preserve">6328 S.E. NEEDHAM ST.                   </t>
  </si>
  <si>
    <t xml:space="preserve">MILWAUKIE                </t>
  </si>
  <si>
    <t xml:space="preserve">AUSTIN                   </t>
  </si>
  <si>
    <t xml:space="preserve">TRAVIS                   </t>
  </si>
  <si>
    <t xml:space="preserve">MARTINSBURG              </t>
  </si>
  <si>
    <t xml:space="preserve">4215 GREENWOOD RD                       </t>
  </si>
  <si>
    <t xml:space="preserve">AUTO HIT METER LOOP      </t>
  </si>
  <si>
    <t xml:space="preserve">LAKE CHARLES             </t>
  </si>
  <si>
    <t xml:space="preserve">CALCASIEU                </t>
  </si>
  <si>
    <t xml:space="preserve">BRAZORIA                 </t>
  </si>
  <si>
    <t xml:space="preserve">FAIRBORN                 </t>
  </si>
  <si>
    <t xml:space="preserve">IROQUOIS                 </t>
  </si>
  <si>
    <t xml:space="preserve">WISCONSIN FUEL &amp; LIGHT COMPANY                    </t>
  </si>
  <si>
    <t xml:space="preserve">EDGAR                    </t>
  </si>
  <si>
    <t xml:space="preserve">MARATHON                 </t>
  </si>
  <si>
    <t xml:space="preserve">NAVAJO                   </t>
  </si>
  <si>
    <t xml:space="preserve">FORT WORTH               </t>
  </si>
  <si>
    <t xml:space="preserve">325 N FITZHUGH                          </t>
  </si>
  <si>
    <t xml:space="preserve">ELKHART                  </t>
  </si>
  <si>
    <t xml:space="preserve">DELMARVA POWER-LIGHT COMPANY                      </t>
  </si>
  <si>
    <t>UNNAMED STR. N. OF SUTTON LN. 500' E. OF</t>
  </si>
  <si>
    <t xml:space="preserve">NEW CASTLE               </t>
  </si>
  <si>
    <t>DE</t>
  </si>
  <si>
    <t xml:space="preserve"> LOOSENED THREADED JOINT </t>
  </si>
  <si>
    <t xml:space="preserve">1238 STONEWOOD COURT                    </t>
  </si>
  <si>
    <t xml:space="preserve">SAN PEDRO                </t>
  </si>
  <si>
    <t xml:space="preserve"> UNKNOWN VEHICLE         </t>
  </si>
  <si>
    <t xml:space="preserve">INGLEWOOD                </t>
  </si>
  <si>
    <t xml:space="preserve">OCEANSIDE                </t>
  </si>
  <si>
    <t xml:space="preserve">PARKER                   </t>
  </si>
  <si>
    <t xml:space="preserve">1661 W. LAFAYETTE                       </t>
  </si>
  <si>
    <t xml:space="preserve">BLDG. FIRE DEBRIS        </t>
  </si>
  <si>
    <t xml:space="preserve">IONIA                    </t>
  </si>
  <si>
    <t xml:space="preserve">1400 OHIO ST.                           </t>
  </si>
  <si>
    <t xml:space="preserve">CHEMICAL (CONCRETE)      </t>
  </si>
  <si>
    <t xml:space="preserve">L.R.522 BET U.S. RT.30 &amp; E. MAIN ST.    </t>
  </si>
  <si>
    <t xml:space="preserve">FAYETTEVILLE             </t>
  </si>
  <si>
    <t xml:space="preserve">114 MANDEVILLE AVENUE                   </t>
  </si>
  <si>
    <t xml:space="preserve">CARROLL                  </t>
  </si>
  <si>
    <t>PIPE PULLED FROM SCREW EL</t>
  </si>
  <si>
    <t xml:space="preserve">UNKNOWN VEHICLE          </t>
  </si>
  <si>
    <t xml:space="preserve">PRATTVILLE               </t>
  </si>
  <si>
    <t xml:space="preserve">AUTAUGA                  </t>
  </si>
  <si>
    <t xml:space="preserve">SILVER SPRING            </t>
  </si>
  <si>
    <t xml:space="preserve">824 N. PARKWAY                          </t>
  </si>
  <si>
    <t xml:space="preserve">BOLIVAR                  </t>
  </si>
  <si>
    <t xml:space="preserve">COMPRESSION ELL          </t>
  </si>
  <si>
    <t xml:space="preserve">4747 - 11TH STREET                      </t>
  </si>
  <si>
    <t xml:space="preserve">EAST MOLINE              </t>
  </si>
  <si>
    <t xml:space="preserve">STRUCK BY CAR            </t>
  </si>
  <si>
    <t xml:space="preserve">GARDEN GROVE             </t>
  </si>
  <si>
    <t xml:space="preserve">DAVIESS                  </t>
  </si>
  <si>
    <t xml:space="preserve">NORFOLK                  </t>
  </si>
  <si>
    <t xml:space="preserve">SEVERED                  </t>
  </si>
  <si>
    <t xml:space="preserve">CLEAR CREEK              </t>
  </si>
  <si>
    <t xml:space="preserve">COMMONWEALTH GAS COMPANY                          </t>
  </si>
  <si>
    <t xml:space="preserve">1571 DOUGLAS DR.                        </t>
  </si>
  <si>
    <t xml:space="preserve">TAWAS                    </t>
  </si>
  <si>
    <t xml:space="preserve">IOSCO                    </t>
  </si>
  <si>
    <t xml:space="preserve">LEAD                     </t>
  </si>
  <si>
    <t xml:space="preserve">106 SOUTH TRYON STREET                  </t>
  </si>
  <si>
    <t xml:space="preserve">MECKLENBURG              </t>
  </si>
  <si>
    <t xml:space="preserve">BROKEN AT METER CONNECT  </t>
  </si>
  <si>
    <t xml:space="preserve">CENTRAL ILLINOIS LIGHT COMPANY                    </t>
  </si>
  <si>
    <t xml:space="preserve">SANGAMON                 </t>
  </si>
  <si>
    <t xml:space="preserve">AMARILLO                 </t>
  </si>
  <si>
    <t xml:space="preserve">LEVELLAND                </t>
  </si>
  <si>
    <t xml:space="preserve">HOCKLEY                  </t>
  </si>
  <si>
    <t xml:space="preserve">RICHARDSON               </t>
  </si>
  <si>
    <t xml:space="preserve">ALLEY BEHIND 816 LEE STREET             </t>
  </si>
  <si>
    <t xml:space="preserve">207 N.E. 99TH AVENUE                    </t>
  </si>
  <si>
    <t xml:space="preserve">2NDARY IGN IN CONT BURN  </t>
  </si>
  <si>
    <t xml:space="preserve">6859 W. BELMONT                         </t>
  </si>
  <si>
    <t xml:space="preserve">DRESSER COUPLING LEAK    </t>
  </si>
  <si>
    <t xml:space="preserve">COMP. GASKET             </t>
  </si>
  <si>
    <t xml:space="preserve">SYOSSET WOODBURY RD &amp; NEVADA PL.        </t>
  </si>
  <si>
    <t xml:space="preserve">TEE BROKEN OFF AT MAIN   </t>
  </si>
  <si>
    <t xml:space="preserve">5945-47 WAYBURN                         </t>
  </si>
  <si>
    <t xml:space="preserve">VAN BUREN                </t>
  </si>
  <si>
    <t xml:space="preserve">BAXTER SPRINGS           </t>
  </si>
  <si>
    <t xml:space="preserve">125 WEST FIRST STREET                   </t>
  </si>
  <si>
    <t xml:space="preserve">7521 HIGH DRIVE                         </t>
  </si>
  <si>
    <t xml:space="preserve">ELEC. WIRE FELL ON METER </t>
  </si>
  <si>
    <t>INTER. OF HICKOX BLVD.  &amp; BIG CREEK PKWY</t>
  </si>
  <si>
    <t xml:space="preserve">MIDDLEBURG HEIGHTS       </t>
  </si>
  <si>
    <t xml:space="preserve">2436 N. DRAKE                           </t>
  </si>
  <si>
    <t>LEAK AT COMPRESS. FITTING</t>
  </si>
  <si>
    <t xml:space="preserve">COMPRESS. GASKET         </t>
  </si>
  <si>
    <t xml:space="preserve">MURRAY                   </t>
  </si>
  <si>
    <t xml:space="preserve">401 EAST END STREET                     </t>
  </si>
  <si>
    <t xml:space="preserve">SOMERSET                 </t>
  </si>
  <si>
    <t xml:space="preserve">S.W. 12TH ST. BTW S.W. LOMBARD &amp; ALGER  </t>
  </si>
  <si>
    <t xml:space="preserve">BEAVERTON                </t>
  </si>
  <si>
    <t xml:space="preserve">MELTED BY FIRE           </t>
  </si>
  <si>
    <t xml:space="preserve">KING                     </t>
  </si>
  <si>
    <t xml:space="preserve">PEKIN                    </t>
  </si>
  <si>
    <t xml:space="preserve">TAZEWELL                 </t>
  </si>
  <si>
    <t xml:space="preserve">179 W. DATE STREET                      </t>
  </si>
  <si>
    <t xml:space="preserve">PORTERVILLE              </t>
  </si>
  <si>
    <t xml:space="preserve">TULARE                   </t>
  </si>
  <si>
    <t xml:space="preserve">2456 ELECTRIC                           </t>
  </si>
  <si>
    <t xml:space="preserve">LOS PADRES DR. E/O MOORPARK RD.         </t>
  </si>
  <si>
    <t>HEAT FUSION-ON-MULTI-SADD</t>
  </si>
  <si>
    <t xml:space="preserve">154-156 FORRESTER ST., S.W.             </t>
  </si>
  <si>
    <t xml:space="preserve">HARRISBURG               </t>
  </si>
  <si>
    <t xml:space="preserve">DAUPHIN                  </t>
  </si>
  <si>
    <t xml:space="preserve">1700 N. 41ST AVENUE                     </t>
  </si>
  <si>
    <t xml:space="preserve">2927-2929 MISHAWAKA AVENUE              </t>
  </si>
  <si>
    <t xml:space="preserve">113TH AVENUE AND BURR STREET            </t>
  </si>
  <si>
    <t xml:space="preserve">CROWN PT.                </t>
  </si>
  <si>
    <t xml:space="preserve">900 WHITTIER STREET                     </t>
  </si>
  <si>
    <t xml:space="preserve">PARKERSBURG              </t>
  </si>
  <si>
    <t xml:space="preserve">3611 MIDLAND AVENUE                     </t>
  </si>
  <si>
    <t xml:space="preserve">300 BLOCK OF BRAZOS                     </t>
  </si>
  <si>
    <t xml:space="preserve">HIGHWAY 5 N (CLEVELAND)                 </t>
  </si>
  <si>
    <t xml:space="preserve">HOWARD                   </t>
  </si>
  <si>
    <t xml:space="preserve">ELEC. SHORT BURNED HOLE  </t>
  </si>
  <si>
    <t xml:space="preserve">LIGHTNG ARRESTER SHORTED </t>
  </si>
  <si>
    <t xml:space="preserve">PARK FOREST              </t>
  </si>
  <si>
    <t xml:space="preserve">411 MORTON                              </t>
  </si>
  <si>
    <t xml:space="preserve">LIVERMORE                </t>
  </si>
  <si>
    <t xml:space="preserve">504 E. PLAQUEMINE STREET                </t>
  </si>
  <si>
    <t xml:space="preserve">CHURCH POINT             </t>
  </si>
  <si>
    <t xml:space="preserve">ACADIA                   </t>
  </si>
  <si>
    <t xml:space="preserve">518 NORTH 13TH STREET                   </t>
  </si>
  <si>
    <t xml:space="preserve">READING                  </t>
  </si>
  <si>
    <t xml:space="preserve">SOLDER JOINTS            </t>
  </si>
  <si>
    <t xml:space="preserve">FIRE MELTING METERS      </t>
  </si>
  <si>
    <t xml:space="preserve">3518 NO. 30TH ST.                       </t>
  </si>
  <si>
    <t xml:space="preserve">OPEN LINE AND VALVE      </t>
  </si>
  <si>
    <t xml:space="preserve">4316 14TH STRET, N.W.                   </t>
  </si>
  <si>
    <t xml:space="preserve">WICHITA FALLS            </t>
  </si>
  <si>
    <t xml:space="preserve">WORCESTER                </t>
  </si>
  <si>
    <t xml:space="preserve">4529 CLEVELAND                          </t>
  </si>
  <si>
    <t xml:space="preserve">FRASER                   </t>
  </si>
  <si>
    <t xml:space="preserve">3577 HWY 6                              </t>
  </si>
  <si>
    <t xml:space="preserve">PALISADE                 </t>
  </si>
  <si>
    <t xml:space="preserve">43 S MAIN                               </t>
  </si>
  <si>
    <t xml:space="preserve">CEDAR SPRINGS            </t>
  </si>
  <si>
    <t>BUILDING FIRE, COMMERCIAL</t>
  </si>
  <si>
    <t xml:space="preserve">LENAWEE                  </t>
  </si>
  <si>
    <t xml:space="preserve">PULLED OUT               </t>
  </si>
  <si>
    <t xml:space="preserve">924 CHRYSLER                            </t>
  </si>
  <si>
    <t>FCTURE IN THRED A COUPLNG</t>
  </si>
  <si>
    <t xml:space="preserve">909 NORTH ST                            </t>
  </si>
  <si>
    <t xml:space="preserve">HOWELL                   </t>
  </si>
  <si>
    <t xml:space="preserve">CLINTON                  </t>
  </si>
  <si>
    <t xml:space="preserve">SE CORNER CAROL DR &amp; BENTWOOD, VALV 265 </t>
  </si>
  <si>
    <t xml:space="preserve">MAIN PULLED OUT          </t>
  </si>
  <si>
    <t xml:space="preserve">COCHISE                  </t>
  </si>
  <si>
    <t xml:space="preserve">2558 E. MAPLE RD.                       </t>
  </si>
  <si>
    <t xml:space="preserve">PULLED OUT OF FITTING    </t>
  </si>
  <si>
    <t xml:space="preserve">NOVI                     </t>
  </si>
  <si>
    <t xml:space="preserve">105 S MORTON                            </t>
  </si>
  <si>
    <t xml:space="preserve">ST JOHNS                 </t>
  </si>
  <si>
    <t xml:space="preserve">FRACT IN PIPE THREAD     </t>
  </si>
  <si>
    <t xml:space="preserve">MANITOU BEACH            </t>
  </si>
  <si>
    <t xml:space="preserve">1946 RUDY ROAD                          </t>
  </si>
  <si>
    <t xml:space="preserve">2101 PALOS VERDES DR., NORTH            </t>
  </si>
  <si>
    <t xml:space="preserve">LOMITA                   </t>
  </si>
  <si>
    <t xml:space="preserve">DID NOT LOCATE LEAKAGE   </t>
  </si>
  <si>
    <t xml:space="preserve">YORK                     </t>
  </si>
  <si>
    <t xml:space="preserve">WATERBURY                </t>
  </si>
  <si>
    <t xml:space="preserve">LARCH ST AND WESTERN AVE                </t>
  </si>
  <si>
    <t xml:space="preserve">JOINT SEALANT            </t>
  </si>
  <si>
    <t xml:space="preserve">FLAGSTAFF                </t>
  </si>
  <si>
    <t xml:space="preserve">COCONINO                 </t>
  </si>
  <si>
    <t xml:space="preserve">BROOKLINE                </t>
  </si>
  <si>
    <t xml:space="preserve">MELROSE                  </t>
  </si>
  <si>
    <t xml:space="preserve">CICERO                   </t>
  </si>
  <si>
    <t xml:space="preserve">COPIAGUE                 </t>
  </si>
  <si>
    <t xml:space="preserve">W 6TH ST BTWN WASHIGTON &amp; BLUFF ST      </t>
  </si>
  <si>
    <t xml:space="preserve">WATERLOO                 </t>
  </si>
  <si>
    <t xml:space="preserve">INTSECT OF LEER AND DUBAIL STS          </t>
  </si>
  <si>
    <t xml:space="preserve">FROST DAMAGE             </t>
  </si>
  <si>
    <t xml:space="preserve">PORTER                   </t>
  </si>
  <si>
    <t xml:space="preserve">GRANBURY                 </t>
  </si>
  <si>
    <t xml:space="preserve">HOOD                     </t>
  </si>
  <si>
    <t xml:space="preserve">CHESTER                  </t>
  </si>
  <si>
    <t xml:space="preserve">FROST                    </t>
  </si>
  <si>
    <t xml:space="preserve">829 FRINK ST                            </t>
  </si>
  <si>
    <t xml:space="preserve">CAYCE                    </t>
  </si>
  <si>
    <t xml:space="preserve">2425 PIO NONO AVE                       </t>
  </si>
  <si>
    <t xml:space="preserve">(4184) 4188 DREXEL                      </t>
  </si>
  <si>
    <t xml:space="preserve">HOSE FIRE                </t>
  </si>
  <si>
    <t xml:space="preserve">AVENAL                   </t>
  </si>
  <si>
    <t xml:space="preserve">SOUTH JERSEY GAS COMPANY                          </t>
  </si>
  <si>
    <t xml:space="preserve">BTWN 9TH &amp; 10TH STS ON BLACK HORSE PIKE </t>
  </si>
  <si>
    <t xml:space="preserve">RUNNEMEDE                </t>
  </si>
  <si>
    <t xml:space="preserve">NEAR 121 HICKORY HILL RD                </t>
  </si>
  <si>
    <t xml:space="preserve">RAINBOW CITY             </t>
  </si>
  <si>
    <t>HOLE BURNED IN PLAST MAIN</t>
  </si>
  <si>
    <t xml:space="preserve">2027 READ                               </t>
  </si>
  <si>
    <t xml:space="preserve">THREADED JOINT           </t>
  </si>
  <si>
    <t xml:space="preserve">LAS VEGAS                </t>
  </si>
  <si>
    <t xml:space="preserve">SHOW LOW                 </t>
  </si>
  <si>
    <t xml:space="preserve">6332 ROSEDALE                           </t>
  </si>
  <si>
    <t>PIP PULLED FROM LOKWNG AD</t>
  </si>
  <si>
    <t xml:space="preserve">33RD AVE S/O PEORIA                     </t>
  </si>
  <si>
    <t xml:space="preserve">DOWNERS GROVE            </t>
  </si>
  <si>
    <t xml:space="preserve">COVINGTON                </t>
  </si>
  <si>
    <t xml:space="preserve">ST TAMMANY               </t>
  </si>
  <si>
    <t xml:space="preserve">1621 N 12TH ST                          </t>
  </si>
  <si>
    <t xml:space="preserve">PADUCAH                  </t>
  </si>
  <si>
    <t xml:space="preserve">MCCRACKEN                </t>
  </si>
  <si>
    <t>OUTSIDE PARTY CAUSED DMAG</t>
  </si>
  <si>
    <t xml:space="preserve">WILLIAMS                 </t>
  </si>
  <si>
    <t xml:space="preserve">57 WATER ST                             </t>
  </si>
  <si>
    <t xml:space="preserve">CONTRT CUT PIPE W/ TORCH </t>
  </si>
  <si>
    <t xml:space="preserve">RIVERHEAD                </t>
  </si>
  <si>
    <t xml:space="preserve">CONWAY                   </t>
  </si>
  <si>
    <t xml:space="preserve">FAULKNER                 </t>
  </si>
  <si>
    <t xml:space="preserve">PALATINE                 </t>
  </si>
  <si>
    <t xml:space="preserve">9405 E 67TH TERRACE                     </t>
  </si>
  <si>
    <t>LIMB FALLING ON METER SET</t>
  </si>
  <si>
    <t xml:space="preserve">AGENCY CUTTING DOWN TREE </t>
  </si>
  <si>
    <t xml:space="preserve">7933 OLIVE                              </t>
  </si>
  <si>
    <t xml:space="preserve">RAIN FROZE IN REGULATOR  </t>
  </si>
  <si>
    <t xml:space="preserve">REGULATOR MALFUNCTION    </t>
  </si>
  <si>
    <t xml:space="preserve">1647 9TH AVE                            </t>
  </si>
  <si>
    <t xml:space="preserve">OLIVEHURST               </t>
  </si>
  <si>
    <t xml:space="preserve">YUBA                     </t>
  </si>
  <si>
    <t>FIRE DESTROYED METER &amp; RG</t>
  </si>
  <si>
    <t>FIRE DESTROYED MTR &amp; REGU</t>
  </si>
  <si>
    <t xml:space="preserve">DANVILLE                 </t>
  </si>
  <si>
    <t xml:space="preserve">LYONS                    </t>
  </si>
  <si>
    <t xml:space="preserve">MINNESOTA GAS CO                                  </t>
  </si>
  <si>
    <t xml:space="preserve">210 N 12TH ST AND COOLEY                </t>
  </si>
  <si>
    <t xml:space="preserve">700 LOCKWOOD                            </t>
  </si>
  <si>
    <t xml:space="preserve">DRESSER PULLED LOOSE     </t>
  </si>
  <si>
    <t>CITY OF HO</t>
  </si>
  <si>
    <t xml:space="preserve">2128 MAIN ST                            </t>
  </si>
  <si>
    <t xml:space="preserve">FIRE DAMAGED METERS      </t>
  </si>
  <si>
    <t xml:space="preserve">NEW ORLEANS              </t>
  </si>
  <si>
    <t xml:space="preserve">ORLEANS                  </t>
  </si>
  <si>
    <t xml:space="preserve">800 BLOCK BRAINTREE                     </t>
  </si>
  <si>
    <t xml:space="preserve">SCHAUMBURG               </t>
  </si>
  <si>
    <t xml:space="preserve">CONSTRUCTION EQUIP.      </t>
  </si>
  <si>
    <t xml:space="preserve">PENNSYLVANIA GAS AND WATER CO                     </t>
  </si>
  <si>
    <t xml:space="preserve">517 BLAKE STREET                        </t>
  </si>
  <si>
    <t xml:space="preserve">LOOSE SQUEEZE-OFF TOOL   </t>
  </si>
  <si>
    <t xml:space="preserve">2405 N.W. OSAGE CIRCLE                  </t>
  </si>
  <si>
    <t>RAIN FROZE IN REGULATE VE</t>
  </si>
  <si>
    <t xml:space="preserve">REGULAR MALFUNCTION      </t>
  </si>
  <si>
    <t xml:space="preserve">10299 WEST CENTENNIAL                   </t>
  </si>
  <si>
    <t xml:space="preserve">U.S. 25 WEST  BET THE BRIDGES           </t>
  </si>
  <si>
    <t xml:space="preserve">WILLIAMSBURG             </t>
  </si>
  <si>
    <t xml:space="preserve">3/4 M. E. OF PESOTUM, ILLINOIS          </t>
  </si>
  <si>
    <t xml:space="preserve">PESOTUM                  </t>
  </si>
  <si>
    <t xml:space="preserve">5005 LIBERTY ROAD                       </t>
  </si>
  <si>
    <t>EASEMENT W OF RIDGE PLACE &amp; N OF RIDGE C</t>
  </si>
  <si>
    <t xml:space="preserve">EATONTOWN                </t>
  </si>
  <si>
    <t xml:space="preserve">9997 HEMPSTEAD HIGHWAY                  </t>
  </si>
  <si>
    <t xml:space="preserve">4325 NORTH MAIN STREET                  </t>
  </si>
  <si>
    <t xml:space="preserve">PARTS SEPARATED          </t>
  </si>
  <si>
    <t xml:space="preserve">593 LESPERANCE                          </t>
  </si>
  <si>
    <t>TUBING PULLED OUT OF FITT</t>
  </si>
  <si>
    <t xml:space="preserve">SNOHOMISH                </t>
  </si>
  <si>
    <t xml:space="preserve">OLD KEENE MILL RD. &amp; TIVERTON DRIVE     </t>
  </si>
  <si>
    <t xml:space="preserve">PIPE SEAM CRACK          </t>
  </si>
  <si>
    <t xml:space="preserve">LEANDER CIRCLE                          </t>
  </si>
  <si>
    <t xml:space="preserve">1210 CAROLINE ST                        </t>
  </si>
  <si>
    <t xml:space="preserve">EXCAVATION RUPTURED MAIN </t>
  </si>
  <si>
    <t xml:space="preserve">GARFIELD                 </t>
  </si>
  <si>
    <t xml:space="preserve">INTERSECTION KELLY &amp; RAINBOW            </t>
  </si>
  <si>
    <t xml:space="preserve">LAKE TOMAHAWK            </t>
  </si>
  <si>
    <t xml:space="preserve">ONEIDA                   </t>
  </si>
  <si>
    <t xml:space="preserve">POWER LINE DOWN          </t>
  </si>
  <si>
    <t xml:space="preserve">FERNDALE                 </t>
  </si>
  <si>
    <t xml:space="preserve">15415 7TH STREET                        </t>
  </si>
  <si>
    <t xml:space="preserve">HANFORD                  </t>
  </si>
  <si>
    <t xml:space="preserve">MELTED                   </t>
  </si>
  <si>
    <t xml:space="preserve">STRUCTURE FIRE MELT REG  </t>
  </si>
  <si>
    <t xml:space="preserve">11TH &amp; WASHINGTONN AVENUE               </t>
  </si>
  <si>
    <t xml:space="preserve">MOUNDSVILLE              </t>
  </si>
  <si>
    <t xml:space="preserve">MARSHALL                 </t>
  </si>
  <si>
    <t xml:space="preserve">EL CAJON                 </t>
  </si>
  <si>
    <t xml:space="preserve">RALEIGH                  </t>
  </si>
  <si>
    <t xml:space="preserve">WAKE                     </t>
  </si>
  <si>
    <t xml:space="preserve">TORRANCE                 </t>
  </si>
  <si>
    <t xml:space="preserve">185 FAIR OAKS ST                        </t>
  </si>
  <si>
    <t xml:space="preserve">1004 DOVER ST                           </t>
  </si>
  <si>
    <t xml:space="preserve">CERES                    </t>
  </si>
  <si>
    <t xml:space="preserve">EAST MAIN ST (RT 202)                   </t>
  </si>
  <si>
    <t xml:space="preserve">TORRINGTON               </t>
  </si>
  <si>
    <t xml:space="preserve">VALVE OVERPRESSURED      </t>
  </si>
  <si>
    <t xml:space="preserve">WALTHAM                  </t>
  </si>
  <si>
    <t xml:space="preserve">2032 2ND ST                             </t>
  </si>
  <si>
    <t xml:space="preserve">SPRINGFIELD TOWNSHIP     </t>
  </si>
  <si>
    <t xml:space="preserve">LONOKE                   </t>
  </si>
  <si>
    <t xml:space="preserve">SW CORNER OF VA BEACH BLVD &amp; NORCHESTER </t>
  </si>
  <si>
    <t xml:space="preserve">PUNCTURE HOLE            </t>
  </si>
  <si>
    <t xml:space="preserve">CLARKE                   </t>
  </si>
  <si>
    <t xml:space="preserve">4800 BLOCK NORTH PAMONA AVE             </t>
  </si>
  <si>
    <t xml:space="preserve">TUCSON                   </t>
  </si>
  <si>
    <t xml:space="preserve">PIMA                     </t>
  </si>
  <si>
    <t xml:space="preserve">                      </t>
  </si>
  <si>
    <t xml:space="preserve">NO INFORMATION GIVEN     </t>
  </si>
  <si>
    <t xml:space="preserve">FLOOD WATERS             </t>
  </si>
  <si>
    <t xml:space="preserve">FARON AT BIRCHMAN ST                    </t>
  </si>
  <si>
    <t>STRUCK TRACK TYPE BACKHOE</t>
  </si>
  <si>
    <t xml:space="preserve">2000 BLK OF SOUTH CONGRESS AVE          </t>
  </si>
  <si>
    <t xml:space="preserve">STRUCK BY OUTSIDE FORCES </t>
  </si>
  <si>
    <t xml:space="preserve">5101 S WAVERLY                          </t>
  </si>
  <si>
    <t>FIRE MIGRATED TO METER ST</t>
  </si>
  <si>
    <t xml:space="preserve">FIRE CAUSED FAILURE      </t>
  </si>
  <si>
    <t xml:space="preserve">PASADENA                 </t>
  </si>
  <si>
    <t xml:space="preserve">FLOOD                    </t>
  </si>
  <si>
    <t xml:space="preserve">4400 BLOCK OF SOUTH KOSTKA AVE          </t>
  </si>
  <si>
    <t xml:space="preserve">1,2,4                    </t>
  </si>
  <si>
    <t xml:space="preserve">1325 SCENIC DRIVE                       </t>
  </si>
  <si>
    <t xml:space="preserve">ESCONDIDO                </t>
  </si>
  <si>
    <t xml:space="preserve">1868 ECHO PARK AVE                      </t>
  </si>
  <si>
    <t xml:space="preserve">WEST DREXEL RD AT SANTA CRUZ RIVER      </t>
  </si>
  <si>
    <t xml:space="preserve">6104 DILLINGHAM                         </t>
  </si>
  <si>
    <t xml:space="preserve">805 SALZBURG AVE                        </t>
  </si>
  <si>
    <t xml:space="preserve">BAY CITY                 </t>
  </si>
  <si>
    <t>ELCT ARC FROM DOWNED WIRE</t>
  </si>
  <si>
    <t xml:space="preserve">DOWNED ELECTRIC LINE     </t>
  </si>
  <si>
    <t xml:space="preserve">11000 BLOCK OF OLD NOGALES HWY          </t>
  </si>
  <si>
    <t xml:space="preserve">CONNEMARA &amp; WESTCARRIAGE WAY            </t>
  </si>
  <si>
    <t xml:space="preserve">ST PETERS                </t>
  </si>
  <si>
    <t xml:space="preserve">ST CHARLES               </t>
  </si>
  <si>
    <t xml:space="preserve">GREEN VALLEY             </t>
  </si>
  <si>
    <t xml:space="preserve">WEST PIMA MINE RD &amp; SANTA CRUZ RIVER    </t>
  </si>
  <si>
    <t xml:space="preserve">PLEASANT HILL            </t>
  </si>
  <si>
    <t xml:space="preserve">554-56 S KERN AVE                       </t>
  </si>
  <si>
    <t xml:space="preserve">MERCED                   </t>
  </si>
  <si>
    <t xml:space="preserve">MCKINNEY                 </t>
  </si>
  <si>
    <t xml:space="preserve">MORTON ST @ WASHINGTON ST               </t>
  </si>
  <si>
    <t xml:space="preserve">JAMAICA PLAIN            </t>
  </si>
  <si>
    <t xml:space="preserve">VILLAGE CREEK RD - PINSON ST            </t>
  </si>
  <si>
    <t>16" STEEL IP DRILLED INTO</t>
  </si>
  <si>
    <t xml:space="preserve">MILL VALLEY              </t>
  </si>
  <si>
    <t xml:space="preserve">ARCADIA                  </t>
  </si>
  <si>
    <t xml:space="preserve">139 WEST PARK MOBILE HOME COURT         </t>
  </si>
  <si>
    <t xml:space="preserve">SHERIDAN                 </t>
  </si>
  <si>
    <t xml:space="preserve">HEAVY SNOW ACCUMULATION  </t>
  </si>
  <si>
    <t xml:space="preserve">#84 CROSS "C" MOBILE HOME COURT         </t>
  </si>
  <si>
    <t xml:space="preserve">BUFFALO                  </t>
  </si>
  <si>
    <t xml:space="preserve">3/4" NIPPLE              </t>
  </si>
  <si>
    <t xml:space="preserve">ACCUMUL. OF HEAVY SNOW   </t>
  </si>
  <si>
    <t xml:space="preserve">2841 PAHOKEE TRACE                      </t>
  </si>
  <si>
    <t xml:space="preserve">LIGTHING                 </t>
  </si>
  <si>
    <t>SHELBY CO.</t>
  </si>
  <si>
    <t>LIGHTNING HIT SERVICE LIN</t>
  </si>
  <si>
    <t xml:space="preserve">JONESBORO                </t>
  </si>
  <si>
    <t xml:space="preserve">CRAIGHEAD                </t>
  </si>
  <si>
    <t xml:space="preserve">DUNWOODY                 </t>
  </si>
  <si>
    <t>SUSQUEHANNA UNIV.SEIBURT HALL UNIV. AVE.</t>
  </si>
  <si>
    <t xml:space="preserve">SELINSGROVE              </t>
  </si>
  <si>
    <t xml:space="preserve">SNYDER                   </t>
  </si>
  <si>
    <t>SERV. SEVERED BY CONTRACT</t>
  </si>
  <si>
    <t xml:space="preserve">2931 3RD                                </t>
  </si>
  <si>
    <t xml:space="preserve">5321 32ND                               </t>
  </si>
  <si>
    <t xml:space="preserve">ANOKA                    </t>
  </si>
  <si>
    <t xml:space="preserve">PAVED                    </t>
  </si>
  <si>
    <t xml:space="preserve">713 E.LA JOLLA                          </t>
  </si>
  <si>
    <t xml:space="preserve">5325 LOLA LANE                          </t>
  </si>
  <si>
    <t xml:space="preserve">INTERSECTION OF OAK &amp; CAMBRIDGE         </t>
  </si>
  <si>
    <t xml:space="preserve">LAWTON                   </t>
  </si>
  <si>
    <t xml:space="preserve">COMANCHE                 </t>
  </si>
  <si>
    <t xml:space="preserve">THE GAS SERVICE CO.                               </t>
  </si>
  <si>
    <t xml:space="preserve">3144 NO. 67TH ST. TERRACE               </t>
  </si>
  <si>
    <t xml:space="preserve">ICE STORM                </t>
  </si>
  <si>
    <t xml:space="preserve">8500 WEST 90TH TERR                     </t>
  </si>
  <si>
    <t xml:space="preserve">OVERLAND PARK            </t>
  </si>
  <si>
    <t xml:space="preserve">KETTERING                </t>
  </si>
  <si>
    <t xml:space="preserve">WAUSAU                   </t>
  </si>
  <si>
    <t xml:space="preserve">MEMPHIS LIGHT GAS &amp; WATER DIVISION                </t>
  </si>
  <si>
    <t xml:space="preserve">7333 ST. JOHN                           </t>
  </si>
  <si>
    <t xml:space="preserve">APARTMENT FIRE           </t>
  </si>
  <si>
    <t xml:space="preserve">FULTONDALE GAS COMPANY                            </t>
  </si>
  <si>
    <t xml:space="preserve">5576 NEWFOUND CREEK RD                  </t>
  </si>
  <si>
    <t xml:space="preserve">WASHINGTON GAS LIGHT CO.                          </t>
  </si>
  <si>
    <t xml:space="preserve">OUTSIDE                  </t>
  </si>
  <si>
    <t xml:space="preserve">WASHINGTON D C           </t>
  </si>
  <si>
    <t xml:space="preserve">DIST OF COLUMBIA         </t>
  </si>
  <si>
    <t xml:space="preserve">UTILITY   </t>
  </si>
  <si>
    <t xml:space="preserve">WEATHER                  </t>
  </si>
  <si>
    <t xml:space="preserve">BELLEVUE                 </t>
  </si>
  <si>
    <t xml:space="preserve">INDIANA GAS CO INC                                </t>
  </si>
  <si>
    <t xml:space="preserve">CRAWFORDSVILLE           </t>
  </si>
  <si>
    <t xml:space="preserve">ALABAMA GAS CORP                                  </t>
  </si>
  <si>
    <t xml:space="preserve">SPLIT SLV                </t>
  </si>
  <si>
    <t xml:space="preserve">NO DATA                                         </t>
  </si>
  <si>
    <t xml:space="preserve">PACIFIC GAS &amp; ELECTRIC CO                         </t>
  </si>
  <si>
    <t xml:space="preserve">SALINAS                  </t>
  </si>
  <si>
    <t xml:space="preserve">PEOPLES NATURAL GAS - DIV OF NORTHERN NATURAL GAS </t>
  </si>
  <si>
    <t xml:space="preserve">WEBSTER CITY             </t>
  </si>
  <si>
    <t xml:space="preserve">INSTALL                  </t>
  </si>
  <si>
    <t xml:space="preserve">UNITED FUEL GAS COMPANY                           </t>
  </si>
  <si>
    <t xml:space="preserve">SOUTHERN COUNTIES GAS COMPANY                     </t>
  </si>
  <si>
    <t xml:space="preserve">MOUNTAIN FUEL SUPPLY CO                           </t>
  </si>
  <si>
    <t xml:space="preserve">CENTRAL TELEPHONE &amp; UTILITIES                     </t>
  </si>
  <si>
    <t xml:space="preserve">OSCEOLA                  </t>
  </si>
  <si>
    <t xml:space="preserve">RET/ABAND                </t>
  </si>
  <si>
    <t xml:space="preserve">WHITTIER                 </t>
  </si>
  <si>
    <t xml:space="preserve">IRVING                   </t>
  </si>
  <si>
    <t xml:space="preserve">SIOUX FALLS              </t>
  </si>
  <si>
    <t xml:space="preserve">MINNEHAHA                </t>
  </si>
  <si>
    <t xml:space="preserve">CONSUMERS POWER CO                                </t>
  </si>
  <si>
    <t xml:space="preserve">LAKE ORION               </t>
  </si>
  <si>
    <t xml:space="preserve">SOUTHERN CALIFORNIA GAS CO                        </t>
  </si>
  <si>
    <t xml:space="preserve">LA MIRADA                </t>
  </si>
  <si>
    <t xml:space="preserve">MICHIGAN CONSOLIDATED GAS CO                      </t>
  </si>
  <si>
    <t xml:space="preserve">ARKANSAS LOUISIANA GAS CO (ARKLA)                 </t>
  </si>
  <si>
    <t xml:space="preserve">S. C. ELECTRIC AND GAS COMPANY                    </t>
  </si>
  <si>
    <t xml:space="preserve">NORTHERN ILLINOIS GAS CO                          </t>
  </si>
  <si>
    <t xml:space="preserve">ELECTRIC                 </t>
  </si>
  <si>
    <t xml:space="preserve">HOUSTON NATURAL GAS CORP                          </t>
  </si>
  <si>
    <t xml:space="preserve">VEHICLE                  </t>
  </si>
  <si>
    <t xml:space="preserve">SUBSIDENCE               </t>
  </si>
  <si>
    <t xml:space="preserve">SNOWFLAKE                </t>
  </si>
  <si>
    <t xml:space="preserve">VIRGINIA ELECTRIC &amp; POWER COMP                    </t>
  </si>
  <si>
    <t xml:space="preserve">NEWPORT NEWS             </t>
  </si>
  <si>
    <t xml:space="preserve">ALAMOGORDO               </t>
  </si>
  <si>
    <t xml:space="preserve">OTERO                    </t>
  </si>
  <si>
    <t xml:space="preserve">BOSTON GAS CO                                     </t>
  </si>
  <si>
    <t xml:space="preserve">PHILA. GAS WORKS - DIV. OF UGI                    </t>
  </si>
  <si>
    <t xml:space="preserve">BALTIMORE GAS &amp; ELECTRIC CO                       </t>
  </si>
  <si>
    <t xml:space="preserve">KANSAS-NEBRASKA NATURAL GAS CO                    </t>
  </si>
  <si>
    <t xml:space="preserve">GOSHEN                   </t>
  </si>
  <si>
    <t xml:space="preserve">MINNEAPOLIS GAS COMPANY                           </t>
  </si>
  <si>
    <t xml:space="preserve">TONKA BAY                </t>
  </si>
  <si>
    <t xml:space="preserve">NON-METAL                </t>
  </si>
  <si>
    <t xml:space="preserve">LA PALMA                 </t>
  </si>
  <si>
    <t xml:space="preserve">MUSKOGEE                 </t>
  </si>
  <si>
    <t xml:space="preserve">STILLWATER               </t>
  </si>
  <si>
    <t xml:space="preserve">PAYNE                    </t>
  </si>
  <si>
    <t xml:space="preserve">MCDONOUGH                </t>
  </si>
  <si>
    <t xml:space="preserve">LONE STAR GAS CO.-GENERAL DIV.                    </t>
  </si>
  <si>
    <t xml:space="preserve">LONE STAR GAS CO.-WICHITA FALL                    </t>
  </si>
  <si>
    <t xml:space="preserve">HENRIETTA                </t>
  </si>
  <si>
    <t xml:space="preserve">LONE STAR GAS CO.-GENERAL DIVI                    </t>
  </si>
  <si>
    <t xml:space="preserve">BROWNWOOD                </t>
  </si>
  <si>
    <t xml:space="preserve">PUBLIC SERVICE ELECTRIC &amp; GAS                     </t>
  </si>
  <si>
    <t xml:space="preserve">PISCATAWAY               </t>
  </si>
  <si>
    <t xml:space="preserve">VALLEJO                  </t>
  </si>
  <si>
    <t xml:space="preserve">KEEGO HARBOR             </t>
  </si>
  <si>
    <t xml:space="preserve">THE PEOPLES GAS LIGHT AND COKE                    </t>
  </si>
  <si>
    <t xml:space="preserve">UNITED GAS DISTRIBUTION COMPAN                    </t>
  </si>
  <si>
    <t xml:space="preserve">UNITED GAS INC.                                   </t>
  </si>
  <si>
    <t xml:space="preserve">CITIZENS GAS &amp; COKE UTILITY                       </t>
  </si>
  <si>
    <t xml:space="preserve">LAKE COUNTY UTILITY DISTRICT                      </t>
  </si>
  <si>
    <t xml:space="preserve">TIPTONVILLE              </t>
  </si>
  <si>
    <t xml:space="preserve">SANTA FE SPRINGS         </t>
  </si>
  <si>
    <t xml:space="preserve">OPERATE                  </t>
  </si>
  <si>
    <t xml:space="preserve">MATTOON                  </t>
  </si>
  <si>
    <t xml:space="preserve">COLES                    </t>
  </si>
  <si>
    <t xml:space="preserve">FILLMORE                 </t>
  </si>
  <si>
    <t xml:space="preserve">SAN DIEGO GAS &amp; ELECTRIC CO.                      </t>
  </si>
  <si>
    <t xml:space="preserve">WILLFUL                  </t>
  </si>
  <si>
    <t xml:space="preserve">WISCONSIN PUBLIC SERVICE CORPO                    </t>
  </si>
  <si>
    <t xml:space="preserve">OSHKOSH                  </t>
  </si>
  <si>
    <t xml:space="preserve">WISCONSIN PUBLIC SERVICE CORP.                    </t>
  </si>
  <si>
    <t xml:space="preserve">LONE STAR GAS COMPANY DALLAS D                    </t>
  </si>
  <si>
    <t xml:space="preserve">ABILENE                  </t>
  </si>
  <si>
    <t xml:space="preserve">WACO                     </t>
  </si>
  <si>
    <t xml:space="preserve">MCLENNAN                 </t>
  </si>
  <si>
    <t xml:space="preserve">GAS SERVICE CO, THE                               </t>
  </si>
  <si>
    <t xml:space="preserve">EQUITABLE GAS CO                                  </t>
  </si>
  <si>
    <t xml:space="preserve">FLEMINGTON               </t>
  </si>
  <si>
    <t xml:space="preserve">EVERETT                  </t>
  </si>
  <si>
    <t xml:space="preserve">COLESVILLE               </t>
  </si>
  <si>
    <t xml:space="preserve">MYSTIC VALLEY GAS COMPANY                         </t>
  </si>
  <si>
    <t xml:space="preserve">KINGFISHER               </t>
  </si>
  <si>
    <t xml:space="preserve">ELK CITY                 </t>
  </si>
  <si>
    <t xml:space="preserve">BECKHAM                  </t>
  </si>
  <si>
    <t xml:space="preserve">CORDELL                  </t>
  </si>
  <si>
    <t xml:space="preserve">WASHITA                  </t>
  </si>
  <si>
    <t xml:space="preserve">PHILA. GAS WORKS, DIV. OF UGI                     </t>
  </si>
  <si>
    <t xml:space="preserve">THE DAYTON POWER &amp; LIGHT COMPA                    </t>
  </si>
  <si>
    <t xml:space="preserve">WHITMAN                  </t>
  </si>
  <si>
    <t xml:space="preserve">BETHESDA                 </t>
  </si>
  <si>
    <t xml:space="preserve">METROPOLITAN UTILITIES DISTRIC                    </t>
  </si>
  <si>
    <t xml:space="preserve">LOUISIANA GAS SERVICE CO                          </t>
  </si>
  <si>
    <t xml:space="preserve">ARABI                    </t>
  </si>
  <si>
    <t xml:space="preserve">ST BERNARD               </t>
  </si>
  <si>
    <t xml:space="preserve">COLUMBIA GAS OF OHIO INC                          </t>
  </si>
  <si>
    <t xml:space="preserve">WORTHINGTON              </t>
  </si>
  <si>
    <t xml:space="preserve">CENTRAL INDIANA GAS CO INC                        </t>
  </si>
  <si>
    <t xml:space="preserve">MUNCIE                   </t>
  </si>
  <si>
    <t xml:space="preserve">NEW JERSEY NATURAL GAS CO                         </t>
  </si>
  <si>
    <t xml:space="preserve">FORKED RIVER             </t>
  </si>
  <si>
    <t xml:space="preserve">ROCKAWAY                 </t>
  </si>
  <si>
    <t xml:space="preserve">IOWA ELECTRIC LIGHT &amp; POWER CO                    </t>
  </si>
  <si>
    <t xml:space="preserve">MUSCATINE                </t>
  </si>
  <si>
    <t xml:space="preserve">CONNECTICUT LIGHT &amp; POWER CO                      </t>
  </si>
  <si>
    <t xml:space="preserve">MERIDEN                  </t>
  </si>
  <si>
    <t xml:space="preserve">THE SOUTHERN CONNECTICUT GAS C                    </t>
  </si>
  <si>
    <t xml:space="preserve">STRATFORD                </t>
  </si>
  <si>
    <t xml:space="preserve">ALVA                     </t>
  </si>
  <si>
    <t xml:space="preserve">WOODS                    </t>
  </si>
  <si>
    <t xml:space="preserve">DISCONNECT               </t>
  </si>
  <si>
    <t xml:space="preserve">CUSTER                   </t>
  </si>
  <si>
    <t xml:space="preserve">YUKON                    </t>
  </si>
  <si>
    <t xml:space="preserve">CANADIAN                 </t>
  </si>
  <si>
    <t xml:space="preserve">ENID                     </t>
  </si>
  <si>
    <t xml:space="preserve">CHOCTAW                  </t>
  </si>
  <si>
    <t xml:space="preserve">CROMWELL                 </t>
  </si>
  <si>
    <t xml:space="preserve">THE CONN. LIGHT &amp; POWER CO.                       </t>
  </si>
  <si>
    <t xml:space="preserve">WINDHAM                  </t>
  </si>
  <si>
    <t xml:space="preserve">AMADOR                   </t>
  </si>
  <si>
    <t xml:space="preserve">SHEBOYGAN                </t>
  </si>
  <si>
    <t xml:space="preserve">CRANDON                  </t>
  </si>
  <si>
    <t xml:space="preserve">FOREST                   </t>
  </si>
  <si>
    <t xml:space="preserve">LOUISVILLE GAS &amp; ELECTRIC CO.                     </t>
  </si>
  <si>
    <t xml:space="preserve">ARIZONA PUBLIC SERVICE CO                         </t>
  </si>
  <si>
    <t xml:space="preserve">DAVISON                  </t>
  </si>
  <si>
    <t xml:space="preserve">KIRKWOOD                 </t>
  </si>
  <si>
    <t xml:space="preserve">QUINLAN                  </t>
  </si>
  <si>
    <t xml:space="preserve">WOODWARD                 </t>
  </si>
  <si>
    <t xml:space="preserve">MIDWEST CITY             </t>
  </si>
  <si>
    <t xml:space="preserve">BROOKLYN UNION GAS CO                             </t>
  </si>
  <si>
    <t xml:space="preserve">NEW YORK-KINGS           </t>
  </si>
  <si>
    <t xml:space="preserve">LONG ISLAND LIGHTING CO                           </t>
  </si>
  <si>
    <t xml:space="preserve">BETHPAGE                 </t>
  </si>
  <si>
    <t xml:space="preserve">SEATTLE                  </t>
  </si>
  <si>
    <t xml:space="preserve">EASTERN NEW MEXICO NAT. GAS AS                    </t>
  </si>
  <si>
    <t xml:space="preserve">CURRY                    </t>
  </si>
  <si>
    <t xml:space="preserve">ILLINOIS POWER CO                                 </t>
  </si>
  <si>
    <t xml:space="preserve">CENTRALIA                </t>
  </si>
  <si>
    <t xml:space="preserve">BEAUMONT                 </t>
  </si>
  <si>
    <t xml:space="preserve">RHINELANDER              </t>
  </si>
  <si>
    <t xml:space="preserve">THE DAYTON POWER AND LIGHT COM                    </t>
  </si>
  <si>
    <t xml:space="preserve">BELLE CHASSE             </t>
  </si>
  <si>
    <t xml:space="preserve">ANTIOCH                  </t>
  </si>
  <si>
    <t xml:space="preserve">CLYDE                    </t>
  </si>
  <si>
    <t xml:space="preserve">CALLAHAN                 </t>
  </si>
  <si>
    <t xml:space="preserve">DENTON                   </t>
  </si>
  <si>
    <t xml:space="preserve">PENNSYLVANIA GAS AND WATER COM                    </t>
  </si>
  <si>
    <t xml:space="preserve">DUNMORE                  </t>
  </si>
  <si>
    <t xml:space="preserve">LACKAWANNA               </t>
  </si>
  <si>
    <t xml:space="preserve">TILTON                   </t>
  </si>
  <si>
    <t xml:space="preserve">START                    </t>
  </si>
  <si>
    <t xml:space="preserve">NEW HOPE                 </t>
  </si>
  <si>
    <t xml:space="preserve">CONSOLIDATED EDISON CO OF NEW YORK                </t>
  </si>
  <si>
    <t xml:space="preserve">NEW YORK NEW YORK        </t>
  </si>
  <si>
    <t xml:space="preserve">WEST SAYVILLE            </t>
  </si>
  <si>
    <t xml:space="preserve">ROCKWALL                 </t>
  </si>
  <si>
    <t xml:space="preserve">NEW YORK -BRONX          </t>
  </si>
  <si>
    <t xml:space="preserve">SALEM                    </t>
  </si>
  <si>
    <t xml:space="preserve">CALUMET                  </t>
  </si>
  <si>
    <t xml:space="preserve">STEVENS POINT            </t>
  </si>
  <si>
    <t xml:space="preserve">PARAMOUNT                </t>
  </si>
  <si>
    <t xml:space="preserve">ATLANTA GAS LIGHT COMPANY                         </t>
  </si>
  <si>
    <t xml:space="preserve">MONMOUTH BEACH           </t>
  </si>
  <si>
    <t xml:space="preserve">NORTHERN INDIANA PUBLIC SERVICE CO                </t>
  </si>
  <si>
    <t xml:space="preserve">LOGANSPORT               </t>
  </si>
  <si>
    <t xml:space="preserve">DUBUQUE                  </t>
  </si>
  <si>
    <t xml:space="preserve">NEW YORK STATE ELECTRIC &amp; GAS                     </t>
  </si>
  <si>
    <t xml:space="preserve">ELMIRA                   </t>
  </si>
  <si>
    <t xml:space="preserve">CHEMUNG                  </t>
  </si>
  <si>
    <t xml:space="preserve">THE EAST OHIO GAS COMPANY                         </t>
  </si>
  <si>
    <t xml:space="preserve">GARFIELD HTS             </t>
  </si>
  <si>
    <t xml:space="preserve">IOWA - ILLINOIS GAS &amp; ELECTRIC CO                 </t>
  </si>
  <si>
    <t xml:space="preserve">SAN DIEGO GAS &amp; ELECTRIC COMPA                    </t>
  </si>
  <si>
    <t xml:space="preserve">SPRING VALLEY            </t>
  </si>
  <si>
    <t xml:space="preserve">PIEDMONT NATURAL GAS COMPANY,                     </t>
  </si>
  <si>
    <t xml:space="preserve">CATAWBA                  </t>
  </si>
  <si>
    <t xml:space="preserve">IOWA POWER &amp; LIGHT CO                             </t>
  </si>
  <si>
    <t xml:space="preserve">GRAYSON                  </t>
  </si>
  <si>
    <t xml:space="preserve">HUNTINGTON BEACH         </t>
  </si>
  <si>
    <t xml:space="preserve">LONE STAR GAS COMPANY, DALLAS                     </t>
  </si>
  <si>
    <t xml:space="preserve">RENTON                   </t>
  </si>
  <si>
    <t xml:space="preserve">PUBLIC SERVICE COMPANY OF COLO                    </t>
  </si>
  <si>
    <t xml:space="preserve">PIEDMONT NATURAL GAS CO., INC.                    </t>
  </si>
  <si>
    <t xml:space="preserve">RAYVILLE                 </t>
  </si>
  <si>
    <t xml:space="preserve">ST. SEEL                 </t>
  </si>
  <si>
    <t xml:space="preserve">SAN RAFAEL               </t>
  </si>
  <si>
    <t xml:space="preserve">PERU                     </t>
  </si>
  <si>
    <t xml:space="preserve">PROPHETSTOWN             </t>
  </si>
  <si>
    <t xml:space="preserve">WHITESIDE                </t>
  </si>
  <si>
    <t xml:space="preserve">ST CLAIR SHORES          </t>
  </si>
  <si>
    <t xml:space="preserve">LINDEN                   </t>
  </si>
  <si>
    <t xml:space="preserve">STEPHENS                 </t>
  </si>
  <si>
    <t xml:space="preserve">THE PEOPLES NATURAL GAS COMPAN                    </t>
  </si>
  <si>
    <t xml:space="preserve">MONROEVILLE              </t>
  </si>
  <si>
    <t xml:space="preserve">ARKANSAS OKLAHOMA GAS CORPORAT                    </t>
  </si>
  <si>
    <t xml:space="preserve">FORT SMITH               </t>
  </si>
  <si>
    <t xml:space="preserve">SEBASTIAN                </t>
  </si>
  <si>
    <t xml:space="preserve">PIONEER NATURAL GAS COMPANY                       </t>
  </si>
  <si>
    <t xml:space="preserve">WINONA LAKE              </t>
  </si>
  <si>
    <t xml:space="preserve">PENN HILLS               </t>
  </si>
  <si>
    <t xml:space="preserve">LUBBOCK                  </t>
  </si>
  <si>
    <t xml:space="preserve">GUILFORD                 </t>
  </si>
  <si>
    <t xml:space="preserve">NEVADA                   </t>
  </si>
  <si>
    <t xml:space="preserve">NEW YORK -QUEENS         </t>
  </si>
  <si>
    <t xml:space="preserve">PICO-RIVERA              </t>
  </si>
  <si>
    <t xml:space="preserve">VERNON                   </t>
  </si>
  <si>
    <t xml:space="preserve">GREAT NECK               </t>
  </si>
  <si>
    <t xml:space="preserve">MONTEBELLO               </t>
  </si>
  <si>
    <t xml:space="preserve">SIERRA MADRE             </t>
  </si>
  <si>
    <t xml:space="preserve">WATERFORD                </t>
  </si>
  <si>
    <t xml:space="preserve">CENTRAL ILLINOIS LIGHT CO                         </t>
  </si>
  <si>
    <t xml:space="preserve">PEORIA                   </t>
  </si>
  <si>
    <t xml:space="preserve">MISSISSIPPI VALLEY GAS CO                         </t>
  </si>
  <si>
    <t xml:space="preserve">LEFLORE                  </t>
  </si>
  <si>
    <t xml:space="preserve">WESTMORELAND             </t>
  </si>
  <si>
    <t xml:space="preserve">VALPARAISO               </t>
  </si>
  <si>
    <t xml:space="preserve">KEWANEE                  </t>
  </si>
  <si>
    <t xml:space="preserve">GALESBURG                </t>
  </si>
  <si>
    <t xml:space="preserve">NORTH CENTRAL PUBLIC SERVICE C                    </t>
  </si>
  <si>
    <t xml:space="preserve">MCKEESPORT               </t>
  </si>
  <si>
    <t xml:space="preserve">TUSKEGEE                 </t>
  </si>
  <si>
    <t xml:space="preserve">BETTENDORF               </t>
  </si>
  <si>
    <t xml:space="preserve">WEST MIFFLIN             </t>
  </si>
  <si>
    <t xml:space="preserve">PONTOTOC                 </t>
  </si>
  <si>
    <t xml:space="preserve">AUBURN                   </t>
  </si>
  <si>
    <t xml:space="preserve">ENTERPRISE               </t>
  </si>
  <si>
    <t xml:space="preserve">HERRIN                   </t>
  </si>
  <si>
    <t xml:space="preserve">WILLIAMSON               </t>
  </si>
  <si>
    <t xml:space="preserve">NIAGARA MOHAWK POWER CORP                         </t>
  </si>
  <si>
    <t xml:space="preserve">ALBANY                   </t>
  </si>
  <si>
    <t xml:space="preserve">WISCONSIN PUBLIC SERVICE CORP                     </t>
  </si>
  <si>
    <t xml:space="preserve">WEYMOUTH                 </t>
  </si>
  <si>
    <t xml:space="preserve">MONTANA - DAKOTA UTILITIES CO                     </t>
  </si>
  <si>
    <t xml:space="preserve">CONSOLIDATED GAS SUPPLY CORP                      </t>
  </si>
  <si>
    <t xml:space="preserve">ARLINGTON HTS            </t>
  </si>
  <si>
    <t xml:space="preserve">BONITA                   </t>
  </si>
  <si>
    <t xml:space="preserve">PUBLIC SERVICE ELECTRIC AND GA                    </t>
  </si>
  <si>
    <t xml:space="preserve">PARAMUS                  </t>
  </si>
  <si>
    <t xml:space="preserve">WESTERN KENTUCKY GAS CO.                          </t>
  </si>
  <si>
    <t xml:space="preserve">BEAVER                   </t>
  </si>
  <si>
    <t xml:space="preserve">DAYTON POWER &amp; LIGHT CO                           </t>
  </si>
  <si>
    <t xml:space="preserve">WHITESBORO               </t>
  </si>
  <si>
    <t xml:space="preserve">UNITED GAS, INC.                                  </t>
  </si>
  <si>
    <t xml:space="preserve">PATERSON                 </t>
  </si>
  <si>
    <t xml:space="preserve">PASSAIC                  </t>
  </si>
  <si>
    <t xml:space="preserve">LAKE ARROWHEAD           </t>
  </si>
  <si>
    <t xml:space="preserve">FARMERSVILLE             </t>
  </si>
  <si>
    <t xml:space="preserve">NATCHEZ                  </t>
  </si>
  <si>
    <t xml:space="preserve">SUMRALL                  </t>
  </si>
  <si>
    <t xml:space="preserve">LAUDERDALE               </t>
  </si>
  <si>
    <t xml:space="preserve">WHITE OAK                </t>
  </si>
  <si>
    <t xml:space="preserve">TUSTIN                   </t>
  </si>
  <si>
    <t xml:space="preserve">LACLEDE GAS CO                                    </t>
  </si>
  <si>
    <t xml:space="preserve">NORTHPORT                </t>
  </si>
  <si>
    <t xml:space="preserve">ELIZABETHTOWN GAS CO                              </t>
  </si>
  <si>
    <t xml:space="preserve">COLONIA                  </t>
  </si>
  <si>
    <t xml:space="preserve">COLUMBIA GAS OF KENTUCKY INC                      </t>
  </si>
  <si>
    <t xml:space="preserve">MARSHALLTOWN             </t>
  </si>
  <si>
    <t xml:space="preserve">KIEL                     </t>
  </si>
  <si>
    <t xml:space="preserve">CARLINVILLE              </t>
  </si>
  <si>
    <t xml:space="preserve">MACOUPIN                 </t>
  </si>
  <si>
    <t xml:space="preserve">UGI CORPORATION (LANCASTER DIV                    </t>
  </si>
  <si>
    <t xml:space="preserve">YAMHILL                  </t>
  </si>
  <si>
    <t xml:space="preserve">OIL CITY                 </t>
  </si>
  <si>
    <t xml:space="preserve">GRAND RAPIDS             </t>
  </si>
  <si>
    <t xml:space="preserve">HUNT                     </t>
  </si>
  <si>
    <t xml:space="preserve">CELESTE                  </t>
  </si>
  <si>
    <t xml:space="preserve">ROCHESTER GAS &amp; ELECTRIC CORP.                    </t>
  </si>
  <si>
    <t xml:space="preserve">SODUS                    </t>
  </si>
  <si>
    <t xml:space="preserve">THORNTON                 </t>
  </si>
  <si>
    <t xml:space="preserve">PLACENTIA                </t>
  </si>
  <si>
    <t xml:space="preserve">MT VERNON                </t>
  </si>
  <si>
    <t xml:space="preserve">NEW LEXINGTON            </t>
  </si>
  <si>
    <t xml:space="preserve">PERRY                    </t>
  </si>
  <si>
    <t xml:space="preserve">DINUBA                   </t>
  </si>
  <si>
    <t xml:space="preserve">NAPA                     </t>
  </si>
  <si>
    <t xml:space="preserve">EL SOBRANTE              </t>
  </si>
  <si>
    <t xml:space="preserve">CIMARRON                 </t>
  </si>
  <si>
    <t xml:space="preserve">VINELAND                 </t>
  </si>
  <si>
    <t xml:space="preserve">PROVIDENCE GAS COMPANY                            </t>
  </si>
  <si>
    <t xml:space="preserve">WARWICK                  </t>
  </si>
  <si>
    <t>RI</t>
  </si>
  <si>
    <t xml:space="preserve">LAMBERTVILLE             </t>
  </si>
  <si>
    <t xml:space="preserve">HUNTERDON                </t>
  </si>
  <si>
    <t xml:space="preserve">EAST CHICAGO             </t>
  </si>
  <si>
    <t xml:space="preserve">RARITAN                  </t>
  </si>
  <si>
    <t xml:space="preserve">BEDFORD                  </t>
  </si>
  <si>
    <t xml:space="preserve">MEGARGEL                 </t>
  </si>
  <si>
    <t xml:space="preserve">ARCHER                   </t>
  </si>
  <si>
    <t xml:space="preserve">EULESS                   </t>
  </si>
  <si>
    <t xml:space="preserve">THE PEOPLES GAS LIGHT &amp; COKE C                    </t>
  </si>
  <si>
    <t xml:space="preserve">IOWA PARK                </t>
  </si>
  <si>
    <t xml:space="preserve">SWARTZ CREEK             </t>
  </si>
  <si>
    <t xml:space="preserve">CINCINNATI GAS &amp; ELECTRIC CO.                     </t>
  </si>
  <si>
    <t xml:space="preserve">UGI CORPORATION (LEHIGH DIVISI                    </t>
  </si>
  <si>
    <t xml:space="preserve">PADEN CITY               </t>
  </si>
  <si>
    <t xml:space="preserve">NILES                    </t>
  </si>
  <si>
    <t xml:space="preserve">SOUTH CAROLINA ELECTRIC &amp; GAS                     </t>
  </si>
  <si>
    <t xml:space="preserve">UINTA                    </t>
  </si>
  <si>
    <t xml:space="preserve">RUSHVILLE                </t>
  </si>
  <si>
    <t xml:space="preserve">UNION CITY               </t>
  </si>
  <si>
    <t xml:space="preserve">NEW ORLEANS PUBLIC SERVICE INC                    </t>
  </si>
  <si>
    <t xml:space="preserve">WILMERDING               </t>
  </si>
  <si>
    <t xml:space="preserve">COVINA                   </t>
  </si>
  <si>
    <t xml:space="preserve">STRESS                   </t>
  </si>
  <si>
    <t xml:space="preserve">LA PUENTE                </t>
  </si>
  <si>
    <t xml:space="preserve">MOUNT KISCO              </t>
  </si>
  <si>
    <t xml:space="preserve">QUINCY                   </t>
  </si>
  <si>
    <t xml:space="preserve">WYOMING                  </t>
  </si>
  <si>
    <t xml:space="preserve">METAIRIE                 </t>
  </si>
  <si>
    <t xml:space="preserve">TUCSON GAS &amp; ELECTRIC COMPANY                     </t>
  </si>
  <si>
    <t xml:space="preserve">COLUMBIA GAS OF WEST VIRGINIA INC                 </t>
  </si>
  <si>
    <t xml:space="preserve">BECKLEY                  </t>
  </si>
  <si>
    <t xml:space="preserve">PHILA. GAS WORKS, DIV. UGI COR                    </t>
  </si>
  <si>
    <t xml:space="preserve">RUSSELLVILLE             </t>
  </si>
  <si>
    <t xml:space="preserve">POPE                     </t>
  </si>
  <si>
    <t xml:space="preserve">WEST ORANGE              </t>
  </si>
  <si>
    <t xml:space="preserve">LANGDALE                 </t>
  </si>
  <si>
    <t xml:space="preserve">CHAMBERS                 </t>
  </si>
  <si>
    <t xml:space="preserve">POINT PLEASANT BCH       </t>
  </si>
  <si>
    <t xml:space="preserve">BETHLEHEM                </t>
  </si>
  <si>
    <t xml:space="preserve">HOBOKEN                  </t>
  </si>
  <si>
    <t xml:space="preserve">JOLIET                   </t>
  </si>
  <si>
    <t xml:space="preserve">HAWTHORNE                </t>
  </si>
  <si>
    <t xml:space="preserve">ORTONVILLE               </t>
  </si>
  <si>
    <t xml:space="preserve">EAST DETROIT             </t>
  </si>
  <si>
    <t xml:space="preserve">LONG BEACH               </t>
  </si>
  <si>
    <t xml:space="preserve">ROCKLAND                 </t>
  </si>
  <si>
    <t xml:space="preserve">SEAT PLEASANT            </t>
  </si>
  <si>
    <t xml:space="preserve">VIRGINIA ELECTRIC AND POWER CO                    </t>
  </si>
  <si>
    <t xml:space="preserve">HARVEY                   </t>
  </si>
  <si>
    <t xml:space="preserve">SIMI                     </t>
  </si>
  <si>
    <t xml:space="preserve">LAWNDALE                 </t>
  </si>
  <si>
    <t xml:space="preserve">RENSSELAER               </t>
  </si>
  <si>
    <t xml:space="preserve">MALDEN                   </t>
  </si>
  <si>
    <t xml:space="preserve">CHICO                    </t>
  </si>
  <si>
    <t xml:space="preserve">BUTTE                    </t>
  </si>
  <si>
    <t xml:space="preserve">REDONDO BEACH            </t>
  </si>
  <si>
    <t xml:space="preserve">WEST DES MOINES          </t>
  </si>
  <si>
    <t xml:space="preserve">WISCONSIN NATURAL GAS COMPANY                     </t>
  </si>
  <si>
    <t xml:space="preserve">BROOKFIELD               </t>
  </si>
  <si>
    <t xml:space="preserve">WAUKESHA                 </t>
  </si>
  <si>
    <t xml:space="preserve">GOODLAND                 </t>
  </si>
  <si>
    <t xml:space="preserve">PARKE                    </t>
  </si>
  <si>
    <t xml:space="preserve">BIENVILLE                </t>
  </si>
  <si>
    <t xml:space="preserve">GREENTOWN                </t>
  </si>
  <si>
    <t xml:space="preserve">LEMONT                   </t>
  </si>
  <si>
    <t xml:space="preserve">CHICAGO HTS              </t>
  </si>
  <si>
    <t xml:space="preserve">IRONDEQUOIT              </t>
  </si>
  <si>
    <t xml:space="preserve">VANDERCOOK LAKE          </t>
  </si>
  <si>
    <t xml:space="preserve">SOUTHFIELD               </t>
  </si>
  <si>
    <t xml:space="preserve">BEACH                    </t>
  </si>
  <si>
    <t xml:space="preserve">FARMERS BRANCH           </t>
  </si>
  <si>
    <t xml:space="preserve">WETZEL                   </t>
  </si>
  <si>
    <t xml:space="preserve">ADRIAN                   </t>
  </si>
  <si>
    <t xml:space="preserve">BERLIN                   </t>
  </si>
  <si>
    <t xml:space="preserve">ATLANTIC                 </t>
  </si>
  <si>
    <t xml:space="preserve">MILLER                   </t>
  </si>
  <si>
    <t xml:space="preserve">TALLADEGA                </t>
  </si>
  <si>
    <t xml:space="preserve">PENNSYLVANIA GAS COMPANY                          </t>
  </si>
  <si>
    <t xml:space="preserve">WESTWOOD                 </t>
  </si>
  <si>
    <t xml:space="preserve">LASSEN                   </t>
  </si>
  <si>
    <t xml:space="preserve">OKEENE                   </t>
  </si>
  <si>
    <t xml:space="preserve">BLAINE                   </t>
  </si>
  <si>
    <t xml:space="preserve">LONGVIEW                 </t>
  </si>
  <si>
    <t xml:space="preserve">GREGG                    </t>
  </si>
  <si>
    <t xml:space="preserve">UTAH                     </t>
  </si>
  <si>
    <t xml:space="preserve">DENMARK                  </t>
  </si>
  <si>
    <t xml:space="preserve">BAMBERG                  </t>
  </si>
  <si>
    <t xml:space="preserve">CENTERVILLE              </t>
  </si>
  <si>
    <t xml:space="preserve">TURNER                   </t>
  </si>
  <si>
    <t xml:space="preserve">POTTER                   </t>
  </si>
  <si>
    <t xml:space="preserve">APACHE                   </t>
  </si>
  <si>
    <t xml:space="preserve">MCCOMB                   </t>
  </si>
  <si>
    <t xml:space="preserve">PIKE                     </t>
  </si>
  <si>
    <t xml:space="preserve">INVER GROVE HEIGHTS      </t>
  </si>
  <si>
    <t xml:space="preserve">CANNON FALLS             </t>
  </si>
  <si>
    <t xml:space="preserve">GOODHUE                  </t>
  </si>
  <si>
    <t xml:space="preserve">CULVER CITY              </t>
  </si>
  <si>
    <t xml:space="preserve">TOLEDO                   </t>
  </si>
  <si>
    <t xml:space="preserve">SAN ANTONIO, CITY PUBLIC SERVICE BOARD OF         </t>
  </si>
  <si>
    <t xml:space="preserve">CINCINNATI GAS &amp; ELECTRIC COMP                    </t>
  </si>
  <si>
    <t xml:space="preserve">PLAINVILLE               </t>
  </si>
  <si>
    <t xml:space="preserve">BELMONT                  </t>
  </si>
  <si>
    <t xml:space="preserve">CUYAHOGA HTS             </t>
  </si>
  <si>
    <t xml:space="preserve">HALTOM CITY              </t>
  </si>
  <si>
    <t xml:space="preserve">SAULT STE MARIE          </t>
  </si>
  <si>
    <t xml:space="preserve">CHIPPEWA                 </t>
  </si>
  <si>
    <t xml:space="preserve">MINOCQUA                 </t>
  </si>
  <si>
    <t xml:space="preserve">BELLMORE                 </t>
  </si>
  <si>
    <t xml:space="preserve">OAKFORD                  </t>
  </si>
  <si>
    <t xml:space="preserve">TAFT                     </t>
  </si>
  <si>
    <t xml:space="preserve">FLORAL PARK              </t>
  </si>
  <si>
    <t xml:space="preserve">MONTCLAIR                </t>
  </si>
  <si>
    <t xml:space="preserve">GRAYLING                 </t>
  </si>
  <si>
    <t xml:space="preserve">MIAMISBURG               </t>
  </si>
  <si>
    <t xml:space="preserve">LA MESA                  </t>
  </si>
  <si>
    <t xml:space="preserve">SAN GABRIEL              </t>
  </si>
  <si>
    <t xml:space="preserve">SUMMIT                   </t>
  </si>
  <si>
    <t xml:space="preserve">MILAN                    </t>
  </si>
  <si>
    <t xml:space="preserve">BRISTOL                  </t>
  </si>
  <si>
    <t xml:space="preserve">BERKELEY HGTS            </t>
  </si>
  <si>
    <t xml:space="preserve">PUBLIC SERVICE COMPANY OF N.C.                    </t>
  </si>
  <si>
    <t xml:space="preserve">HARAHAN                  </t>
  </si>
  <si>
    <t xml:space="preserve">OLNEY                    </t>
  </si>
  <si>
    <t xml:space="preserve">WEST ALLIS               </t>
  </si>
  <si>
    <t xml:space="preserve">MUSKEGON                 </t>
  </si>
  <si>
    <t xml:space="preserve">NORTHERN NATURAL GAS CO                           </t>
  </si>
  <si>
    <t xml:space="preserve">ASHLAND                  </t>
  </si>
  <si>
    <t xml:space="preserve">SAUNDERS                 </t>
  </si>
  <si>
    <t xml:space="preserve">GUADALUPE                </t>
  </si>
  <si>
    <t xml:space="preserve">GOLETA                   </t>
  </si>
  <si>
    <t xml:space="preserve">NEWARK                   </t>
  </si>
  <si>
    <t xml:space="preserve">PIONEER                  </t>
  </si>
  <si>
    <t xml:space="preserve">WEST CARROLL             </t>
  </si>
  <si>
    <t xml:space="preserve">GLENDORA                 </t>
  </si>
  <si>
    <t xml:space="preserve">MILLBROOK                </t>
  </si>
  <si>
    <t xml:space="preserve">GLEN ELLYN               </t>
  </si>
  <si>
    <t xml:space="preserve">HARMONY                  </t>
  </si>
  <si>
    <t xml:space="preserve">MUHLENBERG               </t>
  </si>
  <si>
    <t xml:space="preserve">GREENBUSH                </t>
  </si>
  <si>
    <t xml:space="preserve">ALCONA                   </t>
  </si>
  <si>
    <t xml:space="preserve">ZANESVILLE               </t>
  </si>
  <si>
    <t xml:space="preserve">MUSKINGUM                </t>
  </si>
  <si>
    <t xml:space="preserve">PETALUMA                 </t>
  </si>
  <si>
    <t xml:space="preserve">ROGER MILLS              </t>
  </si>
  <si>
    <t xml:space="preserve">BAYVILLE                 </t>
  </si>
  <si>
    <t xml:space="preserve">COLEMAN                  </t>
  </si>
  <si>
    <t xml:space="preserve">MARINETTE                </t>
  </si>
  <si>
    <t xml:space="preserve">LANHAM                   </t>
  </si>
  <si>
    <t xml:space="preserve">BARRINGTON               </t>
  </si>
  <si>
    <t xml:space="preserve">HANOVER PARK             </t>
  </si>
  <si>
    <t xml:space="preserve">TERRY                    </t>
  </si>
  <si>
    <t xml:space="preserve">BOYNE CITY               </t>
  </si>
  <si>
    <t xml:space="preserve">CHARLEVOIX               </t>
  </si>
  <si>
    <t xml:space="preserve">MCGREGOR                 </t>
  </si>
  <si>
    <t xml:space="preserve">MCALESTER                </t>
  </si>
  <si>
    <t xml:space="preserve">LEESVILLE                </t>
  </si>
  <si>
    <t xml:space="preserve">AMES                     </t>
  </si>
  <si>
    <t xml:space="preserve">STORY                    </t>
  </si>
  <si>
    <t xml:space="preserve">DEEPWATER                </t>
  </si>
  <si>
    <t xml:space="preserve">VIRGINIA BEACH           </t>
  </si>
  <si>
    <t xml:space="preserve">WESTMINSTER              </t>
  </si>
  <si>
    <t xml:space="preserve">YOUNGSTOWN               </t>
  </si>
  <si>
    <t xml:space="preserve">MAHONING                 </t>
  </si>
  <si>
    <t xml:space="preserve">UPPER MARLBORO           </t>
  </si>
  <si>
    <t xml:space="preserve">HILLCREST HEIGHTS        </t>
  </si>
  <si>
    <t xml:space="preserve">SAUGUS                   </t>
  </si>
  <si>
    <t xml:space="preserve">BRANDYWINE               </t>
  </si>
  <si>
    <t xml:space="preserve">WOODBRIDGE               </t>
  </si>
  <si>
    <t xml:space="preserve">PRINCE WILLIAM           </t>
  </si>
  <si>
    <t xml:space="preserve">PLEASANT GROVE           </t>
  </si>
  <si>
    <t xml:space="preserve">LAYTON                   </t>
  </si>
  <si>
    <t xml:space="preserve">PARSIPPANY               </t>
  </si>
  <si>
    <t xml:space="preserve">WAGENER                  </t>
  </si>
  <si>
    <t xml:space="preserve">HUNTINGTON PARK          </t>
  </si>
  <si>
    <t xml:space="preserve">MIDLOTHIAN               </t>
  </si>
  <si>
    <t xml:space="preserve">TUCSON GAS &amp; ELECTRIC CO.                         </t>
  </si>
  <si>
    <t xml:space="preserve">LOUISVILLE GAS AND ELECTRIC CO                    </t>
  </si>
  <si>
    <t xml:space="preserve">EMERYVILLE               </t>
  </si>
  <si>
    <t xml:space="preserve">PANA                     </t>
  </si>
  <si>
    <t xml:space="preserve">TINLEY PARK              </t>
  </si>
  <si>
    <t xml:space="preserve">OGLESBY                  </t>
  </si>
  <si>
    <t xml:space="preserve">DRAYTON PLAINS           </t>
  </si>
  <si>
    <t xml:space="preserve">BOYLE                    </t>
  </si>
  <si>
    <t xml:space="preserve">PROVIDENCE               </t>
  </si>
  <si>
    <t xml:space="preserve">VIOLET                   </t>
  </si>
  <si>
    <t xml:space="preserve">OAK BROOK                </t>
  </si>
  <si>
    <t xml:space="preserve">BAYTOWN                  </t>
  </si>
  <si>
    <t xml:space="preserve">LAKE PROVIDENCE          </t>
  </si>
  <si>
    <t xml:space="preserve">EAST CARROLL             </t>
  </si>
  <si>
    <t xml:space="preserve">NORWOOD                  </t>
  </si>
  <si>
    <t xml:space="preserve">NOTASULGA                </t>
  </si>
  <si>
    <t xml:space="preserve">LANGHORNE                </t>
  </si>
  <si>
    <t xml:space="preserve">CUSHING                  </t>
  </si>
  <si>
    <t xml:space="preserve">BELMAR                   </t>
  </si>
  <si>
    <t xml:space="preserve">BLUE JAY                 </t>
  </si>
  <si>
    <t xml:space="preserve">CARSON                   </t>
  </si>
  <si>
    <t xml:space="preserve">BARBERTON                </t>
  </si>
  <si>
    <t xml:space="preserve">EASTON                   </t>
  </si>
  <si>
    <t xml:space="preserve">RACINE                   </t>
  </si>
  <si>
    <t xml:space="preserve">GRAND FORKS              </t>
  </si>
  <si>
    <t xml:space="preserve">DOLORES                  </t>
  </si>
  <si>
    <t xml:space="preserve">MONTEZUMA                </t>
  </si>
  <si>
    <t xml:space="preserve">DEER PARK                </t>
  </si>
  <si>
    <t xml:space="preserve">PARK CITY                </t>
  </si>
  <si>
    <t xml:space="preserve">APACHE JUNCTION          </t>
  </si>
  <si>
    <t xml:space="preserve">SHIAWASSEE               </t>
  </si>
  <si>
    <t xml:space="preserve">MASON CITY               </t>
  </si>
  <si>
    <t xml:space="preserve">COLBERT                  </t>
  </si>
  <si>
    <t xml:space="preserve">BRYAN                    </t>
  </si>
  <si>
    <t xml:space="preserve">GLENWOOD                 </t>
  </si>
  <si>
    <t xml:space="preserve">HARRODSBURG              </t>
  </si>
  <si>
    <t xml:space="preserve">CORAOPOLIS               </t>
  </si>
  <si>
    <t xml:space="preserve">ROSENBERG                </t>
  </si>
  <si>
    <t xml:space="preserve">UNITED NATURAL GAS COMPANY                        </t>
  </si>
  <si>
    <t xml:space="preserve">MEADVILLE                </t>
  </si>
  <si>
    <t xml:space="preserve">MECOSTA                  </t>
  </si>
  <si>
    <t xml:space="preserve">COLLINSVILLE             </t>
  </si>
  <si>
    <t xml:space="preserve">CLEARWATER               </t>
  </si>
  <si>
    <t xml:space="preserve">WORTH                    </t>
  </si>
  <si>
    <t xml:space="preserve">BILOXI                   </t>
  </si>
  <si>
    <t xml:space="preserve">CAROL STREAM             </t>
  </si>
  <si>
    <t xml:space="preserve">KING OF PRUSSIA          </t>
  </si>
  <si>
    <t xml:space="preserve">SUN CITY                 </t>
  </si>
  <si>
    <t xml:space="preserve">ST DAVID                 </t>
  </si>
  <si>
    <t xml:space="preserve">SADDLE BROOK             </t>
  </si>
  <si>
    <t xml:space="preserve">RIDGEWOOD                </t>
  </si>
  <si>
    <t xml:space="preserve">SAN RAMON                </t>
  </si>
  <si>
    <t xml:space="preserve">HOLT                     </t>
  </si>
  <si>
    <t xml:space="preserve">LAREDO AFB               </t>
  </si>
  <si>
    <t xml:space="preserve">WEBB                     </t>
  </si>
  <si>
    <t xml:space="preserve">NORTHWEST NATURAL GAS CO.                         </t>
  </si>
  <si>
    <t xml:space="preserve">WASCO                    </t>
  </si>
  <si>
    <t xml:space="preserve">TEHACHAPI                </t>
  </si>
  <si>
    <t xml:space="preserve">SCHUYLER                 </t>
  </si>
  <si>
    <t xml:space="preserve">NORTHGLENN               </t>
  </si>
  <si>
    <t xml:space="preserve">UGI CORPORATION-GAS UTILITY DI                    </t>
  </si>
  <si>
    <t xml:space="preserve">BAINBRIDGE               </t>
  </si>
  <si>
    <t xml:space="preserve">GEAUGA                   </t>
  </si>
  <si>
    <t xml:space="preserve">HASTINGS                 </t>
  </si>
  <si>
    <t xml:space="preserve">ARTESIA                  </t>
  </si>
  <si>
    <t xml:space="preserve">EDDY                     </t>
  </si>
  <si>
    <t xml:space="preserve">LOCKPORT                 </t>
  </si>
  <si>
    <t xml:space="preserve">LINWOOD                  </t>
  </si>
  <si>
    <t xml:space="preserve">SCRANTON                 </t>
  </si>
  <si>
    <t xml:space="preserve">WILKINSBURG              </t>
  </si>
  <si>
    <t xml:space="preserve">ALHAMBRA                 </t>
  </si>
  <si>
    <t xml:space="preserve">ARCATA                   </t>
  </si>
  <si>
    <t xml:space="preserve">HUMBOLDT                 </t>
  </si>
  <si>
    <t xml:space="preserve">FAIRVIEW                 </t>
  </si>
  <si>
    <t xml:space="preserve">WHITEHALL                </t>
  </si>
  <si>
    <t xml:space="preserve">RANDOLPH                 </t>
  </si>
  <si>
    <t xml:space="preserve">SUPERIOR                 </t>
  </si>
  <si>
    <t xml:space="preserve">GAYLORD                  </t>
  </si>
  <si>
    <t xml:space="preserve">OTSEGO                   </t>
  </si>
  <si>
    <t xml:space="preserve">BEVERLY HILLS            </t>
  </si>
  <si>
    <t xml:space="preserve">SOUTHWEST GAS CORP.                               </t>
  </si>
  <si>
    <t xml:space="preserve">HESPERIA                 </t>
  </si>
  <si>
    <t xml:space="preserve">DE SOTO                  </t>
  </si>
  <si>
    <t xml:space="preserve">FREDERICK                </t>
  </si>
  <si>
    <t xml:space="preserve">MARIETTA                 </t>
  </si>
  <si>
    <t xml:space="preserve">SOUTH ROCKWOOD           </t>
  </si>
  <si>
    <t xml:space="preserve">CLOVIS                   </t>
  </si>
  <si>
    <t xml:space="preserve">OUACHITA                 </t>
  </si>
  <si>
    <t xml:space="preserve">PORT ARTHUR              </t>
  </si>
  <si>
    <t xml:space="preserve">BELLEFONTAINE            </t>
  </si>
  <si>
    <t xml:space="preserve">LANDOVER                 </t>
  </si>
  <si>
    <t xml:space="preserve">ROSLYN                   </t>
  </si>
  <si>
    <t xml:space="preserve">LOMBARD                  </t>
  </si>
  <si>
    <t xml:space="preserve">WEIRTON                  </t>
  </si>
  <si>
    <t xml:space="preserve">BROOKE                   </t>
  </si>
  <si>
    <t xml:space="preserve">ANN ARBOR                </t>
  </si>
  <si>
    <t xml:space="preserve">GRAND PRAIRIE            </t>
  </si>
  <si>
    <t xml:space="preserve">LOOMIS                   </t>
  </si>
  <si>
    <t xml:space="preserve">HANOVER                  </t>
  </si>
  <si>
    <t xml:space="preserve">NEW HARTFORD             </t>
  </si>
  <si>
    <t xml:space="preserve">BLUFFTON                 </t>
  </si>
  <si>
    <t xml:space="preserve">WELLS                    </t>
  </si>
  <si>
    <t xml:space="preserve">CINCINNATI GAS AND ELECTRIC CO                    </t>
  </si>
  <si>
    <t xml:space="preserve">EAST MCKEESPORT          </t>
  </si>
  <si>
    <t xml:space="preserve">SOUTH EL MONTE           </t>
  </si>
  <si>
    <t xml:space="preserve">HYATTSVILLE              </t>
  </si>
  <si>
    <t xml:space="preserve">MORAINE                  </t>
  </si>
  <si>
    <t xml:space="preserve">TIPTON                   </t>
  </si>
  <si>
    <t xml:space="preserve">WINCHESTER               </t>
  </si>
  <si>
    <t xml:space="preserve">STATE COLLEGE            </t>
  </si>
  <si>
    <t xml:space="preserve">CENTRE                   </t>
  </si>
  <si>
    <t xml:space="preserve">MORGAN                   </t>
  </si>
  <si>
    <t xml:space="preserve">CLAREMONT                </t>
  </si>
  <si>
    <t xml:space="preserve">FRANKLIN PARK            </t>
  </si>
  <si>
    <t xml:space="preserve">SANDIEGO GAS &amp; ELECTRIC COMPAN                    </t>
  </si>
  <si>
    <t xml:space="preserve">LITTLE ELM               </t>
  </si>
  <si>
    <t xml:space="preserve">CLIFTON                  </t>
  </si>
  <si>
    <t xml:space="preserve">HICKORY                  </t>
  </si>
  <si>
    <t xml:space="preserve">BRANFORD                 </t>
  </si>
  <si>
    <t xml:space="preserve">MISSION VIEJO            </t>
  </si>
  <si>
    <t xml:space="preserve">UGI CORPORATION GAS UTILITY DI                    </t>
  </si>
  <si>
    <t xml:space="preserve">BRYCELAND                </t>
  </si>
  <si>
    <t xml:space="preserve">CALDWELL                 </t>
  </si>
  <si>
    <t xml:space="preserve">BIG RAPIDS               </t>
  </si>
  <si>
    <t xml:space="preserve">LORETTO                  </t>
  </si>
  <si>
    <t xml:space="preserve">HOMEWOOD                 </t>
  </si>
  <si>
    <t xml:space="preserve">WINSLOW                  </t>
  </si>
  <si>
    <t xml:space="preserve">PIEDMONT NATURAL GAS CO INC                       </t>
  </si>
  <si>
    <t xml:space="preserve">LIBERTY                  </t>
  </si>
  <si>
    <t xml:space="preserve">COOLIDGE                 </t>
  </si>
  <si>
    <t xml:space="preserve">WINSIDE                  </t>
  </si>
  <si>
    <t xml:space="preserve">MEINERS OAKS             </t>
  </si>
  <si>
    <t xml:space="preserve">DODGE CITY               </t>
  </si>
  <si>
    <t xml:space="preserve">FORD                     </t>
  </si>
  <si>
    <t xml:space="preserve">SIBLEY                   </t>
  </si>
  <si>
    <t xml:space="preserve">SAN DIEGO GAS &amp; ELECTRIC CO                       </t>
  </si>
  <si>
    <t xml:space="preserve">MONONGAHELA              </t>
  </si>
  <si>
    <t xml:space="preserve">TURTLE CREEK             </t>
  </si>
  <si>
    <t xml:space="preserve">MOUNT JOY                </t>
  </si>
  <si>
    <t xml:space="preserve">GASTON                   </t>
  </si>
  <si>
    <t xml:space="preserve">WILDWOOD                 </t>
  </si>
  <si>
    <t xml:space="preserve">UNION LAKE               </t>
  </si>
  <si>
    <t xml:space="preserve">WEBBERVILLE              </t>
  </si>
  <si>
    <t xml:space="preserve">BASKING RIDGE            </t>
  </si>
  <si>
    <t xml:space="preserve">NEW BOSTON               </t>
  </si>
  <si>
    <t xml:space="preserve">STONE MOUNTAIN           </t>
  </si>
  <si>
    <t xml:space="preserve">SARATOGA                 </t>
  </si>
  <si>
    <t xml:space="preserve">RUMSON                   </t>
  </si>
  <si>
    <t xml:space="preserve">CLAIRTON                 </t>
  </si>
  <si>
    <t xml:space="preserve">MINDEN                   </t>
  </si>
  <si>
    <t xml:space="preserve">CLARKSTON                </t>
  </si>
  <si>
    <t xml:space="preserve">PELHAM                   </t>
  </si>
  <si>
    <t xml:space="preserve">GALLUP                   </t>
  </si>
  <si>
    <t xml:space="preserve">MCKINLEY                 </t>
  </si>
  <si>
    <t xml:space="preserve">MORGANTOWN               </t>
  </si>
  <si>
    <t xml:space="preserve">MONONGALIA               </t>
  </si>
  <si>
    <t xml:space="preserve">BELOW BLDG               </t>
  </si>
  <si>
    <t xml:space="preserve">MOUNTAIN LAKES           </t>
  </si>
  <si>
    <t xml:space="preserve">GAHANNA                  </t>
  </si>
  <si>
    <t xml:space="preserve">ELMHURST                 </t>
  </si>
  <si>
    <t xml:space="preserve">FAIRVIEW PARK            </t>
  </si>
  <si>
    <t xml:space="preserve">CLARKSDALE               </t>
  </si>
  <si>
    <t xml:space="preserve">COAHOMA                  </t>
  </si>
  <si>
    <t xml:space="preserve">AMBLER                   </t>
  </si>
  <si>
    <t xml:space="preserve">NEW YORK -RICHMOND       </t>
  </si>
  <si>
    <t xml:space="preserve">KANSAS POWER &amp; LIGHT CO                           </t>
  </si>
  <si>
    <t xml:space="preserve">UGI CORPORATION - GAS UTILITY                     </t>
  </si>
  <si>
    <t xml:space="preserve">STAUNTON                 </t>
  </si>
  <si>
    <t xml:space="preserve">WEST HOMESTEAD           </t>
  </si>
  <si>
    <t xml:space="preserve">OAKWOOD HILLS            </t>
  </si>
  <si>
    <t xml:space="preserve">DENISON                  </t>
  </si>
  <si>
    <t xml:space="preserve">REYNOLDSBURG             </t>
  </si>
  <si>
    <t xml:space="preserve">JEFFERSONVILLE           </t>
  </si>
  <si>
    <t xml:space="preserve">SEABROOK                 </t>
  </si>
  <si>
    <t xml:space="preserve">FORTY FORT               </t>
  </si>
  <si>
    <t xml:space="preserve">CLAWSON                  </t>
  </si>
  <si>
    <t xml:space="preserve">ATLANTIC CITY            </t>
  </si>
  <si>
    <t xml:space="preserve">GLENOLDEN                </t>
  </si>
  <si>
    <t xml:space="preserve">TOTOWA                   </t>
  </si>
  <si>
    <t xml:space="preserve">SAN DIEGO GAS &amp; ELECTRIC                          </t>
  </si>
  <si>
    <t xml:space="preserve">THE CINCINNATI GAS &amp; ELECTRIC                     </t>
  </si>
  <si>
    <t xml:space="preserve">OXON HILL                </t>
  </si>
  <si>
    <t xml:space="preserve">GLOUCESTER               </t>
  </si>
  <si>
    <t xml:space="preserve">CLARENDON                </t>
  </si>
  <si>
    <t xml:space="preserve">DONLEY                   </t>
  </si>
  <si>
    <t xml:space="preserve">BURLESON                 </t>
  </si>
  <si>
    <t xml:space="preserve">WEST MEMPHIS             </t>
  </si>
  <si>
    <t xml:space="preserve">CRITTENDEN               </t>
  </si>
  <si>
    <t xml:space="preserve">FARIBAULT                </t>
  </si>
  <si>
    <t xml:space="preserve">RICE                     </t>
  </si>
  <si>
    <t xml:space="preserve">OROVILLE                 </t>
  </si>
  <si>
    <t xml:space="preserve">WOODLAND                 </t>
  </si>
  <si>
    <t xml:space="preserve">ORONO                    </t>
  </si>
  <si>
    <t xml:space="preserve">POWERS                   </t>
  </si>
  <si>
    <t xml:space="preserve">MENOMINEE                </t>
  </si>
  <si>
    <t xml:space="preserve">ROCH. GAS &amp; ELECTRIC CORPORATI                    </t>
  </si>
  <si>
    <t xml:space="preserve">S. C. ELECTRIC &amp; GAS COMPANY                      </t>
  </si>
  <si>
    <t xml:space="preserve">DETROIT LAKES            </t>
  </si>
  <si>
    <t xml:space="preserve">BECKER                   </t>
  </si>
  <si>
    <t xml:space="preserve">CASA GRANDE              </t>
  </si>
  <si>
    <t xml:space="preserve">LYNN                     </t>
  </si>
  <si>
    <t xml:space="preserve">ENOLA                    </t>
  </si>
  <si>
    <t xml:space="preserve">OZAUKEE                  </t>
  </si>
  <si>
    <t xml:space="preserve">PEORIA HEIGHTS           </t>
  </si>
  <si>
    <t xml:space="preserve">MANSFIELD                </t>
  </si>
  <si>
    <t xml:space="preserve">ROMEOVILLE               </t>
  </si>
  <si>
    <t xml:space="preserve">SOMERVILLE               </t>
  </si>
  <si>
    <t xml:space="preserve">CARSON CITY              </t>
  </si>
  <si>
    <t xml:space="preserve">WEST KEANSBURG           </t>
  </si>
  <si>
    <t xml:space="preserve">BRIDGE VIEW              </t>
  </si>
  <si>
    <t xml:space="preserve">SOMERDALE                </t>
  </si>
  <si>
    <t xml:space="preserve">SHENANDOAH               </t>
  </si>
  <si>
    <t xml:space="preserve">PAGE                     </t>
  </si>
  <si>
    <t xml:space="preserve">BLOOMFIELD HILLS         </t>
  </si>
  <si>
    <t xml:space="preserve">SAVANNAH GAS COMPANY                              </t>
  </si>
  <si>
    <t xml:space="preserve">ALMA                     </t>
  </si>
  <si>
    <t xml:space="preserve">CLARE                    </t>
  </si>
  <si>
    <t xml:space="preserve">SOUTH HOLLAND            </t>
  </si>
  <si>
    <t xml:space="preserve">MOUNTAIN BROOK           </t>
  </si>
  <si>
    <t xml:space="preserve">BUCKEYE                  </t>
  </si>
  <si>
    <t xml:space="preserve">WILLIAMSTON              </t>
  </si>
  <si>
    <t xml:space="preserve">LEUCADIA                 </t>
  </si>
  <si>
    <t xml:space="preserve">WILLIAMSPORT             </t>
  </si>
  <si>
    <t xml:space="preserve">BRICK TOWN               </t>
  </si>
  <si>
    <t xml:space="preserve">BIG BEAR LAKE            </t>
  </si>
  <si>
    <t xml:space="preserve">COMMERCE                 </t>
  </si>
  <si>
    <t xml:space="preserve">JAMESTOWN                </t>
  </si>
  <si>
    <t xml:space="preserve">CHAUTAUQUA               </t>
  </si>
  <si>
    <t xml:space="preserve">FAIRPORT                 </t>
  </si>
  <si>
    <t xml:space="preserve">LAWRENCEVILLE            </t>
  </si>
  <si>
    <t xml:space="preserve">ARVADA                   </t>
  </si>
  <si>
    <t xml:space="preserve">CYPRESS                  </t>
  </si>
  <si>
    <t xml:space="preserve">FORSYTH                  </t>
  </si>
  <si>
    <t xml:space="preserve">ROSEBUD                  </t>
  </si>
  <si>
    <t xml:space="preserve">ESCANABA                 </t>
  </si>
  <si>
    <t xml:space="preserve">SOUTH CAROLINA ELECTRIC AND GA                    </t>
  </si>
  <si>
    <t xml:space="preserve">PEACHTREE CITY           </t>
  </si>
  <si>
    <t xml:space="preserve">NACOGDOCHES              </t>
  </si>
  <si>
    <t xml:space="preserve">MCCLAIN                  </t>
  </si>
  <si>
    <t xml:space="preserve">OCEANA                   </t>
  </si>
  <si>
    <t xml:space="preserve">ROSWELL                  </t>
  </si>
  <si>
    <t xml:space="preserve">ANDALUSIA                </t>
  </si>
  <si>
    <t xml:space="preserve">PUBLIC SERVICE CO. OF N.C., IN                    </t>
  </si>
  <si>
    <t xml:space="preserve">FOUNTAIN VALLEY          </t>
  </si>
  <si>
    <t xml:space="preserve">PAXTON                   </t>
  </si>
  <si>
    <t xml:space="preserve">CAHOKIA                  </t>
  </si>
  <si>
    <t xml:space="preserve">CHARLESTOWN              </t>
  </si>
  <si>
    <t xml:space="preserve">EAST LAS VEGAS           </t>
  </si>
  <si>
    <t xml:space="preserve">MENLO PARK               </t>
  </si>
  <si>
    <t xml:space="preserve">LEOMINSTER               </t>
  </si>
  <si>
    <t xml:space="preserve">OCEAN SPGS               </t>
  </si>
  <si>
    <t xml:space="preserve">LEOTI                    </t>
  </si>
  <si>
    <t xml:space="preserve">BLUE ISLAND              </t>
  </si>
  <si>
    <t xml:space="preserve">VICTORVILLE              </t>
  </si>
  <si>
    <t xml:space="preserve">SOUTHERN CONNECTICUT GAS COMPA                    </t>
  </si>
  <si>
    <t xml:space="preserve">PANHANDLE                </t>
  </si>
  <si>
    <t xml:space="preserve">BURTONSVILLE             </t>
  </si>
  <si>
    <t xml:space="preserve">WILKES BARRE             </t>
  </si>
  <si>
    <t xml:space="preserve">NICHOLAS                 </t>
  </si>
  <si>
    <t xml:space="preserve">OWENSBORO                </t>
  </si>
  <si>
    <t xml:space="preserve">GIBRALTAR                </t>
  </si>
  <si>
    <t xml:space="preserve">JUSTICE                  </t>
  </si>
  <si>
    <t xml:space="preserve">AMERICAN FORK            </t>
  </si>
  <si>
    <t xml:space="preserve">CHATWOOD                 </t>
  </si>
  <si>
    <t xml:space="preserve">CENTREVILLE              </t>
  </si>
  <si>
    <t xml:space="preserve">KIMBALL                  </t>
  </si>
  <si>
    <t xml:space="preserve">LIGONIER                 </t>
  </si>
  <si>
    <t xml:space="preserve">LAGUNA BEACH             </t>
  </si>
  <si>
    <t xml:space="preserve">OAKWOOD                  </t>
  </si>
  <si>
    <t xml:space="preserve">BROKEN ARROW             </t>
  </si>
  <si>
    <t xml:space="preserve">PICKENS                  </t>
  </si>
  <si>
    <t xml:space="preserve">NEWTOWN SQUARE           </t>
  </si>
  <si>
    <t xml:space="preserve">WINSTON                  </t>
  </si>
  <si>
    <t xml:space="preserve">SOUTH GATE               </t>
  </si>
  <si>
    <t xml:space="preserve">PALM DESERT              </t>
  </si>
  <si>
    <t xml:space="preserve">SEASIDE                  </t>
  </si>
  <si>
    <t xml:space="preserve">CLATSOP                  </t>
  </si>
  <si>
    <t xml:space="preserve">WEST ST PAUL             </t>
  </si>
  <si>
    <t xml:space="preserve">ARDEN HILLS              </t>
  </si>
  <si>
    <t xml:space="preserve">LOUISVILLE GAS &amp; ELECTRIC COMP                    </t>
  </si>
  <si>
    <t xml:space="preserve">WINFIELD                 </t>
  </si>
  <si>
    <t xml:space="preserve">STOCKTON                 </t>
  </si>
  <si>
    <t xml:space="preserve">HASLETT                  </t>
  </si>
  <si>
    <t xml:space="preserve">CARTHAGE                 </t>
  </si>
  <si>
    <t xml:space="preserve">HOLLISTER                </t>
  </si>
  <si>
    <t xml:space="preserve">SAN BENITO               </t>
  </si>
  <si>
    <t xml:space="preserve">CARPINTERIA              </t>
  </si>
  <si>
    <t xml:space="preserve">EAST PEORIA              </t>
  </si>
  <si>
    <t xml:space="preserve">FLORENCE                 </t>
  </si>
  <si>
    <t xml:space="preserve">CARBON                   </t>
  </si>
  <si>
    <t xml:space="preserve">UPPER DARBY              </t>
  </si>
  <si>
    <t xml:space="preserve">LAKE VIEW                </t>
  </si>
  <si>
    <t xml:space="preserve">MOUNTLAKE TERRACE        </t>
  </si>
  <si>
    <t xml:space="preserve">FERNWOOD                 </t>
  </si>
  <si>
    <t xml:space="preserve">BLACKWOOD                </t>
  </si>
  <si>
    <t xml:space="preserve">EL MONTE                 </t>
  </si>
  <si>
    <t xml:space="preserve">QUEEN CREEK              </t>
  </si>
  <si>
    <t xml:space="preserve">SOUTH SIOUX CITY         </t>
  </si>
  <si>
    <t xml:space="preserve">BARTONVILLE              </t>
  </si>
  <si>
    <t xml:space="preserve">WEST FRANKFORT           </t>
  </si>
  <si>
    <t xml:space="preserve">BRAWLEY                  </t>
  </si>
  <si>
    <t xml:space="preserve">NEWNAN                   </t>
  </si>
  <si>
    <t xml:space="preserve">COWETA                   </t>
  </si>
  <si>
    <t xml:space="preserve">KALKASKA                 </t>
  </si>
  <si>
    <t xml:space="preserve">WHITE LAKE               </t>
  </si>
  <si>
    <t xml:space="preserve">HUNTSVILLE               </t>
  </si>
  <si>
    <t xml:space="preserve">WALKER                   </t>
  </si>
  <si>
    <t xml:space="preserve">CLIVE                    </t>
  </si>
  <si>
    <t xml:space="preserve">ATLANTA GAS LIGHT COMPANY/DBA                     </t>
  </si>
  <si>
    <t xml:space="preserve">GRANITEVILLE             </t>
  </si>
  <si>
    <t xml:space="preserve">SIX LAKES                </t>
  </si>
  <si>
    <t xml:space="preserve">MOUNT CLEMENS            </t>
  </si>
  <si>
    <t xml:space="preserve">LEWISBURG                </t>
  </si>
  <si>
    <t xml:space="preserve">GREENBRIER               </t>
  </si>
  <si>
    <t xml:space="preserve">WOODSTOCK                </t>
  </si>
  <si>
    <t xml:space="preserve">SOUTHGATE                </t>
  </si>
  <si>
    <t xml:space="preserve">ECORSE                   </t>
  </si>
  <si>
    <t xml:space="preserve">ATLANTA GAS LIGHT COMPANY /DBA                    </t>
  </si>
  <si>
    <t xml:space="preserve">ENTEX INC                                         </t>
  </si>
  <si>
    <t xml:space="preserve">CHILDRESS                </t>
  </si>
  <si>
    <t xml:space="preserve">NEW CARROLLTON           </t>
  </si>
  <si>
    <t xml:space="preserve">CORNING                  </t>
  </si>
  <si>
    <t xml:space="preserve">PENNSYLVANIA GAS &amp; WATER COMPA                    </t>
  </si>
  <si>
    <t xml:space="preserve">WALDORF                  </t>
  </si>
  <si>
    <t xml:space="preserve">CHARLES                  </t>
  </si>
  <si>
    <t xml:space="preserve">BOONE                    </t>
  </si>
  <si>
    <t xml:space="preserve">BARSTOW                  </t>
  </si>
  <si>
    <t xml:space="preserve">OSCODA                   </t>
  </si>
  <si>
    <t xml:space="preserve">ARROYO GRANDE            </t>
  </si>
  <si>
    <t xml:space="preserve">HACIENDA HEIGHTS         </t>
  </si>
  <si>
    <t xml:space="preserve">MINNESOTA GAS COMPANY                             </t>
  </si>
  <si>
    <t xml:space="preserve">WILLAMINA                </t>
  </si>
  <si>
    <t xml:space="preserve">NORBECK                  </t>
  </si>
  <si>
    <t xml:space="preserve">YORBA LINDA              </t>
  </si>
  <si>
    <t xml:space="preserve">BEMIDJI                  </t>
  </si>
  <si>
    <t xml:space="preserve">BELTRAMI                 </t>
  </si>
  <si>
    <t xml:space="preserve">BYRON                    </t>
  </si>
  <si>
    <t xml:space="preserve">LINCOLN PARK             </t>
  </si>
  <si>
    <t xml:space="preserve">CRYSTAL LAKE             </t>
  </si>
  <si>
    <t xml:space="preserve">LAKEVILLE                </t>
  </si>
  <si>
    <t xml:space="preserve">FALL CREEK               </t>
  </si>
  <si>
    <t xml:space="preserve">APPLE VALLEY             </t>
  </si>
  <si>
    <t xml:space="preserve">WEST POINT               </t>
  </si>
  <si>
    <t xml:space="preserve">NORTH RICHLAND HILLS     </t>
  </si>
  <si>
    <t xml:space="preserve">SWOYERSVILLE             </t>
  </si>
  <si>
    <t xml:space="preserve">EDINA                    </t>
  </si>
  <si>
    <t xml:space="preserve">HUGO                     </t>
  </si>
  <si>
    <t xml:space="preserve">CHINO                    </t>
  </si>
  <si>
    <t xml:space="preserve">LAKE VILLA               </t>
  </si>
  <si>
    <t xml:space="preserve">CHAMBLEE                 </t>
  </si>
  <si>
    <t xml:space="preserve">CEREDO                   </t>
  </si>
  <si>
    <t xml:space="preserve">KINGS PARK               </t>
  </si>
  <si>
    <t xml:space="preserve">ST LOUIS PARK            </t>
  </si>
  <si>
    <t xml:space="preserve">IOWA PUBLIC SERVICE CO.                           </t>
  </si>
  <si>
    <t xml:space="preserve">EDWARDSVILLE             </t>
  </si>
  <si>
    <t xml:space="preserve">ALVIN                    </t>
  </si>
  <si>
    <t xml:space="preserve">LOWES                    </t>
  </si>
  <si>
    <t xml:space="preserve">GRAVES                   </t>
  </si>
  <si>
    <t xml:space="preserve">MIDDLEPORT               </t>
  </si>
  <si>
    <t xml:space="preserve">MEIGS                    </t>
  </si>
  <si>
    <t xml:space="preserve">MONTANA DAKOTA UTILITIES COMPA                    </t>
  </si>
  <si>
    <t xml:space="preserve">SPEARFISH                </t>
  </si>
  <si>
    <t xml:space="preserve">BRAINTREE                </t>
  </si>
  <si>
    <t xml:space="preserve">SANTEE                   </t>
  </si>
  <si>
    <t xml:space="preserve">STUTTGART                </t>
  </si>
  <si>
    <t xml:space="preserve">ARKANSAS                 </t>
  </si>
  <si>
    <t xml:space="preserve">MOUNT MORRIS             </t>
  </si>
  <si>
    <t xml:space="preserve">FINLEYVILLE              </t>
  </si>
  <si>
    <t xml:space="preserve">TAMPICO                  </t>
  </si>
  <si>
    <t xml:space="preserve">SHREWSBURY               </t>
  </si>
  <si>
    <t xml:space="preserve">MAHWAH                   </t>
  </si>
  <si>
    <t xml:space="preserve">SENECA                   </t>
  </si>
  <si>
    <t xml:space="preserve">BENSENVILLE              </t>
  </si>
  <si>
    <t xml:space="preserve">THE DAYTON POWER AND LIGHT CO.                    </t>
  </si>
  <si>
    <t xml:space="preserve">CAMP SPRINGS             </t>
  </si>
  <si>
    <t xml:space="preserve">NORTON                   </t>
  </si>
  <si>
    <t xml:space="preserve">ALMONT                   </t>
  </si>
  <si>
    <t xml:space="preserve">LAPEER                   </t>
  </si>
  <si>
    <t xml:space="preserve">SMITHFIELD               </t>
  </si>
  <si>
    <t xml:space="preserve">CACHE                    </t>
  </si>
  <si>
    <t xml:space="preserve">SPRINGDALE               </t>
  </si>
  <si>
    <t xml:space="preserve">SAN CLEMENTE             </t>
  </si>
  <si>
    <t xml:space="preserve">OILDALE                  </t>
  </si>
  <si>
    <t xml:space="preserve">BEXLEY                   </t>
  </si>
  <si>
    <t xml:space="preserve">VERMONTVILLE             </t>
  </si>
  <si>
    <t xml:space="preserve">HUGHES                   </t>
  </si>
  <si>
    <t xml:space="preserve">ST FRANCIS               </t>
  </si>
  <si>
    <t xml:space="preserve">WOODHAVEN                </t>
  </si>
  <si>
    <t xml:space="preserve">ENGLEWOOD                </t>
  </si>
  <si>
    <t xml:space="preserve">WASHINGTON NATURAL GAS CO.                        </t>
  </si>
  <si>
    <t xml:space="preserve">BAY STATE GAS COMPANY                             </t>
  </si>
  <si>
    <t xml:space="preserve">DARDANELLE               </t>
  </si>
  <si>
    <t xml:space="preserve">YELL                     </t>
  </si>
  <si>
    <t xml:space="preserve">EAST MILLSTONE           </t>
  </si>
  <si>
    <t xml:space="preserve">NORTH MERRICK            </t>
  </si>
  <si>
    <t xml:space="preserve">FRANCIS                  </t>
  </si>
  <si>
    <t xml:space="preserve">FORT LEE                 </t>
  </si>
  <si>
    <t xml:space="preserve">ANNE ARUNDEL             </t>
  </si>
  <si>
    <t xml:space="preserve">REVERE                   </t>
  </si>
  <si>
    <t xml:space="preserve">ASBURY PARK              </t>
  </si>
  <si>
    <t xml:space="preserve">BUENA PARK               </t>
  </si>
  <si>
    <t xml:space="preserve">SAN JACINTO              </t>
  </si>
  <si>
    <t xml:space="preserve">WINTERSVILLE             </t>
  </si>
  <si>
    <t xml:space="preserve">BISBEE                   </t>
  </si>
  <si>
    <t xml:space="preserve">WADSWORTH                </t>
  </si>
  <si>
    <t xml:space="preserve">RAPID CITY               </t>
  </si>
  <si>
    <t xml:space="preserve">PENNINGTON               </t>
  </si>
  <si>
    <t xml:space="preserve">INDIAN WELLS             </t>
  </si>
  <si>
    <t xml:space="preserve">BRIDGE CITY              </t>
  </si>
  <si>
    <t xml:space="preserve">LITTLEFIELD              </t>
  </si>
  <si>
    <t xml:space="preserve">MAYWOOD                  </t>
  </si>
  <si>
    <t xml:space="preserve">LYCOMING                 </t>
  </si>
  <si>
    <t xml:space="preserve">EVART                    </t>
  </si>
  <si>
    <t xml:space="preserve">CONNECTICUT NATURAL GAS CORPOR                    </t>
  </si>
  <si>
    <t xml:space="preserve">IDRIA                    </t>
  </si>
  <si>
    <t xml:space="preserve">ATLANTA GAS LIGHT                                 </t>
  </si>
  <si>
    <t xml:space="preserve">WILKES                   </t>
  </si>
  <si>
    <t xml:space="preserve">FLORISSANT               </t>
  </si>
  <si>
    <t xml:space="preserve">NASH                     </t>
  </si>
  <si>
    <t xml:space="preserve">RIO GRANDE               </t>
  </si>
  <si>
    <t xml:space="preserve">CAPE MAY                 </t>
  </si>
  <si>
    <t xml:space="preserve">FORESTVILLE              </t>
  </si>
  <si>
    <t xml:space="preserve">ARDMORE                  </t>
  </si>
  <si>
    <t xml:space="preserve">HARTSHORNE               </t>
  </si>
  <si>
    <t xml:space="preserve">TUCKER                   </t>
  </si>
  <si>
    <t xml:space="preserve">WAVERLY                  </t>
  </si>
  <si>
    <t xml:space="preserve">BREMER                   </t>
  </si>
  <si>
    <t xml:space="preserve">EL CERRITO               </t>
  </si>
  <si>
    <t xml:space="preserve">WHITE SETTLEMENT         </t>
  </si>
  <si>
    <t xml:space="preserve">VISALIA                  </t>
  </si>
  <si>
    <t xml:space="preserve">DANBURY                  </t>
  </si>
  <si>
    <t xml:space="preserve">TURLOCK                  </t>
  </si>
  <si>
    <t xml:space="preserve">OSAGE                    </t>
  </si>
  <si>
    <t xml:space="preserve">TALLMADGE                </t>
  </si>
  <si>
    <t xml:space="preserve">CRESTWOOD                </t>
  </si>
  <si>
    <t xml:space="preserve">MAPLEWOOD                </t>
  </si>
  <si>
    <t xml:space="preserve">STICKNEY                 </t>
  </si>
  <si>
    <t xml:space="preserve">WEATHERBY                </t>
  </si>
  <si>
    <t xml:space="preserve">JENISON                  </t>
  </si>
  <si>
    <t xml:space="preserve">GLADWIN                  </t>
  </si>
  <si>
    <t xml:space="preserve">BARTON                   </t>
  </si>
  <si>
    <t xml:space="preserve">BELLAIRE                 </t>
  </si>
  <si>
    <t xml:space="preserve">NAPERVILLE               </t>
  </si>
  <si>
    <t xml:space="preserve">RIVERTON                 </t>
  </si>
  <si>
    <t xml:space="preserve">GREENWICH                </t>
  </si>
  <si>
    <t xml:space="preserve">ST ANN                   </t>
  </si>
  <si>
    <t xml:space="preserve">MISS. VALLEY GAS CO.                              </t>
  </si>
  <si>
    <t xml:space="preserve">TANGIPAHOA               </t>
  </si>
  <si>
    <t xml:space="preserve">WILSON                   </t>
  </si>
  <si>
    <t xml:space="preserve">MANTUA                   </t>
  </si>
  <si>
    <t xml:space="preserve">LAKE IN THE HILLS        </t>
  </si>
  <si>
    <t xml:space="preserve">STEWART MANOR            </t>
  </si>
  <si>
    <t xml:space="preserve">HEWLETT                  </t>
  </si>
  <si>
    <t xml:space="preserve">MOON                     </t>
  </si>
  <si>
    <t xml:space="preserve">EDEN                     </t>
  </si>
  <si>
    <t xml:space="preserve">GLENNVILLE               </t>
  </si>
  <si>
    <t xml:space="preserve">NATIONAL FUEL GAS DISTRIBUTION                    </t>
  </si>
  <si>
    <t xml:space="preserve">PIONEER NATURAL GAS CO.                           </t>
  </si>
  <si>
    <t xml:space="preserve">THE DALLES               </t>
  </si>
  <si>
    <t xml:space="preserve">COLLEGE STATION          </t>
  </si>
  <si>
    <t xml:space="preserve">BRAZOS                   </t>
  </si>
  <si>
    <t xml:space="preserve">YOUNG                    </t>
  </si>
  <si>
    <t xml:space="preserve">HARMARVILLE              </t>
  </si>
  <si>
    <t xml:space="preserve">HEMET                    </t>
  </si>
  <si>
    <t xml:space="preserve">PEABODY                  </t>
  </si>
  <si>
    <t xml:space="preserve">FIREBAUGH                </t>
  </si>
  <si>
    <t xml:space="preserve">BLOOMFIELD               </t>
  </si>
  <si>
    <t xml:space="preserve">FLORHAM PARK             </t>
  </si>
  <si>
    <t xml:space="preserve">CEDAR                    </t>
  </si>
  <si>
    <t xml:space="preserve">GROSSE POINTE PARK       </t>
  </si>
  <si>
    <t xml:space="preserve">WARRENSVILLE HTS         </t>
  </si>
  <si>
    <t xml:space="preserve">NORTH PENN GAS COMPANY                            </t>
  </si>
  <si>
    <t xml:space="preserve">WELLSBORO                </t>
  </si>
  <si>
    <t xml:space="preserve">TIOGA                    </t>
  </si>
  <si>
    <t xml:space="preserve">WASH COURT HOUSE         </t>
  </si>
  <si>
    <t xml:space="preserve">BATTLE CREEK             </t>
  </si>
  <si>
    <t xml:space="preserve">ROCKY HILL               </t>
  </si>
  <si>
    <t xml:space="preserve">OYSTER BAY               </t>
  </si>
  <si>
    <t xml:space="preserve">PINCKNEY                 </t>
  </si>
  <si>
    <t xml:space="preserve">DUNCAN                   </t>
  </si>
  <si>
    <t xml:space="preserve">MAYS LANDING             </t>
  </si>
  <si>
    <t xml:space="preserve">UPSHUR                   </t>
  </si>
  <si>
    <t xml:space="preserve">RINGWOOD                 </t>
  </si>
  <si>
    <t xml:space="preserve">MAJOR                    </t>
  </si>
  <si>
    <t xml:space="preserve">BELLFLOWER               </t>
  </si>
  <si>
    <t xml:space="preserve">ALIQUIPPA                </t>
  </si>
  <si>
    <t xml:space="preserve">PINCH                    </t>
  </si>
  <si>
    <t xml:space="preserve">PROVO                    </t>
  </si>
  <si>
    <t xml:space="preserve">KASOTA                   </t>
  </si>
  <si>
    <t xml:space="preserve">LE SUEUR                 </t>
  </si>
  <si>
    <t xml:space="preserve">GOGEBIC                  </t>
  </si>
  <si>
    <t xml:space="preserve">DE TOUR VILLAGE          </t>
  </si>
  <si>
    <t xml:space="preserve">MCHUE                    </t>
  </si>
  <si>
    <t xml:space="preserve">ESTHERVILLE              </t>
  </si>
  <si>
    <t xml:space="preserve">ANSONIA                  </t>
  </si>
  <si>
    <t xml:space="preserve">HATCHVILLE               </t>
  </si>
  <si>
    <t xml:space="preserve">BARNSTABLE               </t>
  </si>
  <si>
    <t xml:space="preserve">MOJAVE                   </t>
  </si>
  <si>
    <t xml:space="preserve">DIMONDALE                </t>
  </si>
  <si>
    <t xml:space="preserve">PRUNEDALE                </t>
  </si>
  <si>
    <t xml:space="preserve">CITY OF LONG BEACH - GAS DEPAR                    </t>
  </si>
  <si>
    <t xml:space="preserve">ATHENS                   </t>
  </si>
  <si>
    <t xml:space="preserve">GROVEOAK                 </t>
  </si>
  <si>
    <t xml:space="preserve">GAS UTILITIES COMPANY                             </t>
  </si>
  <si>
    <t xml:space="preserve">ROBINSON                 </t>
  </si>
  <si>
    <t xml:space="preserve">ESPANOLA                 </t>
  </si>
  <si>
    <t xml:space="preserve">BATTLE MOUNTAIN          </t>
  </si>
  <si>
    <t xml:space="preserve">LANDER                   </t>
  </si>
  <si>
    <t xml:space="preserve">BELVIDERE                </t>
  </si>
  <si>
    <t xml:space="preserve">CHASKA                   </t>
  </si>
  <si>
    <t xml:space="preserve">CARVER                   </t>
  </si>
  <si>
    <t xml:space="preserve">MELVINDALE               </t>
  </si>
  <si>
    <t xml:space="preserve">VILLA PARK               </t>
  </si>
  <si>
    <t xml:space="preserve">WATSEKA                  </t>
  </si>
  <si>
    <t xml:space="preserve">FRANKLIN SQUARE          </t>
  </si>
  <si>
    <t xml:space="preserve">EAST GRAND FORKS         </t>
  </si>
  <si>
    <t xml:space="preserve">COMSTOCK                 </t>
  </si>
  <si>
    <t xml:space="preserve">OCEANO                   </t>
  </si>
  <si>
    <t xml:space="preserve">LE FLORE                 </t>
  </si>
  <si>
    <t xml:space="preserve">MONROVIA                 </t>
  </si>
  <si>
    <t xml:space="preserve">WILMER                   </t>
  </si>
  <si>
    <t xml:space="preserve">LONGMONT                 </t>
  </si>
  <si>
    <t xml:space="preserve">BOX BUTTE                </t>
  </si>
  <si>
    <t xml:space="preserve">BELL GARDENS             </t>
  </si>
  <si>
    <t xml:space="preserve">EAST HARTFORD            </t>
  </si>
  <si>
    <t xml:space="preserve">SCAPPOOSE                </t>
  </si>
  <si>
    <t xml:space="preserve">TUCSON GAS &amp; ELECTRIC                             </t>
  </si>
  <si>
    <t xml:space="preserve">ELLWOOD CITY             </t>
  </si>
  <si>
    <t xml:space="preserve">ANDERSONVILLE            </t>
  </si>
  <si>
    <t xml:space="preserve">GRANITE CITY             </t>
  </si>
  <si>
    <t xml:space="preserve">STANAFORD                </t>
  </si>
  <si>
    <t xml:space="preserve">EL DORADO SPRINGS        </t>
  </si>
  <si>
    <t xml:space="preserve">ROANOKE                  </t>
  </si>
  <si>
    <t xml:space="preserve">ROGERS                   </t>
  </si>
  <si>
    <t xml:space="preserve">WAUPACA                  </t>
  </si>
  <si>
    <t xml:space="preserve">NEW CUMBERLAND           </t>
  </si>
  <si>
    <t xml:space="preserve">REX                      </t>
  </si>
  <si>
    <t xml:space="preserve">INGLESIDE                </t>
  </si>
  <si>
    <t xml:space="preserve">BAYWOOD PARK             </t>
  </si>
  <si>
    <t xml:space="preserve">BAY STATE GAS CO                                  </t>
  </si>
  <si>
    <t xml:space="preserve">SCITUATE                 </t>
  </si>
  <si>
    <t xml:space="preserve">WILLOW SPRINGS           </t>
  </si>
  <si>
    <t xml:space="preserve">OLIVER                   </t>
  </si>
  <si>
    <t xml:space="preserve">LANGLEY                  </t>
  </si>
  <si>
    <t xml:space="preserve">CHELTENHAM               </t>
  </si>
  <si>
    <t xml:space="preserve">NASHVILLE                </t>
  </si>
  <si>
    <t xml:space="preserve">NICOLLET                 </t>
  </si>
  <si>
    <t xml:space="preserve">DIKE                     </t>
  </si>
  <si>
    <t xml:space="preserve">SO CALIFORNIA GAS COMPANY                         </t>
  </si>
  <si>
    <t xml:space="preserve">CEDARHURST               </t>
  </si>
  <si>
    <t xml:space="preserve">SAN MARCOS               </t>
  </si>
  <si>
    <t xml:space="preserve">UNIONDALE                </t>
  </si>
  <si>
    <t xml:space="preserve">BUCKHANNON               </t>
  </si>
  <si>
    <t xml:space="preserve">MAQUON                   </t>
  </si>
  <si>
    <t xml:space="preserve">FRONTENAC                </t>
  </si>
  <si>
    <t xml:space="preserve">REDWOOD CITY             </t>
  </si>
  <si>
    <t xml:space="preserve">PUBLIC SERVICE CO OF N C INC                      </t>
  </si>
  <si>
    <t xml:space="preserve">KAWKAWLIN                </t>
  </si>
  <si>
    <t xml:space="preserve">IRMO                     </t>
  </si>
  <si>
    <t xml:space="preserve">CLARKE-MOBILE COUNTIES GAS DIS                    </t>
  </si>
  <si>
    <t xml:space="preserve">SOUTHERN CONNECTICUT GAS CO                       </t>
  </si>
  <si>
    <t xml:space="preserve">MONAHANS                 </t>
  </si>
  <si>
    <t xml:space="preserve">WEST UNION               </t>
  </si>
  <si>
    <t xml:space="preserve">HARTINGTON               </t>
  </si>
  <si>
    <t xml:space="preserve">UKIAH                    </t>
  </si>
  <si>
    <t xml:space="preserve">REECE CITY               </t>
  </si>
  <si>
    <t xml:space="preserve">FRIENDSWOOD              </t>
  </si>
  <si>
    <t xml:space="preserve">MENDOCINO                </t>
  </si>
  <si>
    <t xml:space="preserve">OAK LAWN                 </t>
  </si>
  <si>
    <t xml:space="preserve">LAKE WAUKOMIS            </t>
  </si>
  <si>
    <t xml:space="preserve">EAST ISLIP               </t>
  </si>
  <si>
    <t xml:space="preserve">TAWAS CITY               </t>
  </si>
  <si>
    <t xml:space="preserve">ROCHESTER GAS &amp; ELECTRIC CORPO                    </t>
  </si>
  <si>
    <t xml:space="preserve">KENOVA                   </t>
  </si>
  <si>
    <t xml:space="preserve">CABOT                    </t>
  </si>
  <si>
    <t xml:space="preserve">SAN DIEGO GAS AND ELECTRIC COM                    </t>
  </si>
  <si>
    <t xml:space="preserve">HAMDEN                   </t>
  </si>
  <si>
    <t xml:space="preserve">GLENN                    </t>
  </si>
  <si>
    <t xml:space="preserve">GROVER CITY              </t>
  </si>
  <si>
    <t xml:space="preserve">NORTH BEND               </t>
  </si>
  <si>
    <t xml:space="preserve">OTTAWA LAKE              </t>
  </si>
  <si>
    <t xml:space="preserve">CANFIELD                 </t>
  </si>
  <si>
    <t xml:space="preserve">CAPAC                    </t>
  </si>
  <si>
    <t xml:space="preserve">CINCINNATI GAS &amp; ELECTRIC CO                      </t>
  </si>
  <si>
    <t xml:space="preserve">YOUNGSVILLE              </t>
  </si>
  <si>
    <t xml:space="preserve">PARMA                    </t>
  </si>
  <si>
    <t xml:space="preserve">VALLEY SPRINGS           </t>
  </si>
  <si>
    <t xml:space="preserve">CALAVERAS                </t>
  </si>
  <si>
    <t xml:space="preserve">WESTERN KENTUCKY GAS CO                           </t>
  </si>
  <si>
    <t xml:space="preserve">NORTH SALT LAKE          </t>
  </si>
  <si>
    <t xml:space="preserve">ELLPORT                  </t>
  </si>
  <si>
    <t xml:space="preserve">GASTONIA                 </t>
  </si>
  <si>
    <t xml:space="preserve">PEOPLE NATURAL GAS DIV NORTHER                    </t>
  </si>
  <si>
    <t xml:space="preserve">CORTEZ                   </t>
  </si>
  <si>
    <t xml:space="preserve">RAPIDS CITY              </t>
  </si>
  <si>
    <t xml:space="preserve">UGI CORP GAS UTILITY DIV                          </t>
  </si>
  <si>
    <t xml:space="preserve">WEST FARGO               </t>
  </si>
  <si>
    <t xml:space="preserve">FREEDOM                  </t>
  </si>
  <si>
    <t xml:space="preserve">COLLEGE MOUND            </t>
  </si>
  <si>
    <t xml:space="preserve">UGI CORPORATION, GAS UTILITY D                    </t>
  </si>
  <si>
    <t xml:space="preserve">WEST LEBANON             </t>
  </si>
  <si>
    <t xml:space="preserve">INDIANA                  </t>
  </si>
  <si>
    <t xml:space="preserve">UXBRIDGE                 </t>
  </si>
  <si>
    <t xml:space="preserve">DALTON CITY              </t>
  </si>
  <si>
    <t xml:space="preserve">MOULTRIE                 </t>
  </si>
  <si>
    <t xml:space="preserve">LAKESIDE                 </t>
  </si>
  <si>
    <t xml:space="preserve">RIPLEY                   </t>
  </si>
  <si>
    <t xml:space="preserve">MINDEN CITY              </t>
  </si>
  <si>
    <t xml:space="preserve">SANILAC                  </t>
  </si>
  <si>
    <t xml:space="preserve">CHURUBUSCO               </t>
  </si>
  <si>
    <t xml:space="preserve">BELEN                    </t>
  </si>
  <si>
    <t xml:space="preserve">NEWMAN                   </t>
  </si>
  <si>
    <t xml:space="preserve">BAYARD                   </t>
  </si>
  <si>
    <t xml:space="preserve">CHESAPEAKE               </t>
  </si>
  <si>
    <t xml:space="preserve">CARO                     </t>
  </si>
  <si>
    <t xml:space="preserve">SOUTH HADLEY             </t>
  </si>
  <si>
    <t xml:space="preserve">HAMPSHIRE                </t>
  </si>
  <si>
    <t xml:space="preserve">LEMON GROVE              </t>
  </si>
  <si>
    <t xml:space="preserve">KIOWA                    </t>
  </si>
  <si>
    <t xml:space="preserve">STRONGSVILLE             </t>
  </si>
  <si>
    <t xml:space="preserve">STRAWBERRY POINT         </t>
  </si>
  <si>
    <t xml:space="preserve">VINTON                   </t>
  </si>
  <si>
    <t xml:space="preserve">WHEELER                  </t>
  </si>
  <si>
    <t xml:space="preserve">BATESVILLE               </t>
  </si>
  <si>
    <t xml:space="preserve">BURR RIDGE               </t>
  </si>
  <si>
    <t xml:space="preserve">MILTON                   </t>
  </si>
  <si>
    <t xml:space="preserve">NORTHUMBERLAND           </t>
  </si>
  <si>
    <t xml:space="preserve">PETOSKEY                 </t>
  </si>
  <si>
    <t xml:space="preserve">OWOSSO                   </t>
  </si>
  <si>
    <t xml:space="preserve">OKLAHOMA NATURAL GAS CO                           </t>
  </si>
  <si>
    <t xml:space="preserve">LIPSCOMB                 </t>
  </si>
  <si>
    <t xml:space="preserve">NEEDHAM                  </t>
  </si>
  <si>
    <t xml:space="preserve">PUBLIC SERVICE CO. OF N.C. INC                    </t>
  </si>
  <si>
    <t xml:space="preserve">WAKE FOREST              </t>
  </si>
  <si>
    <t xml:space="preserve">DEERFIELD                </t>
  </si>
  <si>
    <t xml:space="preserve">JULESBURG                </t>
  </si>
  <si>
    <t xml:space="preserve">LAKE RONKONKOMA          </t>
  </si>
  <si>
    <t xml:space="preserve">CINCINNATI GAS AND ELECTRIC                       </t>
  </si>
  <si>
    <t xml:space="preserve">POTTERVILLE              </t>
  </si>
  <si>
    <t xml:space="preserve">PALO ALTO                </t>
  </si>
  <si>
    <t xml:space="preserve">CITY OF INDUSTRY         </t>
  </si>
  <si>
    <t xml:space="preserve">SOLANA BEACH             </t>
  </si>
  <si>
    <t xml:space="preserve">ELLINWOOD                </t>
  </si>
  <si>
    <t xml:space="preserve">KEMPTON                  </t>
  </si>
  <si>
    <t xml:space="preserve">SAN DIEGO GAS AND ELECTRIC CO                     </t>
  </si>
  <si>
    <t xml:space="preserve">WAYLAND                  </t>
  </si>
  <si>
    <t xml:space="preserve">MOUNT ZION               </t>
  </si>
  <si>
    <t xml:space="preserve">VAIL                     </t>
  </si>
  <si>
    <t xml:space="preserve">EAGLE                    </t>
  </si>
  <si>
    <t xml:space="preserve">MOUNT LEBANON            </t>
  </si>
  <si>
    <t xml:space="preserve">TWENTYNINE PALMS         </t>
  </si>
  <si>
    <t xml:space="preserve">BALLWIN                  </t>
  </si>
  <si>
    <t xml:space="preserve">     1 000               </t>
  </si>
  <si>
    <t xml:space="preserve">ARKANSAS OKLAHOMA GAS CORP                        </t>
  </si>
  <si>
    <t xml:space="preserve">COTTONDALE               </t>
  </si>
  <si>
    <t xml:space="preserve">MANDEVILLE               </t>
  </si>
  <si>
    <t xml:space="preserve">NORTH TURLOCK            </t>
  </si>
  <si>
    <t xml:space="preserve">PEEKSKILL                </t>
  </si>
  <si>
    <t xml:space="preserve">MISS. VALLEY GAS/MAIN OFF.                        </t>
  </si>
  <si>
    <t xml:space="preserve">ATWATER                  </t>
  </si>
  <si>
    <t xml:space="preserve">GROVETON                 </t>
  </si>
  <si>
    <t xml:space="preserve">ARNOLD                   </t>
  </si>
  <si>
    <t xml:space="preserve">BIRCH RUN                </t>
  </si>
  <si>
    <t xml:space="preserve">MARINA DEL REY           </t>
  </si>
  <si>
    <t xml:space="preserve">SLIDELL                  </t>
  </si>
  <si>
    <t xml:space="preserve">SOUTH CHICAGO HTS        </t>
  </si>
  <si>
    <t xml:space="preserve">MUNHALL                  </t>
  </si>
  <si>
    <t xml:space="preserve">PANOLA                   </t>
  </si>
  <si>
    <t xml:space="preserve">RIALTO                   </t>
  </si>
  <si>
    <t xml:space="preserve">ARKANSAS WESTERN GAS COMPANY                      </t>
  </si>
  <si>
    <t xml:space="preserve">NORTH MANKATO            </t>
  </si>
  <si>
    <t xml:space="preserve">WIDE FIELD               </t>
  </si>
  <si>
    <t xml:space="preserve">WAGONER                  </t>
  </si>
  <si>
    <t xml:space="preserve">SAN ANTONIO CITY PUBLIC SERVIC                    </t>
  </si>
  <si>
    <t xml:space="preserve">WEST BROWNSVILLE         </t>
  </si>
  <si>
    <t xml:space="preserve">ALPINE                   </t>
  </si>
  <si>
    <t xml:space="preserve">ROSEPINE                 </t>
  </si>
  <si>
    <t xml:space="preserve">FALLBROOK                </t>
  </si>
  <si>
    <t xml:space="preserve">REFORM                   </t>
  </si>
  <si>
    <t xml:space="preserve">GENTRY                   </t>
  </si>
  <si>
    <t xml:space="preserve">SOUTH WINDSOR            </t>
  </si>
  <si>
    <t xml:space="preserve">MATAWAN                  </t>
  </si>
  <si>
    <t xml:space="preserve">MOORPARK                 </t>
  </si>
  <si>
    <t xml:space="preserve">NEW BRIGHTON             </t>
  </si>
  <si>
    <t xml:space="preserve">PHILOMATH                </t>
  </si>
  <si>
    <t xml:space="preserve">FRAZEE                   </t>
  </si>
  <si>
    <t xml:space="preserve">HENDERSON                </t>
  </si>
  <si>
    <t xml:space="preserve">VANCE                    </t>
  </si>
  <si>
    <t xml:space="preserve">DALE CITY                </t>
  </si>
  <si>
    <t xml:space="preserve">GODDARD                  </t>
  </si>
  <si>
    <t xml:space="preserve">MELROSE PARK             </t>
  </si>
  <si>
    <t xml:space="preserve">ORLAND                   </t>
  </si>
  <si>
    <t xml:space="preserve">MOBILE GAS SERVICE CORPORATION                    </t>
  </si>
  <si>
    <t xml:space="preserve">MOBILE                   </t>
  </si>
  <si>
    <t xml:space="preserve">LAKELAND                 </t>
  </si>
  <si>
    <t xml:space="preserve">CHRISMAN                 </t>
  </si>
  <si>
    <t xml:space="preserve">CROW WING                </t>
  </si>
  <si>
    <t xml:space="preserve">BLUFF PARK               </t>
  </si>
  <si>
    <t xml:space="preserve">CRAIGSVILLE              </t>
  </si>
  <si>
    <t xml:space="preserve">NOVICE                   </t>
  </si>
  <si>
    <t xml:space="preserve">INGALLS                  </t>
  </si>
  <si>
    <t xml:space="preserve">WRAY                     </t>
  </si>
  <si>
    <t xml:space="preserve">LOS LUNAS                </t>
  </si>
  <si>
    <t xml:space="preserve">GLEN COVE                </t>
  </si>
  <si>
    <t xml:space="preserve">EXETER                   </t>
  </si>
  <si>
    <t xml:space="preserve">HOMINY                   </t>
  </si>
  <si>
    <t xml:space="preserve">VACAVILLE                </t>
  </si>
  <si>
    <t xml:space="preserve">COMP COUPL               </t>
  </si>
  <si>
    <t xml:space="preserve">HEAT                     </t>
  </si>
  <si>
    <t xml:space="preserve">AUTO                     </t>
  </si>
  <si>
    <t xml:space="preserve">HOUSE EXPL               </t>
  </si>
  <si>
    <t xml:space="preserve">EXPLOSION                </t>
  </si>
  <si>
    <t xml:space="preserve">BLDG FIRE                </t>
  </si>
  <si>
    <t xml:space="preserve">DRESSER CO               </t>
  </si>
  <si>
    <t xml:space="preserve">TRUCK                    </t>
  </si>
  <si>
    <t xml:space="preserve">FORKLIFT                 </t>
  </si>
  <si>
    <t xml:space="preserve">MECH DAMAG               </t>
  </si>
  <si>
    <t xml:space="preserve">ARSON                    </t>
  </si>
  <si>
    <t xml:space="preserve">PIPE CUT                 </t>
  </si>
  <si>
    <t xml:space="preserve">TORCH                    </t>
  </si>
  <si>
    <t xml:space="preserve">UNDER BLDG               </t>
  </si>
  <si>
    <t xml:space="preserve">CONSTRCTN                </t>
  </si>
  <si>
    <t xml:space="preserve">NONE GIVEN               </t>
  </si>
  <si>
    <t xml:space="preserve">ELECT ARC                </t>
  </si>
  <si>
    <t xml:space="preserve">ELEC.ARC                 </t>
  </si>
  <si>
    <t xml:space="preserve">1130 MILL ST.                           </t>
  </si>
  <si>
    <t xml:space="preserve">PHIL GAS WRKS                                     </t>
  </si>
  <si>
    <t xml:space="preserve">NAT. FUEL DIST. CORP.-PA                          </t>
  </si>
  <si>
    <t xml:space="preserve">R.D. 1                                  </t>
  </si>
  <si>
    <t xml:space="preserve">BULLDOZ BL               </t>
  </si>
  <si>
    <t xml:space="preserve">FIRE CO   </t>
  </si>
  <si>
    <t xml:space="preserve">SOUTHERN UNION GAS                                </t>
  </si>
  <si>
    <t xml:space="preserve">PUBLIC SERV. CO. OF COLORADO                      </t>
  </si>
  <si>
    <t xml:space="preserve">SO CAR ELECTRIC &amp; GAS CO                          </t>
  </si>
  <si>
    <t xml:space="preserve">COLLETON                 </t>
  </si>
  <si>
    <t xml:space="preserve">LOUISVILLE GAS &amp; ELEC. CO                         </t>
  </si>
  <si>
    <t xml:space="preserve">CAR                      </t>
  </si>
  <si>
    <t xml:space="preserve">UGI CORP.                                         </t>
  </si>
  <si>
    <t xml:space="preserve">SOLDER JOI               </t>
  </si>
  <si>
    <t xml:space="preserve">CUT IN TWO               </t>
  </si>
  <si>
    <t xml:space="preserve">BACKHOE                  </t>
  </si>
  <si>
    <t xml:space="preserve">ADAMS CITY               </t>
  </si>
  <si>
    <t xml:space="preserve">COMMONWEALTH GAS CO                               </t>
  </si>
  <si>
    <t xml:space="preserve">FENCE POST               </t>
  </si>
  <si>
    <t xml:space="preserve">BRUNSWICK                </t>
  </si>
  <si>
    <t xml:space="preserve">VICTORIA AVE AND HEMLOCK ST             </t>
  </si>
  <si>
    <t xml:space="preserve">DIXIE                    </t>
  </si>
  <si>
    <t xml:space="preserve">PULLOUT                  </t>
  </si>
  <si>
    <t xml:space="preserve">LIMA                     </t>
  </si>
  <si>
    <t xml:space="preserve">STHRN.UNION GASCO.,STE.1800                       </t>
  </si>
  <si>
    <t xml:space="preserve">TIE IN                   </t>
  </si>
  <si>
    <t xml:space="preserve">3404 ROBIN ROOST                        </t>
  </si>
  <si>
    <t xml:space="preserve">THRD ON CP               </t>
  </si>
  <si>
    <t xml:space="preserve">HEAVY ROCK               </t>
  </si>
  <si>
    <t xml:space="preserve">OSSINING                 </t>
  </si>
  <si>
    <t xml:space="preserve">ELEC CABLE               </t>
  </si>
  <si>
    <t xml:space="preserve">OKLAHOMA NAT. GAS CO.                             </t>
  </si>
  <si>
    <t xml:space="preserve">CENTRAL GAS CO.                                   </t>
  </si>
  <si>
    <t xml:space="preserve">HIGHWAY 72 EAST CITY LIMITS 3 MILES     </t>
  </si>
  <si>
    <t xml:space="preserve">GOUGE BY M               </t>
  </si>
  <si>
    <t xml:space="preserve">TIN MET CA               </t>
  </si>
  <si>
    <t xml:space="preserve">OUT FORCE                </t>
  </si>
  <si>
    <t xml:space="preserve">267 DWIGHT ST                           </t>
  </si>
  <si>
    <t xml:space="preserve">PUBLIC SERV ELECTRIC &amp; GAS CO                     </t>
  </si>
  <si>
    <t xml:space="preserve">REGULATING STATION, SHORE RD.           </t>
  </si>
  <si>
    <t xml:space="preserve">BALLSTON LAKE            </t>
  </si>
  <si>
    <t xml:space="preserve">CONSTR WOR               </t>
  </si>
  <si>
    <t xml:space="preserve">STORM DRAN               </t>
  </si>
  <si>
    <t>CONST INSP</t>
  </si>
  <si>
    <t xml:space="preserve">NORTHWEST NAT. GAS CO.                            </t>
  </si>
  <si>
    <t xml:space="preserve">5416 SE 60TH                            </t>
  </si>
  <si>
    <t xml:space="preserve">AIRBRN GAS               </t>
  </si>
  <si>
    <t xml:space="preserve">779 WEST 23RD ST                        </t>
  </si>
  <si>
    <t>WATER DEPT</t>
  </si>
  <si>
    <t xml:space="preserve">17697 WEST 10 MILE RD                   </t>
  </si>
  <si>
    <t xml:space="preserve">COUP PULLE               </t>
  </si>
  <si>
    <t xml:space="preserve">7448 TIMBER EDGE BLVD                   </t>
  </si>
  <si>
    <t xml:space="preserve">SE ALA GAS DISTRICT                               </t>
  </si>
  <si>
    <t xml:space="preserve">VALVE STUC               </t>
  </si>
  <si>
    <t xml:space="preserve">COMP GASKE               </t>
  </si>
  <si>
    <t xml:space="preserve">CITY OF DUBLIN                                    </t>
  </si>
  <si>
    <t xml:space="preserve">HILL BRIDGE RD AT ROCKY CREEK           </t>
  </si>
  <si>
    <t xml:space="preserve">LAURENS                  </t>
  </si>
  <si>
    <t xml:space="preserve">ANETH                    </t>
  </si>
  <si>
    <t xml:space="preserve">420 WEST MAIN                           </t>
  </si>
  <si>
    <t xml:space="preserve">LONE WOLF                </t>
  </si>
  <si>
    <t xml:space="preserve">16695 W 50TH AVE                        </t>
  </si>
  <si>
    <t xml:space="preserve">PIPE PULL                </t>
  </si>
  <si>
    <t xml:space="preserve">STR BY TRE               </t>
  </si>
  <si>
    <t xml:space="preserve">VALVE                    </t>
  </si>
  <si>
    <t xml:space="preserve">KS DOT    </t>
  </si>
  <si>
    <t xml:space="preserve">WEST 2ND STREET &amp; PORTER AVE            </t>
  </si>
  <si>
    <t xml:space="preserve">JOSEPH CITY              </t>
  </si>
  <si>
    <t xml:space="preserve">TWISTED                  </t>
  </si>
  <si>
    <t xml:space="preserve">TIN CASE M               </t>
  </si>
  <si>
    <t xml:space="preserve">CONNECTICUT NAT. GAS CORP.                        </t>
  </si>
  <si>
    <t xml:space="preserve">ROCHESTER GAS &amp; ELEC CORP                         </t>
  </si>
  <si>
    <t xml:space="preserve">NYLON                    </t>
  </si>
  <si>
    <t xml:space="preserve">71 WARWARK ST.                          </t>
  </si>
  <si>
    <t xml:space="preserve">CAR-PWR PL               </t>
  </si>
  <si>
    <t xml:space="preserve">DENAIR                   </t>
  </si>
  <si>
    <t xml:space="preserve">RUBBER                   </t>
  </si>
  <si>
    <t xml:space="preserve">775 SUNSET PARKWAY                      </t>
  </si>
  <si>
    <t xml:space="preserve">ACAMPO                   </t>
  </si>
  <si>
    <t>ELE.INSPCT</t>
  </si>
  <si>
    <t xml:space="preserve">2125 TRAFALGAR AVE.                     </t>
  </si>
  <si>
    <t xml:space="preserve">PULL OUT                 </t>
  </si>
  <si>
    <t xml:space="preserve">AUTO KNOCK               </t>
  </si>
  <si>
    <t xml:space="preserve">PIPE PULLE               </t>
  </si>
  <si>
    <t xml:space="preserve">70-82 EAST 184TH ST                     </t>
  </si>
  <si>
    <t xml:space="preserve">UNPAVED                  </t>
  </si>
  <si>
    <t xml:space="preserve">CRACK                    </t>
  </si>
  <si>
    <t xml:space="preserve">FIRE BD.  </t>
  </si>
  <si>
    <t xml:space="preserve">ALUM.                    </t>
  </si>
  <si>
    <t xml:space="preserve">ACCIDENT                 </t>
  </si>
  <si>
    <t xml:space="preserve">7212 W BELMONT AVE                      </t>
  </si>
  <si>
    <t xml:space="preserve">METER BAR                </t>
  </si>
  <si>
    <t xml:space="preserve">3523 WEST PIERCE AVE                    </t>
  </si>
  <si>
    <t xml:space="preserve">THRD JOINT               </t>
  </si>
  <si>
    <t xml:space="preserve">LAWNMOWER                </t>
  </si>
  <si>
    <t xml:space="preserve">12TH AVE &amp; CHICAGO AVE.                 </t>
  </si>
  <si>
    <t xml:space="preserve">CABLE ARC                </t>
  </si>
  <si>
    <t xml:space="preserve">ARC BURN                 </t>
  </si>
  <si>
    <t xml:space="preserve">LAWMNOWER                </t>
  </si>
  <si>
    <t xml:space="preserve">LOWERING                 </t>
  </si>
  <si>
    <t xml:space="preserve">LWRNG MAIN               </t>
  </si>
  <si>
    <t xml:space="preserve">7008 BRYN MAWR WAY                      </t>
  </si>
  <si>
    <t xml:space="preserve">ALUM METER               </t>
  </si>
  <si>
    <t xml:space="preserve">GOULD                    </t>
  </si>
  <si>
    <t xml:space="preserve">COMPRESSIO               </t>
  </si>
  <si>
    <t xml:space="preserve">ELECTRIC A               </t>
  </si>
  <si>
    <t xml:space="preserve">ELEC.CURNT               </t>
  </si>
  <si>
    <t xml:space="preserve">BURNED                   </t>
  </si>
  <si>
    <t xml:space="preserve">BARNESVILLE              </t>
  </si>
  <si>
    <t xml:space="preserve">ELECTRICIT               </t>
  </si>
  <si>
    <t xml:space="preserve">2003 BANCROFT                           </t>
  </si>
  <si>
    <t xml:space="preserve">MOVD BLDG.               </t>
  </si>
  <si>
    <t xml:space="preserve">ALONDRA BLVD AND STAGE RD               </t>
  </si>
  <si>
    <t xml:space="preserve">POST HOLE                </t>
  </si>
  <si>
    <t xml:space="preserve">10936 S STATE STREET                    </t>
  </si>
  <si>
    <t xml:space="preserve">19120 MIDDLEBELT                        </t>
  </si>
  <si>
    <t xml:space="preserve">TREE ROOTS               </t>
  </si>
  <si>
    <t>TUGBOAT OP</t>
  </si>
  <si>
    <t xml:space="preserve">CAMPBELL ST.AND PARK AVE.               </t>
  </si>
  <si>
    <t xml:space="preserve">BROKEN                   </t>
  </si>
  <si>
    <t xml:space="preserve">HIT BY MTR               </t>
  </si>
  <si>
    <t xml:space="preserve">LIGHTENING               </t>
  </si>
  <si>
    <t xml:space="preserve">LOOSE THRE               </t>
  </si>
  <si>
    <t xml:space="preserve">ALDERPOINT               </t>
  </si>
  <si>
    <t xml:space="preserve">PRESS TREE               </t>
  </si>
  <si>
    <t xml:space="preserve">HEAT DAMAG               </t>
  </si>
  <si>
    <t xml:space="preserve">PHILADELPHIA ELECTRIC CO.                         </t>
  </si>
  <si>
    <t xml:space="preserve">JACKHAMMER               </t>
  </si>
  <si>
    <t xml:space="preserve">3224 W HIRSCH STREET                    </t>
  </si>
  <si>
    <t xml:space="preserve">STRUCK                   </t>
  </si>
  <si>
    <t xml:space="preserve">CITY WKRS                </t>
  </si>
  <si>
    <t>COMM.CNTER</t>
  </si>
  <si>
    <t xml:space="preserve">ACCORD                   </t>
  </si>
  <si>
    <t xml:space="preserve">ELEC ARC                 </t>
  </si>
  <si>
    <t xml:space="preserve">KENNESAW                 </t>
  </si>
  <si>
    <t xml:space="preserve">PURGING EN               </t>
  </si>
  <si>
    <t xml:space="preserve">NAVARRE AVE &amp; ATHENS ST                 </t>
  </si>
  <si>
    <t xml:space="preserve">OREGON                   </t>
  </si>
  <si>
    <t xml:space="preserve">OUTSIDE DA               </t>
  </si>
  <si>
    <t xml:space="preserve">CASHION                  </t>
  </si>
  <si>
    <t xml:space="preserve">EXCAV MACH               </t>
  </si>
  <si>
    <t xml:space="preserve">PRES TREE                </t>
  </si>
  <si>
    <t xml:space="preserve">BURNED W O               </t>
  </si>
  <si>
    <t xml:space="preserve">SCREW CONN               </t>
  </si>
  <si>
    <t xml:space="preserve">ADAPTOR                  </t>
  </si>
  <si>
    <t xml:space="preserve">FIRE MELD                </t>
  </si>
  <si>
    <t xml:space="preserve">303 EAST CHURCH RAOD                    </t>
  </si>
  <si>
    <t xml:space="preserve">FIRE MELTE               </t>
  </si>
  <si>
    <t xml:space="preserve">G ST AND MCDONALD AVE                   </t>
  </si>
  <si>
    <t xml:space="preserve">DRILLED HO               </t>
  </si>
  <si>
    <t xml:space="preserve">76165 OSAGE TRAIL                       </t>
  </si>
  <si>
    <t xml:space="preserve">HOLE DIGGR               </t>
  </si>
  <si>
    <t xml:space="preserve">3800 E. TUCUMCARI BLVD.                 </t>
  </si>
  <si>
    <t xml:space="preserve">TUCUMCARI                </t>
  </si>
  <si>
    <t xml:space="preserve">QUAY                     </t>
  </si>
  <si>
    <t xml:space="preserve">RIO ARRIBA               </t>
  </si>
  <si>
    <t xml:space="preserve">VALVE BONN               </t>
  </si>
  <si>
    <t xml:space="preserve">MECHANICSBURG            </t>
  </si>
  <si>
    <t xml:space="preserve">OPERATING                </t>
  </si>
  <si>
    <t xml:space="preserve">15850 LIVERNOIS                         </t>
  </si>
  <si>
    <t xml:space="preserve">FIRE DEP  </t>
  </si>
  <si>
    <t xml:space="preserve">702 AMHERST                             </t>
  </si>
  <si>
    <t xml:space="preserve">METER &amp; RE               </t>
  </si>
  <si>
    <t xml:space="preserve">STRUCT FIR               </t>
  </si>
  <si>
    <t xml:space="preserve">METER REGU               </t>
  </si>
  <si>
    <t xml:space="preserve">HIGHWAY 87                              </t>
  </si>
  <si>
    <t xml:space="preserve">SPRING HILL              </t>
  </si>
  <si>
    <t xml:space="preserve">BURN TRASH               </t>
  </si>
  <si>
    <t xml:space="preserve">ELEC CURRE               </t>
  </si>
  <si>
    <t xml:space="preserve">1111 CLOVER DALE                        </t>
  </si>
  <si>
    <t xml:space="preserve">100 SOUTHWEST44TH                       </t>
  </si>
  <si>
    <t xml:space="preserve">CORNER OF ANTHONY &amp; HALE                </t>
  </si>
  <si>
    <t xml:space="preserve">EUSTIS                   </t>
  </si>
  <si>
    <t xml:space="preserve">FRONTIER                 </t>
  </si>
  <si>
    <t xml:space="preserve">INTERSECTION OF W 15TH &amp; DOROTHY        </t>
  </si>
  <si>
    <t xml:space="preserve">817 ORMOND ST                           </t>
  </si>
  <si>
    <t xml:space="preserve">ELECTROLYS               </t>
  </si>
  <si>
    <t xml:space="preserve"> MATERIAL                </t>
  </si>
  <si>
    <t xml:space="preserve">RUBBER GAS               </t>
  </si>
  <si>
    <t xml:space="preserve">3 042 ENTERPRISE ST                     </t>
  </si>
  <si>
    <t xml:space="preserve">MCKNIGHT RD &amp; BEAM AVE                  </t>
  </si>
  <si>
    <t xml:space="preserve">DRESS COUP               </t>
  </si>
  <si>
    <t xml:space="preserve">NASHVILLE GAS CO                                  </t>
  </si>
  <si>
    <t xml:space="preserve">CHEROKEE WEST END REGULATOR STATION     </t>
  </si>
  <si>
    <t xml:space="preserve">DAVIDSON                 </t>
  </si>
  <si>
    <t xml:space="preserve">4132 HARVARD RD                         </t>
  </si>
  <si>
    <t xml:space="preserve">OPEN VALVE               </t>
  </si>
  <si>
    <t xml:space="preserve">1429 QUINNESEC                          </t>
  </si>
  <si>
    <t xml:space="preserve">QUINNESEC                </t>
  </si>
  <si>
    <t xml:space="preserve">HOCKING                  </t>
  </si>
  <si>
    <t>CITY FIREM</t>
  </si>
  <si>
    <t xml:space="preserve">590 JEFFERSON AVE                       </t>
  </si>
  <si>
    <t xml:space="preserve">TEMP SHUT                </t>
  </si>
  <si>
    <t xml:space="preserve">235 N STATE ST                          </t>
  </si>
  <si>
    <t xml:space="preserve">WORN REGUL               </t>
  </si>
  <si>
    <t xml:space="preserve">RUBBER VAL               </t>
  </si>
  <si>
    <t xml:space="preserve">498 SOUTH BASCOM AVE                    </t>
  </si>
  <si>
    <t xml:space="preserve">328 LILAC CIRCLE                        </t>
  </si>
  <si>
    <t xml:space="preserve">HERCULES                 </t>
  </si>
  <si>
    <t xml:space="preserve">ELEC BURN                </t>
  </si>
  <si>
    <t xml:space="preserve">EXCAV. EQU               </t>
  </si>
  <si>
    <t xml:space="preserve">606 WHITEWING COURT                     </t>
  </si>
  <si>
    <t xml:space="preserve">PLS PIPE W               </t>
  </si>
  <si>
    <t xml:space="preserve">TORCH HEAT               </t>
  </si>
  <si>
    <t xml:space="preserve">ELEC. ARC                </t>
  </si>
  <si>
    <t xml:space="preserve">PIPE                     </t>
  </si>
  <si>
    <t xml:space="preserve">GROUND                   </t>
  </si>
  <si>
    <t xml:space="preserve">CAR TIRE                 </t>
  </si>
  <si>
    <t xml:space="preserve">ELEC. CO. </t>
  </si>
  <si>
    <t xml:space="preserve">JOINT                    </t>
  </si>
  <si>
    <t xml:space="preserve">TUBING                   </t>
  </si>
  <si>
    <t xml:space="preserve">FORT SENECA              </t>
  </si>
  <si>
    <t xml:space="preserve">WEST MILFORD             </t>
  </si>
  <si>
    <t xml:space="preserve">PLASTIC                  </t>
  </si>
  <si>
    <t xml:space="preserve">PIPE FRACT               </t>
  </si>
  <si>
    <t xml:space="preserve">1900 REO RD                             </t>
  </si>
  <si>
    <t xml:space="preserve">EQUIP.DAMG               </t>
  </si>
  <si>
    <t xml:space="preserve">122 CORA (HIGHWAY 7)                    </t>
  </si>
  <si>
    <t xml:space="preserve">CENTER                   </t>
  </si>
  <si>
    <t xml:space="preserve">1224 NORTH POST OAK                     </t>
  </si>
  <si>
    <t xml:space="preserve">LUNA                     </t>
  </si>
  <si>
    <t xml:space="preserve">HIT BY VEH               </t>
  </si>
  <si>
    <t xml:space="preserve">BROKEN NIP               </t>
  </si>
  <si>
    <t xml:space="preserve">ROUTE 3, BOX 156                        </t>
  </si>
  <si>
    <t xml:space="preserve">47TH ST AT PROSPECT                     </t>
  </si>
  <si>
    <t xml:space="preserve">JCT WAVERLY &amp; JONES ST                  </t>
  </si>
  <si>
    <t xml:space="preserve">SOUTH AVE C                             </t>
  </si>
  <si>
    <t xml:space="preserve">BROKE POLY               </t>
  </si>
  <si>
    <t xml:space="preserve">COMPONET                 </t>
  </si>
  <si>
    <t xml:space="preserve">1400 QUINCY AVE                         </t>
  </si>
  <si>
    <t>D OF PUBLI</t>
  </si>
  <si>
    <t xml:space="preserve">LENA                     </t>
  </si>
  <si>
    <t xml:space="preserve">STEPHENSON               </t>
  </si>
  <si>
    <t xml:space="preserve">SCHERERVILLE             </t>
  </si>
  <si>
    <t xml:space="preserve">UNID.PERSN               </t>
  </si>
  <si>
    <t xml:space="preserve">AUTO HIT                 </t>
  </si>
  <si>
    <t xml:space="preserve">DUBLIN                   </t>
  </si>
  <si>
    <t xml:space="preserve">THREAD CON               </t>
  </si>
  <si>
    <t xml:space="preserve">DIGGING                  </t>
  </si>
  <si>
    <t xml:space="preserve">HEAT/FIRE                </t>
  </si>
  <si>
    <t xml:space="preserve">ILEG TAP                 </t>
  </si>
  <si>
    <t>CITY EMPLY</t>
  </si>
  <si>
    <t xml:space="preserve">LEAD&amp;CAULK               </t>
  </si>
  <si>
    <t xml:space="preserve">WINONA                   </t>
  </si>
  <si>
    <t xml:space="preserve">OWNER     </t>
  </si>
  <si>
    <t xml:space="preserve">FIRE MELTD               </t>
  </si>
  <si>
    <t xml:space="preserve">FRISCO                   </t>
  </si>
  <si>
    <t xml:space="preserve">THREAD BEL               </t>
  </si>
  <si>
    <t xml:space="preserve">AND 3     </t>
  </si>
  <si>
    <t xml:space="preserve">SERV.RISER               </t>
  </si>
  <si>
    <t xml:space="preserve">KEARNY                   </t>
  </si>
  <si>
    <t xml:space="preserve">SALT CREEK UTILITY CO.                            </t>
  </si>
  <si>
    <t xml:space="preserve">MECH.DAMAG               </t>
  </si>
  <si>
    <t xml:space="preserve">MECH FAIL                </t>
  </si>
  <si>
    <t xml:space="preserve">PHONE CO. </t>
  </si>
  <si>
    <t xml:space="preserve">SEALE                    </t>
  </si>
  <si>
    <t xml:space="preserve">BURND WASH               </t>
  </si>
  <si>
    <t xml:space="preserve">LOMA LINDA               </t>
  </si>
  <si>
    <t xml:space="preserve">COUPLNG                  </t>
  </si>
  <si>
    <t xml:space="preserve">TOP REMOVD               </t>
  </si>
  <si>
    <t xml:space="preserve">CHEM.                    </t>
  </si>
  <si>
    <t xml:space="preserve">LINDSAY                  </t>
  </si>
  <si>
    <t xml:space="preserve">OVER PRESS               </t>
  </si>
  <si>
    <t xml:space="preserve">CENTRAL CITY             </t>
  </si>
  <si>
    <t xml:space="preserve">EXCAVATING               </t>
  </si>
  <si>
    <t xml:space="preserve">BEAUMONT GAS DEPT., TOWN OF                       </t>
  </si>
  <si>
    <t xml:space="preserve">DRILLD IN                </t>
  </si>
  <si>
    <t xml:space="preserve">DIGGER                   </t>
  </si>
  <si>
    <t xml:space="preserve">TRENCHING                </t>
  </si>
  <si>
    <t xml:space="preserve">DRILLING                 </t>
  </si>
  <si>
    <t xml:space="preserve">YN3                      </t>
  </si>
  <si>
    <t xml:space="preserve">ATMOSPH                  </t>
  </si>
  <si>
    <t xml:space="preserve">CEMNT JOIT               </t>
  </si>
  <si>
    <t xml:space="preserve">CONSTRUCT.               </t>
  </si>
  <si>
    <t xml:space="preserve">FAILURE                  </t>
  </si>
  <si>
    <t xml:space="preserve">TAP THRDS                </t>
  </si>
  <si>
    <t xml:space="preserve">MALLEABLE                </t>
  </si>
  <si>
    <t xml:space="preserve">690 EAST 77TH ST                        </t>
  </si>
  <si>
    <t xml:space="preserve">LOT 3 DEERMEADOW DRIVE                  </t>
  </si>
  <si>
    <t xml:space="preserve">CUT EQUIP.               </t>
  </si>
  <si>
    <t xml:space="preserve">2625 SUMMER AVENUE                      </t>
  </si>
  <si>
    <t xml:space="preserve">PARK LOT                 </t>
  </si>
  <si>
    <t xml:space="preserve">8540 PROSPECT AVE.                      </t>
  </si>
  <si>
    <t xml:space="preserve">ALLISON PLAN-CHARTIERS TOWNSHIP         </t>
  </si>
  <si>
    <t xml:space="preserve">506 E. PIERCE STREET                    </t>
  </si>
  <si>
    <t xml:space="preserve">ALLENTON                 </t>
  </si>
  <si>
    <t xml:space="preserve">ANZA                     </t>
  </si>
  <si>
    <t xml:space="preserve">COUPLING F               </t>
  </si>
  <si>
    <t xml:space="preserve">BODY OF PI               </t>
  </si>
  <si>
    <t xml:space="preserve">SOUTHEAST CORNER 51 AVE &amp; CARVER RD     </t>
  </si>
  <si>
    <t xml:space="preserve">LAVEEN                   </t>
  </si>
  <si>
    <t xml:space="preserve">TRENCH SET               </t>
  </si>
  <si>
    <t xml:space="preserve">4905 RED OAK                            </t>
  </si>
  <si>
    <t xml:space="preserve">1900 BLOCK N EAST ST                    </t>
  </si>
  <si>
    <t xml:space="preserve">DIGGING MA               </t>
  </si>
  <si>
    <t xml:space="preserve">822 U.S. HIGHWAY 51 N.                  </t>
  </si>
  <si>
    <t xml:space="preserve">HERNANDO                 </t>
  </si>
  <si>
    <t xml:space="preserve">48TH NORTH &amp; NO. BRIGHTON               </t>
  </si>
  <si>
    <t xml:space="preserve">558 VILLAUME                            </t>
  </si>
  <si>
    <t xml:space="preserve">175 EAST OF STATE AVE. ON NORTH EIGHTH  </t>
  </si>
  <si>
    <t xml:space="preserve">LINCOLN ROAD AT VERONA ROAD             </t>
  </si>
  <si>
    <t xml:space="preserve">6005 BIRDCAGE STREET                    </t>
  </si>
  <si>
    <t xml:space="preserve">CITRUS HEIGHTS           </t>
  </si>
  <si>
    <t xml:space="preserve">841 - 58TH STREET                       </t>
  </si>
  <si>
    <t>INTERSECTION OF CIRCULAR/MELMORE STREETS</t>
  </si>
  <si>
    <t xml:space="preserve">TIFFIN                   </t>
  </si>
  <si>
    <t>RIGHT OF WAY (THROUGH GRANT STEEL CORP.)</t>
  </si>
  <si>
    <t xml:space="preserve">GREENBRIAR ROAD                         </t>
  </si>
  <si>
    <t xml:space="preserve">DODDRIDGE                </t>
  </si>
  <si>
    <t xml:space="preserve">26TH AND S. JOPLIN STREET               </t>
  </si>
  <si>
    <t xml:space="preserve">6520BRANDT PIKE                         </t>
  </si>
  <si>
    <t xml:space="preserve">HIGHWAY 13 NORTH EDGE OF TOWN           </t>
  </si>
  <si>
    <t xml:space="preserve">304 CROSSMAN                            </t>
  </si>
  <si>
    <t xml:space="preserve">16941 WILSON                            </t>
  </si>
  <si>
    <t xml:space="preserve">1230 MANCHESTER RD.                     </t>
  </si>
  <si>
    <t xml:space="preserve">MICHIGAN AVE AND SCHAEFER               </t>
  </si>
  <si>
    <t xml:space="preserve">7680 TELEGRAPH                          </t>
  </si>
  <si>
    <t xml:space="preserve">TURRILL AVE AT BENTLEY AVE              </t>
  </si>
  <si>
    <t xml:space="preserve">7545 PACIFIC AVE                        </t>
  </si>
  <si>
    <t xml:space="preserve">3875 HEMLOCK AVE                        </t>
  </si>
  <si>
    <t xml:space="preserve">CHEMICAL-S               </t>
  </si>
  <si>
    <t xml:space="preserve">4616 (4623) NORTH CAMPBELL              </t>
  </si>
  <si>
    <t xml:space="preserve">2031 WEST 20TH ST                       </t>
  </si>
  <si>
    <t xml:space="preserve">29903 AGOURA ROAD                       </t>
  </si>
  <si>
    <t xml:space="preserve">1918 ARTESIA BLVD                       </t>
  </si>
  <si>
    <t>NEAR EAST 66TH STREET NORTH AND NORTH YA</t>
  </si>
  <si>
    <t>LOT 711 MINI-MANSIONS 2200 DUNKELBERG RD</t>
  </si>
  <si>
    <t xml:space="preserve">INTERSECTION TAFT &amp; SANTIAGO            </t>
  </si>
  <si>
    <t xml:space="preserve">5643 SOUTH 9 PLACE                      </t>
  </si>
  <si>
    <t xml:space="preserve">GASKET DET               </t>
  </si>
  <si>
    <t xml:space="preserve">ROUTE 202 - COMPOUND RD                 </t>
  </si>
  <si>
    <t xml:space="preserve">VALVE DISA               </t>
  </si>
  <si>
    <t xml:space="preserve">H.VALVE DI               </t>
  </si>
  <si>
    <t xml:space="preserve">7975 ALLISON STREET                     </t>
  </si>
  <si>
    <t xml:space="preserve">2530 SO. BROADWAY                       </t>
  </si>
  <si>
    <t xml:space="preserve">531 S. VENTURA ST.                      </t>
  </si>
  <si>
    <t xml:space="preserve">1731 SOUTH NAPPANEE STREET              </t>
  </si>
  <si>
    <t xml:space="preserve">519 W. 6TH                              </t>
  </si>
  <si>
    <t xml:space="preserve">400 BLOCK OF RYDER STREET               </t>
  </si>
  <si>
    <t xml:space="preserve">ST. AUBIN AND E. OUTER DR.              </t>
  </si>
  <si>
    <t xml:space="preserve">1316 JORDAN LAKE AV.                    </t>
  </si>
  <si>
    <t xml:space="preserve">LAKE ODESSA              </t>
  </si>
  <si>
    <t xml:space="preserve">1641 POLAND AVENUE                      </t>
  </si>
  <si>
    <t xml:space="preserve">SOUTH TEXAS NAT GAS GATH CO                       </t>
  </si>
  <si>
    <t xml:space="preserve">VICTORIA AVE.                           </t>
  </si>
  <si>
    <t xml:space="preserve">FLAGG STREETS                           </t>
  </si>
  <si>
    <t xml:space="preserve">8630 S.E. KING ROAD                     </t>
  </si>
  <si>
    <t>NORTH STAR RD. 100 YDS SOUTH OF BELTLINE</t>
  </si>
  <si>
    <t xml:space="preserve">MONTANA POWER CO.                                 </t>
  </si>
  <si>
    <t xml:space="preserve">STEEL                    </t>
  </si>
  <si>
    <t xml:space="preserve">ROANOKE ELEM. SCHOOL ON WALNUT STREET   </t>
  </si>
  <si>
    <t xml:space="preserve">31064 RIVERSIDE DRIVE                   </t>
  </si>
  <si>
    <t xml:space="preserve">1545 SANTA CLARA STREET                 </t>
  </si>
  <si>
    <t xml:space="preserve">18851 PEARL STREET                      </t>
  </si>
  <si>
    <t xml:space="preserve">18803 PEARL STREET                      </t>
  </si>
  <si>
    <t xml:space="preserve">9212 GUSS DRIVE                         </t>
  </si>
  <si>
    <t xml:space="preserve">LIBERTY &amp; BRUCE STREETS                 </t>
  </si>
  <si>
    <t xml:space="preserve">140 CENTER                              </t>
  </si>
  <si>
    <t xml:space="preserve">6217 N SAGINAW ST                       </t>
  </si>
  <si>
    <t xml:space="preserve">3222 CORUNNA RD                         </t>
  </si>
  <si>
    <t xml:space="preserve">EXSPOSION                </t>
  </si>
  <si>
    <t xml:space="preserve">260 S SMITH RD                          </t>
  </si>
  <si>
    <t xml:space="preserve">989 RIVER                               </t>
  </si>
  <si>
    <t xml:space="preserve">23307 MADISON                           </t>
  </si>
  <si>
    <t xml:space="preserve">AUTO CRASH               </t>
  </si>
  <si>
    <t xml:space="preserve">ALUM TOP                 </t>
  </si>
  <si>
    <t xml:space="preserve">BULLET                   </t>
  </si>
  <si>
    <t xml:space="preserve">S LAWRENCE ST                           </t>
  </si>
  <si>
    <t xml:space="preserve">EAST ORANGE              </t>
  </si>
  <si>
    <t xml:space="preserve">9100 RIGGS RD                           </t>
  </si>
  <si>
    <t xml:space="preserve">WEST BATES AVE. &amp; SOUTH ELATI ST.       </t>
  </si>
  <si>
    <t xml:space="preserve">1155 WILLOW ST.                         </t>
  </si>
  <si>
    <t xml:space="preserve">1142 WOODWARD DR.                       </t>
  </si>
  <si>
    <t xml:space="preserve">2087 EAST LIVINGSTON AVE.               </t>
  </si>
  <si>
    <t xml:space="preserve">17921 WEST COLFAX AVE.                  </t>
  </si>
  <si>
    <t xml:space="preserve">BLOSSOM ST. BRIDGE OVER CONGAREE RIVER  </t>
  </si>
  <si>
    <t xml:space="preserve">37157 WALNUT ST                         </t>
  </si>
  <si>
    <t xml:space="preserve">OCEAN VIEW BLVD. &amp; GLORIA ST.           </t>
  </si>
  <si>
    <t xml:space="preserve">PALISADES AVE SUNSET AVE                </t>
  </si>
  <si>
    <t xml:space="preserve">INTERSECTION WILLIAM AVE. &amp; COLLEGE WAY </t>
  </si>
  <si>
    <t xml:space="preserve">2627 BARRY DRIVE                        </t>
  </si>
  <si>
    <t xml:space="preserve">INTERSECTION BUSHARD ST. &amp; RAMBLER DR.  </t>
  </si>
  <si>
    <t xml:space="preserve">INTERSECTION COLLEGE AVE. &amp; D ST.       </t>
  </si>
  <si>
    <t xml:space="preserve">805 SHATTUCK                            </t>
  </si>
  <si>
    <t xml:space="preserve">61 NORTH ELLIOT STREET                  </t>
  </si>
  <si>
    <t xml:space="preserve">FRACTURE                 </t>
  </si>
  <si>
    <t xml:space="preserve">403 WEST 300 NORTH                      </t>
  </si>
  <si>
    <t xml:space="preserve">INTERSECTION OF LOOP 360 &amp; GREAT HILLS  </t>
  </si>
  <si>
    <t xml:space="preserve">MECHANICAL               </t>
  </si>
  <si>
    <t xml:space="preserve">4301 EAST MINTON                        </t>
  </si>
  <si>
    <t xml:space="preserve">BREAKPIPE                </t>
  </si>
  <si>
    <t xml:space="preserve"> COUPLING                </t>
  </si>
  <si>
    <t xml:space="preserve">20 SPUR CIRCLE                          </t>
  </si>
  <si>
    <t xml:space="preserve">909 SOUTH TERRACE                       </t>
  </si>
  <si>
    <t xml:space="preserve">SOUTH ILLINOIS &amp; WEST WASHINGTON        </t>
  </si>
  <si>
    <t xml:space="preserve">STREET                   </t>
  </si>
  <si>
    <t xml:space="preserve">6341 W. COLONIAL DRIVE                  </t>
  </si>
  <si>
    <t xml:space="preserve">TAP TEE                  </t>
  </si>
  <si>
    <t xml:space="preserve">404 GLEN EAGLES                         </t>
  </si>
  <si>
    <t xml:space="preserve">5148 BOYLAN AVENUE                      </t>
  </si>
  <si>
    <t xml:space="preserve">PARCHMENT                </t>
  </si>
  <si>
    <t xml:space="preserve">3130 W SHORE DRIVE                      </t>
  </si>
  <si>
    <t xml:space="preserve">SERVICETEE               </t>
  </si>
  <si>
    <t xml:space="preserve">300 LINCOLN RD.                         </t>
  </si>
  <si>
    <t xml:space="preserve">10914 ALABAMA AVENUE                    </t>
  </si>
  <si>
    <t xml:space="preserve">1640 SHADES CREST ROAD                  </t>
  </si>
  <si>
    <t xml:space="preserve">ROUTE #17, STATE HIGHWAY                </t>
  </si>
  <si>
    <t xml:space="preserve">5311 HETZEL AVE.                        </t>
  </si>
  <si>
    <t xml:space="preserve">645 10TH AVENUE                         </t>
  </si>
  <si>
    <t xml:space="preserve">517 STRINGHAM AVE.                      </t>
  </si>
  <si>
    <t xml:space="preserve">9661 LOWELL COURT                       </t>
  </si>
  <si>
    <t xml:space="preserve">216 PINE STREET                         </t>
  </si>
  <si>
    <t xml:space="preserve">17TH ST. &amp; WEST AVE.                    </t>
  </si>
  <si>
    <t xml:space="preserve">OCEAN CITY               </t>
  </si>
  <si>
    <t xml:space="preserve">18 WOODLAND AVE.                        </t>
  </si>
  <si>
    <t xml:space="preserve">6008 E. PRIORY ST.                      </t>
  </si>
  <si>
    <t xml:space="preserve">DIVISION ST. 330 HIGOS WAY              </t>
  </si>
  <si>
    <t xml:space="preserve">NIPOMO                   </t>
  </si>
  <si>
    <t xml:space="preserve">747 E. CALIFORNIA BLVD.                 </t>
  </si>
  <si>
    <t xml:space="preserve">251 B STREET                            </t>
  </si>
  <si>
    <t xml:space="preserve">104 MULLER ROAD                         </t>
  </si>
  <si>
    <t xml:space="preserve">I.B.E.W BUILDING TRAINING CENTER        </t>
  </si>
  <si>
    <t xml:space="preserve">607 W LOVETT ST.                        </t>
  </si>
  <si>
    <t xml:space="preserve">3715 MAPLE                              </t>
  </si>
  <si>
    <t xml:space="preserve">PIPEPULLED               </t>
  </si>
  <si>
    <t xml:space="preserve">2014 E. BROWN STREET                    </t>
  </si>
  <si>
    <t xml:space="preserve">9580 ALTADENA DRIVE                     </t>
  </si>
  <si>
    <t xml:space="preserve">3126 E. FERNWOOD AVE.                   </t>
  </si>
  <si>
    <t xml:space="preserve">S. 27TH ST. S/O GRIFFIN AVE.            </t>
  </si>
  <si>
    <t>RAILROADCO</t>
  </si>
  <si>
    <t xml:space="preserve">PETERS ST. &amp; LHOST ST.                  </t>
  </si>
  <si>
    <t xml:space="preserve">4402 SOUTH ELM ST.                      </t>
  </si>
  <si>
    <t xml:space="preserve">32 CRAFTON ST.                          </t>
  </si>
  <si>
    <t xml:space="preserve">1704 W. AIKEN                           </t>
  </si>
  <si>
    <t xml:space="preserve">LITTLE &amp; MAIN ST.                       </t>
  </si>
  <si>
    <t xml:space="preserve">816 MADISON STREET                      </t>
  </si>
  <si>
    <t xml:space="preserve">GARAGE FLR               </t>
  </si>
  <si>
    <t xml:space="preserve">1904 DELAWARE STREET                    </t>
  </si>
  <si>
    <t xml:space="preserve">1851 GOODLET AVENUE                     </t>
  </si>
  <si>
    <t xml:space="preserve">37768 SIESTA                            </t>
  </si>
  <si>
    <t xml:space="preserve">2012 CHELTEN AVE.                       </t>
  </si>
  <si>
    <t xml:space="preserve">TIN SOLDER               </t>
  </si>
  <si>
    <t>STATE HIGHWAY RT. 130 AT RAILROAD BRIDGE</t>
  </si>
  <si>
    <t xml:space="preserve">FLANGELEAK               </t>
  </si>
  <si>
    <t xml:space="preserve">3007 ELMWOOD                            </t>
  </si>
  <si>
    <t xml:space="preserve">1400 TERBERRY                           </t>
  </si>
  <si>
    <t xml:space="preserve">PASSAIC AVE. AT EAST MAIN AVE.          </t>
  </si>
  <si>
    <t xml:space="preserve">907 E. LORRAINE                         </t>
  </si>
  <si>
    <t xml:space="preserve">11220 CONDON AVE.                       </t>
  </si>
  <si>
    <t xml:space="preserve">2805 N. PROSPECT                        </t>
  </si>
  <si>
    <t xml:space="preserve">6160 FARMINGTON ROAD                    </t>
  </si>
  <si>
    <t xml:space="preserve">2505 W MICHIGAN AVENUE                  </t>
  </si>
  <si>
    <t xml:space="preserve">LONE STAR GAS COMPANY - TEXAS                     </t>
  </si>
  <si>
    <t xml:space="preserve">6S"2009 PASADENA BLVD.                  </t>
  </si>
  <si>
    <t xml:space="preserve">DEVON AV. AND N. CALIFORNIA             </t>
  </si>
  <si>
    <t>CITY DEPT.</t>
  </si>
  <si>
    <t xml:space="preserve">6356 LODEWYCK                           </t>
  </si>
  <si>
    <t xml:space="preserve">BRASS CPLG               </t>
  </si>
  <si>
    <t xml:space="preserve">309 WOODBERRY DRIVE                     </t>
  </si>
  <si>
    <t xml:space="preserve">3029 WEST EVANS AVENUE                  </t>
  </si>
  <si>
    <t xml:space="preserve">8319-78TH AVENUE W                      </t>
  </si>
  <si>
    <t xml:space="preserve">THRD PIPE                </t>
  </si>
  <si>
    <t xml:space="preserve">AUTO RECK                </t>
  </si>
  <si>
    <t xml:space="preserve">4600 L.B. MCLEOD ROAF                   </t>
  </si>
  <si>
    <t xml:space="preserve">N KEDZIE &amp; PALMER SQUARE                </t>
  </si>
  <si>
    <t xml:space="preserve">GILMORE STREET                          </t>
  </si>
  <si>
    <t xml:space="preserve">MACKSVILLE               </t>
  </si>
  <si>
    <t xml:space="preserve">STAFFORD                 </t>
  </si>
  <si>
    <t xml:space="preserve">832 W. 14TH ST.                         </t>
  </si>
  <si>
    <t xml:space="preserve">COMP.JOINT               </t>
  </si>
  <si>
    <t xml:space="preserve">829 NAFUS STREET                        </t>
  </si>
  <si>
    <t xml:space="preserve">THIRD &amp; RAILROAD STREET                 </t>
  </si>
  <si>
    <t xml:space="preserve">OSBORNE                  </t>
  </si>
  <si>
    <t xml:space="preserve">PLS STEEL                </t>
  </si>
  <si>
    <t xml:space="preserve">2209 WEST MAIN                          </t>
  </si>
  <si>
    <t xml:space="preserve">COLORADO BLVD.                          </t>
  </si>
  <si>
    <t xml:space="preserve">NORTH RIVER RD AND CATFISH              </t>
  </si>
  <si>
    <t xml:space="preserve">SWAN                     </t>
  </si>
  <si>
    <t xml:space="preserve">33767 GLANDWORTH                        </t>
  </si>
  <si>
    <t xml:space="preserve">3RD AVE. BTWN BEGOLE AND PATRICK        </t>
  </si>
  <si>
    <t xml:space="preserve">500 BAUM STREET                         </t>
  </si>
  <si>
    <t xml:space="preserve">SERVICETAP               </t>
  </si>
  <si>
    <t xml:space="preserve">INTERSECTION GRAND &amp; MONTEFINO          </t>
  </si>
  <si>
    <t xml:space="preserve">2656 N. CENTRAL AVENUE                  </t>
  </si>
  <si>
    <t xml:space="preserve">678 41ST STREET                         </t>
  </si>
  <si>
    <t xml:space="preserve">SERV. STUB               </t>
  </si>
  <si>
    <t xml:space="preserve">736 CAMBRIDGE STREET                    </t>
  </si>
  <si>
    <t xml:space="preserve">3449 MICHIGAN AVENUE                    </t>
  </si>
  <si>
    <t xml:space="preserve">2525 WENDOVER                           </t>
  </si>
  <si>
    <t xml:space="preserve">7351 WOODROW WILSON                     </t>
  </si>
  <si>
    <t xml:space="preserve">15101 SCHAEFER                          </t>
  </si>
  <si>
    <t xml:space="preserve">444 N SAGINAW STREET                    </t>
  </si>
  <si>
    <t xml:space="preserve">SERV.PULL                </t>
  </si>
  <si>
    <t xml:space="preserve">1419 KINGSLEY                           </t>
  </si>
  <si>
    <t xml:space="preserve">NOTEXPOSED               </t>
  </si>
  <si>
    <t xml:space="preserve">206 LEONARD                             </t>
  </si>
  <si>
    <t xml:space="preserve">CHESANING                </t>
  </si>
  <si>
    <t xml:space="preserve">1330 S HARRISON                         </t>
  </si>
  <si>
    <t xml:space="preserve">2035 BUILDHALL DRIVE                    </t>
  </si>
  <si>
    <t xml:space="preserve">223 KINGSBURY GRADE                     </t>
  </si>
  <si>
    <t xml:space="preserve">SHATTUCK AND BELDEN STREETS             </t>
  </si>
  <si>
    <t xml:space="preserve">65 MITCHELL ST, SW                      </t>
  </si>
  <si>
    <t xml:space="preserve">220 E O'FALLON DR.                      </t>
  </si>
  <si>
    <t xml:space="preserve">CASEYVILLE               </t>
  </si>
  <si>
    <t xml:space="preserve">BROKE PIPE               </t>
  </si>
  <si>
    <t xml:space="preserve">4950 FARWELL LAKE RD                    </t>
  </si>
  <si>
    <t xml:space="preserve">HORTON                   </t>
  </si>
  <si>
    <t xml:space="preserve">44 S/S SHOREHAM RD.194 E/O BEVERLY RD.  </t>
  </si>
  <si>
    <t xml:space="preserve">101 SOUTH LINCOLN                       </t>
  </si>
  <si>
    <t xml:space="preserve">BONDURANT                </t>
  </si>
  <si>
    <t xml:space="preserve">2222 EAST 10TH STREET                   </t>
  </si>
  <si>
    <t xml:space="preserve">2118 PARKER                             </t>
  </si>
  <si>
    <t xml:space="preserve">4062 EAST OAKLEY                        </t>
  </si>
  <si>
    <t xml:space="preserve">41866 PARK RIDGE                        </t>
  </si>
  <si>
    <t xml:space="preserve">211 FOREST STREET                       </t>
  </si>
  <si>
    <t xml:space="preserve">WELDER                   </t>
  </si>
  <si>
    <t xml:space="preserve">ALLEY, 4TH &amp; 5TH ST                     </t>
  </si>
  <si>
    <t xml:space="preserve">HARTFORD &amp; JOHN STREET                  </t>
  </si>
  <si>
    <t xml:space="preserve">505 N. LA CANADA                        </t>
  </si>
  <si>
    <t xml:space="preserve">6208 DEL VALLE DRIVE                    </t>
  </si>
  <si>
    <t xml:space="preserve">HIGHWAY 12                              </t>
  </si>
  <si>
    <t xml:space="preserve">EL VERANO                </t>
  </si>
  <si>
    <t xml:space="preserve">5TH ST. &amp; ST. LIVERMORE AVE.            </t>
  </si>
  <si>
    <t xml:space="preserve">LOCUST RD. AND BEDFORD RD.              </t>
  </si>
  <si>
    <t xml:space="preserve">307 NORTH 7TH STREET                    </t>
  </si>
  <si>
    <t xml:space="preserve">SINCLAIR                 </t>
  </si>
  <si>
    <t xml:space="preserve">218 W. PARK STREET                      </t>
  </si>
  <si>
    <t xml:space="preserve">2734 SHIPPEN                            </t>
  </si>
  <si>
    <t xml:space="preserve">709 WASHINGTON STREET, WEST             </t>
  </si>
  <si>
    <t xml:space="preserve">INTERSECT.ELLIS LANE &amp; TEMPLE CITY BLVD </t>
  </si>
  <si>
    <t xml:space="preserve">1760 BAY ROAD                           </t>
  </si>
  <si>
    <t xml:space="preserve">4535 AUGUST STREET                      </t>
  </si>
  <si>
    <t xml:space="preserve">625 N. ALPINE DRIVE                     </t>
  </si>
  <si>
    <t xml:space="preserve">917 FRANKLIN STREET                     </t>
  </si>
  <si>
    <t xml:space="preserve">HANOVER &amp; SOUTH MAIN STREET             </t>
  </si>
  <si>
    <t xml:space="preserve">1861 KING                               </t>
  </si>
  <si>
    <t xml:space="preserve">CITY OF PERRYTON                                  </t>
  </si>
  <si>
    <t xml:space="preserve">PERRYTON                 </t>
  </si>
  <si>
    <t xml:space="preserve">OCHILTREE                </t>
  </si>
  <si>
    <t xml:space="preserve">6001 AIRLINE RD.                        </t>
  </si>
  <si>
    <t xml:space="preserve">23RD ST &amp; S WESTERN AVE                 </t>
  </si>
  <si>
    <t xml:space="preserve">HIGHWAY 270                             </t>
  </si>
  <si>
    <t xml:space="preserve">63RD &amp; NALL                             </t>
  </si>
  <si>
    <t xml:space="preserve">NERGE &amp; PLUM GROVE RD                   </t>
  </si>
  <si>
    <t xml:space="preserve">ROSELLE                  </t>
  </si>
  <si>
    <t xml:space="preserve">CAP BLEW                 </t>
  </si>
  <si>
    <t xml:space="preserve">15TH &amp; V STREETS                        </t>
  </si>
  <si>
    <t xml:space="preserve">5203 MANISTIQUE                         </t>
  </si>
  <si>
    <t xml:space="preserve">220 SOUTH 700 EAST                      </t>
  </si>
  <si>
    <t xml:space="preserve">1116 TRUMAN STREET                      </t>
  </si>
  <si>
    <t xml:space="preserve">9060 FRIARS RD.                         </t>
  </si>
  <si>
    <t xml:space="preserve">24 COLLINGWOOD                          </t>
  </si>
  <si>
    <t xml:space="preserve">8542 EMERYWOOD DRIVE                    </t>
  </si>
  <si>
    <t xml:space="preserve">A, PAVED                 </t>
  </si>
  <si>
    <t xml:space="preserve">6653 CHARNER STREET                     </t>
  </si>
  <si>
    <t xml:space="preserve">INTERSECTION SO. MOUTAIN RD.            </t>
  </si>
  <si>
    <t xml:space="preserve">1211 FAIR                               </t>
  </si>
  <si>
    <t xml:space="preserve">837 S. LEMON ST.                        </t>
  </si>
  <si>
    <t xml:space="preserve">E. PACES FERRY RD. &amp; LENOX RD.          </t>
  </si>
  <si>
    <t xml:space="preserve">519 DENVER ST.                          </t>
  </si>
  <si>
    <t xml:space="preserve">FORT LUPTON              </t>
  </si>
  <si>
    <t xml:space="preserve">INTERSECTION OF 147TH &amp; CEDAR AVE.      </t>
  </si>
  <si>
    <t xml:space="preserve">PVC MAIN                 </t>
  </si>
  <si>
    <t xml:space="preserve">705 MAPLETON ROAD                       </t>
  </si>
  <si>
    <t xml:space="preserve">ALUM.METER               </t>
  </si>
  <si>
    <t xml:space="preserve">38100 LAVAL RD.                         </t>
  </si>
  <si>
    <t xml:space="preserve">WHEELER RIDGE            </t>
  </si>
  <si>
    <t xml:space="preserve">25400 S. FRAMPTON AVE.                  </t>
  </si>
  <si>
    <t xml:space="preserve">3725 AND 3757 STARVIEW DR.              </t>
  </si>
  <si>
    <t xml:space="preserve">2196 BIG RANCH RD.                      </t>
  </si>
  <si>
    <t xml:space="preserve">69 S. SAN GABRIEL  BLVD.                </t>
  </si>
  <si>
    <t xml:space="preserve">901 ELLIOTT AVE.                        </t>
  </si>
  <si>
    <t xml:space="preserve">11TH STREET &amp; ST. JAMES                 </t>
  </si>
  <si>
    <t xml:space="preserve">COMP.COUPL               </t>
  </si>
  <si>
    <t xml:space="preserve">173 CRAIG HILL DRIVE                    </t>
  </si>
  <si>
    <t xml:space="preserve">INTERSECTION LOS JARDINES &amp; TRIBURON    </t>
  </si>
  <si>
    <t xml:space="preserve">13908 FLOMAR DRIVE                      </t>
  </si>
  <si>
    <t xml:space="preserve">5749 ARMITOS STREET                     </t>
  </si>
  <si>
    <t xml:space="preserve">308 B CIMARRON                          </t>
  </si>
  <si>
    <t xml:space="preserve">BURNS FLAT               </t>
  </si>
  <si>
    <t xml:space="preserve">412 WEST EIGHT STREET                   </t>
  </si>
  <si>
    <t xml:space="preserve">408 W MARIETTA PL                       </t>
  </si>
  <si>
    <t xml:space="preserve">300 W FALCON STREET                     </t>
  </si>
  <si>
    <t xml:space="preserve">4019 46TH STREET                        </t>
  </si>
  <si>
    <t xml:space="preserve">COUNTY LINE ROAD                        </t>
  </si>
  <si>
    <t xml:space="preserve">105 BRODGE STREET                       </t>
  </si>
  <si>
    <t xml:space="preserve">315 E WILSON STREET                     </t>
  </si>
  <si>
    <t xml:space="preserve">1635 SOUTH HAMILTON ROAD                </t>
  </si>
  <si>
    <t xml:space="preserve">103 HUFFMAN MILL RD.                    </t>
  </si>
  <si>
    <t xml:space="preserve">SUNNYDALE AND CORA STREET               </t>
  </si>
  <si>
    <t xml:space="preserve">1409 HARRIET AVE.                       </t>
  </si>
  <si>
    <t xml:space="preserve">INTERSECTION SAYLES CT &amp; LINDSLEY PARK  </t>
  </si>
  <si>
    <t xml:space="preserve">16TH &amp; JEFFERSON STREET                 </t>
  </si>
  <si>
    <t xml:space="preserve">100 W. 8TH                              </t>
  </si>
  <si>
    <t xml:space="preserve">#3 BARRINGTON PLACE                     </t>
  </si>
  <si>
    <t xml:space="preserve">800 E. MISHAWAKA AVE.                   </t>
  </si>
  <si>
    <t xml:space="preserve">STATE HIGHWAY ROUTE 130                 </t>
  </si>
  <si>
    <t xml:space="preserve">OLD TOWN RD. AT GUILFORD DRIVE          </t>
  </si>
  <si>
    <t xml:space="preserve">5205 N. COUNTRY CLUB DRIVE              </t>
  </si>
  <si>
    <t xml:space="preserve">4648 N. 19TH STREET                     </t>
  </si>
  <si>
    <t xml:space="preserve">UNPLUG.TEE               </t>
  </si>
  <si>
    <t>FIRE DEPT,</t>
  </si>
  <si>
    <t xml:space="preserve">SOUTH WEST 66TH AND HARVEY              </t>
  </si>
  <si>
    <t xml:space="preserve">EAST 4TH STREET &amp; FORT HAMILTON PARKWAY </t>
  </si>
  <si>
    <t xml:space="preserve">711 MANSION STREET                      </t>
  </si>
  <si>
    <t xml:space="preserve">SERV.VALVE               </t>
  </si>
  <si>
    <t xml:space="preserve">BRASS&amp;IRON               </t>
  </si>
  <si>
    <t xml:space="preserve">1148 E GENESEE AVE.                     </t>
  </si>
  <si>
    <t xml:space="preserve">INT CHELSEA RD &amp; ROANOKE RD.            </t>
  </si>
  <si>
    <t xml:space="preserve">SAN MARINO               </t>
  </si>
  <si>
    <t xml:space="preserve">STEEL BOLT               </t>
  </si>
  <si>
    <t xml:space="preserve">6TH &amp; ARGENTINE STREET                  </t>
  </si>
  <si>
    <t xml:space="preserve">HOLE PUNCH               </t>
  </si>
  <si>
    <t xml:space="preserve">NORTH OWEN MILL ROAD                    </t>
  </si>
  <si>
    <t xml:space="preserve">77 NOWICKI RD                           </t>
  </si>
  <si>
    <t>INTERSECT. STATE ROUTE 16 &amp; COUNTRY ROAD</t>
  </si>
  <si>
    <t xml:space="preserve">1290 0LD BAYSHORE RD.                   </t>
  </si>
  <si>
    <t xml:space="preserve">BURLINGAME               </t>
  </si>
  <si>
    <t xml:space="preserve">MCANDREWS RD. 150' N/O REEVES RD.       </t>
  </si>
  <si>
    <t xml:space="preserve">INTERSECTION 12TH &amp; RAMONA STREETS      </t>
  </si>
  <si>
    <t xml:space="preserve">6500 BLACK MOUNTAIN RD.                 </t>
  </si>
  <si>
    <t xml:space="preserve">28255 TOLEDO LANE                       </t>
  </si>
  <si>
    <t xml:space="preserve">1200 S. GREENWOOD AVE.                  </t>
  </si>
  <si>
    <t xml:space="preserve">102 MAPLE STREET                        </t>
  </si>
  <si>
    <t xml:space="preserve">95 NEW YORK AVE                         </t>
  </si>
  <si>
    <t xml:space="preserve">HALESITE                 </t>
  </si>
  <si>
    <t xml:space="preserve">4200 N CEMENT CITY ROAD                 </t>
  </si>
  <si>
    <t xml:space="preserve">2901 NORTH 70 STREET                    </t>
  </si>
  <si>
    <t xml:space="preserve">100 POPLAR DRIVE                        </t>
  </si>
  <si>
    <t xml:space="preserve">LOG LANE VILLAGE         </t>
  </si>
  <si>
    <t xml:space="preserve">17TH AVENUE &amp; HOVER ROAD INTERSECTION   </t>
  </si>
  <si>
    <t xml:space="preserve">PALESTINE                </t>
  </si>
  <si>
    <t xml:space="preserve">WIRT                     </t>
  </si>
  <si>
    <t xml:space="preserve">15617 S HASKINS AVENUE                  </t>
  </si>
  <si>
    <t xml:space="preserve">CORNER OF BOND &amp; CORONADO ST            </t>
  </si>
  <si>
    <t xml:space="preserve">5528 LAKEPOINTE                         </t>
  </si>
  <si>
    <t>INTERSECTION STATE RD 16 &amp; COUNTY RD 101</t>
  </si>
  <si>
    <t xml:space="preserve">1411 W KING STREET                      </t>
  </si>
  <si>
    <t xml:space="preserve">1434 E BURTON MESA ROAD                 </t>
  </si>
  <si>
    <t xml:space="preserve">E;ED ARC                 </t>
  </si>
  <si>
    <t xml:space="preserve">PARKINGLOT               </t>
  </si>
  <si>
    <t xml:space="preserve">NORTH 69 HIGHWAY &amp; STATE PARK ROAD      </t>
  </si>
  <si>
    <t xml:space="preserve">600 BLOCK MEDALLION COURT               </t>
  </si>
  <si>
    <t xml:space="preserve">155 WELLS ROAD                          </t>
  </si>
  <si>
    <t xml:space="preserve">CITY OF WHITEFACE GAS DEPTARTM                    </t>
  </si>
  <si>
    <t xml:space="preserve">EST 2 MILE EAST OF WFC ON MAIN LINE     </t>
  </si>
  <si>
    <t xml:space="preserve">WHITEFACE                </t>
  </si>
  <si>
    <t xml:space="preserve">1014 ETON                               </t>
  </si>
  <si>
    <t xml:space="preserve">4306 AZTEC                              </t>
  </si>
  <si>
    <t xml:space="preserve">4700 BLK HULEN PARK DR                  </t>
  </si>
  <si>
    <t xml:space="preserve">234 SOUTH OF HIGHLAND AVENUE            </t>
  </si>
  <si>
    <t xml:space="preserve">287 S. JAYE STREET                      </t>
  </si>
  <si>
    <t xml:space="preserve">638 SOUTH 36 STREET                     </t>
  </si>
  <si>
    <t xml:space="preserve">50 NORTH AVENUE                         </t>
  </si>
  <si>
    <t xml:space="preserve">ALLEY EAST OF MAIN STAT EXCHANGE        </t>
  </si>
  <si>
    <t xml:space="preserve">CHICAGO RIDGE            </t>
  </si>
  <si>
    <t xml:space="preserve">24TH &amp; DAVENPORT ST                     </t>
  </si>
  <si>
    <t xml:space="preserve">BUILDING #8 SAN FRANCISCO AIRPORT       </t>
  </si>
  <si>
    <t xml:space="preserve">SAN BRUNO                </t>
  </si>
  <si>
    <t xml:space="preserve">3180 STANFIELD DRIVE                    </t>
  </si>
  <si>
    <t xml:space="preserve">ENSTAR NATURAL GAS COMPANY                        </t>
  </si>
  <si>
    <t xml:space="preserve">8520 EAST 17TH                          </t>
  </si>
  <si>
    <t xml:space="preserve">ANCHORAGE                </t>
  </si>
  <si>
    <t>AK</t>
  </si>
  <si>
    <t xml:space="preserve">6 BUTTERNUT ROAD                        </t>
  </si>
  <si>
    <t xml:space="preserve">BRIARCLIFF MANOR         </t>
  </si>
  <si>
    <t xml:space="preserve">1638 MILLER                             </t>
  </si>
  <si>
    <t xml:space="preserve">16221 W. EIGHT MILE ROAD                </t>
  </si>
  <si>
    <t xml:space="preserve">414 SOUTH MILL AVENUE                   </t>
  </si>
  <si>
    <t xml:space="preserve">BOLL AND THOMAS INTERSECTION            </t>
  </si>
  <si>
    <t xml:space="preserve">6234 MEADOW HAVEN                       </t>
  </si>
  <si>
    <t xml:space="preserve">2723 COLONIAL CIR.                      </t>
  </si>
  <si>
    <t xml:space="preserve">102 PLACE &amp; RIDGELAND                   </t>
  </si>
  <si>
    <t xml:space="preserve">526 WEST 10TH                           </t>
  </si>
  <si>
    <t xml:space="preserve">CONNECTION               </t>
  </si>
  <si>
    <t xml:space="preserve">1419 W. 108TH STREET                    </t>
  </si>
  <si>
    <t xml:space="preserve">1125 W. MARKET STREET                   </t>
  </si>
  <si>
    <t xml:space="preserve">CONSOLIDATED EDISON'S ASTORIA YARD      </t>
  </si>
  <si>
    <t xml:space="preserve">DUNCAN ROAD &amp; #7 HIGHWAY                </t>
  </si>
  <si>
    <t xml:space="preserve">100 FEET WEST OF CAMINO EL ESTERO       </t>
  </si>
  <si>
    <t xml:space="preserve">506 RAILWAY STREET                      </t>
  </si>
  <si>
    <t xml:space="preserve">DUNDAS                   </t>
  </si>
  <si>
    <t xml:space="preserve">JEFFERSON CO. PARK ON FERNDALE RD.      </t>
  </si>
  <si>
    <t xml:space="preserve">FERN CREEK               </t>
  </si>
  <si>
    <t xml:space="preserve">253 MANITONKA                           </t>
  </si>
  <si>
    <t xml:space="preserve">WEIDMAN                  </t>
  </si>
  <si>
    <t xml:space="preserve">126 ST. MILDREDS CT.                    </t>
  </si>
  <si>
    <t xml:space="preserve">METER RISE               </t>
  </si>
  <si>
    <t xml:space="preserve">PLUMB.CAUS               </t>
  </si>
  <si>
    <t xml:space="preserve">MINNEGASCO, INC                                   </t>
  </si>
  <si>
    <t xml:space="preserve">CITIZENS GAS FUEL COMPANY                         </t>
  </si>
  <si>
    <t xml:space="preserve">CORNER 5TH AVENUE S. AND 15 STREET S.   </t>
  </si>
  <si>
    <t xml:space="preserve">237-08 BRADDOCK AVENUE                  </t>
  </si>
  <si>
    <t xml:space="preserve">2231 RAINY RIVER                        </t>
  </si>
  <si>
    <t xml:space="preserve">995 DOGWOOD                             </t>
  </si>
  <si>
    <t xml:space="preserve">VIDOR                    </t>
  </si>
  <si>
    <t xml:space="preserve">111 E COLUMBIA WAY                      </t>
  </si>
  <si>
    <t xml:space="preserve">209 SO MONTANA STREET                   </t>
  </si>
  <si>
    <t xml:space="preserve">CONRAD                   </t>
  </si>
  <si>
    <t xml:space="preserve">PONDERA                  </t>
  </si>
  <si>
    <t xml:space="preserve">26706 E HARDY (ALDINE WESTFIELD)        </t>
  </si>
  <si>
    <t xml:space="preserve">3013 NEW ORLEANS                        </t>
  </si>
  <si>
    <t xml:space="preserve">40229 BIG BEAR BLVD                     </t>
  </si>
  <si>
    <t xml:space="preserve">MID OIL RD. (6 INCH LINE 369) S/O       </t>
  </si>
  <si>
    <t xml:space="preserve">FELLOWS                  </t>
  </si>
  <si>
    <t xml:space="preserve">6204 S ALAMEDA                          </t>
  </si>
  <si>
    <t xml:space="preserve">5210 LEWIS ROAD                         </t>
  </si>
  <si>
    <t xml:space="preserve">8780 WELBY ROAD                         </t>
  </si>
  <si>
    <t xml:space="preserve">113 WEST GRAND RIVER                    </t>
  </si>
  <si>
    <t>RURAL ROUTE 1 JONATHAN INDUSTRIAL CENTER</t>
  </si>
  <si>
    <t xml:space="preserve">2420 N.E. ANDESEN ROAD                  </t>
  </si>
  <si>
    <t xml:space="preserve">17 MONTCLAIR STREET                     </t>
  </si>
  <si>
    <t xml:space="preserve">3983 LAWNDALE                           </t>
  </si>
  <si>
    <t xml:space="preserve">680 MAPLE AVENUE                        </t>
  </si>
  <si>
    <t xml:space="preserve">TAMPERING                </t>
  </si>
  <si>
    <t xml:space="preserve">19/21 HAMILTON STREET                   </t>
  </si>
  <si>
    <t xml:space="preserve">NEW LONDON               </t>
  </si>
  <si>
    <t xml:space="preserve">MCCORKLE AVE                            </t>
  </si>
  <si>
    <t xml:space="preserve">2234 REDWOOD STREET                     </t>
  </si>
  <si>
    <t xml:space="preserve">COPPERAS COVE TOWN PLANT                </t>
  </si>
  <si>
    <t xml:space="preserve">COPPERAS COVE            </t>
  </si>
  <si>
    <t xml:space="preserve">CORYELL                  </t>
  </si>
  <si>
    <t xml:space="preserve">123 RANCHO BLANCO                       </t>
  </si>
  <si>
    <t xml:space="preserve">FARON &amp; W. VICKERY                      </t>
  </si>
  <si>
    <t xml:space="preserve">19009 WORMER                            </t>
  </si>
  <si>
    <t xml:space="preserve">341 RAILROAD AVE.                       </t>
  </si>
  <si>
    <t xml:space="preserve">4800 UNDERWOOD                          </t>
  </si>
  <si>
    <t xml:space="preserve">5252 EAST APACHE TRAIL                  </t>
  </si>
  <si>
    <t xml:space="preserve">4239 NORTH 39 AVENUE                    </t>
  </si>
  <si>
    <t xml:space="preserve">BCKFIL&amp;A                 </t>
  </si>
  <si>
    <t xml:space="preserve">914 W 234TH STREET                      </t>
  </si>
  <si>
    <t xml:space="preserve">10505 SOCORRO DRIVE                     </t>
  </si>
  <si>
    <t xml:space="preserve">13131 LAKE SHORE DRIVE                  </t>
  </si>
  <si>
    <t xml:space="preserve">FOSTER ST. 100' N. OF S. RYAN ST.       </t>
  </si>
  <si>
    <t xml:space="preserve">INTERSECTION CLIFFORD &amp; NOPAL           </t>
  </si>
  <si>
    <t>DATASET NAME: PIPD</t>
  </si>
  <si>
    <t>This is the dataset that contains the information from the</t>
  </si>
  <si>
    <t>distribution incident report Form RSPA F 7100.2 (1-70).</t>
  </si>
  <si>
    <t>FIELD NAME          ABBREV    TYPE SIZE DESCRIPTION</t>
  </si>
  <si>
    <t xml:space="preserve">Integer </t>
  </si>
  <si>
    <t>Tracking number assigned by OPS.</t>
  </si>
  <si>
    <t xml:space="preserve">CAUSE_IDENTIFIER </t>
  </si>
  <si>
    <t xml:space="preserve">Text </t>
  </si>
  <si>
    <t>Specific cause of incident.</t>
  </si>
  <si>
    <t xml:space="preserve">OPERATOR_CODE </t>
  </si>
  <si>
    <t>Operator's five-digit code assigned by OPS.</t>
  </si>
  <si>
    <t xml:space="preserve">OPERATOR_NAME </t>
  </si>
  <si>
    <t>Operator's name.</t>
  </si>
  <si>
    <t xml:space="preserve">INCIDENT_ADDRESS </t>
  </si>
  <si>
    <t>Street address where incident occurred.</t>
  </si>
  <si>
    <t xml:space="preserve">INCIDENT_CITY </t>
  </si>
  <si>
    <t>City where incident occurred.</t>
  </si>
  <si>
    <t xml:space="preserve">INCIDENT_COUNTY </t>
  </si>
  <si>
    <t>County where incident occurred.</t>
  </si>
  <si>
    <t xml:space="preserve">INCIDENT_CONG_DSTRCT Text </t>
  </si>
  <si>
    <t>Congressional District where incident occurred.</t>
  </si>
  <si>
    <t xml:space="preserve">INCIDENT_STATE </t>
  </si>
  <si>
    <t>State where incident occurred.</t>
  </si>
  <si>
    <t xml:space="preserve">ZIP_CODE </t>
  </si>
  <si>
    <t>Zip code where incident occurred.</t>
  </si>
  <si>
    <t xml:space="preserve">INCIDENT_DATE </t>
  </si>
  <si>
    <t xml:space="preserve">Date </t>
  </si>
  <si>
    <t xml:space="preserve">INCIDENT_YEAR </t>
  </si>
  <si>
    <t>Integer</t>
  </si>
  <si>
    <t xml:space="preserve">DETECTION_TIME </t>
  </si>
  <si>
    <t xml:space="preserve">STOPPAGE_HOURS </t>
  </si>
  <si>
    <t>STOPPAGE_MINUTES</t>
  </si>
  <si>
    <t>EST_INCIDENT_PRESSURE  Real</t>
  </si>
  <si>
    <t>Estimated pressure at time of incident.</t>
  </si>
  <si>
    <t>MAX_ALLOWABLE_PRESSURE Real</t>
  </si>
  <si>
    <t>Maximum allowable operating preassure.</t>
  </si>
  <si>
    <t>METHOD_OF_LEAK_DETECT  Integer How was leak detected?</t>
  </si>
  <si>
    <t xml:space="preserve">REPORTED_BY </t>
  </si>
  <si>
    <t>Text</t>
  </si>
  <si>
    <t>Who reported the leak.</t>
  </si>
  <si>
    <t xml:space="preserve">REPORTED_BY_OTHER Text </t>
  </si>
  <si>
    <t>Reported by person not specified on form.</t>
  </si>
  <si>
    <t xml:space="preserve">LEAK_PART </t>
  </si>
  <si>
    <t>Part of operation that failed.</t>
  </si>
  <si>
    <t xml:space="preserve">LEAK_PART_OTHER </t>
  </si>
  <si>
    <t>Part of operation that failed not specified on form.</t>
  </si>
  <si>
    <t xml:space="preserve">FAIL_PART </t>
  </si>
  <si>
    <t>Part of system that failed</t>
  </si>
  <si>
    <t xml:space="preserve">FAIL_PART_OTHER </t>
  </si>
  <si>
    <t>Part of system that failed not specified on form.</t>
  </si>
  <si>
    <t xml:space="preserve">YEAR_PART_INSTALLED  Integer </t>
  </si>
  <si>
    <t>Year the part of system was installed.</t>
  </si>
  <si>
    <t xml:space="preserve">MATERIAL_LEAKED </t>
  </si>
  <si>
    <t>Material of system that leaked.</t>
  </si>
  <si>
    <t xml:space="preserve">MATERIAL_LEAKED_OTHER   Text </t>
  </si>
  <si>
    <t>Material of system that leaked not specified on form.</t>
  </si>
  <si>
    <t xml:space="preserve">ADJOIN_MATERIAL_SAME </t>
  </si>
  <si>
    <t>Was the material adjoining the failed part the same as the part?</t>
  </si>
  <si>
    <t xml:space="preserve">ADJOIN_MATERIAL_WHAT </t>
  </si>
  <si>
    <t>If not, what was the material?</t>
  </si>
  <si>
    <t>METALLURGICAL_ANALYSIS  Text</t>
  </si>
  <si>
    <t>Metalurgical analysis planned.</t>
  </si>
  <si>
    <t xml:space="preserve">ORIGIN_LEAK </t>
  </si>
  <si>
    <t xml:space="preserve">      Text </t>
  </si>
  <si>
    <t>Where leak origininated.</t>
  </si>
  <si>
    <t xml:space="preserve">ORIGIN_LEAK_OTHER       Text </t>
  </si>
  <si>
    <t>Where leak origininated not specified on form.</t>
  </si>
  <si>
    <t xml:space="preserve">NOMINAL_DIAMETER </t>
  </si>
  <si>
    <t xml:space="preserve">      Real </t>
  </si>
  <si>
    <t>Nominal pipe diameter in inches.</t>
  </si>
  <si>
    <t xml:space="preserve">THICKNESS </t>
  </si>
  <si>
    <t>Pipe wall thickness in inches.</t>
  </si>
  <si>
    <t xml:space="preserve">SPECIFICATION </t>
  </si>
  <si>
    <t>Pipe specifications.</t>
  </si>
  <si>
    <t xml:space="preserve">GRADE </t>
  </si>
  <si>
    <t>Pipe grade.</t>
  </si>
  <si>
    <t xml:space="preserve">TYPE_REPAIR_PIPE </t>
  </si>
  <si>
    <t xml:space="preserve">      Text</t>
  </si>
  <si>
    <t>Type of repair done.</t>
  </si>
  <si>
    <t>LENGTH_REPLACED_PIPE    Real</t>
  </si>
  <si>
    <t xml:space="preserve">TYPE_REPAIR_PIPE_OTHER  Text </t>
  </si>
  <si>
    <t>Type of repair done not specified on form.</t>
  </si>
  <si>
    <t xml:space="preserve">REPAIR_COMPONENT </t>
  </si>
  <si>
    <t>Component was replaced or reconditioned.</t>
  </si>
  <si>
    <t xml:space="preserve">REPAIR_COMPONENT_OTHER  Text </t>
  </si>
  <si>
    <t>Component was handled in a way not specified on form.</t>
  </si>
  <si>
    <t xml:space="preserve">EMPLOYEE_FATALITIES     Integer </t>
  </si>
  <si>
    <t>EMPLOYEE_INJURIES       Integer</t>
  </si>
  <si>
    <t xml:space="preserve">NON_EMPLOYEE_FAT </t>
  </si>
  <si>
    <t xml:space="preserve">      Integer </t>
  </si>
  <si>
    <t xml:space="preserve">NON_EMPLOYEE_INJURIES   Integer </t>
  </si>
  <si>
    <t xml:space="preserve">RUPTURE_OCCURED </t>
  </si>
  <si>
    <t>Did a rupture occur?</t>
  </si>
  <si>
    <t xml:space="preserve">GAS_IGNITED </t>
  </si>
  <si>
    <t>Did gas ignite?</t>
  </si>
  <si>
    <t>EXPLOSION_OCCURED       Text</t>
  </si>
  <si>
    <t>Did an explosion occur?</t>
  </si>
  <si>
    <t>SECONDARY_EXPLO_FIRE    Text</t>
  </si>
  <si>
    <t>Did incident induce any secondary fires or explosions?</t>
  </si>
  <si>
    <t xml:space="preserve">OPERATORS_PROP_DAMAGE   Integer </t>
  </si>
  <si>
    <t xml:space="preserve">AREA_TIME_INC </t>
  </si>
  <si>
    <t>Type of area at time of incident.</t>
  </si>
  <si>
    <t xml:space="preserve">AREA_TIME_INC_OTHER     Text </t>
  </si>
  <si>
    <t>Type of area at time of incident not specified on form.</t>
  </si>
  <si>
    <t xml:space="preserve">ADJACENT_STRUCT </t>
  </si>
  <si>
    <t>Predominant above-ground structure adjacent to leak.</t>
  </si>
  <si>
    <t xml:space="preserve">ADJACENT_STRUCT_OTHER   Text </t>
  </si>
  <si>
    <t>Adjacent structure not specified on form.</t>
  </si>
  <si>
    <t>DISTANCE_STRUCTURE    Integer Distance to nearest structure.</t>
  </si>
  <si>
    <t xml:space="preserve">CONTRIBUTING_FACILIT    Text </t>
  </si>
  <si>
    <t>Did an undergorund facility contribute to the incident?</t>
  </si>
  <si>
    <t xml:space="preserve">EFFECT_OTHER_FACILIT  </t>
  </si>
  <si>
    <t>What was the underground facility's affect?</t>
  </si>
  <si>
    <t xml:space="preserve">UTILITIES_IMPERILED   </t>
  </si>
  <si>
    <t>Any utilities imperiled?</t>
  </si>
  <si>
    <t xml:space="preserve">DISTA_OTHER_GAS_CONTRI </t>
  </si>
  <si>
    <t>Distance of other gas facility contributing.</t>
  </si>
  <si>
    <t xml:space="preserve">DISTA_OTHER_GAS_IMPRD  </t>
  </si>
  <si>
    <t>Distance of other gas facility impaired.</t>
  </si>
  <si>
    <t xml:space="preserve">DISTA_TELEPHONE_CONTRI </t>
  </si>
  <si>
    <t>Distance of telephone facility contributing.</t>
  </si>
  <si>
    <t xml:space="preserve">DISTA_TELEPHONE_IMPRD  </t>
  </si>
  <si>
    <t>Distance of telephone facility impaired.</t>
  </si>
  <si>
    <t xml:space="preserve">DISTA_ELECTRIC_CONTRI  </t>
  </si>
  <si>
    <t>Distance of electric facility contributing.</t>
  </si>
  <si>
    <t xml:space="preserve">DISTA_ELECTRIC_IMPRD   </t>
  </si>
  <si>
    <t>Distance of electric facility impaired.</t>
  </si>
  <si>
    <t xml:space="preserve">DISTA_SEWER_STORM_CONT </t>
  </si>
  <si>
    <t>Distance of storm sewer facility contributing.</t>
  </si>
  <si>
    <t xml:space="preserve">DISTA_SEWER_STORM_IMPA </t>
  </si>
  <si>
    <t>Distance of storm sewer facility impaired.</t>
  </si>
  <si>
    <t xml:space="preserve">DISTA_SEWER_OTHER_CONT </t>
  </si>
  <si>
    <t>Distance of other sewer facility contributing.</t>
  </si>
  <si>
    <t xml:space="preserve">DISTA_SEWER_OTHER_IMPA </t>
  </si>
  <si>
    <t>Distance of other sewer facility impaired.</t>
  </si>
  <si>
    <t xml:space="preserve">DISTA_WATER_CONTR      </t>
  </si>
  <si>
    <t>Distance of water facility contributing.</t>
  </si>
  <si>
    <t xml:space="preserve">DISTA_WATER_IMPAR      </t>
  </si>
  <si>
    <t>Distance of water facility impaired.</t>
  </si>
  <si>
    <t xml:space="preserve">DISTA_OTHER_CONTR      </t>
  </si>
  <si>
    <t>Distance of other facility contributing.</t>
  </si>
  <si>
    <t xml:space="preserve">OTHER_CONTR </t>
  </si>
  <si>
    <t>Other facility contributing.</t>
  </si>
  <si>
    <t xml:space="preserve">DISTANCE_OTHER_IMPARD  </t>
  </si>
  <si>
    <t>Distance of other facility impaired.</t>
  </si>
  <si>
    <t xml:space="preserve">OTHER_IMPARD </t>
  </si>
  <si>
    <t>Other facility impaired.</t>
  </si>
  <si>
    <t xml:space="preserve">LOCATION_LEAK </t>
  </si>
  <si>
    <t>Location of leak or failure.</t>
  </si>
  <si>
    <t xml:space="preserve">LOCATION_LEAK_OTHER    </t>
  </si>
  <si>
    <t>Location of leak or failure not specified on form.</t>
  </si>
  <si>
    <t xml:space="preserve">COVER_DEPTH </t>
  </si>
  <si>
    <t xml:space="preserve">SOIL_INFORMATION </t>
  </si>
  <si>
    <t>Soil at pipe depth.</t>
  </si>
  <si>
    <t xml:space="preserve">SOIL_TEMPERATURE </t>
  </si>
  <si>
    <t>Text 3</t>
  </si>
  <si>
    <t>Soil temperature at soil leak.</t>
  </si>
  <si>
    <t xml:space="preserve">REPORT_QUALIFIER_XMIT </t>
  </si>
  <si>
    <t>Text 2</t>
  </si>
  <si>
    <t>Leak or test failure from ALTRN table (see header).</t>
  </si>
  <si>
    <t xml:space="preserve">RECORD_VALID </t>
  </si>
  <si>
    <t>Record valid</t>
  </si>
  <si>
    <t xml:space="preserve">DATE_OF_ENTRY </t>
  </si>
  <si>
    <t>Date record inserted into database.</t>
  </si>
  <si>
    <t xml:space="preserve">DATE_OF_CHANGE </t>
  </si>
  <si>
    <t>Date of most recent change to record.</t>
  </si>
  <si>
    <t xml:space="preserve">LOCATION_CORROSION </t>
  </si>
  <si>
    <t>Internal or External.</t>
  </si>
  <si>
    <t xml:space="preserve">DESCRIPTION_CORROSION </t>
  </si>
  <si>
    <t>Pitting or general.</t>
  </si>
  <si>
    <t xml:space="preserve">CAUSE_CORROSION </t>
  </si>
  <si>
    <t>Cause of corrosion.</t>
  </si>
  <si>
    <t xml:space="preserve">CAUSE_CORROSION_OTHER </t>
  </si>
  <si>
    <t>Corrosion cause not specified on form.</t>
  </si>
  <si>
    <t xml:space="preserve">COATING </t>
  </si>
  <si>
    <t>Type of coating.</t>
  </si>
  <si>
    <t xml:space="preserve">YEAR_COATING </t>
  </si>
  <si>
    <t>Year coating applied.</t>
  </si>
  <si>
    <t xml:space="preserve">METHOD_APPLICATION </t>
  </si>
  <si>
    <t xml:space="preserve">COATING_MATERIAL </t>
  </si>
  <si>
    <t xml:space="preserve">COATING_MATERIAL_OTHER </t>
  </si>
  <si>
    <t>Coating material not specified on form.</t>
  </si>
  <si>
    <t xml:space="preserve">CAUSE_COAT_FAIL </t>
  </si>
  <si>
    <t xml:space="preserve">CAUSE_COAT_FAIL_OTHER </t>
  </si>
  <si>
    <t>Cause of coating failure not specified on form.</t>
  </si>
  <si>
    <t xml:space="preserve">CATHODIC_PROTECTION </t>
  </si>
  <si>
    <t>Was cathodic protection applied?</t>
  </si>
  <si>
    <t xml:space="preserve">YEAR_CATH_PROT_STARTED </t>
  </si>
  <si>
    <t xml:space="preserve">TYPE_CATH_PROT </t>
  </si>
  <si>
    <t xml:space="preserve">TYPE_CATH_PROT_OTHER </t>
  </si>
  <si>
    <t>Type of cathodic protection not specified on form.</t>
  </si>
  <si>
    <t xml:space="preserve">PH_SOIL </t>
  </si>
  <si>
    <t>Real</t>
  </si>
  <si>
    <t xml:space="preserve">SOIL_RESISTIVITY </t>
  </si>
  <si>
    <t>(ohm-cm)</t>
  </si>
  <si>
    <t xml:space="preserve">SOIL_TEST_YEAR </t>
  </si>
  <si>
    <t xml:space="preserve">DISTANCE_FROM_LEAK </t>
  </si>
  <si>
    <t>Distance test was from leak</t>
  </si>
  <si>
    <t xml:space="preserve">PIPE_SOIL_POTENTIAL_1 </t>
  </si>
  <si>
    <t>Pipe-to-soil potential measure on one side of leak.</t>
  </si>
  <si>
    <t xml:space="preserve">PIPE_SOIL_POTENTIAL_2 </t>
  </si>
  <si>
    <t>Pipe-to-soil potential measure on the other side of leak.</t>
  </si>
  <si>
    <t xml:space="preserve">DISTA_LEAK_MEASURE_1 </t>
  </si>
  <si>
    <t>Distance of measure on one side of leak.</t>
  </si>
  <si>
    <t xml:space="preserve">DISTA_LEAK_MEASURE_2 </t>
  </si>
  <si>
    <t>Distance of measure on the other side of leak.</t>
  </si>
  <si>
    <t xml:space="preserve">POTENTIAL_YEAR </t>
  </si>
  <si>
    <t>Yesr potential was last measured.</t>
  </si>
  <si>
    <t xml:space="preserve">CAUSE_LEAK </t>
  </si>
  <si>
    <t>Primary outside force cause.</t>
  </si>
  <si>
    <t xml:space="preserve">CAUSE_LEAK_OTHER </t>
  </si>
  <si>
    <t>Outside force cause not specified on form.</t>
  </si>
  <si>
    <t xml:space="preserve">PRIOR_NOTIFICATION </t>
  </si>
  <si>
    <t>Was prior notification given?</t>
  </si>
  <si>
    <t xml:space="preserve">DATE_NOTIFICATION </t>
  </si>
  <si>
    <t>Date</t>
  </si>
  <si>
    <t>Date of notification.</t>
  </si>
  <si>
    <t xml:space="preserve">NOTIFICATION_TIME </t>
  </si>
  <si>
    <t>Time of notification.</t>
  </si>
  <si>
    <t xml:space="preserve">PIPELINE_MARKED </t>
  </si>
  <si>
    <t>Was pipeline marked?</t>
  </si>
  <si>
    <t xml:space="preserve">TYPE_MARKING </t>
  </si>
  <si>
    <t xml:space="preserve">TYPE_MARKING_OTHER </t>
  </si>
  <si>
    <t>Type of marking not specified on form.</t>
  </si>
  <si>
    <t>STATUTE_REQUIRE_MARKING Text</t>
  </si>
  <si>
    <t>Does a statute require outside party to determine location?</t>
  </si>
  <si>
    <t xml:space="preserve">DAM_BY_EARTH_MOVE </t>
  </si>
  <si>
    <t>Damage by natural earth movement</t>
  </si>
  <si>
    <t xml:space="preserve">DAM_BY_EARTH_MOVE_OTHER Text </t>
  </si>
  <si>
    <t>Damage by natural earth movement not specified on form.</t>
  </si>
  <si>
    <t>EARTH_MOVE_CAUS_BY_OTHER Text</t>
  </si>
  <si>
    <t>Earth movement caused by action of others?</t>
  </si>
  <si>
    <t xml:space="preserve">EARTH_MOVEMENT_OTHER </t>
  </si>
  <si>
    <t>Description of earth movement caused by action of others.</t>
  </si>
  <si>
    <t xml:space="preserve">CAUSE_LEAK_CONSTR </t>
  </si>
  <si>
    <t>Construction defect or material failure.</t>
  </si>
  <si>
    <t xml:space="preserve">STEEL_CLASS </t>
  </si>
  <si>
    <t xml:space="preserve">PLASTIC </t>
  </si>
  <si>
    <t xml:space="preserve">PLASTIC_REINFORCED </t>
  </si>
  <si>
    <t>Was plastic reinforced?</t>
  </si>
  <si>
    <t xml:space="preserve">CAST_IRON </t>
  </si>
  <si>
    <t xml:space="preserve">OTHER_MATERIAL </t>
  </si>
  <si>
    <t xml:space="preserve">INITIAL_TEST </t>
  </si>
  <si>
    <t>Was strength test done at time of installation.</t>
  </si>
  <si>
    <t xml:space="preserve">TEST_MEDIUM_INIT </t>
  </si>
  <si>
    <t xml:space="preserve">TEST_MEDIUM_INIT_OTHER </t>
  </si>
  <si>
    <t>Test medium not specified on form.</t>
  </si>
  <si>
    <t xml:space="preserve">YEAR_INITIAL_TEST </t>
  </si>
  <si>
    <t xml:space="preserve">MINIMUM_TEST_PRES_INIT </t>
  </si>
  <si>
    <t xml:space="preserve">TIME_HELD_PRES_INIT </t>
  </si>
  <si>
    <t xml:space="preserve">PRESSURE_LEAK_INIT </t>
  </si>
  <si>
    <t>Estimated test pressure at point of leak.</t>
  </si>
  <si>
    <t xml:space="preserve">SUBSEQUENT_TEST </t>
  </si>
  <si>
    <t>Was strength test done at any time subsequently.</t>
  </si>
  <si>
    <t xml:space="preserve">TEST_MEDIUM_SUBSEQ </t>
  </si>
  <si>
    <t xml:space="preserve">TEST_MEDIUM_SUBS_OTHER </t>
  </si>
  <si>
    <t xml:space="preserve">YEAR_SUBSEQ_TEST </t>
  </si>
  <si>
    <t xml:space="preserve">MINIUM_TEST_PRES_SUBS </t>
  </si>
  <si>
    <t xml:space="preserve">TIME_HELD_PRES_SUBSEQ </t>
  </si>
  <si>
    <t xml:space="preserve">PRES_LEAK_SUBSEQ </t>
  </si>
  <si>
    <t>Fatalities Count</t>
  </si>
  <si>
    <t>Injuries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</si>
</sst>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3846"/>
  <sheetViews>
    <sheetView tabSelected="1" topLeftCell="F1" workbookViewId="0">
      <selection activeCell="G11" sqref="G11"/>
    </sheetView>
  </sheetViews>
  <sheetFormatPr defaultRowHeight="14.4" x14ac:dyDescent="0.3"/>
  <cols>
    <col min="1" max="1" width="10.77734375" bestFit="1" customWidth="1"/>
    <col min="2" max="2" width="38.44140625" bestFit="1" customWidth="1"/>
    <col min="3" max="3" width="16.6640625" bestFit="1" customWidth="1"/>
    <col min="4" max="4" width="53.33203125" bestFit="1" customWidth="1"/>
    <col min="5" max="5" width="44.88671875" bestFit="1" customWidth="1"/>
    <col min="6" max="6" width="25.88671875" bestFit="1" customWidth="1"/>
    <col min="7" max="7" width="25.109375" bestFit="1" customWidth="1"/>
    <col min="8" max="8" width="16.109375" bestFit="1" customWidth="1"/>
    <col min="9" max="9" width="10" bestFit="1" customWidth="1"/>
    <col min="10" max="10" width="15.44140625" bestFit="1" customWidth="1"/>
    <col min="11" max="11" width="16.77734375" bestFit="1" customWidth="1"/>
    <col min="12" max="12" width="23.44140625" bestFit="1" customWidth="1"/>
    <col min="13" max="13" width="30.109375" bestFit="1" customWidth="1"/>
    <col min="14" max="15" width="30.109375" customWidth="1"/>
    <col min="16" max="16" width="21" hidden="1" customWidth="1"/>
    <col min="17" max="17" width="19.44140625" hidden="1" customWidth="1"/>
    <col min="18" max="18" width="26.21875" hidden="1" customWidth="1"/>
    <col min="19" max="19" width="24.5546875" hidden="1" customWidth="1"/>
    <col min="20" max="20" width="13.109375" bestFit="1" customWidth="1"/>
    <col min="21" max="21" width="20.6640625" bestFit="1" customWidth="1"/>
    <col min="22" max="22" width="28.21875" bestFit="1" customWidth="1"/>
    <col min="23" max="23" width="30.21875" bestFit="1" customWidth="1"/>
    <col min="24" max="24" width="29.77734375" bestFit="1" customWidth="1"/>
    <col min="25" max="25" width="29.88671875" bestFit="1" customWidth="1"/>
    <col min="26" max="26" width="29.33203125" bestFit="1" customWidth="1"/>
    <col min="27" max="27" width="24.33203125" bestFit="1" customWidth="1"/>
    <col min="28" max="28" width="26.77734375" bestFit="1" customWidth="1"/>
    <col min="29" max="29" width="24.21875" bestFit="1" customWidth="1"/>
    <col min="30" max="30" width="27.33203125" bestFit="1" customWidth="1"/>
    <col min="31" max="31" width="14.109375" bestFit="1" customWidth="1"/>
    <col min="32" max="32" width="19" bestFit="1" customWidth="1"/>
    <col min="33" max="33" width="19.109375" bestFit="1" customWidth="1"/>
    <col min="34" max="34" width="23.88671875" bestFit="1" customWidth="1"/>
    <col min="35" max="35" width="20.6640625" bestFit="1" customWidth="1"/>
    <col min="36" max="36" width="20" bestFit="1" customWidth="1"/>
    <col min="37" max="37" width="28" bestFit="1" customWidth="1"/>
    <col min="38" max="38" width="22" bestFit="1" customWidth="1"/>
    <col min="39" max="39" width="24.44140625" bestFit="1" customWidth="1"/>
    <col min="40" max="40" width="18.6640625" bestFit="1" customWidth="1"/>
    <col min="41" max="41" width="26.109375" bestFit="1" customWidth="1"/>
    <col min="42" max="42" width="8.77734375" bestFit="1" customWidth="1"/>
    <col min="43" max="43" width="16.33203125" bestFit="1" customWidth="1"/>
    <col min="44" max="44" width="15.77734375" bestFit="1" customWidth="1"/>
    <col min="45" max="46" width="22.6640625" bestFit="1" customWidth="1"/>
    <col min="47" max="47" width="51" bestFit="1" customWidth="1"/>
    <col min="48" max="48" width="29.6640625" bestFit="1" customWidth="1"/>
  </cols>
  <sheetData>
    <row r="1" spans="1:4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3945</v>
      </c>
      <c r="O1" t="s">
        <v>3946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  <c r="AO1" t="s">
        <v>38</v>
      </c>
      <c r="AP1" t="s">
        <v>39</v>
      </c>
      <c r="AQ1" t="s">
        <v>40</v>
      </c>
      <c r="AR1" t="s">
        <v>41</v>
      </c>
      <c r="AS1" t="s">
        <v>42</v>
      </c>
      <c r="AT1" t="s">
        <v>43</v>
      </c>
      <c r="AU1" t="s">
        <v>44</v>
      </c>
      <c r="AV1" t="s">
        <v>45</v>
      </c>
    </row>
    <row r="2" spans="1:48" x14ac:dyDescent="0.3">
      <c r="A2">
        <v>1720224</v>
      </c>
      <c r="B2" t="s">
        <v>46</v>
      </c>
      <c r="C2">
        <v>18484</v>
      </c>
      <c r="D2" t="s">
        <v>1786</v>
      </c>
      <c r="E2" t="s">
        <v>826</v>
      </c>
      <c r="F2" t="s">
        <v>2304</v>
      </c>
      <c r="G2" t="s">
        <v>211</v>
      </c>
      <c r="H2" t="s">
        <v>212</v>
      </c>
      <c r="I2">
        <v>90210</v>
      </c>
      <c r="J2">
        <v>19810101</v>
      </c>
      <c r="K2">
        <v>508</v>
      </c>
      <c r="L2" t="s">
        <v>55</v>
      </c>
      <c r="M2" t="s">
        <v>49</v>
      </c>
      <c r="N2">
        <f>SUM(P2,R2)</f>
        <v>0</v>
      </c>
      <c r="O2">
        <f>SUM(Q2,S2)</f>
        <v>0</v>
      </c>
      <c r="P2">
        <v>0</v>
      </c>
      <c r="Q2">
        <v>0</v>
      </c>
      <c r="R2">
        <v>0</v>
      </c>
      <c r="S2">
        <v>0</v>
      </c>
      <c r="T2" t="s">
        <v>57</v>
      </c>
      <c r="U2" t="s">
        <v>58</v>
      </c>
      <c r="V2" t="s">
        <v>57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 t="s">
        <v>226</v>
      </c>
      <c r="AD2" t="s">
        <v>49</v>
      </c>
      <c r="AE2">
        <v>30</v>
      </c>
      <c r="AF2" t="s">
        <v>60</v>
      </c>
      <c r="AG2">
        <v>60</v>
      </c>
      <c r="AH2" t="s">
        <v>61</v>
      </c>
      <c r="AI2" t="s">
        <v>54</v>
      </c>
      <c r="AJ2" t="s">
        <v>62</v>
      </c>
      <c r="AK2" t="s">
        <v>1779</v>
      </c>
      <c r="AL2" t="s">
        <v>63</v>
      </c>
      <c r="AM2" t="s">
        <v>64</v>
      </c>
      <c r="AN2" t="s">
        <v>56</v>
      </c>
      <c r="AO2" t="s">
        <v>49</v>
      </c>
      <c r="AP2">
        <v>0</v>
      </c>
      <c r="AQ2">
        <v>0</v>
      </c>
      <c r="AR2">
        <v>0</v>
      </c>
      <c r="AS2">
        <v>0</v>
      </c>
      <c r="AT2">
        <v>0</v>
      </c>
      <c r="AU2" t="s">
        <v>70</v>
      </c>
      <c r="AV2" t="s">
        <v>49</v>
      </c>
    </row>
    <row r="3" spans="1:48" x14ac:dyDescent="0.3">
      <c r="A3">
        <v>1740878</v>
      </c>
      <c r="B3" t="s">
        <v>71</v>
      </c>
      <c r="C3">
        <v>792</v>
      </c>
      <c r="D3" t="s">
        <v>1929</v>
      </c>
      <c r="E3" t="s">
        <v>826</v>
      </c>
      <c r="F3" t="s">
        <v>2465</v>
      </c>
      <c r="G3" t="s">
        <v>546</v>
      </c>
      <c r="H3" t="s">
        <v>52</v>
      </c>
      <c r="I3">
        <v>30075</v>
      </c>
      <c r="J3">
        <v>19810101</v>
      </c>
      <c r="K3">
        <v>930</v>
      </c>
      <c r="L3" t="s">
        <v>76</v>
      </c>
      <c r="M3" t="s">
        <v>1830</v>
      </c>
      <c r="N3">
        <f>SUM(P3,R3)</f>
        <v>0</v>
      </c>
      <c r="O3">
        <f>SUM(Q3,S3)</f>
        <v>1</v>
      </c>
      <c r="P3">
        <v>0</v>
      </c>
      <c r="Q3">
        <v>0</v>
      </c>
      <c r="R3">
        <v>0</v>
      </c>
      <c r="S3">
        <v>1</v>
      </c>
      <c r="T3" t="s">
        <v>57</v>
      </c>
      <c r="U3" t="s">
        <v>58</v>
      </c>
      <c r="V3" t="s">
        <v>58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 t="s">
        <v>84</v>
      </c>
      <c r="AD3" t="s">
        <v>49</v>
      </c>
      <c r="AE3">
        <v>0</v>
      </c>
      <c r="AF3" t="s">
        <v>60</v>
      </c>
      <c r="AG3">
        <v>45</v>
      </c>
      <c r="AH3" t="s">
        <v>85</v>
      </c>
      <c r="AI3" t="s">
        <v>54</v>
      </c>
      <c r="AJ3" t="s">
        <v>86</v>
      </c>
      <c r="AK3" t="s">
        <v>49</v>
      </c>
      <c r="AL3" t="s">
        <v>63</v>
      </c>
      <c r="AM3" t="s">
        <v>64</v>
      </c>
      <c r="AN3" t="s">
        <v>56</v>
      </c>
      <c r="AO3" t="s">
        <v>49</v>
      </c>
      <c r="AP3">
        <v>0</v>
      </c>
      <c r="AQ3">
        <v>0</v>
      </c>
      <c r="AR3">
        <v>0</v>
      </c>
      <c r="AS3">
        <v>0</v>
      </c>
      <c r="AT3">
        <v>0</v>
      </c>
      <c r="AU3" t="s">
        <v>1768</v>
      </c>
      <c r="AV3" t="s">
        <v>49</v>
      </c>
    </row>
    <row r="4" spans="1:48" x14ac:dyDescent="0.3">
      <c r="A4">
        <v>1770531</v>
      </c>
      <c r="B4" t="s">
        <v>46</v>
      </c>
      <c r="C4">
        <v>6190</v>
      </c>
      <c r="D4" t="s">
        <v>1843</v>
      </c>
      <c r="E4" t="s">
        <v>826</v>
      </c>
      <c r="F4" t="s">
        <v>672</v>
      </c>
      <c r="G4" t="s">
        <v>116</v>
      </c>
      <c r="H4" t="s">
        <v>75</v>
      </c>
      <c r="I4">
        <v>66202</v>
      </c>
      <c r="J4">
        <v>19810102</v>
      </c>
      <c r="K4">
        <v>1125</v>
      </c>
      <c r="L4" t="s">
        <v>55</v>
      </c>
      <c r="M4" t="s">
        <v>49</v>
      </c>
      <c r="N4">
        <f>SUM(P4,R4)</f>
        <v>0</v>
      </c>
      <c r="O4">
        <f>SUM(Q4,S4)</f>
        <v>0</v>
      </c>
      <c r="P4">
        <v>0</v>
      </c>
      <c r="Q4">
        <v>0</v>
      </c>
      <c r="R4">
        <v>0</v>
      </c>
      <c r="S4">
        <v>0</v>
      </c>
      <c r="T4" t="s">
        <v>58</v>
      </c>
      <c r="U4" t="s">
        <v>58</v>
      </c>
      <c r="V4" t="s">
        <v>58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 t="s">
        <v>84</v>
      </c>
      <c r="AD4" t="s">
        <v>49</v>
      </c>
      <c r="AE4">
        <v>10</v>
      </c>
      <c r="AF4" t="s">
        <v>60</v>
      </c>
      <c r="AG4">
        <v>60</v>
      </c>
      <c r="AH4" t="s">
        <v>61</v>
      </c>
      <c r="AI4" t="s">
        <v>54</v>
      </c>
      <c r="AJ4" t="s">
        <v>62</v>
      </c>
      <c r="AK4" t="s">
        <v>49</v>
      </c>
      <c r="AL4" t="s">
        <v>63</v>
      </c>
      <c r="AM4" t="s">
        <v>64</v>
      </c>
      <c r="AN4" t="s">
        <v>56</v>
      </c>
      <c r="AO4" t="s">
        <v>49</v>
      </c>
      <c r="AP4">
        <v>0</v>
      </c>
      <c r="AQ4">
        <v>0</v>
      </c>
      <c r="AR4">
        <v>0</v>
      </c>
      <c r="AS4">
        <v>0</v>
      </c>
      <c r="AT4">
        <v>0</v>
      </c>
      <c r="AU4" t="s">
        <v>70</v>
      </c>
      <c r="AV4" t="s">
        <v>49</v>
      </c>
    </row>
    <row r="5" spans="1:48" x14ac:dyDescent="0.3">
      <c r="A5">
        <v>1791435</v>
      </c>
      <c r="B5" t="s">
        <v>46</v>
      </c>
      <c r="C5">
        <v>2748</v>
      </c>
      <c r="D5" t="s">
        <v>1784</v>
      </c>
      <c r="E5" t="s">
        <v>826</v>
      </c>
      <c r="F5" t="s">
        <v>195</v>
      </c>
      <c r="G5" t="s">
        <v>195</v>
      </c>
      <c r="H5" t="s">
        <v>179</v>
      </c>
      <c r="I5">
        <v>49007</v>
      </c>
      <c r="J5">
        <v>19810102</v>
      </c>
      <c r="K5">
        <v>1300</v>
      </c>
      <c r="L5" t="s">
        <v>55</v>
      </c>
      <c r="M5" t="s">
        <v>49</v>
      </c>
      <c r="N5">
        <f>SUM(P5,R5)</f>
        <v>0</v>
      </c>
      <c r="O5">
        <f>SUM(Q5,S5)</f>
        <v>0</v>
      </c>
      <c r="P5">
        <v>0</v>
      </c>
      <c r="Q5">
        <v>0</v>
      </c>
      <c r="R5">
        <v>0</v>
      </c>
      <c r="S5">
        <v>0</v>
      </c>
      <c r="T5" t="s">
        <v>58</v>
      </c>
      <c r="U5" t="s">
        <v>58</v>
      </c>
      <c r="V5" t="s">
        <v>58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 t="s">
        <v>96</v>
      </c>
      <c r="AD5" t="s">
        <v>49</v>
      </c>
      <c r="AE5">
        <v>36</v>
      </c>
      <c r="AF5" t="s">
        <v>66</v>
      </c>
      <c r="AG5">
        <v>40</v>
      </c>
      <c r="AH5" t="s">
        <v>105</v>
      </c>
      <c r="AI5" t="s">
        <v>54</v>
      </c>
      <c r="AJ5" t="s">
        <v>123</v>
      </c>
      <c r="AK5" t="s">
        <v>49</v>
      </c>
      <c r="AL5" t="s">
        <v>63</v>
      </c>
      <c r="AM5" t="s">
        <v>64</v>
      </c>
      <c r="AN5" t="s">
        <v>56</v>
      </c>
      <c r="AO5" t="s">
        <v>49</v>
      </c>
      <c r="AP5">
        <v>0</v>
      </c>
      <c r="AQ5">
        <v>0</v>
      </c>
      <c r="AR5">
        <v>0</v>
      </c>
      <c r="AS5">
        <v>0</v>
      </c>
      <c r="AT5">
        <v>0</v>
      </c>
      <c r="AU5" t="s">
        <v>133</v>
      </c>
      <c r="AV5" t="s">
        <v>49</v>
      </c>
    </row>
    <row r="6" spans="1:48" x14ac:dyDescent="0.3">
      <c r="A6">
        <v>1820405</v>
      </c>
      <c r="B6" t="s">
        <v>46</v>
      </c>
      <c r="C6">
        <v>2748</v>
      </c>
      <c r="D6" t="s">
        <v>1784</v>
      </c>
      <c r="E6" t="s">
        <v>3424</v>
      </c>
      <c r="F6" t="s">
        <v>195</v>
      </c>
      <c r="G6" t="s">
        <v>195</v>
      </c>
      <c r="H6" t="s">
        <v>179</v>
      </c>
      <c r="I6">
        <v>49001</v>
      </c>
      <c r="J6">
        <v>19810102</v>
      </c>
      <c r="K6">
        <v>1730</v>
      </c>
      <c r="L6" t="s">
        <v>55</v>
      </c>
      <c r="M6" t="s">
        <v>49</v>
      </c>
      <c r="N6">
        <f>SUM(P6,R6)</f>
        <v>0</v>
      </c>
      <c r="O6">
        <f>SUM(Q6,S6)</f>
        <v>0</v>
      </c>
      <c r="P6">
        <v>0</v>
      </c>
      <c r="Q6">
        <v>0</v>
      </c>
      <c r="R6">
        <v>0</v>
      </c>
      <c r="S6">
        <v>0</v>
      </c>
      <c r="T6" t="s">
        <v>58</v>
      </c>
      <c r="U6" t="s">
        <v>58</v>
      </c>
      <c r="V6" t="s">
        <v>58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 t="s">
        <v>84</v>
      </c>
      <c r="AD6" t="s">
        <v>49</v>
      </c>
      <c r="AE6">
        <v>36</v>
      </c>
      <c r="AF6" t="s">
        <v>60</v>
      </c>
      <c r="AG6">
        <v>32</v>
      </c>
      <c r="AH6" t="s">
        <v>85</v>
      </c>
      <c r="AI6" t="s">
        <v>54</v>
      </c>
      <c r="AJ6" t="s">
        <v>123</v>
      </c>
      <c r="AK6" t="s">
        <v>49</v>
      </c>
      <c r="AL6" t="s">
        <v>63</v>
      </c>
      <c r="AM6" t="s">
        <v>64</v>
      </c>
      <c r="AN6" t="s">
        <v>56</v>
      </c>
      <c r="AO6" t="s">
        <v>49</v>
      </c>
      <c r="AP6">
        <v>0</v>
      </c>
      <c r="AQ6">
        <v>0</v>
      </c>
      <c r="AR6">
        <v>0</v>
      </c>
      <c r="AS6">
        <v>0</v>
      </c>
      <c r="AT6">
        <v>0</v>
      </c>
      <c r="AU6" t="s">
        <v>133</v>
      </c>
      <c r="AV6" t="s">
        <v>49</v>
      </c>
    </row>
    <row r="7" spans="1:48" x14ac:dyDescent="0.3">
      <c r="A7">
        <v>1840236</v>
      </c>
      <c r="B7" t="s">
        <v>98</v>
      </c>
      <c r="C7">
        <v>2608</v>
      </c>
      <c r="D7" t="s">
        <v>1022</v>
      </c>
      <c r="E7" t="s">
        <v>1452</v>
      </c>
      <c r="F7" t="s">
        <v>579</v>
      </c>
      <c r="G7" t="s">
        <v>1023</v>
      </c>
      <c r="H7" t="s">
        <v>270</v>
      </c>
      <c r="I7">
        <v>25312</v>
      </c>
      <c r="J7">
        <v>19810103</v>
      </c>
      <c r="K7">
        <v>2248</v>
      </c>
      <c r="L7" t="s">
        <v>103</v>
      </c>
      <c r="M7" t="s">
        <v>49</v>
      </c>
      <c r="N7">
        <f>SUM(P7,R7)</f>
        <v>0</v>
      </c>
      <c r="O7">
        <f>SUM(Q7,S7)</f>
        <v>0</v>
      </c>
      <c r="P7">
        <v>0</v>
      </c>
      <c r="Q7">
        <v>0</v>
      </c>
      <c r="R7">
        <v>0</v>
      </c>
      <c r="S7">
        <v>0</v>
      </c>
      <c r="T7" t="s">
        <v>58</v>
      </c>
      <c r="U7" t="s">
        <v>58</v>
      </c>
      <c r="V7" t="s">
        <v>58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 t="s">
        <v>96</v>
      </c>
      <c r="AD7" t="s">
        <v>49</v>
      </c>
      <c r="AE7">
        <v>18</v>
      </c>
      <c r="AF7" t="s">
        <v>60</v>
      </c>
      <c r="AG7">
        <v>50</v>
      </c>
      <c r="AH7" t="s">
        <v>85</v>
      </c>
      <c r="AI7" t="s">
        <v>54</v>
      </c>
      <c r="AJ7" t="s">
        <v>62</v>
      </c>
      <c r="AK7" t="s">
        <v>49</v>
      </c>
      <c r="AL7" t="s">
        <v>107</v>
      </c>
      <c r="AM7" t="s">
        <v>108</v>
      </c>
      <c r="AN7" t="s">
        <v>109</v>
      </c>
      <c r="AO7" t="s">
        <v>49</v>
      </c>
      <c r="AP7">
        <v>13</v>
      </c>
      <c r="AQ7">
        <v>0</v>
      </c>
      <c r="AR7">
        <v>0</v>
      </c>
      <c r="AS7">
        <v>1</v>
      </c>
      <c r="AT7">
        <v>1</v>
      </c>
      <c r="AU7" t="s">
        <v>78</v>
      </c>
      <c r="AV7" t="s">
        <v>49</v>
      </c>
    </row>
    <row r="8" spans="1:48" x14ac:dyDescent="0.3">
      <c r="A8">
        <v>1710501</v>
      </c>
      <c r="B8" t="s">
        <v>46</v>
      </c>
      <c r="C8">
        <v>7600</v>
      </c>
      <c r="D8" t="s">
        <v>1793</v>
      </c>
      <c r="E8" t="s">
        <v>826</v>
      </c>
      <c r="F8" t="s">
        <v>1689</v>
      </c>
      <c r="G8" t="s">
        <v>443</v>
      </c>
      <c r="H8" t="s">
        <v>273</v>
      </c>
      <c r="I8">
        <v>77503</v>
      </c>
      <c r="J8">
        <v>19810104</v>
      </c>
      <c r="K8">
        <v>300</v>
      </c>
      <c r="L8" t="s">
        <v>76</v>
      </c>
      <c r="M8" t="s">
        <v>1792</v>
      </c>
      <c r="N8">
        <f>SUM(P8,R8)</f>
        <v>0</v>
      </c>
      <c r="O8">
        <f>SUM(Q8,S8)</f>
        <v>0</v>
      </c>
      <c r="P8">
        <v>0</v>
      </c>
      <c r="Q8">
        <v>0</v>
      </c>
      <c r="R8">
        <v>0</v>
      </c>
      <c r="S8">
        <v>0</v>
      </c>
      <c r="T8" t="s">
        <v>57</v>
      </c>
      <c r="U8" t="s">
        <v>58</v>
      </c>
      <c r="V8" t="s">
        <v>58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 t="s">
        <v>84</v>
      </c>
      <c r="AD8" t="s">
        <v>49</v>
      </c>
      <c r="AE8">
        <v>36</v>
      </c>
      <c r="AF8" t="s">
        <v>60</v>
      </c>
      <c r="AG8">
        <v>0</v>
      </c>
      <c r="AH8" t="s">
        <v>105</v>
      </c>
      <c r="AI8" t="s">
        <v>157</v>
      </c>
      <c r="AJ8" t="s">
        <v>62</v>
      </c>
      <c r="AK8" t="s">
        <v>49</v>
      </c>
      <c r="AL8" t="s">
        <v>63</v>
      </c>
      <c r="AM8" t="s">
        <v>64</v>
      </c>
      <c r="AN8" t="s">
        <v>56</v>
      </c>
      <c r="AO8" t="s">
        <v>49</v>
      </c>
      <c r="AP8">
        <v>0</v>
      </c>
      <c r="AQ8">
        <v>0</v>
      </c>
      <c r="AR8">
        <v>0</v>
      </c>
      <c r="AS8">
        <v>0</v>
      </c>
      <c r="AT8">
        <v>0</v>
      </c>
      <c r="AU8" t="s">
        <v>144</v>
      </c>
      <c r="AV8" t="s">
        <v>1762</v>
      </c>
    </row>
    <row r="9" spans="1:48" x14ac:dyDescent="0.3">
      <c r="A9">
        <v>1740940</v>
      </c>
      <c r="B9" t="s">
        <v>98</v>
      </c>
      <c r="C9">
        <v>13730</v>
      </c>
      <c r="D9" t="s">
        <v>1931</v>
      </c>
      <c r="E9" t="s">
        <v>826</v>
      </c>
      <c r="F9" t="s">
        <v>626</v>
      </c>
      <c r="G9" t="s">
        <v>627</v>
      </c>
      <c r="H9" t="s">
        <v>507</v>
      </c>
      <c r="I9">
        <v>46802</v>
      </c>
      <c r="J9">
        <v>19810104</v>
      </c>
      <c r="K9">
        <v>932</v>
      </c>
      <c r="L9" t="s">
        <v>55</v>
      </c>
      <c r="M9" t="s">
        <v>49</v>
      </c>
      <c r="N9">
        <f>SUM(P9,R9)</f>
        <v>0</v>
      </c>
      <c r="O9">
        <f>SUM(Q9,S9)</f>
        <v>1</v>
      </c>
      <c r="P9">
        <v>0</v>
      </c>
      <c r="Q9">
        <v>0</v>
      </c>
      <c r="R9">
        <v>0</v>
      </c>
      <c r="S9">
        <v>1</v>
      </c>
      <c r="T9" t="s">
        <v>57</v>
      </c>
      <c r="U9" t="s">
        <v>58</v>
      </c>
      <c r="V9" t="s">
        <v>58</v>
      </c>
      <c r="W9">
        <v>80</v>
      </c>
      <c r="X9">
        <v>0</v>
      </c>
      <c r="Y9">
        <v>2</v>
      </c>
      <c r="Z9">
        <v>0</v>
      </c>
      <c r="AA9">
        <v>0</v>
      </c>
      <c r="AB9">
        <v>0</v>
      </c>
      <c r="AC9" t="s">
        <v>226</v>
      </c>
      <c r="AD9" t="s">
        <v>49</v>
      </c>
      <c r="AE9">
        <v>48</v>
      </c>
      <c r="AF9" t="s">
        <v>60</v>
      </c>
      <c r="AG9">
        <v>0</v>
      </c>
      <c r="AH9" t="s">
        <v>128</v>
      </c>
      <c r="AI9" t="s">
        <v>54</v>
      </c>
      <c r="AJ9" t="s">
        <v>897</v>
      </c>
      <c r="AK9" t="s">
        <v>49</v>
      </c>
      <c r="AL9" t="s">
        <v>107</v>
      </c>
      <c r="AM9" t="s">
        <v>129</v>
      </c>
      <c r="AN9" t="s">
        <v>109</v>
      </c>
      <c r="AO9" t="s">
        <v>49</v>
      </c>
      <c r="AP9">
        <v>0</v>
      </c>
      <c r="AQ9">
        <v>0</v>
      </c>
      <c r="AR9">
        <v>0</v>
      </c>
      <c r="AS9">
        <v>0</v>
      </c>
      <c r="AT9">
        <v>0</v>
      </c>
      <c r="AU9" t="s">
        <v>1768</v>
      </c>
      <c r="AV9" t="s">
        <v>49</v>
      </c>
    </row>
    <row r="10" spans="1:48" x14ac:dyDescent="0.3">
      <c r="A10">
        <v>1750187</v>
      </c>
      <c r="B10" t="s">
        <v>46</v>
      </c>
      <c r="C10">
        <v>22182</v>
      </c>
      <c r="D10" t="s">
        <v>219</v>
      </c>
      <c r="E10" t="s">
        <v>826</v>
      </c>
      <c r="F10" t="s">
        <v>1759</v>
      </c>
      <c r="G10" t="s">
        <v>1760</v>
      </c>
      <c r="H10" t="s">
        <v>221</v>
      </c>
      <c r="I10">
        <v>20024</v>
      </c>
      <c r="J10">
        <v>19810104</v>
      </c>
      <c r="K10">
        <v>945</v>
      </c>
      <c r="L10" t="s">
        <v>55</v>
      </c>
      <c r="M10" t="s">
        <v>49</v>
      </c>
      <c r="N10">
        <f>SUM(P10,R10)</f>
        <v>0</v>
      </c>
      <c r="O10">
        <f>SUM(Q10,S10)</f>
        <v>0</v>
      </c>
      <c r="P10">
        <v>0</v>
      </c>
      <c r="Q10">
        <v>0</v>
      </c>
      <c r="R10">
        <v>0</v>
      </c>
      <c r="S10">
        <v>0</v>
      </c>
      <c r="T10" t="s">
        <v>57</v>
      </c>
      <c r="U10" t="s">
        <v>57</v>
      </c>
      <c r="V10" t="s">
        <v>58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 t="s">
        <v>226</v>
      </c>
      <c r="AD10" t="s">
        <v>49</v>
      </c>
      <c r="AE10">
        <v>46</v>
      </c>
      <c r="AF10" t="s">
        <v>175</v>
      </c>
      <c r="AG10">
        <v>60</v>
      </c>
      <c r="AH10" t="s">
        <v>105</v>
      </c>
      <c r="AI10" t="s">
        <v>157</v>
      </c>
      <c r="AJ10" t="s">
        <v>62</v>
      </c>
      <c r="AK10" t="s">
        <v>49</v>
      </c>
      <c r="AL10" t="s">
        <v>63</v>
      </c>
      <c r="AM10" t="s">
        <v>64</v>
      </c>
      <c r="AN10" t="s">
        <v>56</v>
      </c>
      <c r="AO10" t="s">
        <v>49</v>
      </c>
      <c r="AP10">
        <v>0</v>
      </c>
      <c r="AQ10">
        <v>0</v>
      </c>
      <c r="AR10">
        <v>0</v>
      </c>
      <c r="AS10">
        <v>0</v>
      </c>
      <c r="AT10">
        <v>0</v>
      </c>
      <c r="AU10" t="s">
        <v>70</v>
      </c>
      <c r="AV10" t="s">
        <v>49</v>
      </c>
    </row>
    <row r="11" spans="1:48" x14ac:dyDescent="0.3">
      <c r="A11">
        <v>1820725</v>
      </c>
      <c r="B11" t="s">
        <v>46</v>
      </c>
      <c r="C11">
        <v>2748</v>
      </c>
      <c r="D11" t="s">
        <v>1784</v>
      </c>
      <c r="E11" t="s">
        <v>3476</v>
      </c>
      <c r="F11" t="s">
        <v>1528</v>
      </c>
      <c r="G11" t="s">
        <v>802</v>
      </c>
      <c r="H11" t="s">
        <v>179</v>
      </c>
      <c r="I11">
        <v>48843</v>
      </c>
      <c r="J11">
        <v>19810104</v>
      </c>
      <c r="K11">
        <v>1800</v>
      </c>
      <c r="L11" t="s">
        <v>76</v>
      </c>
      <c r="M11" t="s">
        <v>49</v>
      </c>
      <c r="N11">
        <f>SUM(P11,R11)</f>
        <v>0</v>
      </c>
      <c r="O11">
        <f>SUM(Q11,S11)</f>
        <v>2</v>
      </c>
      <c r="P11">
        <v>0</v>
      </c>
      <c r="Q11">
        <v>0</v>
      </c>
      <c r="R11">
        <v>0</v>
      </c>
      <c r="S11">
        <v>2</v>
      </c>
      <c r="T11" t="s">
        <v>57</v>
      </c>
      <c r="U11" t="s">
        <v>57</v>
      </c>
      <c r="V11" t="s">
        <v>58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 t="s">
        <v>114</v>
      </c>
      <c r="AD11" t="s">
        <v>49</v>
      </c>
      <c r="AE11">
        <v>0</v>
      </c>
      <c r="AF11" t="s">
        <v>66</v>
      </c>
      <c r="AG11">
        <v>0</v>
      </c>
      <c r="AH11" t="s">
        <v>97</v>
      </c>
      <c r="AI11" t="s">
        <v>54</v>
      </c>
      <c r="AJ11" t="s">
        <v>62</v>
      </c>
      <c r="AK11" t="s">
        <v>49</v>
      </c>
      <c r="AL11" t="s">
        <v>63</v>
      </c>
      <c r="AM11" t="s">
        <v>64</v>
      </c>
      <c r="AN11" t="s">
        <v>56</v>
      </c>
      <c r="AO11" t="s">
        <v>49</v>
      </c>
      <c r="AP11">
        <v>0</v>
      </c>
      <c r="AQ11">
        <v>0</v>
      </c>
      <c r="AR11">
        <v>0</v>
      </c>
      <c r="AS11">
        <v>0</v>
      </c>
      <c r="AT11">
        <v>0</v>
      </c>
      <c r="AU11" t="s">
        <v>144</v>
      </c>
      <c r="AV11" t="s">
        <v>2949</v>
      </c>
    </row>
    <row r="12" spans="1:48" x14ac:dyDescent="0.3">
      <c r="A12">
        <v>1710801</v>
      </c>
      <c r="B12" t="s">
        <v>46</v>
      </c>
      <c r="C12">
        <v>12408</v>
      </c>
      <c r="D12" t="s">
        <v>1788</v>
      </c>
      <c r="E12" t="s">
        <v>826</v>
      </c>
      <c r="F12" t="s">
        <v>1183</v>
      </c>
      <c r="G12" t="s">
        <v>1183</v>
      </c>
      <c r="H12" t="s">
        <v>179</v>
      </c>
      <c r="I12">
        <v>49721</v>
      </c>
      <c r="J12">
        <v>19810105</v>
      </c>
      <c r="K12">
        <v>352</v>
      </c>
      <c r="L12" t="s">
        <v>76</v>
      </c>
      <c r="M12" t="s">
        <v>1792</v>
      </c>
      <c r="N12">
        <f>SUM(P12,R12)</f>
        <v>0</v>
      </c>
      <c r="O12">
        <f>SUM(Q12,S12)</f>
        <v>0</v>
      </c>
      <c r="P12">
        <v>0</v>
      </c>
      <c r="Q12">
        <v>0</v>
      </c>
      <c r="R12">
        <v>0</v>
      </c>
      <c r="S12">
        <v>0</v>
      </c>
      <c r="T12" t="s">
        <v>57</v>
      </c>
      <c r="U12" t="s">
        <v>58</v>
      </c>
      <c r="V12" t="s">
        <v>58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 t="s">
        <v>77</v>
      </c>
      <c r="AD12" t="s">
        <v>49</v>
      </c>
      <c r="AE12">
        <v>0</v>
      </c>
      <c r="AF12" t="s">
        <v>66</v>
      </c>
      <c r="AG12">
        <v>0</v>
      </c>
      <c r="AH12" t="s">
        <v>87</v>
      </c>
      <c r="AI12" t="s">
        <v>54</v>
      </c>
      <c r="AJ12" t="s">
        <v>194</v>
      </c>
      <c r="AK12" t="s">
        <v>49</v>
      </c>
      <c r="AL12" t="s">
        <v>63</v>
      </c>
      <c r="AM12" t="s">
        <v>64</v>
      </c>
      <c r="AN12" t="s">
        <v>56</v>
      </c>
      <c r="AO12" t="s">
        <v>49</v>
      </c>
      <c r="AP12">
        <v>0</v>
      </c>
      <c r="AQ12">
        <v>0</v>
      </c>
      <c r="AR12">
        <v>0</v>
      </c>
      <c r="AS12">
        <v>0</v>
      </c>
      <c r="AT12">
        <v>0</v>
      </c>
      <c r="AU12" t="s">
        <v>144</v>
      </c>
      <c r="AV12" t="s">
        <v>1762</v>
      </c>
    </row>
    <row r="13" spans="1:48" x14ac:dyDescent="0.3">
      <c r="A13">
        <v>1720115</v>
      </c>
      <c r="B13" t="s">
        <v>46</v>
      </c>
      <c r="C13">
        <v>2204</v>
      </c>
      <c r="D13" t="s">
        <v>1203</v>
      </c>
      <c r="E13" t="s">
        <v>826</v>
      </c>
      <c r="F13" t="s">
        <v>2067</v>
      </c>
      <c r="G13" t="s">
        <v>2283</v>
      </c>
      <c r="H13" t="s">
        <v>143</v>
      </c>
      <c r="I13">
        <v>62681</v>
      </c>
      <c r="J13">
        <v>19810105</v>
      </c>
      <c r="K13">
        <v>450</v>
      </c>
      <c r="L13" t="s">
        <v>55</v>
      </c>
      <c r="M13" t="s">
        <v>49</v>
      </c>
      <c r="N13">
        <f>SUM(P13,R13)</f>
        <v>0</v>
      </c>
      <c r="O13">
        <f>SUM(Q13,S13)</f>
        <v>0</v>
      </c>
      <c r="P13">
        <v>0</v>
      </c>
      <c r="Q13">
        <v>0</v>
      </c>
      <c r="R13">
        <v>0</v>
      </c>
      <c r="S13">
        <v>0</v>
      </c>
      <c r="T13" t="s">
        <v>58</v>
      </c>
      <c r="U13" t="s">
        <v>58</v>
      </c>
      <c r="V13" t="s">
        <v>58</v>
      </c>
      <c r="W13">
        <v>0</v>
      </c>
      <c r="X13">
        <v>0</v>
      </c>
      <c r="Y13">
        <v>1</v>
      </c>
      <c r="Z13">
        <v>0</v>
      </c>
      <c r="AA13">
        <v>0</v>
      </c>
      <c r="AB13">
        <v>0</v>
      </c>
      <c r="AC13" t="s">
        <v>84</v>
      </c>
      <c r="AD13" t="s">
        <v>49</v>
      </c>
      <c r="AE13">
        <v>36</v>
      </c>
      <c r="AF13" t="s">
        <v>60</v>
      </c>
      <c r="AG13">
        <v>30</v>
      </c>
      <c r="AH13" t="s">
        <v>128</v>
      </c>
      <c r="AI13" t="s">
        <v>54</v>
      </c>
      <c r="AJ13" t="s">
        <v>62</v>
      </c>
      <c r="AK13" t="s">
        <v>49</v>
      </c>
      <c r="AL13" t="s">
        <v>63</v>
      </c>
      <c r="AM13" t="s">
        <v>64</v>
      </c>
      <c r="AN13" t="s">
        <v>56</v>
      </c>
      <c r="AO13" t="s">
        <v>49</v>
      </c>
      <c r="AP13">
        <v>0</v>
      </c>
      <c r="AQ13">
        <v>0</v>
      </c>
      <c r="AR13">
        <v>0</v>
      </c>
      <c r="AS13">
        <v>0</v>
      </c>
      <c r="AT13">
        <v>0</v>
      </c>
      <c r="AU13" t="s">
        <v>70</v>
      </c>
      <c r="AV13" t="s">
        <v>49</v>
      </c>
    </row>
    <row r="14" spans="1:48" x14ac:dyDescent="0.3">
      <c r="A14">
        <v>1760255</v>
      </c>
      <c r="B14" t="s">
        <v>46</v>
      </c>
      <c r="C14">
        <v>15931</v>
      </c>
      <c r="D14" t="s">
        <v>1949</v>
      </c>
      <c r="E14" t="s">
        <v>826</v>
      </c>
      <c r="F14" t="s">
        <v>150</v>
      </c>
      <c r="G14" t="s">
        <v>302</v>
      </c>
      <c r="H14" t="s">
        <v>303</v>
      </c>
      <c r="I14">
        <v>80232</v>
      </c>
      <c r="J14">
        <v>19810105</v>
      </c>
      <c r="K14">
        <v>1030</v>
      </c>
      <c r="L14" t="s">
        <v>55</v>
      </c>
      <c r="M14" t="s">
        <v>49</v>
      </c>
      <c r="N14">
        <f>SUM(P14,R14)</f>
        <v>0</v>
      </c>
      <c r="O14">
        <f>SUM(Q14,S14)</f>
        <v>0</v>
      </c>
      <c r="P14">
        <v>0</v>
      </c>
      <c r="Q14">
        <v>0</v>
      </c>
      <c r="R14">
        <v>0</v>
      </c>
      <c r="S14">
        <v>0</v>
      </c>
      <c r="T14" t="s">
        <v>58</v>
      </c>
      <c r="U14" t="s">
        <v>58</v>
      </c>
      <c r="V14" t="s">
        <v>58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 t="s">
        <v>174</v>
      </c>
      <c r="AD14" t="s">
        <v>49</v>
      </c>
      <c r="AE14">
        <v>45</v>
      </c>
      <c r="AF14" t="s">
        <v>60</v>
      </c>
      <c r="AG14">
        <v>40</v>
      </c>
      <c r="AH14" t="s">
        <v>105</v>
      </c>
      <c r="AI14" t="s">
        <v>157</v>
      </c>
      <c r="AJ14" t="s">
        <v>86</v>
      </c>
      <c r="AK14" t="s">
        <v>49</v>
      </c>
      <c r="AL14" t="s">
        <v>63</v>
      </c>
      <c r="AM14" t="s">
        <v>64</v>
      </c>
      <c r="AN14" t="s">
        <v>56</v>
      </c>
      <c r="AO14" t="s">
        <v>49</v>
      </c>
      <c r="AP14">
        <v>0</v>
      </c>
      <c r="AQ14">
        <v>0</v>
      </c>
      <c r="AR14">
        <v>0</v>
      </c>
      <c r="AS14">
        <v>0</v>
      </c>
      <c r="AT14">
        <v>0</v>
      </c>
      <c r="AU14" t="s">
        <v>133</v>
      </c>
      <c r="AV14" t="s">
        <v>49</v>
      </c>
    </row>
    <row r="15" spans="1:48" x14ac:dyDescent="0.3">
      <c r="A15">
        <v>1770537</v>
      </c>
      <c r="B15" t="s">
        <v>46</v>
      </c>
      <c r="C15">
        <v>15007</v>
      </c>
      <c r="D15" t="s">
        <v>1769</v>
      </c>
      <c r="E15" t="s">
        <v>826</v>
      </c>
      <c r="F15" t="s">
        <v>274</v>
      </c>
      <c r="G15" t="s">
        <v>274</v>
      </c>
      <c r="H15" t="s">
        <v>212</v>
      </c>
      <c r="I15">
        <v>94116</v>
      </c>
      <c r="J15">
        <v>19810105</v>
      </c>
      <c r="K15">
        <v>1125</v>
      </c>
      <c r="L15" t="s">
        <v>76</v>
      </c>
      <c r="M15" t="s">
        <v>49</v>
      </c>
      <c r="N15">
        <f>SUM(P15,R15)</f>
        <v>0</v>
      </c>
      <c r="O15">
        <f>SUM(Q15,S15)</f>
        <v>0</v>
      </c>
      <c r="P15">
        <v>0</v>
      </c>
      <c r="Q15">
        <v>0</v>
      </c>
      <c r="R15">
        <v>0</v>
      </c>
      <c r="S15">
        <v>0</v>
      </c>
      <c r="T15" t="s">
        <v>57</v>
      </c>
      <c r="U15" t="s">
        <v>58</v>
      </c>
      <c r="V15" t="s">
        <v>57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 t="s">
        <v>114</v>
      </c>
      <c r="AD15" t="s">
        <v>49</v>
      </c>
      <c r="AE15">
        <v>0</v>
      </c>
      <c r="AF15" t="s">
        <v>66</v>
      </c>
      <c r="AG15">
        <v>0</v>
      </c>
      <c r="AH15" t="s">
        <v>105</v>
      </c>
      <c r="AI15" t="s">
        <v>157</v>
      </c>
      <c r="AJ15" t="s">
        <v>151</v>
      </c>
      <c r="AK15" t="s">
        <v>49</v>
      </c>
      <c r="AL15" t="s">
        <v>63</v>
      </c>
      <c r="AM15" t="s">
        <v>64</v>
      </c>
      <c r="AN15" t="s">
        <v>56</v>
      </c>
      <c r="AO15" t="s">
        <v>49</v>
      </c>
      <c r="AP15">
        <v>0</v>
      </c>
      <c r="AQ15">
        <v>0</v>
      </c>
      <c r="AR15">
        <v>0</v>
      </c>
      <c r="AS15">
        <v>0</v>
      </c>
      <c r="AT15">
        <v>0</v>
      </c>
      <c r="AU15" t="s">
        <v>144</v>
      </c>
      <c r="AV15" t="s">
        <v>49</v>
      </c>
    </row>
    <row r="16" spans="1:48" x14ac:dyDescent="0.3">
      <c r="A16">
        <v>1790675</v>
      </c>
      <c r="B16" t="s">
        <v>46</v>
      </c>
      <c r="C16">
        <v>15007</v>
      </c>
      <c r="D16" t="s">
        <v>1769</v>
      </c>
      <c r="E16" t="s">
        <v>826</v>
      </c>
      <c r="F16" t="s">
        <v>789</v>
      </c>
      <c r="G16" t="s">
        <v>743</v>
      </c>
      <c r="H16" t="s">
        <v>212</v>
      </c>
      <c r="I16">
        <v>94947</v>
      </c>
      <c r="J16">
        <v>19810105</v>
      </c>
      <c r="K16">
        <v>1340</v>
      </c>
      <c r="L16" t="s">
        <v>76</v>
      </c>
      <c r="M16" t="s">
        <v>49</v>
      </c>
      <c r="N16">
        <f>SUM(P16,R16)</f>
        <v>0</v>
      </c>
      <c r="O16">
        <f>SUM(Q16,S16)</f>
        <v>0</v>
      </c>
      <c r="P16">
        <v>0</v>
      </c>
      <c r="Q16">
        <v>0</v>
      </c>
      <c r="R16">
        <v>0</v>
      </c>
      <c r="S16">
        <v>0</v>
      </c>
      <c r="T16" t="s">
        <v>57</v>
      </c>
      <c r="U16" t="s">
        <v>58</v>
      </c>
      <c r="V16" t="s">
        <v>58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 t="s">
        <v>77</v>
      </c>
      <c r="AD16" t="s">
        <v>49</v>
      </c>
      <c r="AE16">
        <v>0</v>
      </c>
      <c r="AF16" t="s">
        <v>66</v>
      </c>
      <c r="AG16">
        <v>0</v>
      </c>
      <c r="AH16" t="s">
        <v>105</v>
      </c>
      <c r="AI16" t="s">
        <v>54</v>
      </c>
      <c r="AJ16" t="s">
        <v>151</v>
      </c>
      <c r="AK16" t="s">
        <v>49</v>
      </c>
      <c r="AL16" t="s">
        <v>63</v>
      </c>
      <c r="AM16" t="s">
        <v>64</v>
      </c>
      <c r="AN16" t="s">
        <v>56</v>
      </c>
      <c r="AO16" t="s">
        <v>49</v>
      </c>
      <c r="AP16">
        <v>0</v>
      </c>
      <c r="AQ16">
        <v>0</v>
      </c>
      <c r="AR16">
        <v>0</v>
      </c>
      <c r="AS16">
        <v>0</v>
      </c>
      <c r="AT16">
        <v>0</v>
      </c>
      <c r="AU16" t="s">
        <v>144</v>
      </c>
      <c r="AV16" t="s">
        <v>49</v>
      </c>
    </row>
    <row r="17" spans="1:48" x14ac:dyDescent="0.3">
      <c r="A17">
        <v>1791164</v>
      </c>
      <c r="B17" t="s">
        <v>79</v>
      </c>
      <c r="C17">
        <v>594</v>
      </c>
      <c r="D17" t="s">
        <v>1891</v>
      </c>
      <c r="E17" t="s">
        <v>826</v>
      </c>
      <c r="F17" t="s">
        <v>223</v>
      </c>
      <c r="G17" t="s">
        <v>136</v>
      </c>
      <c r="H17" t="s">
        <v>137</v>
      </c>
      <c r="I17">
        <v>85017</v>
      </c>
      <c r="J17">
        <v>19810105</v>
      </c>
      <c r="K17">
        <v>1410</v>
      </c>
      <c r="L17" t="s">
        <v>55</v>
      </c>
      <c r="M17" t="s">
        <v>49</v>
      </c>
      <c r="N17">
        <f>SUM(P17,R17)</f>
        <v>0</v>
      </c>
      <c r="O17">
        <f>SUM(Q17,S17)</f>
        <v>0</v>
      </c>
      <c r="P17">
        <v>0</v>
      </c>
      <c r="Q17">
        <v>0</v>
      </c>
      <c r="R17">
        <v>0</v>
      </c>
      <c r="S17">
        <v>0</v>
      </c>
      <c r="T17" t="s">
        <v>58</v>
      </c>
      <c r="U17" t="s">
        <v>58</v>
      </c>
      <c r="V17" t="s">
        <v>58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 t="s">
        <v>84</v>
      </c>
      <c r="AD17" t="s">
        <v>49</v>
      </c>
      <c r="AE17">
        <v>29</v>
      </c>
      <c r="AF17" t="s">
        <v>66</v>
      </c>
      <c r="AG17">
        <v>0</v>
      </c>
      <c r="AH17" t="s">
        <v>128</v>
      </c>
      <c r="AI17" t="s">
        <v>54</v>
      </c>
      <c r="AJ17" t="s">
        <v>86</v>
      </c>
      <c r="AK17" t="s">
        <v>49</v>
      </c>
      <c r="AL17" t="s">
        <v>63</v>
      </c>
      <c r="AM17" t="s">
        <v>64</v>
      </c>
      <c r="AN17" t="s">
        <v>56</v>
      </c>
      <c r="AO17" t="s">
        <v>49</v>
      </c>
      <c r="AP17">
        <v>0</v>
      </c>
      <c r="AQ17">
        <v>0</v>
      </c>
      <c r="AR17">
        <v>0</v>
      </c>
      <c r="AS17">
        <v>0</v>
      </c>
      <c r="AT17">
        <v>0</v>
      </c>
      <c r="AU17" t="s">
        <v>1768</v>
      </c>
      <c r="AV17" t="s">
        <v>49</v>
      </c>
    </row>
    <row r="18" spans="1:48" x14ac:dyDescent="0.3">
      <c r="A18">
        <v>1750194</v>
      </c>
      <c r="B18" t="s">
        <v>46</v>
      </c>
      <c r="C18">
        <v>18484</v>
      </c>
      <c r="D18" t="s">
        <v>1786</v>
      </c>
      <c r="E18" t="s">
        <v>826</v>
      </c>
      <c r="F18" t="s">
        <v>2146</v>
      </c>
      <c r="G18" t="s">
        <v>211</v>
      </c>
      <c r="H18" t="s">
        <v>212</v>
      </c>
      <c r="I18">
        <v>90230</v>
      </c>
      <c r="J18">
        <v>19810106</v>
      </c>
      <c r="K18">
        <v>945</v>
      </c>
      <c r="L18" t="s">
        <v>55</v>
      </c>
      <c r="M18" t="s">
        <v>49</v>
      </c>
      <c r="N18">
        <f>SUM(P18,R18)</f>
        <v>0</v>
      </c>
      <c r="O18">
        <f>SUM(Q18,S18)</f>
        <v>0</v>
      </c>
      <c r="P18">
        <v>0</v>
      </c>
      <c r="Q18">
        <v>0</v>
      </c>
      <c r="R18">
        <v>0</v>
      </c>
      <c r="S18">
        <v>0</v>
      </c>
      <c r="T18" t="s">
        <v>58</v>
      </c>
      <c r="U18" t="s">
        <v>58</v>
      </c>
      <c r="V18" t="s">
        <v>58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 t="s">
        <v>96</v>
      </c>
      <c r="AD18" t="s">
        <v>49</v>
      </c>
      <c r="AE18">
        <v>38</v>
      </c>
      <c r="AF18" t="s">
        <v>60</v>
      </c>
      <c r="AG18">
        <v>60</v>
      </c>
      <c r="AH18" t="s">
        <v>61</v>
      </c>
      <c r="AI18" t="s">
        <v>54</v>
      </c>
      <c r="AJ18" t="s">
        <v>62</v>
      </c>
      <c r="AK18" t="s">
        <v>49</v>
      </c>
      <c r="AL18" t="s">
        <v>63</v>
      </c>
      <c r="AM18" t="s">
        <v>64</v>
      </c>
      <c r="AN18" t="s">
        <v>56</v>
      </c>
      <c r="AO18" t="s">
        <v>49</v>
      </c>
      <c r="AP18">
        <v>0</v>
      </c>
      <c r="AQ18">
        <v>0</v>
      </c>
      <c r="AR18">
        <v>0</v>
      </c>
      <c r="AS18">
        <v>0</v>
      </c>
      <c r="AT18">
        <v>0</v>
      </c>
      <c r="AU18" t="s">
        <v>70</v>
      </c>
      <c r="AV18" t="s">
        <v>49</v>
      </c>
    </row>
    <row r="19" spans="1:48" x14ac:dyDescent="0.3">
      <c r="A19">
        <v>1800857</v>
      </c>
      <c r="B19" t="s">
        <v>46</v>
      </c>
      <c r="C19">
        <v>18484</v>
      </c>
      <c r="D19" t="s">
        <v>1786</v>
      </c>
      <c r="E19" t="s">
        <v>826</v>
      </c>
      <c r="F19" t="s">
        <v>49</v>
      </c>
      <c r="G19" t="s">
        <v>1297</v>
      </c>
      <c r="H19" t="s">
        <v>212</v>
      </c>
      <c r="I19">
        <v>92633</v>
      </c>
      <c r="J19">
        <v>19810106</v>
      </c>
      <c r="K19">
        <v>1520</v>
      </c>
      <c r="L19" t="s">
        <v>76</v>
      </c>
      <c r="M19" t="s">
        <v>3097</v>
      </c>
      <c r="N19">
        <f>SUM(P19,R19)</f>
        <v>0</v>
      </c>
      <c r="O19">
        <f>SUM(Q19,S19)</f>
        <v>0</v>
      </c>
      <c r="P19">
        <v>0</v>
      </c>
      <c r="Q19">
        <v>0</v>
      </c>
      <c r="R19">
        <v>0</v>
      </c>
      <c r="S19">
        <v>0</v>
      </c>
      <c r="T19" t="s">
        <v>57</v>
      </c>
      <c r="U19" t="s">
        <v>58</v>
      </c>
      <c r="V19" t="s">
        <v>58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 t="s">
        <v>77</v>
      </c>
      <c r="AD19" t="s">
        <v>49</v>
      </c>
      <c r="AE19">
        <v>0</v>
      </c>
      <c r="AF19" t="s">
        <v>66</v>
      </c>
      <c r="AG19">
        <v>0</v>
      </c>
      <c r="AH19" t="s">
        <v>105</v>
      </c>
      <c r="AI19" t="s">
        <v>157</v>
      </c>
      <c r="AJ19" t="s">
        <v>151</v>
      </c>
      <c r="AK19" t="s">
        <v>2963</v>
      </c>
      <c r="AL19" t="s">
        <v>63</v>
      </c>
      <c r="AM19" t="s">
        <v>64</v>
      </c>
      <c r="AN19" t="s">
        <v>56</v>
      </c>
      <c r="AO19" t="s">
        <v>49</v>
      </c>
      <c r="AP19">
        <v>0</v>
      </c>
      <c r="AQ19">
        <v>0</v>
      </c>
      <c r="AR19">
        <v>0</v>
      </c>
      <c r="AS19">
        <v>0</v>
      </c>
      <c r="AT19">
        <v>0</v>
      </c>
      <c r="AU19" t="s">
        <v>144</v>
      </c>
      <c r="AV19" t="s">
        <v>391</v>
      </c>
    </row>
    <row r="20" spans="1:48" x14ac:dyDescent="0.3">
      <c r="A20">
        <v>1740335</v>
      </c>
      <c r="B20" t="s">
        <v>46</v>
      </c>
      <c r="C20">
        <v>2652</v>
      </c>
      <c r="D20" t="s">
        <v>1438</v>
      </c>
      <c r="E20" t="s">
        <v>826</v>
      </c>
      <c r="F20" t="s">
        <v>1515</v>
      </c>
      <c r="G20" t="s">
        <v>1515</v>
      </c>
      <c r="H20" t="s">
        <v>250</v>
      </c>
      <c r="I20">
        <v>1604</v>
      </c>
      <c r="J20">
        <v>19810107</v>
      </c>
      <c r="K20">
        <v>900</v>
      </c>
      <c r="L20" t="s">
        <v>55</v>
      </c>
      <c r="M20" t="s">
        <v>49</v>
      </c>
      <c r="N20">
        <f>SUM(P20,R20)</f>
        <v>0</v>
      </c>
      <c r="O20">
        <f>SUM(Q20,S20)</f>
        <v>1</v>
      </c>
      <c r="P20">
        <v>0</v>
      </c>
      <c r="Q20">
        <v>1</v>
      </c>
      <c r="R20">
        <v>0</v>
      </c>
      <c r="S20">
        <v>0</v>
      </c>
      <c r="T20" t="s">
        <v>57</v>
      </c>
      <c r="U20" t="s">
        <v>58</v>
      </c>
      <c r="V20" t="s">
        <v>58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 t="s">
        <v>84</v>
      </c>
      <c r="AD20" t="s">
        <v>49</v>
      </c>
      <c r="AE20">
        <v>42</v>
      </c>
      <c r="AF20" t="s">
        <v>60</v>
      </c>
      <c r="AG20">
        <v>0</v>
      </c>
      <c r="AH20" t="s">
        <v>61</v>
      </c>
      <c r="AI20" t="s">
        <v>54</v>
      </c>
      <c r="AJ20" t="s">
        <v>86</v>
      </c>
      <c r="AK20" t="s">
        <v>49</v>
      </c>
      <c r="AL20" t="s">
        <v>63</v>
      </c>
      <c r="AM20" t="s">
        <v>64</v>
      </c>
      <c r="AN20" t="s">
        <v>56</v>
      </c>
      <c r="AO20" t="s">
        <v>49</v>
      </c>
      <c r="AP20">
        <v>0</v>
      </c>
      <c r="AQ20">
        <v>0</v>
      </c>
      <c r="AR20">
        <v>0</v>
      </c>
      <c r="AS20">
        <v>0</v>
      </c>
      <c r="AT20">
        <v>0</v>
      </c>
      <c r="AU20" t="s">
        <v>70</v>
      </c>
      <c r="AV20" t="s">
        <v>49</v>
      </c>
    </row>
    <row r="21" spans="1:48" x14ac:dyDescent="0.3">
      <c r="A21">
        <v>1740628</v>
      </c>
      <c r="B21" t="s">
        <v>46</v>
      </c>
      <c r="C21">
        <v>12408</v>
      </c>
      <c r="D21" t="s">
        <v>1788</v>
      </c>
      <c r="E21" t="s">
        <v>826</v>
      </c>
      <c r="F21" t="s">
        <v>2032</v>
      </c>
      <c r="G21" t="s">
        <v>178</v>
      </c>
      <c r="H21" t="s">
        <v>179</v>
      </c>
      <c r="I21">
        <v>49506</v>
      </c>
      <c r="J21">
        <v>19810107</v>
      </c>
      <c r="K21">
        <v>915</v>
      </c>
      <c r="L21" t="s">
        <v>55</v>
      </c>
      <c r="M21" t="s">
        <v>49</v>
      </c>
      <c r="N21">
        <f>SUM(P21,R21)</f>
        <v>0</v>
      </c>
      <c r="O21">
        <f>SUM(Q21,S21)</f>
        <v>1</v>
      </c>
      <c r="P21">
        <v>0</v>
      </c>
      <c r="Q21">
        <v>0</v>
      </c>
      <c r="R21">
        <v>0</v>
      </c>
      <c r="S21">
        <v>1</v>
      </c>
      <c r="T21" t="s">
        <v>57</v>
      </c>
      <c r="U21" t="s">
        <v>57</v>
      </c>
      <c r="V21" t="s">
        <v>58</v>
      </c>
      <c r="W21">
        <v>0</v>
      </c>
      <c r="X21">
        <v>0</v>
      </c>
      <c r="Y21">
        <v>6</v>
      </c>
      <c r="Z21">
        <v>0</v>
      </c>
      <c r="AA21">
        <v>0</v>
      </c>
      <c r="AB21">
        <v>0</v>
      </c>
      <c r="AC21" t="s">
        <v>84</v>
      </c>
      <c r="AD21" t="s">
        <v>49</v>
      </c>
      <c r="AE21">
        <v>78</v>
      </c>
      <c r="AF21" t="s">
        <v>60</v>
      </c>
      <c r="AG21">
        <v>60</v>
      </c>
      <c r="AH21" t="s">
        <v>87</v>
      </c>
      <c r="AI21" t="s">
        <v>54</v>
      </c>
      <c r="AJ21" t="s">
        <v>86</v>
      </c>
      <c r="AK21" t="s">
        <v>49</v>
      </c>
      <c r="AL21" t="s">
        <v>63</v>
      </c>
      <c r="AM21" t="s">
        <v>64</v>
      </c>
      <c r="AN21" t="s">
        <v>56</v>
      </c>
      <c r="AO21" t="s">
        <v>49</v>
      </c>
      <c r="AP21">
        <v>0</v>
      </c>
      <c r="AQ21">
        <v>0</v>
      </c>
      <c r="AR21">
        <v>0</v>
      </c>
      <c r="AS21">
        <v>0</v>
      </c>
      <c r="AT21">
        <v>0</v>
      </c>
      <c r="AU21" t="s">
        <v>144</v>
      </c>
      <c r="AV21" t="s">
        <v>49</v>
      </c>
    </row>
    <row r="22" spans="1:48" x14ac:dyDescent="0.3">
      <c r="A22">
        <v>1830294</v>
      </c>
      <c r="B22" t="s">
        <v>46</v>
      </c>
      <c r="C22">
        <v>594</v>
      </c>
      <c r="D22" t="s">
        <v>134</v>
      </c>
      <c r="E22" t="s">
        <v>529</v>
      </c>
      <c r="F22" t="s">
        <v>223</v>
      </c>
      <c r="G22" t="s">
        <v>136</v>
      </c>
      <c r="H22" t="s">
        <v>137</v>
      </c>
      <c r="I22">
        <v>85016</v>
      </c>
      <c r="J22">
        <v>19810107</v>
      </c>
      <c r="K22">
        <v>1951</v>
      </c>
      <c r="L22" t="s">
        <v>76</v>
      </c>
      <c r="M22" t="s">
        <v>530</v>
      </c>
      <c r="N22">
        <f>SUM(P22,R22)</f>
        <v>0</v>
      </c>
      <c r="O22">
        <f>SUM(Q22,S22)</f>
        <v>0</v>
      </c>
      <c r="P22">
        <v>0</v>
      </c>
      <c r="Q22">
        <v>0</v>
      </c>
      <c r="R22">
        <v>0</v>
      </c>
      <c r="S22">
        <v>0</v>
      </c>
      <c r="T22" t="s">
        <v>57</v>
      </c>
      <c r="U22" t="s">
        <v>57</v>
      </c>
      <c r="V22" t="s">
        <v>58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 t="s">
        <v>84</v>
      </c>
      <c r="AD22" t="s">
        <v>49</v>
      </c>
      <c r="AE22">
        <v>25</v>
      </c>
      <c r="AF22" t="s">
        <v>60</v>
      </c>
      <c r="AG22">
        <v>70</v>
      </c>
      <c r="AH22" t="s">
        <v>105</v>
      </c>
      <c r="AI22" t="s">
        <v>157</v>
      </c>
      <c r="AJ22" t="s">
        <v>86</v>
      </c>
      <c r="AK22" t="s">
        <v>49</v>
      </c>
      <c r="AL22" t="s">
        <v>63</v>
      </c>
      <c r="AM22" t="s">
        <v>64</v>
      </c>
      <c r="AN22" t="s">
        <v>65</v>
      </c>
      <c r="AO22" t="s">
        <v>49</v>
      </c>
      <c r="AP22" t="s">
        <v>65</v>
      </c>
      <c r="AQ22" t="s">
        <v>53</v>
      </c>
      <c r="AR22" t="s">
        <v>66</v>
      </c>
      <c r="AS22" t="s">
        <v>65</v>
      </c>
      <c r="AT22" t="s">
        <v>65</v>
      </c>
      <c r="AU22" t="s">
        <v>144</v>
      </c>
      <c r="AV22" t="s">
        <v>531</v>
      </c>
    </row>
    <row r="23" spans="1:48" x14ac:dyDescent="0.3">
      <c r="A23">
        <v>1840350</v>
      </c>
      <c r="B23" t="s">
        <v>46</v>
      </c>
      <c r="C23">
        <v>12433</v>
      </c>
      <c r="D23" t="s">
        <v>641</v>
      </c>
      <c r="E23" t="s">
        <v>1483</v>
      </c>
      <c r="F23" t="s">
        <v>243</v>
      </c>
      <c r="G23" t="s">
        <v>244</v>
      </c>
      <c r="H23" t="s">
        <v>179</v>
      </c>
      <c r="I23">
        <v>48217</v>
      </c>
      <c r="J23">
        <v>19810107</v>
      </c>
      <c r="K23">
        <v>2230</v>
      </c>
      <c r="L23" t="s">
        <v>55</v>
      </c>
      <c r="M23" t="s">
        <v>49</v>
      </c>
      <c r="N23">
        <f>SUM(P23,R23)</f>
        <v>0</v>
      </c>
      <c r="O23">
        <f>SUM(Q23,S23)</f>
        <v>0</v>
      </c>
      <c r="P23">
        <v>0</v>
      </c>
      <c r="Q23">
        <v>0</v>
      </c>
      <c r="R23">
        <v>0</v>
      </c>
      <c r="S23">
        <v>0</v>
      </c>
      <c r="T23" t="s">
        <v>57</v>
      </c>
      <c r="U23" t="s">
        <v>58</v>
      </c>
      <c r="V23" t="s">
        <v>58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 t="s">
        <v>114</v>
      </c>
      <c r="AD23" t="s">
        <v>49</v>
      </c>
      <c r="AE23">
        <v>0</v>
      </c>
      <c r="AF23" t="s">
        <v>66</v>
      </c>
      <c r="AG23" t="s">
        <v>51</v>
      </c>
      <c r="AH23" t="s">
        <v>105</v>
      </c>
      <c r="AI23" t="s">
        <v>106</v>
      </c>
      <c r="AJ23" t="s">
        <v>151</v>
      </c>
      <c r="AK23" t="s">
        <v>245</v>
      </c>
      <c r="AL23" t="s">
        <v>63</v>
      </c>
      <c r="AM23" t="s">
        <v>64</v>
      </c>
      <c r="AN23" t="s">
        <v>65</v>
      </c>
      <c r="AO23" t="s">
        <v>49</v>
      </c>
      <c r="AP23" t="s">
        <v>65</v>
      </c>
      <c r="AQ23" t="s">
        <v>53</v>
      </c>
      <c r="AR23" t="s">
        <v>66</v>
      </c>
      <c r="AS23" t="s">
        <v>65</v>
      </c>
      <c r="AT23" t="s">
        <v>65</v>
      </c>
      <c r="AU23" t="s">
        <v>144</v>
      </c>
      <c r="AV23" t="s">
        <v>182</v>
      </c>
    </row>
    <row r="24" spans="1:48" x14ac:dyDescent="0.3">
      <c r="A24">
        <v>1700031</v>
      </c>
      <c r="B24" t="s">
        <v>46</v>
      </c>
      <c r="C24">
        <v>2748</v>
      </c>
      <c r="D24" t="s">
        <v>1784</v>
      </c>
      <c r="E24" t="s">
        <v>826</v>
      </c>
      <c r="F24" t="s">
        <v>1785</v>
      </c>
      <c r="G24" t="s">
        <v>189</v>
      </c>
      <c r="H24" t="s">
        <v>179</v>
      </c>
      <c r="I24">
        <v>48058</v>
      </c>
      <c r="J24">
        <v>19810108</v>
      </c>
      <c r="K24">
        <v>0</v>
      </c>
      <c r="L24" t="s">
        <v>76</v>
      </c>
      <c r="M24" t="s">
        <v>1758</v>
      </c>
      <c r="N24">
        <f>SUM(P24,R24)</f>
        <v>0</v>
      </c>
      <c r="O24">
        <f>SUM(Q24,S24)</f>
        <v>0</v>
      </c>
      <c r="P24">
        <v>0</v>
      </c>
      <c r="Q24">
        <v>0</v>
      </c>
      <c r="R24">
        <v>0</v>
      </c>
      <c r="S24">
        <v>0</v>
      </c>
      <c r="T24" t="s">
        <v>58</v>
      </c>
      <c r="U24" t="s">
        <v>58</v>
      </c>
      <c r="V24" t="s">
        <v>58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 t="s">
        <v>96</v>
      </c>
      <c r="AD24" t="s">
        <v>49</v>
      </c>
      <c r="AE24">
        <v>42</v>
      </c>
      <c r="AF24" t="s">
        <v>60</v>
      </c>
      <c r="AG24">
        <v>30</v>
      </c>
      <c r="AH24" t="s">
        <v>128</v>
      </c>
      <c r="AI24" t="s">
        <v>54</v>
      </c>
      <c r="AJ24" t="s">
        <v>62</v>
      </c>
      <c r="AK24" t="s">
        <v>49</v>
      </c>
      <c r="AL24" t="s">
        <v>63</v>
      </c>
      <c r="AM24" t="s">
        <v>64</v>
      </c>
      <c r="AN24" t="s">
        <v>56</v>
      </c>
      <c r="AO24" t="s">
        <v>49</v>
      </c>
      <c r="AP24">
        <v>0</v>
      </c>
      <c r="AQ24">
        <v>0</v>
      </c>
      <c r="AR24">
        <v>0</v>
      </c>
      <c r="AS24">
        <v>0</v>
      </c>
      <c r="AT24">
        <v>0</v>
      </c>
      <c r="AU24" t="s">
        <v>144</v>
      </c>
      <c r="AV24" t="s">
        <v>49</v>
      </c>
    </row>
    <row r="25" spans="1:48" x14ac:dyDescent="0.3">
      <c r="A25">
        <v>1730103</v>
      </c>
      <c r="B25" t="s">
        <v>46</v>
      </c>
      <c r="C25">
        <v>594</v>
      </c>
      <c r="D25" t="s">
        <v>1891</v>
      </c>
      <c r="E25" t="s">
        <v>826</v>
      </c>
      <c r="F25" t="s">
        <v>223</v>
      </c>
      <c r="G25" t="s">
        <v>136</v>
      </c>
      <c r="H25" t="s">
        <v>137</v>
      </c>
      <c r="I25">
        <v>85041</v>
      </c>
      <c r="J25">
        <v>19810108</v>
      </c>
      <c r="K25">
        <v>740</v>
      </c>
      <c r="L25" t="s">
        <v>55</v>
      </c>
      <c r="M25" t="s">
        <v>49</v>
      </c>
      <c r="N25">
        <f>SUM(P25,R25)</f>
        <v>0</v>
      </c>
      <c r="O25">
        <f>SUM(Q25,S25)</f>
        <v>0</v>
      </c>
      <c r="P25">
        <v>0</v>
      </c>
      <c r="Q25">
        <v>0</v>
      </c>
      <c r="R25">
        <v>0</v>
      </c>
      <c r="S25">
        <v>0</v>
      </c>
      <c r="T25" t="s">
        <v>57</v>
      </c>
      <c r="U25" t="s">
        <v>58</v>
      </c>
      <c r="V25" t="s">
        <v>58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 t="s">
        <v>77</v>
      </c>
      <c r="AD25" t="s">
        <v>49</v>
      </c>
      <c r="AE25">
        <v>0</v>
      </c>
      <c r="AF25" t="s">
        <v>66</v>
      </c>
      <c r="AG25">
        <v>0</v>
      </c>
      <c r="AH25" t="s">
        <v>105</v>
      </c>
      <c r="AI25" t="s">
        <v>157</v>
      </c>
      <c r="AJ25" t="s">
        <v>151</v>
      </c>
      <c r="AK25" t="s">
        <v>181</v>
      </c>
      <c r="AL25" t="s">
        <v>63</v>
      </c>
      <c r="AM25" t="s">
        <v>64</v>
      </c>
      <c r="AN25" t="s">
        <v>56</v>
      </c>
      <c r="AO25" t="s">
        <v>49</v>
      </c>
      <c r="AP25">
        <v>0</v>
      </c>
      <c r="AQ25">
        <v>0</v>
      </c>
      <c r="AR25">
        <v>0</v>
      </c>
      <c r="AS25">
        <v>0</v>
      </c>
      <c r="AT25">
        <v>0</v>
      </c>
      <c r="AU25" t="s">
        <v>144</v>
      </c>
      <c r="AV25" t="s">
        <v>49</v>
      </c>
    </row>
    <row r="26" spans="1:48" x14ac:dyDescent="0.3">
      <c r="A26">
        <v>1740380</v>
      </c>
      <c r="B26" t="s">
        <v>46</v>
      </c>
      <c r="C26">
        <v>4510</v>
      </c>
      <c r="D26" t="s">
        <v>1844</v>
      </c>
      <c r="E26" t="s">
        <v>826</v>
      </c>
      <c r="F26" t="s">
        <v>1845</v>
      </c>
      <c r="G26" t="s">
        <v>718</v>
      </c>
      <c r="H26" t="s">
        <v>270</v>
      </c>
      <c r="I26">
        <v>26347</v>
      </c>
      <c r="J26">
        <v>19810108</v>
      </c>
      <c r="K26">
        <v>901</v>
      </c>
      <c r="L26" t="s">
        <v>55</v>
      </c>
      <c r="M26" t="s">
        <v>49</v>
      </c>
      <c r="N26">
        <f>SUM(P26,R26)</f>
        <v>0</v>
      </c>
      <c r="O26">
        <f>SUM(Q26,S26)</f>
        <v>0</v>
      </c>
      <c r="P26">
        <v>0</v>
      </c>
      <c r="Q26">
        <v>0</v>
      </c>
      <c r="R26">
        <v>0</v>
      </c>
      <c r="S26">
        <v>0</v>
      </c>
      <c r="T26" t="s">
        <v>58</v>
      </c>
      <c r="U26" t="s">
        <v>58</v>
      </c>
      <c r="V26" t="s">
        <v>58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 t="s">
        <v>77</v>
      </c>
      <c r="AD26" t="s">
        <v>49</v>
      </c>
      <c r="AE26">
        <v>0</v>
      </c>
      <c r="AF26" t="s">
        <v>66</v>
      </c>
      <c r="AG26">
        <v>0</v>
      </c>
      <c r="AH26" t="s">
        <v>85</v>
      </c>
      <c r="AI26" t="s">
        <v>54</v>
      </c>
      <c r="AJ26" t="s">
        <v>62</v>
      </c>
      <c r="AK26" t="s">
        <v>49</v>
      </c>
      <c r="AL26" t="s">
        <v>63</v>
      </c>
      <c r="AM26" t="s">
        <v>64</v>
      </c>
      <c r="AN26" t="s">
        <v>56</v>
      </c>
      <c r="AO26" t="s">
        <v>49</v>
      </c>
      <c r="AP26">
        <v>0</v>
      </c>
      <c r="AQ26">
        <v>0</v>
      </c>
      <c r="AR26">
        <v>0</v>
      </c>
      <c r="AS26">
        <v>0</v>
      </c>
      <c r="AT26">
        <v>0</v>
      </c>
      <c r="AU26" t="s">
        <v>144</v>
      </c>
      <c r="AV26" t="s">
        <v>49</v>
      </c>
    </row>
    <row r="27" spans="1:48" x14ac:dyDescent="0.3">
      <c r="A27">
        <v>1801447</v>
      </c>
      <c r="B27" t="s">
        <v>98</v>
      </c>
      <c r="C27">
        <v>18112</v>
      </c>
      <c r="D27" t="s">
        <v>2869</v>
      </c>
      <c r="E27" t="s">
        <v>3125</v>
      </c>
      <c r="F27" t="s">
        <v>367</v>
      </c>
      <c r="G27" t="s">
        <v>367</v>
      </c>
      <c r="H27" t="s">
        <v>212</v>
      </c>
      <c r="I27">
        <v>92109</v>
      </c>
      <c r="J27">
        <v>19810108</v>
      </c>
      <c r="K27">
        <v>1513</v>
      </c>
      <c r="L27" t="s">
        <v>103</v>
      </c>
      <c r="M27" t="s">
        <v>49</v>
      </c>
      <c r="N27">
        <f>SUM(P27,R27)</f>
        <v>0</v>
      </c>
      <c r="O27">
        <f>SUM(Q27,S27)</f>
        <v>0</v>
      </c>
      <c r="P27">
        <v>0</v>
      </c>
      <c r="Q27">
        <v>0</v>
      </c>
      <c r="R27">
        <v>0</v>
      </c>
      <c r="S27">
        <v>0</v>
      </c>
      <c r="T27" t="s">
        <v>58</v>
      </c>
      <c r="U27" t="s">
        <v>58</v>
      </c>
      <c r="V27" t="s">
        <v>58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 t="s">
        <v>84</v>
      </c>
      <c r="AD27" t="s">
        <v>49</v>
      </c>
      <c r="AE27">
        <v>0</v>
      </c>
      <c r="AF27" t="s">
        <v>60</v>
      </c>
      <c r="AG27">
        <v>60</v>
      </c>
      <c r="AH27" t="s">
        <v>105</v>
      </c>
      <c r="AI27" t="s">
        <v>157</v>
      </c>
      <c r="AJ27" t="s">
        <v>62</v>
      </c>
      <c r="AK27" t="s">
        <v>49</v>
      </c>
      <c r="AL27" t="s">
        <v>107</v>
      </c>
      <c r="AM27" t="s">
        <v>129</v>
      </c>
      <c r="AN27" t="s">
        <v>104</v>
      </c>
      <c r="AO27" t="s">
        <v>3126</v>
      </c>
      <c r="AP27">
        <v>8</v>
      </c>
      <c r="AQ27">
        <v>2300</v>
      </c>
      <c r="AR27">
        <v>80</v>
      </c>
      <c r="AS27">
        <v>1</v>
      </c>
      <c r="AT27">
        <v>1</v>
      </c>
      <c r="AU27" t="s">
        <v>1768</v>
      </c>
      <c r="AV27" t="s">
        <v>49</v>
      </c>
    </row>
    <row r="28" spans="1:48" x14ac:dyDescent="0.3">
      <c r="A28">
        <v>1720318</v>
      </c>
      <c r="B28" t="s">
        <v>46</v>
      </c>
      <c r="C28">
        <v>11680</v>
      </c>
      <c r="D28" t="s">
        <v>653</v>
      </c>
      <c r="E28" t="s">
        <v>826</v>
      </c>
      <c r="F28" t="s">
        <v>1840</v>
      </c>
      <c r="G28" t="s">
        <v>718</v>
      </c>
      <c r="H28" t="s">
        <v>273</v>
      </c>
      <c r="I28">
        <v>79605</v>
      </c>
      <c r="J28">
        <v>19810109</v>
      </c>
      <c r="K28">
        <v>530</v>
      </c>
      <c r="L28" t="s">
        <v>55</v>
      </c>
      <c r="M28" t="s">
        <v>49</v>
      </c>
      <c r="N28">
        <f>SUM(P28,R28)</f>
        <v>0</v>
      </c>
      <c r="O28">
        <f>SUM(Q28,S28)</f>
        <v>0</v>
      </c>
      <c r="P28">
        <v>0</v>
      </c>
      <c r="Q28">
        <v>0</v>
      </c>
      <c r="R28">
        <v>0</v>
      </c>
      <c r="S28">
        <v>0</v>
      </c>
      <c r="T28" t="s">
        <v>57</v>
      </c>
      <c r="U28" t="s">
        <v>58</v>
      </c>
      <c r="V28" t="s">
        <v>58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 t="s">
        <v>77</v>
      </c>
      <c r="AD28" t="s">
        <v>49</v>
      </c>
      <c r="AE28">
        <v>0</v>
      </c>
      <c r="AF28" t="s">
        <v>66</v>
      </c>
      <c r="AG28">
        <v>0</v>
      </c>
      <c r="AH28" t="s">
        <v>128</v>
      </c>
      <c r="AI28" t="s">
        <v>54</v>
      </c>
      <c r="AJ28" t="s">
        <v>62</v>
      </c>
      <c r="AK28" t="s">
        <v>49</v>
      </c>
      <c r="AL28" t="s">
        <v>63</v>
      </c>
      <c r="AM28" t="s">
        <v>64</v>
      </c>
      <c r="AN28" t="s">
        <v>56</v>
      </c>
      <c r="AO28" t="s">
        <v>49</v>
      </c>
      <c r="AP28">
        <v>0</v>
      </c>
      <c r="AQ28">
        <v>0</v>
      </c>
      <c r="AR28">
        <v>0</v>
      </c>
      <c r="AS28">
        <v>0</v>
      </c>
      <c r="AT28">
        <v>0</v>
      </c>
      <c r="AU28" t="s">
        <v>144</v>
      </c>
      <c r="AV28" t="s">
        <v>1794</v>
      </c>
    </row>
    <row r="29" spans="1:48" x14ac:dyDescent="0.3">
      <c r="A29">
        <v>1770841</v>
      </c>
      <c r="B29" t="s">
        <v>46</v>
      </c>
      <c r="C29">
        <v>15896</v>
      </c>
      <c r="D29" t="s">
        <v>2047</v>
      </c>
      <c r="E29" t="s">
        <v>826</v>
      </c>
      <c r="F29" t="s">
        <v>2233</v>
      </c>
      <c r="G29" t="s">
        <v>2233</v>
      </c>
      <c r="H29" t="s">
        <v>2049</v>
      </c>
      <c r="I29">
        <v>0</v>
      </c>
      <c r="J29">
        <v>19810109</v>
      </c>
      <c r="K29">
        <v>1140</v>
      </c>
      <c r="L29" t="s">
        <v>55</v>
      </c>
      <c r="M29" t="s">
        <v>49</v>
      </c>
      <c r="N29">
        <f>SUM(P29,R29)</f>
        <v>0</v>
      </c>
      <c r="O29">
        <f>SUM(Q29,S29)</f>
        <v>0</v>
      </c>
      <c r="P29">
        <v>0</v>
      </c>
      <c r="Q29">
        <v>0</v>
      </c>
      <c r="R29">
        <v>0</v>
      </c>
      <c r="S29">
        <v>0</v>
      </c>
      <c r="T29" t="s">
        <v>57</v>
      </c>
      <c r="U29" t="s">
        <v>58</v>
      </c>
      <c r="V29" t="s">
        <v>58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 t="s">
        <v>226</v>
      </c>
      <c r="AD29" t="s">
        <v>49</v>
      </c>
      <c r="AE29">
        <v>0</v>
      </c>
      <c r="AF29" t="s">
        <v>66</v>
      </c>
      <c r="AG29">
        <v>0</v>
      </c>
      <c r="AH29" t="s">
        <v>97</v>
      </c>
      <c r="AI29" t="s">
        <v>54</v>
      </c>
      <c r="AJ29" t="s">
        <v>123</v>
      </c>
      <c r="AK29" t="s">
        <v>1767</v>
      </c>
      <c r="AL29" t="s">
        <v>63</v>
      </c>
      <c r="AM29" t="s">
        <v>64</v>
      </c>
      <c r="AN29" t="s">
        <v>56</v>
      </c>
      <c r="AO29" t="s">
        <v>49</v>
      </c>
      <c r="AP29">
        <v>0</v>
      </c>
      <c r="AQ29">
        <v>0</v>
      </c>
      <c r="AR29">
        <v>0</v>
      </c>
      <c r="AS29">
        <v>0</v>
      </c>
      <c r="AT29">
        <v>0</v>
      </c>
      <c r="AU29" t="s">
        <v>70</v>
      </c>
      <c r="AV29" t="s">
        <v>49</v>
      </c>
    </row>
    <row r="30" spans="1:48" x14ac:dyDescent="0.3">
      <c r="A30">
        <v>1790155</v>
      </c>
      <c r="B30" t="s">
        <v>79</v>
      </c>
      <c r="C30">
        <v>18408</v>
      </c>
      <c r="D30" t="s">
        <v>2065</v>
      </c>
      <c r="E30" t="s">
        <v>826</v>
      </c>
      <c r="F30" t="s">
        <v>49</v>
      </c>
      <c r="G30" t="s">
        <v>239</v>
      </c>
      <c r="H30" t="s">
        <v>83</v>
      </c>
      <c r="I30">
        <v>29210</v>
      </c>
      <c r="J30">
        <v>19810109</v>
      </c>
      <c r="K30">
        <v>1310</v>
      </c>
      <c r="L30" t="s">
        <v>76</v>
      </c>
      <c r="M30" t="s">
        <v>49</v>
      </c>
      <c r="N30">
        <f>SUM(P30,R30)</f>
        <v>0</v>
      </c>
      <c r="O30">
        <f>SUM(Q30,S30)</f>
        <v>0</v>
      </c>
      <c r="P30">
        <v>0</v>
      </c>
      <c r="Q30">
        <v>0</v>
      </c>
      <c r="R30">
        <v>0</v>
      </c>
      <c r="S30">
        <v>0</v>
      </c>
      <c r="T30" t="s">
        <v>57</v>
      </c>
      <c r="U30" t="s">
        <v>58</v>
      </c>
      <c r="V30" t="s">
        <v>58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 t="s">
        <v>84</v>
      </c>
      <c r="AD30" t="s">
        <v>49</v>
      </c>
      <c r="AE30">
        <v>18</v>
      </c>
      <c r="AF30" t="s">
        <v>66</v>
      </c>
      <c r="AG30">
        <v>50</v>
      </c>
      <c r="AH30" t="s">
        <v>128</v>
      </c>
      <c r="AI30" t="s">
        <v>54</v>
      </c>
      <c r="AJ30" t="s">
        <v>62</v>
      </c>
      <c r="AK30" t="s">
        <v>49</v>
      </c>
      <c r="AL30" t="s">
        <v>63</v>
      </c>
      <c r="AM30" t="s">
        <v>64</v>
      </c>
      <c r="AN30" t="s">
        <v>56</v>
      </c>
      <c r="AO30" t="s">
        <v>49</v>
      </c>
      <c r="AP30">
        <v>0</v>
      </c>
      <c r="AQ30">
        <v>0</v>
      </c>
      <c r="AR30">
        <v>0</v>
      </c>
      <c r="AS30">
        <v>0</v>
      </c>
      <c r="AT30">
        <v>0</v>
      </c>
      <c r="AU30" t="s">
        <v>1768</v>
      </c>
      <c r="AV30" t="s">
        <v>49</v>
      </c>
    </row>
    <row r="31" spans="1:48" x14ac:dyDescent="0.3">
      <c r="A31">
        <v>1790527</v>
      </c>
      <c r="B31" t="s">
        <v>46</v>
      </c>
      <c r="C31">
        <v>13710</v>
      </c>
      <c r="D31" t="s">
        <v>1791</v>
      </c>
      <c r="E31" t="s">
        <v>826</v>
      </c>
      <c r="F31" t="s">
        <v>2185</v>
      </c>
      <c r="G31" t="s">
        <v>465</v>
      </c>
      <c r="H31" t="s">
        <v>143</v>
      </c>
      <c r="I31">
        <v>60137</v>
      </c>
      <c r="J31">
        <v>19810109</v>
      </c>
      <c r="K31">
        <v>1332</v>
      </c>
      <c r="L31" t="s">
        <v>55</v>
      </c>
      <c r="M31" t="s">
        <v>49</v>
      </c>
      <c r="N31">
        <f>SUM(P31,R31)</f>
        <v>0</v>
      </c>
      <c r="O31">
        <f>SUM(Q31,S31)</f>
        <v>3</v>
      </c>
      <c r="P31">
        <v>0</v>
      </c>
      <c r="Q31">
        <v>0</v>
      </c>
      <c r="R31">
        <v>0</v>
      </c>
      <c r="S31">
        <v>3</v>
      </c>
      <c r="T31" t="s">
        <v>57</v>
      </c>
      <c r="U31" t="s">
        <v>57</v>
      </c>
      <c r="V31" t="s">
        <v>57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 t="s">
        <v>114</v>
      </c>
      <c r="AD31" t="s">
        <v>49</v>
      </c>
      <c r="AE31">
        <v>0</v>
      </c>
      <c r="AF31" t="s">
        <v>66</v>
      </c>
      <c r="AG31">
        <v>0</v>
      </c>
      <c r="AH31" t="s">
        <v>61</v>
      </c>
      <c r="AI31" t="s">
        <v>54</v>
      </c>
      <c r="AJ31" t="s">
        <v>62</v>
      </c>
      <c r="AK31" t="s">
        <v>49</v>
      </c>
      <c r="AL31" t="s">
        <v>63</v>
      </c>
      <c r="AM31" t="s">
        <v>64</v>
      </c>
      <c r="AN31" t="s">
        <v>56</v>
      </c>
      <c r="AO31" t="s">
        <v>49</v>
      </c>
      <c r="AP31">
        <v>0</v>
      </c>
      <c r="AQ31">
        <v>0</v>
      </c>
      <c r="AR31">
        <v>0</v>
      </c>
      <c r="AS31">
        <v>0</v>
      </c>
      <c r="AT31">
        <v>0</v>
      </c>
      <c r="AU31" t="s">
        <v>91</v>
      </c>
      <c r="AV31" t="s">
        <v>49</v>
      </c>
    </row>
    <row r="32" spans="1:48" x14ac:dyDescent="0.3">
      <c r="A32">
        <v>1821641</v>
      </c>
      <c r="B32" t="s">
        <v>46</v>
      </c>
      <c r="C32">
        <v>2608</v>
      </c>
      <c r="D32" t="s">
        <v>2079</v>
      </c>
      <c r="E32" t="s">
        <v>3667</v>
      </c>
      <c r="F32" t="s">
        <v>579</v>
      </c>
      <c r="G32" t="s">
        <v>1023</v>
      </c>
      <c r="H32" t="s">
        <v>270</v>
      </c>
      <c r="I32">
        <v>25304</v>
      </c>
      <c r="J32">
        <v>19810109</v>
      </c>
      <c r="K32">
        <v>1915</v>
      </c>
      <c r="L32" t="s">
        <v>76</v>
      </c>
      <c r="M32" t="s">
        <v>520</v>
      </c>
      <c r="N32">
        <f>SUM(P32,R32)</f>
        <v>0</v>
      </c>
      <c r="O32">
        <f>SUM(Q32,S32)</f>
        <v>0</v>
      </c>
      <c r="P32">
        <v>0</v>
      </c>
      <c r="Q32">
        <v>0</v>
      </c>
      <c r="R32">
        <v>0</v>
      </c>
      <c r="S32">
        <v>0</v>
      </c>
      <c r="T32" t="s">
        <v>58</v>
      </c>
      <c r="U32" t="s">
        <v>58</v>
      </c>
      <c r="V32" t="s">
        <v>58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 t="s">
        <v>174</v>
      </c>
      <c r="AD32" t="s">
        <v>124</v>
      </c>
      <c r="AE32">
        <v>22</v>
      </c>
      <c r="AF32" t="s">
        <v>60</v>
      </c>
      <c r="AG32">
        <v>60</v>
      </c>
      <c r="AH32" t="s">
        <v>61</v>
      </c>
      <c r="AI32" t="s">
        <v>54</v>
      </c>
      <c r="AJ32" t="s">
        <v>86</v>
      </c>
      <c r="AK32" t="s">
        <v>49</v>
      </c>
      <c r="AL32" t="s">
        <v>63</v>
      </c>
      <c r="AM32" t="s">
        <v>64</v>
      </c>
      <c r="AN32" t="s">
        <v>56</v>
      </c>
      <c r="AO32" t="s">
        <v>49</v>
      </c>
      <c r="AP32">
        <v>0</v>
      </c>
      <c r="AQ32">
        <v>0</v>
      </c>
      <c r="AR32">
        <v>0</v>
      </c>
      <c r="AS32">
        <v>0</v>
      </c>
      <c r="AT32">
        <v>0</v>
      </c>
      <c r="AU32" t="s">
        <v>70</v>
      </c>
      <c r="AV32">
        <v>2</v>
      </c>
    </row>
    <row r="33" spans="1:48" x14ac:dyDescent="0.3">
      <c r="A33">
        <v>1750030</v>
      </c>
      <c r="B33" t="s">
        <v>46</v>
      </c>
      <c r="C33">
        <v>22189</v>
      </c>
      <c r="D33" t="s">
        <v>2614</v>
      </c>
      <c r="E33" t="s">
        <v>826</v>
      </c>
      <c r="F33" t="s">
        <v>597</v>
      </c>
      <c r="G33" t="s">
        <v>598</v>
      </c>
      <c r="H33" t="s">
        <v>341</v>
      </c>
      <c r="I33">
        <v>98409</v>
      </c>
      <c r="J33">
        <v>19810111</v>
      </c>
      <c r="K33">
        <v>940</v>
      </c>
      <c r="L33" t="s">
        <v>55</v>
      </c>
      <c r="M33" t="s">
        <v>49</v>
      </c>
      <c r="N33">
        <f>SUM(P33,R33)</f>
        <v>0</v>
      </c>
      <c r="O33">
        <f>SUM(Q33,S33)</f>
        <v>0</v>
      </c>
      <c r="P33">
        <v>0</v>
      </c>
      <c r="Q33">
        <v>0</v>
      </c>
      <c r="R33">
        <v>0</v>
      </c>
      <c r="S33">
        <v>0</v>
      </c>
      <c r="T33" t="s">
        <v>57</v>
      </c>
      <c r="U33" t="s">
        <v>58</v>
      </c>
      <c r="V33" t="s">
        <v>57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 t="s">
        <v>77</v>
      </c>
      <c r="AD33" t="s">
        <v>49</v>
      </c>
      <c r="AE33">
        <v>0</v>
      </c>
      <c r="AF33" t="s">
        <v>66</v>
      </c>
      <c r="AG33">
        <v>0</v>
      </c>
      <c r="AH33" t="s">
        <v>105</v>
      </c>
      <c r="AI33" t="s">
        <v>157</v>
      </c>
      <c r="AJ33" t="s">
        <v>62</v>
      </c>
      <c r="AK33" t="s">
        <v>1779</v>
      </c>
      <c r="AL33" t="s">
        <v>63</v>
      </c>
      <c r="AM33" t="s">
        <v>64</v>
      </c>
      <c r="AN33" t="s">
        <v>56</v>
      </c>
      <c r="AO33" t="s">
        <v>49</v>
      </c>
      <c r="AP33">
        <v>0</v>
      </c>
      <c r="AQ33">
        <v>0</v>
      </c>
      <c r="AR33">
        <v>0</v>
      </c>
      <c r="AS33">
        <v>0</v>
      </c>
      <c r="AT33">
        <v>0</v>
      </c>
      <c r="AU33" t="s">
        <v>144</v>
      </c>
      <c r="AV33" t="s">
        <v>1794</v>
      </c>
    </row>
    <row r="34" spans="1:48" x14ac:dyDescent="0.3">
      <c r="A34">
        <v>1780855</v>
      </c>
      <c r="B34" t="s">
        <v>46</v>
      </c>
      <c r="C34">
        <v>12552</v>
      </c>
      <c r="D34" t="s">
        <v>2555</v>
      </c>
      <c r="E34" t="s">
        <v>826</v>
      </c>
      <c r="F34" t="s">
        <v>2570</v>
      </c>
      <c r="G34" t="s">
        <v>161</v>
      </c>
      <c r="H34" t="s">
        <v>102</v>
      </c>
      <c r="I34">
        <v>55424</v>
      </c>
      <c r="J34">
        <v>19810111</v>
      </c>
      <c r="K34">
        <v>1225</v>
      </c>
      <c r="L34" t="s">
        <v>55</v>
      </c>
      <c r="M34" t="s">
        <v>49</v>
      </c>
      <c r="N34">
        <f>SUM(P34,R34)</f>
        <v>0</v>
      </c>
      <c r="O34">
        <f>SUM(Q34,S34)</f>
        <v>0</v>
      </c>
      <c r="P34">
        <v>0</v>
      </c>
      <c r="Q34">
        <v>0</v>
      </c>
      <c r="R34">
        <v>0</v>
      </c>
      <c r="S34">
        <v>0</v>
      </c>
      <c r="T34" t="s">
        <v>58</v>
      </c>
      <c r="U34" t="s">
        <v>58</v>
      </c>
      <c r="V34" t="s">
        <v>58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 t="s">
        <v>96</v>
      </c>
      <c r="AD34" t="s">
        <v>49</v>
      </c>
      <c r="AE34">
        <v>36</v>
      </c>
      <c r="AF34" t="s">
        <v>66</v>
      </c>
      <c r="AG34">
        <v>0</v>
      </c>
      <c r="AH34" t="s">
        <v>85</v>
      </c>
      <c r="AI34" t="s">
        <v>54</v>
      </c>
      <c r="AJ34" t="s">
        <v>123</v>
      </c>
      <c r="AK34" t="s">
        <v>49</v>
      </c>
      <c r="AL34" t="s">
        <v>63</v>
      </c>
      <c r="AM34" t="s">
        <v>64</v>
      </c>
      <c r="AN34" t="s">
        <v>56</v>
      </c>
      <c r="AO34" t="s">
        <v>49</v>
      </c>
      <c r="AP34">
        <v>0</v>
      </c>
      <c r="AQ34">
        <v>0</v>
      </c>
      <c r="AR34">
        <v>0</v>
      </c>
      <c r="AS34">
        <v>0</v>
      </c>
      <c r="AT34">
        <v>0</v>
      </c>
      <c r="AU34" t="s">
        <v>91</v>
      </c>
      <c r="AV34" t="s">
        <v>49</v>
      </c>
    </row>
    <row r="35" spans="1:48" x14ac:dyDescent="0.3">
      <c r="A35">
        <v>1820598</v>
      </c>
      <c r="B35" t="s">
        <v>46</v>
      </c>
      <c r="C35">
        <v>2392</v>
      </c>
      <c r="D35" t="s">
        <v>504</v>
      </c>
      <c r="E35" t="s">
        <v>3460</v>
      </c>
      <c r="F35" t="s">
        <v>505</v>
      </c>
      <c r="G35" t="s">
        <v>506</v>
      </c>
      <c r="H35" t="s">
        <v>507</v>
      </c>
      <c r="I35">
        <v>46201</v>
      </c>
      <c r="J35">
        <v>19810111</v>
      </c>
      <c r="K35">
        <v>1752</v>
      </c>
      <c r="L35" t="s">
        <v>55</v>
      </c>
      <c r="M35" t="s">
        <v>49</v>
      </c>
      <c r="N35">
        <f>SUM(P35,R35)</f>
        <v>0</v>
      </c>
      <c r="O35">
        <f>SUM(Q35,S35)</f>
        <v>0</v>
      </c>
      <c r="P35">
        <v>0</v>
      </c>
      <c r="Q35">
        <v>0</v>
      </c>
      <c r="R35">
        <v>0</v>
      </c>
      <c r="S35">
        <v>0</v>
      </c>
      <c r="T35" t="s">
        <v>58</v>
      </c>
      <c r="U35" t="s">
        <v>58</v>
      </c>
      <c r="V35" t="s">
        <v>58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 t="s">
        <v>96</v>
      </c>
      <c r="AD35" t="s">
        <v>49</v>
      </c>
      <c r="AE35">
        <v>24</v>
      </c>
      <c r="AF35" t="s">
        <v>60</v>
      </c>
      <c r="AG35">
        <v>55</v>
      </c>
      <c r="AH35" t="s">
        <v>61</v>
      </c>
      <c r="AI35" t="s">
        <v>54</v>
      </c>
      <c r="AJ35" t="s">
        <v>62</v>
      </c>
      <c r="AK35" t="s">
        <v>49</v>
      </c>
      <c r="AL35" t="s">
        <v>63</v>
      </c>
      <c r="AM35" t="s">
        <v>64</v>
      </c>
      <c r="AN35" t="s">
        <v>56</v>
      </c>
      <c r="AO35" t="s">
        <v>49</v>
      </c>
      <c r="AP35">
        <v>0</v>
      </c>
      <c r="AQ35">
        <v>0</v>
      </c>
      <c r="AR35">
        <v>0</v>
      </c>
      <c r="AS35">
        <v>0</v>
      </c>
      <c r="AT35">
        <v>0</v>
      </c>
      <c r="AU35" t="s">
        <v>144</v>
      </c>
      <c r="AV35" t="s">
        <v>49</v>
      </c>
    </row>
    <row r="36" spans="1:48" x14ac:dyDescent="0.3">
      <c r="A36">
        <v>1830701</v>
      </c>
      <c r="B36" t="s">
        <v>46</v>
      </c>
      <c r="C36">
        <v>18112</v>
      </c>
      <c r="D36" t="s">
        <v>364</v>
      </c>
      <c r="E36" t="s">
        <v>744</v>
      </c>
      <c r="F36" t="s">
        <v>367</v>
      </c>
      <c r="G36" t="s">
        <v>367</v>
      </c>
      <c r="H36" t="s">
        <v>212</v>
      </c>
      <c r="I36">
        <v>92131</v>
      </c>
      <c r="J36">
        <v>19810111</v>
      </c>
      <c r="K36">
        <v>2028</v>
      </c>
      <c r="L36" t="s">
        <v>76</v>
      </c>
      <c r="M36" t="s">
        <v>745</v>
      </c>
      <c r="N36">
        <f>SUM(P36,R36)</f>
        <v>0</v>
      </c>
      <c r="O36">
        <f>SUM(Q36,S36)</f>
        <v>0</v>
      </c>
      <c r="P36">
        <v>0</v>
      </c>
      <c r="Q36">
        <v>0</v>
      </c>
      <c r="R36">
        <v>0</v>
      </c>
      <c r="S36">
        <v>0</v>
      </c>
      <c r="T36" t="s">
        <v>58</v>
      </c>
      <c r="U36" t="s">
        <v>58</v>
      </c>
      <c r="V36" t="s">
        <v>58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 t="s">
        <v>455</v>
      </c>
      <c r="AD36" t="s">
        <v>49</v>
      </c>
      <c r="AE36">
        <v>38</v>
      </c>
      <c r="AF36" t="s">
        <v>60</v>
      </c>
      <c r="AG36">
        <v>60</v>
      </c>
      <c r="AH36" t="s">
        <v>61</v>
      </c>
      <c r="AI36" t="s">
        <v>54</v>
      </c>
      <c r="AJ36" t="s">
        <v>86</v>
      </c>
      <c r="AK36" t="s">
        <v>49</v>
      </c>
      <c r="AL36" t="s">
        <v>63</v>
      </c>
      <c r="AM36" t="s">
        <v>64</v>
      </c>
      <c r="AN36" t="s">
        <v>65</v>
      </c>
      <c r="AO36" t="s">
        <v>49</v>
      </c>
      <c r="AP36" t="s">
        <v>65</v>
      </c>
      <c r="AQ36" t="s">
        <v>53</v>
      </c>
      <c r="AR36" t="s">
        <v>66</v>
      </c>
      <c r="AS36" t="s">
        <v>65</v>
      </c>
      <c r="AT36" t="s">
        <v>65</v>
      </c>
      <c r="AU36" t="s">
        <v>70</v>
      </c>
      <c r="AV36" t="s">
        <v>49</v>
      </c>
    </row>
    <row r="37" spans="1:48" x14ac:dyDescent="0.3">
      <c r="A37">
        <v>1700620</v>
      </c>
      <c r="B37" t="s">
        <v>71</v>
      </c>
      <c r="C37">
        <v>13730</v>
      </c>
      <c r="D37" t="s">
        <v>1931</v>
      </c>
      <c r="E37" t="s">
        <v>826</v>
      </c>
      <c r="F37" t="s">
        <v>638</v>
      </c>
      <c r="G37" t="s">
        <v>639</v>
      </c>
      <c r="H37" t="s">
        <v>507</v>
      </c>
      <c r="I37">
        <v>46402</v>
      </c>
      <c r="J37">
        <v>19810112</v>
      </c>
      <c r="K37">
        <v>114</v>
      </c>
      <c r="L37" t="s">
        <v>76</v>
      </c>
      <c r="M37" t="s">
        <v>1758</v>
      </c>
      <c r="N37">
        <f>SUM(P37,R37)</f>
        <v>0</v>
      </c>
      <c r="O37">
        <f>SUM(Q37,S37)</f>
        <v>1</v>
      </c>
      <c r="P37">
        <v>0</v>
      </c>
      <c r="Q37">
        <v>0</v>
      </c>
      <c r="R37">
        <v>0</v>
      </c>
      <c r="S37">
        <v>1</v>
      </c>
      <c r="T37" t="s">
        <v>57</v>
      </c>
      <c r="U37" t="s">
        <v>57</v>
      </c>
      <c r="V37" t="s">
        <v>57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 t="s">
        <v>114</v>
      </c>
      <c r="AD37" t="s">
        <v>49</v>
      </c>
      <c r="AE37">
        <v>0</v>
      </c>
      <c r="AF37" t="s">
        <v>66</v>
      </c>
      <c r="AG37">
        <v>0</v>
      </c>
      <c r="AH37" t="s">
        <v>105</v>
      </c>
      <c r="AI37" t="s">
        <v>157</v>
      </c>
      <c r="AJ37" t="s">
        <v>151</v>
      </c>
      <c r="AK37" t="s">
        <v>181</v>
      </c>
      <c r="AL37" t="s">
        <v>63</v>
      </c>
      <c r="AM37" t="s">
        <v>64</v>
      </c>
      <c r="AN37" t="s">
        <v>56</v>
      </c>
      <c r="AO37" t="s">
        <v>49</v>
      </c>
      <c r="AP37">
        <v>0</v>
      </c>
      <c r="AQ37">
        <v>0</v>
      </c>
      <c r="AR37">
        <v>0</v>
      </c>
      <c r="AS37">
        <v>0</v>
      </c>
      <c r="AT37">
        <v>0</v>
      </c>
      <c r="AU37" t="s">
        <v>1768</v>
      </c>
      <c r="AV37" t="s">
        <v>49</v>
      </c>
    </row>
    <row r="38" spans="1:48" x14ac:dyDescent="0.3">
      <c r="A38">
        <v>1710714</v>
      </c>
      <c r="B38" t="s">
        <v>46</v>
      </c>
      <c r="C38">
        <v>19750</v>
      </c>
      <c r="D38" t="s">
        <v>2225</v>
      </c>
      <c r="E38" t="s">
        <v>826</v>
      </c>
      <c r="F38" t="s">
        <v>1677</v>
      </c>
      <c r="G38" t="s">
        <v>1678</v>
      </c>
      <c r="H38" t="s">
        <v>137</v>
      </c>
      <c r="I38">
        <v>85701</v>
      </c>
      <c r="J38">
        <v>19810112</v>
      </c>
      <c r="K38">
        <v>338</v>
      </c>
      <c r="L38" t="s">
        <v>76</v>
      </c>
      <c r="M38" t="s">
        <v>1758</v>
      </c>
      <c r="N38">
        <f>SUM(P38,R38)</f>
        <v>0</v>
      </c>
      <c r="O38">
        <f>SUM(Q38,S38)</f>
        <v>0</v>
      </c>
      <c r="P38">
        <v>0</v>
      </c>
      <c r="Q38">
        <v>0</v>
      </c>
      <c r="R38">
        <v>0</v>
      </c>
      <c r="S38">
        <v>0</v>
      </c>
      <c r="T38" t="s">
        <v>58</v>
      </c>
      <c r="U38" t="s">
        <v>58</v>
      </c>
      <c r="V38" t="s">
        <v>57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 t="s">
        <v>90</v>
      </c>
      <c r="AD38" t="s">
        <v>49</v>
      </c>
      <c r="AE38">
        <v>0</v>
      </c>
      <c r="AF38" t="s">
        <v>66</v>
      </c>
      <c r="AG38">
        <v>0</v>
      </c>
      <c r="AH38" t="s">
        <v>87</v>
      </c>
      <c r="AI38" t="s">
        <v>54</v>
      </c>
      <c r="AJ38" t="s">
        <v>151</v>
      </c>
      <c r="AK38" t="s">
        <v>49</v>
      </c>
      <c r="AL38" t="s">
        <v>63</v>
      </c>
      <c r="AM38" t="s">
        <v>64</v>
      </c>
      <c r="AN38" t="s">
        <v>56</v>
      </c>
      <c r="AO38" t="s">
        <v>49</v>
      </c>
      <c r="AP38">
        <v>0</v>
      </c>
      <c r="AQ38">
        <v>0</v>
      </c>
      <c r="AR38">
        <v>0</v>
      </c>
      <c r="AS38">
        <v>0</v>
      </c>
      <c r="AT38">
        <v>0</v>
      </c>
      <c r="AU38" t="s">
        <v>70</v>
      </c>
      <c r="AV38" t="s">
        <v>49</v>
      </c>
    </row>
    <row r="39" spans="1:48" x14ac:dyDescent="0.3">
      <c r="A39">
        <v>1720122</v>
      </c>
      <c r="B39" t="s">
        <v>46</v>
      </c>
      <c r="C39">
        <v>15931</v>
      </c>
      <c r="D39" t="s">
        <v>301</v>
      </c>
      <c r="E39" t="s">
        <v>826</v>
      </c>
      <c r="F39" t="s">
        <v>2284</v>
      </c>
      <c r="G39" t="s">
        <v>946</v>
      </c>
      <c r="H39" t="s">
        <v>303</v>
      </c>
      <c r="I39">
        <v>80233</v>
      </c>
      <c r="J39">
        <v>19810112</v>
      </c>
      <c r="K39">
        <v>453</v>
      </c>
      <c r="L39" t="s">
        <v>55</v>
      </c>
      <c r="M39" t="s">
        <v>49</v>
      </c>
      <c r="N39">
        <f>SUM(P39,R39)</f>
        <v>0</v>
      </c>
      <c r="O39">
        <f>SUM(Q39,S39)</f>
        <v>0</v>
      </c>
      <c r="P39">
        <v>0</v>
      </c>
      <c r="Q39">
        <v>0</v>
      </c>
      <c r="R39">
        <v>0</v>
      </c>
      <c r="S39">
        <v>0</v>
      </c>
      <c r="T39" t="s">
        <v>58</v>
      </c>
      <c r="U39" t="s">
        <v>58</v>
      </c>
      <c r="V39" t="s">
        <v>58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 t="s">
        <v>96</v>
      </c>
      <c r="AD39" t="s">
        <v>49</v>
      </c>
      <c r="AE39">
        <v>42</v>
      </c>
      <c r="AF39" t="s">
        <v>60</v>
      </c>
      <c r="AG39">
        <v>38</v>
      </c>
      <c r="AH39" t="s">
        <v>61</v>
      </c>
      <c r="AI39" t="s">
        <v>54</v>
      </c>
      <c r="AJ39" t="s">
        <v>62</v>
      </c>
      <c r="AK39" t="s">
        <v>49</v>
      </c>
      <c r="AL39" t="s">
        <v>63</v>
      </c>
      <c r="AM39" t="s">
        <v>64</v>
      </c>
      <c r="AN39" t="s">
        <v>56</v>
      </c>
      <c r="AO39" t="s">
        <v>49</v>
      </c>
      <c r="AP39">
        <v>0</v>
      </c>
      <c r="AQ39">
        <v>0</v>
      </c>
      <c r="AR39">
        <v>0</v>
      </c>
      <c r="AS39">
        <v>0</v>
      </c>
      <c r="AT39">
        <v>0</v>
      </c>
      <c r="AU39" t="s">
        <v>70</v>
      </c>
      <c r="AV39" t="s">
        <v>49</v>
      </c>
    </row>
    <row r="40" spans="1:48" x14ac:dyDescent="0.3">
      <c r="A40">
        <v>1730017</v>
      </c>
      <c r="B40" t="s">
        <v>98</v>
      </c>
      <c r="C40">
        <v>18484</v>
      </c>
      <c r="D40" t="s">
        <v>1786</v>
      </c>
      <c r="E40" t="s">
        <v>826</v>
      </c>
      <c r="F40" t="s">
        <v>2100</v>
      </c>
      <c r="G40" t="s">
        <v>211</v>
      </c>
      <c r="H40" t="s">
        <v>212</v>
      </c>
      <c r="I40">
        <v>90260</v>
      </c>
      <c r="J40">
        <v>19810112</v>
      </c>
      <c r="K40">
        <v>730</v>
      </c>
      <c r="L40" t="s">
        <v>103</v>
      </c>
      <c r="M40" t="s">
        <v>49</v>
      </c>
      <c r="N40">
        <f>SUM(P40,R40)</f>
        <v>0</v>
      </c>
      <c r="O40">
        <f>SUM(Q40,S40)</f>
        <v>0</v>
      </c>
      <c r="P40">
        <v>0</v>
      </c>
      <c r="Q40">
        <v>0</v>
      </c>
      <c r="R40">
        <v>0</v>
      </c>
      <c r="S40">
        <v>0</v>
      </c>
      <c r="T40" t="s">
        <v>57</v>
      </c>
      <c r="U40" t="s">
        <v>57</v>
      </c>
      <c r="V40" t="s">
        <v>58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 t="s">
        <v>96</v>
      </c>
      <c r="AD40" t="s">
        <v>49</v>
      </c>
      <c r="AE40">
        <v>34</v>
      </c>
      <c r="AF40" t="s">
        <v>60</v>
      </c>
      <c r="AG40">
        <v>60</v>
      </c>
      <c r="AH40" t="s">
        <v>105</v>
      </c>
      <c r="AI40" t="s">
        <v>157</v>
      </c>
      <c r="AJ40" t="s">
        <v>62</v>
      </c>
      <c r="AK40" t="s">
        <v>49</v>
      </c>
      <c r="AL40" t="s">
        <v>107</v>
      </c>
      <c r="AM40" t="s">
        <v>108</v>
      </c>
      <c r="AN40" t="s">
        <v>109</v>
      </c>
      <c r="AO40" t="s">
        <v>49</v>
      </c>
      <c r="AP40">
        <v>8</v>
      </c>
      <c r="AQ40">
        <v>353</v>
      </c>
      <c r="AR40">
        <v>72</v>
      </c>
      <c r="AS40">
        <v>57</v>
      </c>
      <c r="AT40">
        <v>51</v>
      </c>
      <c r="AU40" t="s">
        <v>1768</v>
      </c>
      <c r="AV40" t="s">
        <v>49</v>
      </c>
    </row>
    <row r="41" spans="1:48" x14ac:dyDescent="0.3">
      <c r="A41">
        <v>1740098</v>
      </c>
      <c r="B41" t="s">
        <v>46</v>
      </c>
      <c r="C41">
        <v>2748</v>
      </c>
      <c r="D41" t="s">
        <v>1784</v>
      </c>
      <c r="E41" t="s">
        <v>826</v>
      </c>
      <c r="F41" t="s">
        <v>195</v>
      </c>
      <c r="G41" t="s">
        <v>195</v>
      </c>
      <c r="H41" t="s">
        <v>179</v>
      </c>
      <c r="I41">
        <v>49001</v>
      </c>
      <c r="J41">
        <v>19810112</v>
      </c>
      <c r="K41">
        <v>845</v>
      </c>
      <c r="L41" t="s">
        <v>55</v>
      </c>
      <c r="M41" t="s">
        <v>49</v>
      </c>
      <c r="N41">
        <f>SUM(P41,R41)</f>
        <v>0</v>
      </c>
      <c r="O41">
        <f>SUM(Q41,S41)</f>
        <v>0</v>
      </c>
      <c r="P41">
        <v>0</v>
      </c>
      <c r="Q41">
        <v>0</v>
      </c>
      <c r="R41">
        <v>0</v>
      </c>
      <c r="S41">
        <v>0</v>
      </c>
      <c r="T41" t="s">
        <v>58</v>
      </c>
      <c r="U41" t="s">
        <v>58</v>
      </c>
      <c r="V41" t="s">
        <v>58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 t="s">
        <v>96</v>
      </c>
      <c r="AD41" t="s">
        <v>49</v>
      </c>
      <c r="AE41">
        <v>30</v>
      </c>
      <c r="AF41" t="s">
        <v>60</v>
      </c>
      <c r="AG41">
        <v>32</v>
      </c>
      <c r="AH41" t="s">
        <v>87</v>
      </c>
      <c r="AI41" t="s">
        <v>54</v>
      </c>
      <c r="AJ41" t="s">
        <v>123</v>
      </c>
      <c r="AK41" t="s">
        <v>49</v>
      </c>
      <c r="AL41" t="s">
        <v>63</v>
      </c>
      <c r="AM41" t="s">
        <v>64</v>
      </c>
      <c r="AN41" t="s">
        <v>56</v>
      </c>
      <c r="AO41" t="s">
        <v>49</v>
      </c>
      <c r="AP41">
        <v>0</v>
      </c>
      <c r="AQ41">
        <v>0</v>
      </c>
      <c r="AR41">
        <v>0</v>
      </c>
      <c r="AS41">
        <v>0</v>
      </c>
      <c r="AT41">
        <v>0</v>
      </c>
      <c r="AU41" t="s">
        <v>133</v>
      </c>
      <c r="AV41" t="s">
        <v>49</v>
      </c>
    </row>
    <row r="42" spans="1:48" x14ac:dyDescent="0.3">
      <c r="A42">
        <v>1740033</v>
      </c>
      <c r="B42" t="s">
        <v>79</v>
      </c>
      <c r="C42">
        <v>15952</v>
      </c>
      <c r="D42" t="s">
        <v>2004</v>
      </c>
      <c r="E42" t="s">
        <v>826</v>
      </c>
      <c r="F42" t="s">
        <v>307</v>
      </c>
      <c r="G42" t="s">
        <v>307</v>
      </c>
      <c r="H42" t="s">
        <v>290</v>
      </c>
      <c r="I42">
        <v>8846</v>
      </c>
      <c r="J42">
        <v>19810112</v>
      </c>
      <c r="K42">
        <v>845</v>
      </c>
      <c r="L42" t="s">
        <v>55</v>
      </c>
      <c r="M42" t="s">
        <v>49</v>
      </c>
      <c r="N42">
        <f>SUM(P42,R42)</f>
        <v>0</v>
      </c>
      <c r="O42">
        <f>SUM(Q42,S42)</f>
        <v>0</v>
      </c>
      <c r="P42">
        <v>0</v>
      </c>
      <c r="Q42">
        <v>0</v>
      </c>
      <c r="R42">
        <v>0</v>
      </c>
      <c r="S42">
        <v>0</v>
      </c>
      <c r="T42" t="s">
        <v>58</v>
      </c>
      <c r="U42" t="s">
        <v>58</v>
      </c>
      <c r="V42" t="s">
        <v>58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 t="s">
        <v>96</v>
      </c>
      <c r="AD42" t="s">
        <v>49</v>
      </c>
      <c r="AE42">
        <v>42</v>
      </c>
      <c r="AF42" t="s">
        <v>60</v>
      </c>
      <c r="AG42">
        <v>45</v>
      </c>
      <c r="AH42" t="s">
        <v>87</v>
      </c>
      <c r="AI42" t="s">
        <v>54</v>
      </c>
      <c r="AJ42" t="s">
        <v>123</v>
      </c>
      <c r="AK42" t="s">
        <v>49</v>
      </c>
      <c r="AL42" t="s">
        <v>63</v>
      </c>
      <c r="AM42" t="s">
        <v>64</v>
      </c>
      <c r="AN42" t="s">
        <v>56</v>
      </c>
      <c r="AO42" t="s">
        <v>49</v>
      </c>
      <c r="AP42">
        <v>0</v>
      </c>
      <c r="AQ42">
        <v>0</v>
      </c>
      <c r="AR42">
        <v>0</v>
      </c>
      <c r="AS42">
        <v>0</v>
      </c>
      <c r="AT42">
        <v>0</v>
      </c>
      <c r="AU42" t="s">
        <v>1768</v>
      </c>
      <c r="AV42" t="s">
        <v>49</v>
      </c>
    </row>
    <row r="43" spans="1:48" x14ac:dyDescent="0.3">
      <c r="A43">
        <v>1770206</v>
      </c>
      <c r="B43" t="s">
        <v>46</v>
      </c>
      <c r="C43">
        <v>20010</v>
      </c>
      <c r="D43" t="s">
        <v>282</v>
      </c>
      <c r="E43" t="s">
        <v>826</v>
      </c>
      <c r="F43" t="s">
        <v>2088</v>
      </c>
      <c r="G43" t="s">
        <v>1250</v>
      </c>
      <c r="H43" t="s">
        <v>113</v>
      </c>
      <c r="I43">
        <v>18015</v>
      </c>
      <c r="J43">
        <v>19810112</v>
      </c>
      <c r="K43">
        <v>1113</v>
      </c>
      <c r="L43" t="s">
        <v>76</v>
      </c>
      <c r="M43" t="s">
        <v>49</v>
      </c>
      <c r="N43">
        <f>SUM(P43,R43)</f>
        <v>0</v>
      </c>
      <c r="O43">
        <f>SUM(Q43,S43)</f>
        <v>0</v>
      </c>
      <c r="P43">
        <v>0</v>
      </c>
      <c r="Q43">
        <v>0</v>
      </c>
      <c r="R43">
        <v>0</v>
      </c>
      <c r="S43">
        <v>0</v>
      </c>
      <c r="T43" t="s">
        <v>57</v>
      </c>
      <c r="U43" t="s">
        <v>58</v>
      </c>
      <c r="V43" t="s">
        <v>58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 t="s">
        <v>96</v>
      </c>
      <c r="AD43" t="s">
        <v>49</v>
      </c>
      <c r="AE43">
        <v>0</v>
      </c>
      <c r="AF43" t="s">
        <v>60</v>
      </c>
      <c r="AG43">
        <v>30</v>
      </c>
      <c r="AH43" t="s">
        <v>85</v>
      </c>
      <c r="AI43" t="s">
        <v>54</v>
      </c>
      <c r="AJ43" t="s">
        <v>123</v>
      </c>
      <c r="AK43" t="s">
        <v>49</v>
      </c>
      <c r="AL43" t="s">
        <v>63</v>
      </c>
      <c r="AM43" t="s">
        <v>64</v>
      </c>
      <c r="AN43" t="s">
        <v>56</v>
      </c>
      <c r="AO43" t="s">
        <v>49</v>
      </c>
      <c r="AP43">
        <v>0</v>
      </c>
      <c r="AQ43">
        <v>0</v>
      </c>
      <c r="AR43">
        <v>0</v>
      </c>
      <c r="AS43">
        <v>0</v>
      </c>
      <c r="AT43">
        <v>0</v>
      </c>
      <c r="AU43" t="s">
        <v>91</v>
      </c>
      <c r="AV43" t="s">
        <v>49</v>
      </c>
    </row>
    <row r="44" spans="1:48" x14ac:dyDescent="0.3">
      <c r="A44">
        <v>1820230</v>
      </c>
      <c r="B44" t="s">
        <v>79</v>
      </c>
      <c r="C44">
        <v>15952</v>
      </c>
      <c r="D44" t="s">
        <v>2004</v>
      </c>
      <c r="E44" t="s">
        <v>3392</v>
      </c>
      <c r="F44" t="s">
        <v>2429</v>
      </c>
      <c r="G44" t="s">
        <v>593</v>
      </c>
      <c r="H44" t="s">
        <v>290</v>
      </c>
      <c r="I44">
        <v>8022</v>
      </c>
      <c r="J44">
        <v>19810112</v>
      </c>
      <c r="K44">
        <v>1715</v>
      </c>
      <c r="L44" t="s">
        <v>76</v>
      </c>
      <c r="M44" t="s">
        <v>3393</v>
      </c>
      <c r="N44">
        <f>SUM(P44,R44)</f>
        <v>0</v>
      </c>
      <c r="O44">
        <f>SUM(Q44,S44)</f>
        <v>0</v>
      </c>
      <c r="P44">
        <v>0</v>
      </c>
      <c r="Q44">
        <v>0</v>
      </c>
      <c r="R44">
        <v>0</v>
      </c>
      <c r="S44">
        <v>0</v>
      </c>
      <c r="T44" t="s">
        <v>58</v>
      </c>
      <c r="U44" t="s">
        <v>58</v>
      </c>
      <c r="V44" t="s">
        <v>58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 t="s">
        <v>226</v>
      </c>
      <c r="AD44" t="s">
        <v>701</v>
      </c>
      <c r="AE44">
        <v>0</v>
      </c>
      <c r="AF44" t="s">
        <v>66</v>
      </c>
      <c r="AG44">
        <v>0</v>
      </c>
      <c r="AH44" t="s">
        <v>97</v>
      </c>
      <c r="AI44" t="s">
        <v>54</v>
      </c>
      <c r="AJ44" t="s">
        <v>151</v>
      </c>
      <c r="AK44" t="s">
        <v>292</v>
      </c>
      <c r="AL44" t="s">
        <v>63</v>
      </c>
      <c r="AM44" t="s">
        <v>64</v>
      </c>
      <c r="AN44" t="s">
        <v>56</v>
      </c>
      <c r="AO44" t="s">
        <v>49</v>
      </c>
      <c r="AP44">
        <v>0</v>
      </c>
      <c r="AQ44">
        <v>0</v>
      </c>
      <c r="AR44">
        <v>0</v>
      </c>
      <c r="AS44">
        <v>0</v>
      </c>
      <c r="AT44">
        <v>0</v>
      </c>
      <c r="AU44" t="s">
        <v>1768</v>
      </c>
      <c r="AV44" t="s">
        <v>49</v>
      </c>
    </row>
    <row r="45" spans="1:48" x14ac:dyDescent="0.3">
      <c r="A45">
        <v>1700042</v>
      </c>
      <c r="B45" t="s">
        <v>98</v>
      </c>
      <c r="C45">
        <v>18532</v>
      </c>
      <c r="D45" t="s">
        <v>271</v>
      </c>
      <c r="E45" t="s">
        <v>826</v>
      </c>
      <c r="F45" t="s">
        <v>272</v>
      </c>
      <c r="G45" t="s">
        <v>272</v>
      </c>
      <c r="H45" t="s">
        <v>273</v>
      </c>
      <c r="I45">
        <v>79930</v>
      </c>
      <c r="J45">
        <v>19810113</v>
      </c>
      <c r="K45">
        <v>0</v>
      </c>
      <c r="L45" t="s">
        <v>103</v>
      </c>
      <c r="M45" t="s">
        <v>49</v>
      </c>
      <c r="N45">
        <f>SUM(P45,R45)</f>
        <v>0</v>
      </c>
      <c r="O45">
        <f>SUM(Q45,S45)</f>
        <v>0</v>
      </c>
      <c r="P45">
        <v>0</v>
      </c>
      <c r="Q45">
        <v>0</v>
      </c>
      <c r="R45">
        <v>0</v>
      </c>
      <c r="S45">
        <v>0</v>
      </c>
      <c r="T45" t="s">
        <v>58</v>
      </c>
      <c r="U45" t="s">
        <v>58</v>
      </c>
      <c r="V45" t="s">
        <v>58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 t="s">
        <v>84</v>
      </c>
      <c r="AD45" t="s">
        <v>49</v>
      </c>
      <c r="AE45">
        <v>24</v>
      </c>
      <c r="AF45" t="s">
        <v>60</v>
      </c>
      <c r="AG45">
        <v>50</v>
      </c>
      <c r="AH45" t="s">
        <v>128</v>
      </c>
      <c r="AI45" t="s">
        <v>54</v>
      </c>
      <c r="AJ45" t="s">
        <v>62</v>
      </c>
      <c r="AK45" t="s">
        <v>49</v>
      </c>
      <c r="AL45" t="s">
        <v>107</v>
      </c>
      <c r="AM45" t="s">
        <v>129</v>
      </c>
      <c r="AN45" t="s">
        <v>109</v>
      </c>
      <c r="AO45" t="s">
        <v>49</v>
      </c>
      <c r="AP45">
        <v>8</v>
      </c>
      <c r="AQ45">
        <v>1915</v>
      </c>
      <c r="AR45">
        <v>70</v>
      </c>
      <c r="AS45">
        <v>40</v>
      </c>
      <c r="AT45">
        <v>0</v>
      </c>
      <c r="AU45" t="s">
        <v>1768</v>
      </c>
      <c r="AV45" t="s">
        <v>49</v>
      </c>
    </row>
    <row r="46" spans="1:48" x14ac:dyDescent="0.3">
      <c r="A46">
        <v>1720137</v>
      </c>
      <c r="B46" t="s">
        <v>46</v>
      </c>
      <c r="C46">
        <v>2748</v>
      </c>
      <c r="D46" t="s">
        <v>1784</v>
      </c>
      <c r="E46" t="s">
        <v>826</v>
      </c>
      <c r="F46" t="s">
        <v>2288</v>
      </c>
      <c r="G46" t="s">
        <v>461</v>
      </c>
      <c r="H46" t="s">
        <v>179</v>
      </c>
      <c r="I46">
        <v>49017</v>
      </c>
      <c r="J46">
        <v>19810113</v>
      </c>
      <c r="K46">
        <v>455</v>
      </c>
      <c r="L46" t="s">
        <v>55</v>
      </c>
      <c r="M46" t="s">
        <v>49</v>
      </c>
      <c r="N46">
        <f>SUM(P46,R46)</f>
        <v>0</v>
      </c>
      <c r="O46">
        <f>SUM(Q46,S46)</f>
        <v>0</v>
      </c>
      <c r="P46">
        <v>0</v>
      </c>
      <c r="Q46">
        <v>0</v>
      </c>
      <c r="R46">
        <v>0</v>
      </c>
      <c r="S46">
        <v>0</v>
      </c>
      <c r="T46" t="s">
        <v>57</v>
      </c>
      <c r="U46" t="s">
        <v>58</v>
      </c>
      <c r="V46" t="s">
        <v>58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 t="s">
        <v>96</v>
      </c>
      <c r="AD46" t="s">
        <v>49</v>
      </c>
      <c r="AE46">
        <v>39</v>
      </c>
      <c r="AF46" t="s">
        <v>60</v>
      </c>
      <c r="AG46">
        <v>31</v>
      </c>
      <c r="AH46" t="s">
        <v>105</v>
      </c>
      <c r="AI46" t="s">
        <v>157</v>
      </c>
      <c r="AJ46" t="s">
        <v>123</v>
      </c>
      <c r="AK46" t="s">
        <v>49</v>
      </c>
      <c r="AL46" t="s">
        <v>63</v>
      </c>
      <c r="AM46" t="s">
        <v>64</v>
      </c>
      <c r="AN46" t="s">
        <v>56</v>
      </c>
      <c r="AO46" t="s">
        <v>49</v>
      </c>
      <c r="AP46">
        <v>0</v>
      </c>
      <c r="AQ46">
        <v>0</v>
      </c>
      <c r="AR46">
        <v>0</v>
      </c>
      <c r="AS46">
        <v>0</v>
      </c>
      <c r="AT46">
        <v>0</v>
      </c>
      <c r="AU46" t="s">
        <v>133</v>
      </c>
      <c r="AV46" t="s">
        <v>49</v>
      </c>
    </row>
    <row r="47" spans="1:48" x14ac:dyDescent="0.3">
      <c r="A47">
        <v>1730167</v>
      </c>
      <c r="B47" t="s">
        <v>98</v>
      </c>
      <c r="C47">
        <v>15007</v>
      </c>
      <c r="D47" t="s">
        <v>1769</v>
      </c>
      <c r="E47" t="s">
        <v>826</v>
      </c>
      <c r="F47" t="s">
        <v>274</v>
      </c>
      <c r="G47" t="s">
        <v>274</v>
      </c>
      <c r="H47" t="s">
        <v>212</v>
      </c>
      <c r="I47">
        <v>94118</v>
      </c>
      <c r="J47">
        <v>19810113</v>
      </c>
      <c r="K47">
        <v>748</v>
      </c>
      <c r="L47" t="s">
        <v>55</v>
      </c>
      <c r="M47" t="s">
        <v>49</v>
      </c>
      <c r="N47">
        <f>SUM(P47,R47)</f>
        <v>0</v>
      </c>
      <c r="O47">
        <f>SUM(Q47,S47)</f>
        <v>0</v>
      </c>
      <c r="P47">
        <v>0</v>
      </c>
      <c r="Q47">
        <v>0</v>
      </c>
      <c r="R47">
        <v>0</v>
      </c>
      <c r="S47">
        <v>0</v>
      </c>
      <c r="T47" t="s">
        <v>57</v>
      </c>
      <c r="U47" t="s">
        <v>58</v>
      </c>
      <c r="V47" t="s">
        <v>58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 t="s">
        <v>96</v>
      </c>
      <c r="AD47" t="s">
        <v>49</v>
      </c>
      <c r="AE47">
        <v>28</v>
      </c>
      <c r="AF47" t="s">
        <v>60</v>
      </c>
      <c r="AG47">
        <v>55</v>
      </c>
      <c r="AH47" t="s">
        <v>87</v>
      </c>
      <c r="AI47" t="s">
        <v>54</v>
      </c>
      <c r="AJ47" t="s">
        <v>62</v>
      </c>
      <c r="AK47" t="s">
        <v>49</v>
      </c>
      <c r="AL47" t="s">
        <v>107</v>
      </c>
      <c r="AM47" t="s">
        <v>129</v>
      </c>
      <c r="AN47" t="s">
        <v>109</v>
      </c>
      <c r="AO47" t="s">
        <v>49</v>
      </c>
      <c r="AP47">
        <v>0</v>
      </c>
      <c r="AQ47">
        <v>0</v>
      </c>
      <c r="AR47">
        <v>0</v>
      </c>
      <c r="AS47">
        <v>0</v>
      </c>
      <c r="AT47">
        <v>0</v>
      </c>
      <c r="AU47" t="s">
        <v>1768</v>
      </c>
      <c r="AV47" t="s">
        <v>49</v>
      </c>
    </row>
    <row r="48" spans="1:48" x14ac:dyDescent="0.3">
      <c r="A48">
        <v>1730568</v>
      </c>
      <c r="B48" t="s">
        <v>46</v>
      </c>
      <c r="C48">
        <v>18484</v>
      </c>
      <c r="D48" t="s">
        <v>1786</v>
      </c>
      <c r="E48" t="s">
        <v>826</v>
      </c>
      <c r="F48" t="s">
        <v>1689</v>
      </c>
      <c r="G48" t="s">
        <v>211</v>
      </c>
      <c r="H48" t="s">
        <v>212</v>
      </c>
      <c r="I48">
        <v>91103</v>
      </c>
      <c r="J48">
        <v>19810113</v>
      </c>
      <c r="K48">
        <v>820</v>
      </c>
      <c r="L48" t="s">
        <v>76</v>
      </c>
      <c r="M48" t="s">
        <v>49</v>
      </c>
      <c r="N48">
        <f>SUM(P48,R48)</f>
        <v>0</v>
      </c>
      <c r="O48">
        <f>SUM(Q48,S48)</f>
        <v>0</v>
      </c>
      <c r="P48">
        <v>0</v>
      </c>
      <c r="Q48">
        <v>0</v>
      </c>
      <c r="R48">
        <v>0</v>
      </c>
      <c r="S48">
        <v>0</v>
      </c>
      <c r="T48" t="s">
        <v>58</v>
      </c>
      <c r="U48" t="s">
        <v>58</v>
      </c>
      <c r="V48" t="s">
        <v>58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 t="s">
        <v>96</v>
      </c>
      <c r="AD48" t="s">
        <v>49</v>
      </c>
      <c r="AE48">
        <v>36</v>
      </c>
      <c r="AF48" t="s">
        <v>175</v>
      </c>
      <c r="AG48">
        <v>0</v>
      </c>
      <c r="AH48" t="s">
        <v>61</v>
      </c>
      <c r="AI48" t="s">
        <v>54</v>
      </c>
      <c r="AJ48" t="s">
        <v>151</v>
      </c>
      <c r="AK48" t="s">
        <v>1808</v>
      </c>
      <c r="AL48" t="s">
        <v>63</v>
      </c>
      <c r="AM48" t="s">
        <v>64</v>
      </c>
      <c r="AN48" t="s">
        <v>56</v>
      </c>
      <c r="AO48" t="s">
        <v>49</v>
      </c>
      <c r="AP48">
        <v>0</v>
      </c>
      <c r="AQ48">
        <v>0</v>
      </c>
      <c r="AR48">
        <v>0</v>
      </c>
      <c r="AS48">
        <v>0</v>
      </c>
      <c r="AT48">
        <v>0</v>
      </c>
      <c r="AU48" t="s">
        <v>70</v>
      </c>
      <c r="AV48" t="s">
        <v>49</v>
      </c>
    </row>
    <row r="49" spans="1:48" x14ac:dyDescent="0.3">
      <c r="A49">
        <v>1740451</v>
      </c>
      <c r="B49" t="s">
        <v>46</v>
      </c>
      <c r="C49">
        <v>22182</v>
      </c>
      <c r="D49" t="s">
        <v>219</v>
      </c>
      <c r="E49" t="s">
        <v>826</v>
      </c>
      <c r="F49" t="s">
        <v>2557</v>
      </c>
      <c r="G49" t="s">
        <v>112</v>
      </c>
      <c r="H49" t="s">
        <v>636</v>
      </c>
      <c r="I49">
        <v>20853</v>
      </c>
      <c r="J49">
        <v>19810113</v>
      </c>
      <c r="K49">
        <v>910</v>
      </c>
      <c r="L49" t="s">
        <v>55</v>
      </c>
      <c r="M49" t="s">
        <v>49</v>
      </c>
      <c r="N49">
        <f>SUM(P49,R49)</f>
        <v>0</v>
      </c>
      <c r="O49">
        <f>SUM(Q49,S49)</f>
        <v>0</v>
      </c>
      <c r="P49">
        <v>0</v>
      </c>
      <c r="Q49">
        <v>0</v>
      </c>
      <c r="R49">
        <v>0</v>
      </c>
      <c r="S49">
        <v>0</v>
      </c>
      <c r="T49" t="s">
        <v>57</v>
      </c>
      <c r="U49" t="s">
        <v>58</v>
      </c>
      <c r="V49" t="s">
        <v>58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 t="s">
        <v>84</v>
      </c>
      <c r="AD49" t="s">
        <v>49</v>
      </c>
      <c r="AE49">
        <v>22</v>
      </c>
      <c r="AF49" t="s">
        <v>60</v>
      </c>
      <c r="AG49">
        <v>65</v>
      </c>
      <c r="AH49" t="s">
        <v>61</v>
      </c>
      <c r="AI49" t="s">
        <v>54</v>
      </c>
      <c r="AJ49" t="s">
        <v>86</v>
      </c>
      <c r="AK49" t="s">
        <v>49</v>
      </c>
      <c r="AL49" t="s">
        <v>63</v>
      </c>
      <c r="AM49" t="s">
        <v>64</v>
      </c>
      <c r="AN49" t="s">
        <v>56</v>
      </c>
      <c r="AO49" t="s">
        <v>49</v>
      </c>
      <c r="AP49">
        <v>0</v>
      </c>
      <c r="AQ49">
        <v>0</v>
      </c>
      <c r="AR49">
        <v>0</v>
      </c>
      <c r="AS49">
        <v>0</v>
      </c>
      <c r="AT49">
        <v>0</v>
      </c>
      <c r="AU49" t="s">
        <v>70</v>
      </c>
      <c r="AV49" t="s">
        <v>49</v>
      </c>
    </row>
    <row r="50" spans="1:48" x14ac:dyDescent="0.3">
      <c r="A50">
        <v>1831477</v>
      </c>
      <c r="B50" t="s">
        <v>71</v>
      </c>
      <c r="C50">
        <v>6190</v>
      </c>
      <c r="D50" t="s">
        <v>72</v>
      </c>
      <c r="E50" t="s">
        <v>1212</v>
      </c>
      <c r="F50" t="s">
        <v>535</v>
      </c>
      <c r="G50" t="s">
        <v>649</v>
      </c>
      <c r="H50" t="s">
        <v>75</v>
      </c>
      <c r="I50">
        <v>67217</v>
      </c>
      <c r="J50">
        <v>19810113</v>
      </c>
      <c r="K50">
        <v>2110</v>
      </c>
      <c r="L50" t="s">
        <v>76</v>
      </c>
      <c r="M50" t="s">
        <v>1213</v>
      </c>
      <c r="N50">
        <f>SUM(P50,R50)</f>
        <v>0</v>
      </c>
      <c r="O50">
        <f>SUM(Q50,S50)</f>
        <v>0</v>
      </c>
      <c r="P50">
        <v>0</v>
      </c>
      <c r="Q50">
        <v>0</v>
      </c>
      <c r="R50">
        <v>0</v>
      </c>
      <c r="S50">
        <v>0</v>
      </c>
      <c r="T50" t="s">
        <v>57</v>
      </c>
      <c r="U50" t="s">
        <v>58</v>
      </c>
      <c r="V50" t="s">
        <v>58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 t="s">
        <v>77</v>
      </c>
      <c r="AD50" t="s">
        <v>49</v>
      </c>
      <c r="AE50">
        <v>0</v>
      </c>
      <c r="AF50" t="s">
        <v>66</v>
      </c>
      <c r="AG50" t="s">
        <v>51</v>
      </c>
      <c r="AH50" t="s">
        <v>105</v>
      </c>
      <c r="AI50" t="s">
        <v>157</v>
      </c>
      <c r="AJ50" t="s">
        <v>62</v>
      </c>
      <c r="AK50" t="s">
        <v>49</v>
      </c>
      <c r="AL50" t="s">
        <v>63</v>
      </c>
      <c r="AM50" t="s">
        <v>64</v>
      </c>
      <c r="AN50" t="s">
        <v>65</v>
      </c>
      <c r="AO50" t="s">
        <v>49</v>
      </c>
      <c r="AP50" t="s">
        <v>65</v>
      </c>
      <c r="AQ50" t="s">
        <v>53</v>
      </c>
      <c r="AR50" t="s">
        <v>66</v>
      </c>
      <c r="AS50" t="s">
        <v>65</v>
      </c>
      <c r="AT50" t="s">
        <v>65</v>
      </c>
      <c r="AU50" t="s">
        <v>78</v>
      </c>
      <c r="AV50" t="s">
        <v>49</v>
      </c>
    </row>
    <row r="51" spans="1:48" x14ac:dyDescent="0.3">
      <c r="A51">
        <v>1720659</v>
      </c>
      <c r="B51" t="s">
        <v>79</v>
      </c>
      <c r="C51">
        <v>603</v>
      </c>
      <c r="D51" t="s">
        <v>1789</v>
      </c>
      <c r="E51" t="s">
        <v>826</v>
      </c>
      <c r="F51" t="s">
        <v>1729</v>
      </c>
      <c r="G51" t="s">
        <v>1730</v>
      </c>
      <c r="H51" t="s">
        <v>168</v>
      </c>
      <c r="I51">
        <v>72401</v>
      </c>
      <c r="J51">
        <v>19810114</v>
      </c>
      <c r="K51">
        <v>630</v>
      </c>
      <c r="L51" t="s">
        <v>76</v>
      </c>
      <c r="M51" t="s">
        <v>49</v>
      </c>
      <c r="N51">
        <f>SUM(P51,R51)</f>
        <v>0</v>
      </c>
      <c r="O51">
        <f>SUM(Q51,S51)</f>
        <v>0</v>
      </c>
      <c r="P51">
        <v>0</v>
      </c>
      <c r="Q51">
        <v>0</v>
      </c>
      <c r="R51">
        <v>0</v>
      </c>
      <c r="S51">
        <v>0</v>
      </c>
      <c r="T51" t="s">
        <v>57</v>
      </c>
      <c r="U51" t="s">
        <v>58</v>
      </c>
      <c r="V51" t="s">
        <v>58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 t="s">
        <v>77</v>
      </c>
      <c r="AD51" t="s">
        <v>49</v>
      </c>
      <c r="AE51">
        <v>0</v>
      </c>
      <c r="AF51" t="s">
        <v>66</v>
      </c>
      <c r="AG51">
        <v>0</v>
      </c>
      <c r="AH51" t="s">
        <v>128</v>
      </c>
      <c r="AI51" t="s">
        <v>54</v>
      </c>
      <c r="AJ51" t="s">
        <v>62</v>
      </c>
      <c r="AK51" t="s">
        <v>49</v>
      </c>
      <c r="AL51" t="s">
        <v>63</v>
      </c>
      <c r="AM51" t="s">
        <v>64</v>
      </c>
      <c r="AN51" t="s">
        <v>56</v>
      </c>
      <c r="AO51" t="s">
        <v>49</v>
      </c>
      <c r="AP51">
        <v>0</v>
      </c>
      <c r="AQ51">
        <v>0</v>
      </c>
      <c r="AR51">
        <v>0</v>
      </c>
      <c r="AS51">
        <v>0</v>
      </c>
      <c r="AT51">
        <v>0</v>
      </c>
      <c r="AU51" t="s">
        <v>1768</v>
      </c>
      <c r="AV51" t="s">
        <v>49</v>
      </c>
    </row>
    <row r="52" spans="1:48" x14ac:dyDescent="0.3">
      <c r="A52">
        <v>1760596</v>
      </c>
      <c r="B52" t="s">
        <v>46</v>
      </c>
      <c r="C52">
        <v>792</v>
      </c>
      <c r="D52" t="s">
        <v>1929</v>
      </c>
      <c r="E52" t="s">
        <v>826</v>
      </c>
      <c r="F52" t="s">
        <v>2726</v>
      </c>
      <c r="G52" t="s">
        <v>1675</v>
      </c>
      <c r="H52" t="s">
        <v>52</v>
      </c>
      <c r="I52">
        <v>30601</v>
      </c>
      <c r="J52">
        <v>19810114</v>
      </c>
      <c r="K52">
        <v>1045</v>
      </c>
      <c r="L52" t="s">
        <v>76</v>
      </c>
      <c r="M52" t="s">
        <v>49</v>
      </c>
      <c r="N52">
        <f>SUM(P52,R52)</f>
        <v>0</v>
      </c>
      <c r="O52">
        <f>SUM(Q52,S52)</f>
        <v>0</v>
      </c>
      <c r="P52">
        <v>0</v>
      </c>
      <c r="Q52">
        <v>0</v>
      </c>
      <c r="R52">
        <v>0</v>
      </c>
      <c r="S52">
        <v>0</v>
      </c>
      <c r="T52" t="s">
        <v>58</v>
      </c>
      <c r="U52" t="s">
        <v>58</v>
      </c>
      <c r="V52" t="s">
        <v>58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 t="s">
        <v>84</v>
      </c>
      <c r="AD52" t="s">
        <v>49</v>
      </c>
      <c r="AE52">
        <v>30</v>
      </c>
      <c r="AF52" t="s">
        <v>60</v>
      </c>
      <c r="AG52">
        <v>60</v>
      </c>
      <c r="AH52" t="s">
        <v>61</v>
      </c>
      <c r="AI52" t="s">
        <v>54</v>
      </c>
      <c r="AJ52" t="s">
        <v>123</v>
      </c>
      <c r="AK52" t="s">
        <v>49</v>
      </c>
      <c r="AL52" t="s">
        <v>63</v>
      </c>
      <c r="AM52" t="s">
        <v>64</v>
      </c>
      <c r="AN52" t="s">
        <v>56</v>
      </c>
      <c r="AO52" t="s">
        <v>49</v>
      </c>
      <c r="AP52">
        <v>0</v>
      </c>
      <c r="AQ52">
        <v>0</v>
      </c>
      <c r="AR52">
        <v>0</v>
      </c>
      <c r="AS52">
        <v>0</v>
      </c>
      <c r="AT52">
        <v>0</v>
      </c>
      <c r="AU52" t="s">
        <v>70</v>
      </c>
      <c r="AV52" t="s">
        <v>49</v>
      </c>
    </row>
    <row r="53" spans="1:48" x14ac:dyDescent="0.3">
      <c r="A53">
        <v>1791053</v>
      </c>
      <c r="B53" t="s">
        <v>46</v>
      </c>
      <c r="C53">
        <v>18112</v>
      </c>
      <c r="D53" t="s">
        <v>1940</v>
      </c>
      <c r="E53" t="s">
        <v>826</v>
      </c>
      <c r="F53" t="s">
        <v>367</v>
      </c>
      <c r="G53" t="s">
        <v>367</v>
      </c>
      <c r="H53" t="s">
        <v>212</v>
      </c>
      <c r="I53">
        <v>92103</v>
      </c>
      <c r="J53">
        <v>19810114</v>
      </c>
      <c r="K53">
        <v>1400</v>
      </c>
      <c r="L53" t="s">
        <v>76</v>
      </c>
      <c r="M53" t="s">
        <v>49</v>
      </c>
      <c r="N53">
        <f>SUM(P53,R53)</f>
        <v>0</v>
      </c>
      <c r="O53">
        <f>SUM(Q53,S53)</f>
        <v>0</v>
      </c>
      <c r="P53">
        <v>0</v>
      </c>
      <c r="Q53">
        <v>0</v>
      </c>
      <c r="R53">
        <v>0</v>
      </c>
      <c r="S53">
        <v>0</v>
      </c>
      <c r="T53" t="s">
        <v>58</v>
      </c>
      <c r="U53" t="s">
        <v>58</v>
      </c>
      <c r="V53" t="s">
        <v>58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 t="s">
        <v>96</v>
      </c>
      <c r="AD53" t="s">
        <v>49</v>
      </c>
      <c r="AE53">
        <v>30</v>
      </c>
      <c r="AF53" t="s">
        <v>66</v>
      </c>
      <c r="AG53">
        <v>60</v>
      </c>
      <c r="AH53" t="s">
        <v>85</v>
      </c>
      <c r="AI53" t="s">
        <v>54</v>
      </c>
      <c r="AJ53" t="s">
        <v>86</v>
      </c>
      <c r="AK53" t="s">
        <v>49</v>
      </c>
      <c r="AL53" t="s">
        <v>63</v>
      </c>
      <c r="AM53" t="s">
        <v>64</v>
      </c>
      <c r="AN53" t="s">
        <v>56</v>
      </c>
      <c r="AO53" t="s">
        <v>49</v>
      </c>
      <c r="AP53">
        <v>0</v>
      </c>
      <c r="AQ53">
        <v>0</v>
      </c>
      <c r="AR53">
        <v>0</v>
      </c>
      <c r="AS53">
        <v>0</v>
      </c>
      <c r="AT53">
        <v>0</v>
      </c>
      <c r="AU53" t="s">
        <v>91</v>
      </c>
      <c r="AV53" t="s">
        <v>49</v>
      </c>
    </row>
    <row r="54" spans="1:48" x14ac:dyDescent="0.3">
      <c r="A54">
        <v>1800191</v>
      </c>
      <c r="B54" t="s">
        <v>46</v>
      </c>
      <c r="C54">
        <v>22791</v>
      </c>
      <c r="D54" t="s">
        <v>1998</v>
      </c>
      <c r="E54" t="s">
        <v>826</v>
      </c>
      <c r="F54" t="s">
        <v>1105</v>
      </c>
      <c r="G54" t="s">
        <v>1106</v>
      </c>
      <c r="H54" t="s">
        <v>733</v>
      </c>
      <c r="I54">
        <v>54302</v>
      </c>
      <c r="J54">
        <v>19810114</v>
      </c>
      <c r="K54">
        <v>1431</v>
      </c>
      <c r="L54" t="s">
        <v>55</v>
      </c>
      <c r="M54" t="s">
        <v>49</v>
      </c>
      <c r="N54">
        <f>SUM(P54,R54)</f>
        <v>0</v>
      </c>
      <c r="O54">
        <f>SUM(Q54,S54)</f>
        <v>1</v>
      </c>
      <c r="P54">
        <v>0</v>
      </c>
      <c r="Q54">
        <v>0</v>
      </c>
      <c r="R54">
        <v>0</v>
      </c>
      <c r="S54">
        <v>1</v>
      </c>
      <c r="T54" t="s">
        <v>57</v>
      </c>
      <c r="U54" t="s">
        <v>57</v>
      </c>
      <c r="V54" t="s">
        <v>57</v>
      </c>
      <c r="W54">
        <v>0</v>
      </c>
      <c r="X54">
        <v>0</v>
      </c>
      <c r="Y54">
        <v>5</v>
      </c>
      <c r="Z54">
        <v>0</v>
      </c>
      <c r="AA54">
        <v>5</v>
      </c>
      <c r="AB54">
        <v>0</v>
      </c>
      <c r="AC54" t="s">
        <v>84</v>
      </c>
      <c r="AD54" t="s">
        <v>49</v>
      </c>
      <c r="AE54">
        <v>0</v>
      </c>
      <c r="AF54" t="s">
        <v>60</v>
      </c>
      <c r="AG54">
        <v>32</v>
      </c>
      <c r="AH54" t="s">
        <v>105</v>
      </c>
      <c r="AI54" t="s">
        <v>157</v>
      </c>
      <c r="AJ54" t="s">
        <v>62</v>
      </c>
      <c r="AK54" t="s">
        <v>49</v>
      </c>
      <c r="AL54" t="s">
        <v>63</v>
      </c>
      <c r="AM54" t="s">
        <v>64</v>
      </c>
      <c r="AN54" t="s">
        <v>56</v>
      </c>
      <c r="AO54" t="s">
        <v>49</v>
      </c>
      <c r="AP54">
        <v>0</v>
      </c>
      <c r="AQ54">
        <v>0</v>
      </c>
      <c r="AR54">
        <v>0</v>
      </c>
      <c r="AS54">
        <v>0</v>
      </c>
      <c r="AT54">
        <v>0</v>
      </c>
      <c r="AU54" t="s">
        <v>70</v>
      </c>
      <c r="AV54" t="s">
        <v>49</v>
      </c>
    </row>
    <row r="55" spans="1:48" x14ac:dyDescent="0.3">
      <c r="A55">
        <v>1840634</v>
      </c>
      <c r="B55" t="s">
        <v>46</v>
      </c>
      <c r="C55">
        <v>15007</v>
      </c>
      <c r="D55" t="s">
        <v>256</v>
      </c>
      <c r="E55" t="s">
        <v>1614</v>
      </c>
      <c r="F55" t="s">
        <v>361</v>
      </c>
      <c r="G55" t="s">
        <v>361</v>
      </c>
      <c r="H55" t="s">
        <v>212</v>
      </c>
      <c r="I55">
        <v>95050</v>
      </c>
      <c r="J55">
        <v>19810114</v>
      </c>
      <c r="K55">
        <v>2310</v>
      </c>
      <c r="L55" t="s">
        <v>76</v>
      </c>
      <c r="M55" t="s">
        <v>1615</v>
      </c>
      <c r="N55">
        <f>SUM(P55,R55)</f>
        <v>0</v>
      </c>
      <c r="O55">
        <f>SUM(Q55,S55)</f>
        <v>0</v>
      </c>
      <c r="P55">
        <v>0</v>
      </c>
      <c r="Q55">
        <v>0</v>
      </c>
      <c r="R55">
        <v>0</v>
      </c>
      <c r="S55">
        <v>0</v>
      </c>
      <c r="T55" t="s">
        <v>57</v>
      </c>
      <c r="U55" t="s">
        <v>58</v>
      </c>
      <c r="V55" t="s">
        <v>58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 t="s">
        <v>77</v>
      </c>
      <c r="AD55" t="s">
        <v>49</v>
      </c>
      <c r="AE55">
        <v>0</v>
      </c>
      <c r="AF55" t="s">
        <v>66</v>
      </c>
      <c r="AG55" t="s">
        <v>51</v>
      </c>
      <c r="AH55" t="s">
        <v>105</v>
      </c>
      <c r="AI55" t="s">
        <v>157</v>
      </c>
      <c r="AJ55" t="s">
        <v>151</v>
      </c>
      <c r="AK55" t="s">
        <v>640</v>
      </c>
      <c r="AL55" t="s">
        <v>63</v>
      </c>
      <c r="AM55" t="s">
        <v>64</v>
      </c>
      <c r="AN55" t="s">
        <v>65</v>
      </c>
      <c r="AO55" t="s">
        <v>49</v>
      </c>
      <c r="AP55" t="s">
        <v>65</v>
      </c>
      <c r="AQ55" t="s">
        <v>53</v>
      </c>
      <c r="AR55" t="s">
        <v>66</v>
      </c>
      <c r="AS55" t="s">
        <v>65</v>
      </c>
      <c r="AT55" t="s">
        <v>65</v>
      </c>
      <c r="AU55" t="s">
        <v>144</v>
      </c>
      <c r="AV55" t="s">
        <v>1037</v>
      </c>
    </row>
    <row r="56" spans="1:48" x14ac:dyDescent="0.3">
      <c r="A56">
        <v>1700061</v>
      </c>
      <c r="B56" t="s">
        <v>46</v>
      </c>
      <c r="C56">
        <v>18295</v>
      </c>
      <c r="D56" t="s">
        <v>1775</v>
      </c>
      <c r="E56" t="s">
        <v>826</v>
      </c>
      <c r="F56" t="s">
        <v>1717</v>
      </c>
      <c r="G56" t="s">
        <v>211</v>
      </c>
      <c r="H56" t="s">
        <v>212</v>
      </c>
      <c r="I56">
        <v>91006</v>
      </c>
      <c r="J56">
        <v>19810115</v>
      </c>
      <c r="K56">
        <v>0</v>
      </c>
      <c r="L56" t="s">
        <v>76</v>
      </c>
      <c r="M56" t="s">
        <v>1758</v>
      </c>
      <c r="N56">
        <f>SUM(P56,R56)</f>
        <v>0</v>
      </c>
      <c r="O56">
        <f>SUM(Q56,S56)</f>
        <v>0</v>
      </c>
      <c r="P56">
        <v>0</v>
      </c>
      <c r="Q56">
        <v>0</v>
      </c>
      <c r="R56">
        <v>0</v>
      </c>
      <c r="S56">
        <v>0</v>
      </c>
      <c r="T56" t="s">
        <v>57</v>
      </c>
      <c r="U56" t="s">
        <v>58</v>
      </c>
      <c r="V56" t="s">
        <v>58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 t="s">
        <v>84</v>
      </c>
      <c r="AD56" t="s">
        <v>49</v>
      </c>
      <c r="AE56">
        <v>14</v>
      </c>
      <c r="AF56" t="s">
        <v>60</v>
      </c>
      <c r="AG56">
        <v>60</v>
      </c>
      <c r="AH56" t="s">
        <v>105</v>
      </c>
      <c r="AI56" t="s">
        <v>157</v>
      </c>
      <c r="AJ56" t="s">
        <v>62</v>
      </c>
      <c r="AK56" t="s">
        <v>49</v>
      </c>
      <c r="AL56" t="s">
        <v>63</v>
      </c>
      <c r="AM56" t="s">
        <v>64</v>
      </c>
      <c r="AN56" t="s">
        <v>56</v>
      </c>
      <c r="AO56" t="s">
        <v>49</v>
      </c>
      <c r="AP56">
        <v>0</v>
      </c>
      <c r="AQ56">
        <v>0</v>
      </c>
      <c r="AR56">
        <v>0</v>
      </c>
      <c r="AS56">
        <v>0</v>
      </c>
      <c r="AT56">
        <v>0</v>
      </c>
      <c r="AU56" t="s">
        <v>70</v>
      </c>
      <c r="AV56" t="s">
        <v>49</v>
      </c>
    </row>
    <row r="57" spans="1:48" x14ac:dyDescent="0.3">
      <c r="A57">
        <v>1720141</v>
      </c>
      <c r="B57" t="s">
        <v>46</v>
      </c>
      <c r="C57">
        <v>18532</v>
      </c>
      <c r="D57" t="s">
        <v>271</v>
      </c>
      <c r="E57" t="s">
        <v>826</v>
      </c>
      <c r="F57" t="s">
        <v>2289</v>
      </c>
      <c r="G57" t="s">
        <v>2290</v>
      </c>
      <c r="H57" t="s">
        <v>127</v>
      </c>
      <c r="I57">
        <v>88210</v>
      </c>
      <c r="J57">
        <v>19810115</v>
      </c>
      <c r="K57">
        <v>455</v>
      </c>
      <c r="L57" t="s">
        <v>55</v>
      </c>
      <c r="M57" t="s">
        <v>49</v>
      </c>
      <c r="N57">
        <f>SUM(P57,R57)</f>
        <v>0</v>
      </c>
      <c r="O57">
        <f>SUM(Q57,S57)</f>
        <v>0</v>
      </c>
      <c r="P57">
        <v>0</v>
      </c>
      <c r="Q57">
        <v>0</v>
      </c>
      <c r="R57">
        <v>0</v>
      </c>
      <c r="S57">
        <v>0</v>
      </c>
      <c r="T57" t="s">
        <v>57</v>
      </c>
      <c r="U57" t="s">
        <v>58</v>
      </c>
      <c r="V57" t="s">
        <v>57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 t="s">
        <v>84</v>
      </c>
      <c r="AD57" t="s">
        <v>49</v>
      </c>
      <c r="AE57">
        <v>30</v>
      </c>
      <c r="AF57" t="s">
        <v>60</v>
      </c>
      <c r="AG57">
        <v>60</v>
      </c>
      <c r="AH57" t="s">
        <v>128</v>
      </c>
      <c r="AI57" t="s">
        <v>54</v>
      </c>
      <c r="AJ57" t="s">
        <v>86</v>
      </c>
      <c r="AK57" t="s">
        <v>49</v>
      </c>
      <c r="AL57" t="s">
        <v>63</v>
      </c>
      <c r="AM57" t="s">
        <v>64</v>
      </c>
      <c r="AN57" t="s">
        <v>56</v>
      </c>
      <c r="AO57" t="s">
        <v>49</v>
      </c>
      <c r="AP57">
        <v>0</v>
      </c>
      <c r="AQ57">
        <v>0</v>
      </c>
      <c r="AR57">
        <v>0</v>
      </c>
      <c r="AS57">
        <v>0</v>
      </c>
      <c r="AT57">
        <v>0</v>
      </c>
      <c r="AU57" t="s">
        <v>144</v>
      </c>
      <c r="AV57" t="s">
        <v>49</v>
      </c>
    </row>
    <row r="58" spans="1:48" x14ac:dyDescent="0.3">
      <c r="A58">
        <v>1720777</v>
      </c>
      <c r="B58" t="s">
        <v>46</v>
      </c>
      <c r="C58">
        <v>13710</v>
      </c>
      <c r="D58" t="s">
        <v>1791</v>
      </c>
      <c r="E58" t="s">
        <v>826</v>
      </c>
      <c r="F58" t="s">
        <v>2394</v>
      </c>
      <c r="G58" t="s">
        <v>801</v>
      </c>
      <c r="H58" t="s">
        <v>143</v>
      </c>
      <c r="I58">
        <v>60013</v>
      </c>
      <c r="J58">
        <v>19810115</v>
      </c>
      <c r="K58">
        <v>715</v>
      </c>
      <c r="L58" t="s">
        <v>55</v>
      </c>
      <c r="M58" t="s">
        <v>49</v>
      </c>
      <c r="N58">
        <f>SUM(P58,R58)</f>
        <v>0</v>
      </c>
      <c r="O58">
        <f>SUM(Q58,S58)</f>
        <v>0</v>
      </c>
      <c r="P58">
        <v>0</v>
      </c>
      <c r="Q58">
        <v>0</v>
      </c>
      <c r="R58">
        <v>0</v>
      </c>
      <c r="S58">
        <v>0</v>
      </c>
      <c r="T58" t="s">
        <v>57</v>
      </c>
      <c r="U58" t="s">
        <v>58</v>
      </c>
      <c r="V58" t="s">
        <v>58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 t="s">
        <v>84</v>
      </c>
      <c r="AD58" t="s">
        <v>49</v>
      </c>
      <c r="AE58">
        <v>36</v>
      </c>
      <c r="AF58" t="s">
        <v>60</v>
      </c>
      <c r="AG58">
        <v>55</v>
      </c>
      <c r="AH58" t="s">
        <v>105</v>
      </c>
      <c r="AI58" t="s">
        <v>157</v>
      </c>
      <c r="AJ58" t="s">
        <v>62</v>
      </c>
      <c r="AK58" t="s">
        <v>49</v>
      </c>
      <c r="AL58" t="s">
        <v>63</v>
      </c>
      <c r="AM58" t="s">
        <v>64</v>
      </c>
      <c r="AN58" t="s">
        <v>56</v>
      </c>
      <c r="AO58" t="s">
        <v>49</v>
      </c>
      <c r="AP58">
        <v>0</v>
      </c>
      <c r="AQ58">
        <v>0</v>
      </c>
      <c r="AR58">
        <v>0</v>
      </c>
      <c r="AS58">
        <v>0</v>
      </c>
      <c r="AT58">
        <v>0</v>
      </c>
      <c r="AU58" t="s">
        <v>133</v>
      </c>
      <c r="AV58" t="s">
        <v>49</v>
      </c>
    </row>
    <row r="59" spans="1:48" x14ac:dyDescent="0.3">
      <c r="A59">
        <v>1740065</v>
      </c>
      <c r="B59" t="s">
        <v>46</v>
      </c>
      <c r="C59">
        <v>21350</v>
      </c>
      <c r="D59" t="s">
        <v>1797</v>
      </c>
      <c r="E59" t="s">
        <v>826</v>
      </c>
      <c r="F59" t="s">
        <v>1435</v>
      </c>
      <c r="G59" t="s">
        <v>1435</v>
      </c>
      <c r="H59" t="s">
        <v>89</v>
      </c>
      <c r="I59">
        <v>23509</v>
      </c>
      <c r="J59">
        <v>19810115</v>
      </c>
      <c r="K59">
        <v>849</v>
      </c>
      <c r="L59" t="s">
        <v>55</v>
      </c>
      <c r="M59" t="s">
        <v>49</v>
      </c>
      <c r="N59">
        <f>SUM(P59,R59)</f>
        <v>0</v>
      </c>
      <c r="O59">
        <f>SUM(Q59,S59)</f>
        <v>0</v>
      </c>
      <c r="P59">
        <v>0</v>
      </c>
      <c r="Q59">
        <v>0</v>
      </c>
      <c r="R59">
        <v>0</v>
      </c>
      <c r="S59">
        <v>0</v>
      </c>
      <c r="T59" t="s">
        <v>57</v>
      </c>
      <c r="U59" t="s">
        <v>58</v>
      </c>
      <c r="V59" t="s">
        <v>58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 t="s">
        <v>84</v>
      </c>
      <c r="AD59" t="s">
        <v>49</v>
      </c>
      <c r="AE59">
        <v>18</v>
      </c>
      <c r="AF59" t="s">
        <v>66</v>
      </c>
      <c r="AG59">
        <v>50</v>
      </c>
      <c r="AH59" t="s">
        <v>61</v>
      </c>
      <c r="AI59" t="s">
        <v>54</v>
      </c>
      <c r="AJ59" t="s">
        <v>62</v>
      </c>
      <c r="AK59" t="s">
        <v>49</v>
      </c>
      <c r="AL59" t="s">
        <v>63</v>
      </c>
      <c r="AM59" t="s">
        <v>64</v>
      </c>
      <c r="AN59" t="s">
        <v>56</v>
      </c>
      <c r="AO59" t="s">
        <v>49</v>
      </c>
      <c r="AP59">
        <v>0</v>
      </c>
      <c r="AQ59">
        <v>0</v>
      </c>
      <c r="AR59">
        <v>0</v>
      </c>
      <c r="AS59">
        <v>0</v>
      </c>
      <c r="AT59">
        <v>0</v>
      </c>
      <c r="AU59" t="s">
        <v>70</v>
      </c>
      <c r="AV59" t="s">
        <v>49</v>
      </c>
    </row>
    <row r="60" spans="1:48" x14ac:dyDescent="0.3">
      <c r="A60">
        <v>1780264</v>
      </c>
      <c r="B60" t="s">
        <v>46</v>
      </c>
      <c r="C60">
        <v>18112</v>
      </c>
      <c r="D60" t="s">
        <v>1940</v>
      </c>
      <c r="E60" t="s">
        <v>826</v>
      </c>
      <c r="F60" t="s">
        <v>2830</v>
      </c>
      <c r="G60" t="s">
        <v>367</v>
      </c>
      <c r="H60" t="s">
        <v>212</v>
      </c>
      <c r="I60">
        <v>92040</v>
      </c>
      <c r="J60">
        <v>19810115</v>
      </c>
      <c r="K60">
        <v>1201</v>
      </c>
      <c r="L60" t="s">
        <v>76</v>
      </c>
      <c r="M60" t="s">
        <v>49</v>
      </c>
      <c r="N60">
        <f>SUM(P60,R60)</f>
        <v>0</v>
      </c>
      <c r="O60">
        <f>SUM(Q60,S60)</f>
        <v>0</v>
      </c>
      <c r="P60">
        <v>0</v>
      </c>
      <c r="Q60">
        <v>0</v>
      </c>
      <c r="R60">
        <v>0</v>
      </c>
      <c r="S60">
        <v>0</v>
      </c>
      <c r="T60" t="s">
        <v>58</v>
      </c>
      <c r="U60" t="s">
        <v>58</v>
      </c>
      <c r="V60" t="s">
        <v>58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 t="s">
        <v>77</v>
      </c>
      <c r="AD60" t="s">
        <v>49</v>
      </c>
      <c r="AE60">
        <v>0</v>
      </c>
      <c r="AF60" t="s">
        <v>66</v>
      </c>
      <c r="AG60">
        <v>60</v>
      </c>
      <c r="AH60" t="s">
        <v>105</v>
      </c>
      <c r="AI60" t="s">
        <v>54</v>
      </c>
      <c r="AJ60" t="s">
        <v>62</v>
      </c>
      <c r="AK60" t="s">
        <v>49</v>
      </c>
      <c r="AL60" t="s">
        <v>63</v>
      </c>
      <c r="AM60" t="s">
        <v>64</v>
      </c>
      <c r="AN60" t="s">
        <v>56</v>
      </c>
      <c r="AO60" t="s">
        <v>49</v>
      </c>
      <c r="AP60">
        <v>0</v>
      </c>
      <c r="AQ60">
        <v>0</v>
      </c>
      <c r="AR60">
        <v>0</v>
      </c>
      <c r="AS60">
        <v>0</v>
      </c>
      <c r="AT60">
        <v>0</v>
      </c>
      <c r="AU60" t="s">
        <v>144</v>
      </c>
      <c r="AV60" t="s">
        <v>49</v>
      </c>
    </row>
    <row r="61" spans="1:48" x14ac:dyDescent="0.3">
      <c r="A61">
        <v>1831125</v>
      </c>
      <c r="B61" t="s">
        <v>46</v>
      </c>
      <c r="C61">
        <v>4473</v>
      </c>
      <c r="D61" t="s">
        <v>438</v>
      </c>
      <c r="E61" t="s">
        <v>1069</v>
      </c>
      <c r="F61" t="s">
        <v>439</v>
      </c>
      <c r="G61" t="s">
        <v>440</v>
      </c>
      <c r="H61" t="s">
        <v>273</v>
      </c>
      <c r="I61">
        <v>79760</v>
      </c>
      <c r="J61">
        <v>19810115</v>
      </c>
      <c r="K61">
        <v>2100</v>
      </c>
      <c r="L61" t="s">
        <v>76</v>
      </c>
      <c r="M61" t="s">
        <v>1070</v>
      </c>
      <c r="N61">
        <f>SUM(P61,R61)</f>
        <v>0</v>
      </c>
      <c r="O61">
        <f>SUM(Q61,S61)</f>
        <v>0</v>
      </c>
      <c r="P61">
        <v>0</v>
      </c>
      <c r="Q61">
        <v>0</v>
      </c>
      <c r="R61">
        <v>0</v>
      </c>
      <c r="S61">
        <v>0</v>
      </c>
      <c r="T61" t="s">
        <v>58</v>
      </c>
      <c r="U61" t="s">
        <v>58</v>
      </c>
      <c r="V61" t="s">
        <v>58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 t="s">
        <v>84</v>
      </c>
      <c r="AD61" t="s">
        <v>49</v>
      </c>
      <c r="AE61">
        <v>24</v>
      </c>
      <c r="AF61" t="s">
        <v>175</v>
      </c>
      <c r="AG61">
        <v>80</v>
      </c>
      <c r="AH61" t="s">
        <v>61</v>
      </c>
      <c r="AI61" t="s">
        <v>54</v>
      </c>
      <c r="AJ61" t="s">
        <v>62</v>
      </c>
      <c r="AK61" t="s">
        <v>49</v>
      </c>
      <c r="AL61" t="s">
        <v>63</v>
      </c>
      <c r="AM61" t="s">
        <v>64</v>
      </c>
      <c r="AN61" t="s">
        <v>65</v>
      </c>
      <c r="AO61" t="s">
        <v>49</v>
      </c>
      <c r="AP61" t="s">
        <v>65</v>
      </c>
      <c r="AQ61" t="s">
        <v>53</v>
      </c>
      <c r="AR61" t="s">
        <v>66</v>
      </c>
      <c r="AS61" t="s">
        <v>65</v>
      </c>
      <c r="AT61" t="s">
        <v>65</v>
      </c>
      <c r="AU61" t="s">
        <v>70</v>
      </c>
      <c r="AV61" t="s">
        <v>49</v>
      </c>
    </row>
    <row r="62" spans="1:48" x14ac:dyDescent="0.3">
      <c r="A62">
        <v>1710105</v>
      </c>
      <c r="B62" t="s">
        <v>79</v>
      </c>
      <c r="C62">
        <v>15952</v>
      </c>
      <c r="D62" t="s">
        <v>1819</v>
      </c>
      <c r="E62" t="s">
        <v>826</v>
      </c>
      <c r="F62" t="s">
        <v>2089</v>
      </c>
      <c r="G62" t="s">
        <v>934</v>
      </c>
      <c r="H62" t="s">
        <v>290</v>
      </c>
      <c r="I62">
        <v>7030</v>
      </c>
      <c r="J62">
        <v>19810116</v>
      </c>
      <c r="K62">
        <v>155</v>
      </c>
      <c r="L62" t="s">
        <v>55</v>
      </c>
      <c r="M62" t="s">
        <v>49</v>
      </c>
      <c r="N62">
        <f>SUM(P62,R62)</f>
        <v>0</v>
      </c>
      <c r="O62">
        <f>SUM(Q62,S62)</f>
        <v>1</v>
      </c>
      <c r="P62">
        <v>0</v>
      </c>
      <c r="Q62">
        <v>0</v>
      </c>
      <c r="R62">
        <v>0</v>
      </c>
      <c r="S62">
        <v>1</v>
      </c>
      <c r="T62" t="s">
        <v>57</v>
      </c>
      <c r="U62" t="s">
        <v>57</v>
      </c>
      <c r="V62" t="s">
        <v>58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 t="s">
        <v>455</v>
      </c>
      <c r="AD62" t="s">
        <v>49</v>
      </c>
      <c r="AE62">
        <v>30</v>
      </c>
      <c r="AF62" t="s">
        <v>60</v>
      </c>
      <c r="AG62">
        <v>45</v>
      </c>
      <c r="AH62" t="s">
        <v>105</v>
      </c>
      <c r="AI62" t="s">
        <v>157</v>
      </c>
      <c r="AJ62" t="s">
        <v>123</v>
      </c>
      <c r="AK62" t="s">
        <v>49</v>
      </c>
      <c r="AL62" t="s">
        <v>63</v>
      </c>
      <c r="AM62" t="s">
        <v>64</v>
      </c>
      <c r="AN62" t="s">
        <v>56</v>
      </c>
      <c r="AO62" t="s">
        <v>49</v>
      </c>
      <c r="AP62">
        <v>0</v>
      </c>
      <c r="AQ62">
        <v>0</v>
      </c>
      <c r="AR62">
        <v>0</v>
      </c>
      <c r="AS62">
        <v>0</v>
      </c>
      <c r="AT62">
        <v>0</v>
      </c>
      <c r="AU62" t="s">
        <v>1768</v>
      </c>
      <c r="AV62" t="s">
        <v>49</v>
      </c>
    </row>
    <row r="63" spans="1:48" x14ac:dyDescent="0.3">
      <c r="A63">
        <v>1770666</v>
      </c>
      <c r="B63" t="s">
        <v>46</v>
      </c>
      <c r="C63">
        <v>180</v>
      </c>
      <c r="D63" t="s">
        <v>1766</v>
      </c>
      <c r="E63" t="s">
        <v>826</v>
      </c>
      <c r="F63" t="s">
        <v>2790</v>
      </c>
      <c r="G63" t="s">
        <v>398</v>
      </c>
      <c r="H63" t="s">
        <v>198</v>
      </c>
      <c r="I63">
        <v>35954</v>
      </c>
      <c r="J63">
        <v>19810116</v>
      </c>
      <c r="K63">
        <v>1130</v>
      </c>
      <c r="L63" t="s">
        <v>76</v>
      </c>
      <c r="M63" t="s">
        <v>49</v>
      </c>
      <c r="N63">
        <f>SUM(P63,R63)</f>
        <v>0</v>
      </c>
      <c r="O63">
        <f>SUM(Q63,S63)</f>
        <v>0</v>
      </c>
      <c r="P63">
        <v>0</v>
      </c>
      <c r="Q63">
        <v>0</v>
      </c>
      <c r="R63">
        <v>0</v>
      </c>
      <c r="S63">
        <v>0</v>
      </c>
      <c r="T63" t="s">
        <v>57</v>
      </c>
      <c r="U63" t="s">
        <v>58</v>
      </c>
      <c r="V63" t="s">
        <v>58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 t="s">
        <v>77</v>
      </c>
      <c r="AD63" t="s">
        <v>49</v>
      </c>
      <c r="AE63">
        <v>0</v>
      </c>
      <c r="AF63" t="s">
        <v>66</v>
      </c>
      <c r="AG63">
        <v>0</v>
      </c>
      <c r="AH63" t="s">
        <v>128</v>
      </c>
      <c r="AI63" t="s">
        <v>54</v>
      </c>
      <c r="AJ63" t="s">
        <v>151</v>
      </c>
      <c r="AK63" t="s">
        <v>181</v>
      </c>
      <c r="AL63" t="s">
        <v>63</v>
      </c>
      <c r="AM63" t="s">
        <v>64</v>
      </c>
      <c r="AN63" t="s">
        <v>56</v>
      </c>
      <c r="AO63" t="s">
        <v>49</v>
      </c>
      <c r="AP63">
        <v>0</v>
      </c>
      <c r="AQ63">
        <v>0</v>
      </c>
      <c r="AR63">
        <v>0</v>
      </c>
      <c r="AS63">
        <v>0</v>
      </c>
      <c r="AT63">
        <v>0</v>
      </c>
      <c r="AU63" t="s">
        <v>144</v>
      </c>
      <c r="AV63" t="s">
        <v>49</v>
      </c>
    </row>
    <row r="64" spans="1:48" x14ac:dyDescent="0.3">
      <c r="A64">
        <v>1790581</v>
      </c>
      <c r="B64" t="s">
        <v>46</v>
      </c>
      <c r="C64">
        <v>18112</v>
      </c>
      <c r="D64" t="s">
        <v>1940</v>
      </c>
      <c r="E64" t="s">
        <v>826</v>
      </c>
      <c r="F64" t="s">
        <v>2164</v>
      </c>
      <c r="G64" t="s">
        <v>367</v>
      </c>
      <c r="H64" t="s">
        <v>212</v>
      </c>
      <c r="I64">
        <v>92041</v>
      </c>
      <c r="J64">
        <v>19810116</v>
      </c>
      <c r="K64">
        <v>1330</v>
      </c>
      <c r="L64" t="s">
        <v>76</v>
      </c>
      <c r="M64" t="s">
        <v>49</v>
      </c>
      <c r="N64">
        <f>SUM(P64,R64)</f>
        <v>0</v>
      </c>
      <c r="O64">
        <f>SUM(Q64,S64)</f>
        <v>0</v>
      </c>
      <c r="P64">
        <v>0</v>
      </c>
      <c r="Q64">
        <v>0</v>
      </c>
      <c r="R64">
        <v>0</v>
      </c>
      <c r="S64">
        <v>0</v>
      </c>
      <c r="T64" t="s">
        <v>58</v>
      </c>
      <c r="U64" t="s">
        <v>58</v>
      </c>
      <c r="V64" t="s">
        <v>58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 t="s">
        <v>96</v>
      </c>
      <c r="AD64" t="s">
        <v>49</v>
      </c>
      <c r="AE64">
        <v>30</v>
      </c>
      <c r="AF64" t="s">
        <v>66</v>
      </c>
      <c r="AG64">
        <v>60</v>
      </c>
      <c r="AH64" t="s">
        <v>105</v>
      </c>
      <c r="AI64" t="s">
        <v>54</v>
      </c>
      <c r="AJ64" t="s">
        <v>62</v>
      </c>
      <c r="AK64" t="s">
        <v>49</v>
      </c>
      <c r="AL64" t="s">
        <v>63</v>
      </c>
      <c r="AM64" t="s">
        <v>64</v>
      </c>
      <c r="AN64" t="s">
        <v>56</v>
      </c>
      <c r="AO64" t="s">
        <v>49</v>
      </c>
      <c r="AP64">
        <v>0</v>
      </c>
      <c r="AQ64">
        <v>0</v>
      </c>
      <c r="AR64">
        <v>0</v>
      </c>
      <c r="AS64">
        <v>0</v>
      </c>
      <c r="AT64">
        <v>0</v>
      </c>
      <c r="AU64" t="s">
        <v>70</v>
      </c>
      <c r="AV64" t="s">
        <v>49</v>
      </c>
    </row>
    <row r="65" spans="1:48" x14ac:dyDescent="0.3">
      <c r="A65">
        <v>1810184</v>
      </c>
      <c r="B65" t="s">
        <v>46</v>
      </c>
      <c r="C65">
        <v>11680</v>
      </c>
      <c r="D65" t="s">
        <v>653</v>
      </c>
      <c r="E65" t="s">
        <v>3176</v>
      </c>
      <c r="F65" t="s">
        <v>2172</v>
      </c>
      <c r="G65" t="s">
        <v>2686</v>
      </c>
      <c r="H65" t="s">
        <v>273</v>
      </c>
      <c r="I65">
        <v>76374</v>
      </c>
      <c r="J65">
        <v>19810116</v>
      </c>
      <c r="K65">
        <v>1600</v>
      </c>
      <c r="L65" t="s">
        <v>76</v>
      </c>
      <c r="M65" t="s">
        <v>3177</v>
      </c>
      <c r="N65">
        <f>SUM(P65,R65)</f>
        <v>0</v>
      </c>
      <c r="O65">
        <f>SUM(Q65,S65)</f>
        <v>0</v>
      </c>
      <c r="P65">
        <v>0</v>
      </c>
      <c r="Q65">
        <v>0</v>
      </c>
      <c r="R65">
        <v>0</v>
      </c>
      <c r="S65">
        <v>0</v>
      </c>
      <c r="T65" t="s">
        <v>58</v>
      </c>
      <c r="U65" t="s">
        <v>58</v>
      </c>
      <c r="V65" t="s">
        <v>58</v>
      </c>
      <c r="W65">
        <v>0</v>
      </c>
      <c r="X65">
        <v>0</v>
      </c>
      <c r="Y65">
        <v>0</v>
      </c>
      <c r="Z65">
        <v>0</v>
      </c>
      <c r="AA65">
        <v>1</v>
      </c>
      <c r="AB65">
        <v>0</v>
      </c>
      <c r="AC65" t="s">
        <v>84</v>
      </c>
      <c r="AD65" t="s">
        <v>49</v>
      </c>
      <c r="AE65">
        <v>0</v>
      </c>
      <c r="AF65" t="s">
        <v>60</v>
      </c>
      <c r="AG65">
        <v>45</v>
      </c>
      <c r="AH65" t="s">
        <v>61</v>
      </c>
      <c r="AI65" t="s">
        <v>54</v>
      </c>
      <c r="AJ65" t="s">
        <v>86</v>
      </c>
      <c r="AK65" t="s">
        <v>49</v>
      </c>
      <c r="AL65" t="s">
        <v>63</v>
      </c>
      <c r="AM65" t="s">
        <v>64</v>
      </c>
      <c r="AN65" t="s">
        <v>56</v>
      </c>
      <c r="AO65" t="s">
        <v>49</v>
      </c>
      <c r="AP65">
        <v>0</v>
      </c>
      <c r="AQ65">
        <v>0</v>
      </c>
      <c r="AR65">
        <v>0</v>
      </c>
      <c r="AS65">
        <v>0</v>
      </c>
      <c r="AT65">
        <v>0</v>
      </c>
      <c r="AU65" t="s">
        <v>70</v>
      </c>
      <c r="AV65" t="s">
        <v>49</v>
      </c>
    </row>
    <row r="66" spans="1:48" x14ac:dyDescent="0.3">
      <c r="A66">
        <v>1800037</v>
      </c>
      <c r="B66" t="s">
        <v>46</v>
      </c>
      <c r="C66">
        <v>15469</v>
      </c>
      <c r="D66" t="s">
        <v>2951</v>
      </c>
      <c r="E66" t="s">
        <v>826</v>
      </c>
      <c r="F66" t="s">
        <v>238</v>
      </c>
      <c r="G66" t="s">
        <v>238</v>
      </c>
      <c r="H66" t="s">
        <v>113</v>
      </c>
      <c r="I66">
        <v>19140</v>
      </c>
      <c r="J66">
        <v>19810117</v>
      </c>
      <c r="K66">
        <v>1426</v>
      </c>
      <c r="L66" t="s">
        <v>55</v>
      </c>
      <c r="M66" t="s">
        <v>49</v>
      </c>
      <c r="N66">
        <f>SUM(P66,R66)</f>
        <v>0</v>
      </c>
      <c r="O66">
        <f>SUM(Q66,S66)</f>
        <v>2</v>
      </c>
      <c r="P66">
        <v>0</v>
      </c>
      <c r="Q66">
        <v>0</v>
      </c>
      <c r="R66">
        <v>0</v>
      </c>
      <c r="S66">
        <v>2</v>
      </c>
      <c r="T66" t="s">
        <v>57</v>
      </c>
      <c r="U66" t="s">
        <v>58</v>
      </c>
      <c r="V66" t="s">
        <v>58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 t="s">
        <v>96</v>
      </c>
      <c r="AD66" t="s">
        <v>49</v>
      </c>
      <c r="AE66">
        <v>0</v>
      </c>
      <c r="AF66" t="s">
        <v>60</v>
      </c>
      <c r="AG66">
        <v>50</v>
      </c>
      <c r="AH66" t="s">
        <v>87</v>
      </c>
      <c r="AI66" t="s">
        <v>54</v>
      </c>
      <c r="AJ66" t="s">
        <v>123</v>
      </c>
      <c r="AK66" t="s">
        <v>49</v>
      </c>
      <c r="AL66" t="s">
        <v>63</v>
      </c>
      <c r="AM66" t="s">
        <v>64</v>
      </c>
      <c r="AN66" t="s">
        <v>56</v>
      </c>
      <c r="AO66" t="s">
        <v>49</v>
      </c>
      <c r="AP66">
        <v>0</v>
      </c>
      <c r="AQ66">
        <v>0</v>
      </c>
      <c r="AR66">
        <v>0</v>
      </c>
      <c r="AS66">
        <v>0</v>
      </c>
      <c r="AT66">
        <v>0</v>
      </c>
      <c r="AU66" t="s">
        <v>133</v>
      </c>
      <c r="AV66" t="s">
        <v>49</v>
      </c>
    </row>
    <row r="67" spans="1:48" x14ac:dyDescent="0.3">
      <c r="A67">
        <v>1840094</v>
      </c>
      <c r="B67" t="s">
        <v>79</v>
      </c>
      <c r="C67">
        <v>3170</v>
      </c>
      <c r="D67" t="s">
        <v>980</v>
      </c>
      <c r="E67" t="s">
        <v>1341</v>
      </c>
      <c r="F67" t="s">
        <v>1342</v>
      </c>
      <c r="G67" t="s">
        <v>112</v>
      </c>
      <c r="H67" t="s">
        <v>312</v>
      </c>
      <c r="I67">
        <v>45405</v>
      </c>
      <c r="J67">
        <v>19810117</v>
      </c>
      <c r="K67">
        <v>2205</v>
      </c>
      <c r="L67" t="s">
        <v>76</v>
      </c>
      <c r="M67" t="s">
        <v>1343</v>
      </c>
      <c r="N67">
        <f>SUM(P67,R67)</f>
        <v>0</v>
      </c>
      <c r="O67">
        <f>SUM(Q67,S67)</f>
        <v>0</v>
      </c>
      <c r="P67">
        <v>0</v>
      </c>
      <c r="Q67">
        <v>0</v>
      </c>
      <c r="R67">
        <v>0</v>
      </c>
      <c r="S67">
        <v>0</v>
      </c>
      <c r="T67" t="s">
        <v>58</v>
      </c>
      <c r="U67" t="s">
        <v>58</v>
      </c>
      <c r="V67" t="s">
        <v>58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 t="s">
        <v>84</v>
      </c>
      <c r="AD67" t="s">
        <v>49</v>
      </c>
      <c r="AE67">
        <v>30</v>
      </c>
      <c r="AF67" t="s">
        <v>60</v>
      </c>
      <c r="AG67">
        <v>2</v>
      </c>
      <c r="AH67" t="s">
        <v>128</v>
      </c>
      <c r="AI67" t="s">
        <v>54</v>
      </c>
      <c r="AJ67" t="s">
        <v>86</v>
      </c>
      <c r="AK67" t="s">
        <v>49</v>
      </c>
      <c r="AL67" t="s">
        <v>63</v>
      </c>
      <c r="AM67" t="s">
        <v>64</v>
      </c>
      <c r="AN67" t="s">
        <v>65</v>
      </c>
      <c r="AO67" t="s">
        <v>49</v>
      </c>
      <c r="AP67" t="s">
        <v>65</v>
      </c>
      <c r="AQ67" t="s">
        <v>53</v>
      </c>
      <c r="AR67" t="s">
        <v>66</v>
      </c>
      <c r="AS67" t="s">
        <v>65</v>
      </c>
      <c r="AT67" t="s">
        <v>65</v>
      </c>
      <c r="AU67" t="s">
        <v>78</v>
      </c>
      <c r="AV67" t="s">
        <v>49</v>
      </c>
    </row>
    <row r="68" spans="1:48" x14ac:dyDescent="0.3">
      <c r="A68">
        <v>1700021</v>
      </c>
      <c r="B68" t="s">
        <v>46</v>
      </c>
      <c r="C68">
        <v>2228</v>
      </c>
      <c r="D68" t="s">
        <v>1777</v>
      </c>
      <c r="E68" t="s">
        <v>826</v>
      </c>
      <c r="F68" t="s">
        <v>1298</v>
      </c>
      <c r="G68" t="s">
        <v>1132</v>
      </c>
      <c r="H68" t="s">
        <v>347</v>
      </c>
      <c r="I68">
        <v>68521</v>
      </c>
      <c r="J68">
        <v>19810119</v>
      </c>
      <c r="K68">
        <v>0</v>
      </c>
      <c r="L68" t="s">
        <v>76</v>
      </c>
      <c r="M68" t="s">
        <v>1758</v>
      </c>
      <c r="N68">
        <f>SUM(P68,R68)</f>
        <v>0</v>
      </c>
      <c r="O68">
        <f>SUM(Q68,S68)</f>
        <v>0</v>
      </c>
      <c r="P68">
        <v>0</v>
      </c>
      <c r="Q68">
        <v>0</v>
      </c>
      <c r="R68">
        <v>0</v>
      </c>
      <c r="S68">
        <v>0</v>
      </c>
      <c r="T68" t="s">
        <v>58</v>
      </c>
      <c r="U68" t="s">
        <v>58</v>
      </c>
      <c r="V68" t="s">
        <v>58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 t="s">
        <v>84</v>
      </c>
      <c r="AD68" t="s">
        <v>49</v>
      </c>
      <c r="AE68">
        <v>30</v>
      </c>
      <c r="AF68" t="s">
        <v>60</v>
      </c>
      <c r="AG68">
        <v>35</v>
      </c>
      <c r="AH68" t="s">
        <v>61</v>
      </c>
      <c r="AI68" t="s">
        <v>54</v>
      </c>
      <c r="AJ68" t="s">
        <v>62</v>
      </c>
      <c r="AK68" t="s">
        <v>49</v>
      </c>
      <c r="AL68" t="s">
        <v>63</v>
      </c>
      <c r="AM68" t="s">
        <v>64</v>
      </c>
      <c r="AN68" t="s">
        <v>56</v>
      </c>
      <c r="AO68" t="s">
        <v>49</v>
      </c>
      <c r="AP68">
        <v>0</v>
      </c>
      <c r="AQ68">
        <v>0</v>
      </c>
      <c r="AR68">
        <v>0</v>
      </c>
      <c r="AS68">
        <v>0</v>
      </c>
      <c r="AT68">
        <v>0</v>
      </c>
      <c r="AU68" t="s">
        <v>70</v>
      </c>
      <c r="AV68" t="s">
        <v>49</v>
      </c>
    </row>
    <row r="69" spans="1:48" x14ac:dyDescent="0.3">
      <c r="A69">
        <v>1760103</v>
      </c>
      <c r="B69" t="s">
        <v>46</v>
      </c>
      <c r="C69">
        <v>2748</v>
      </c>
      <c r="D69" t="s">
        <v>1784</v>
      </c>
      <c r="E69" t="s">
        <v>826</v>
      </c>
      <c r="F69" t="s">
        <v>267</v>
      </c>
      <c r="G69" t="s">
        <v>2464</v>
      </c>
      <c r="H69" t="s">
        <v>179</v>
      </c>
      <c r="I69">
        <v>48087</v>
      </c>
      <c r="J69">
        <v>19810119</v>
      </c>
      <c r="K69">
        <v>1025</v>
      </c>
      <c r="L69" t="s">
        <v>76</v>
      </c>
      <c r="M69" t="s">
        <v>1758</v>
      </c>
      <c r="N69">
        <f>SUM(P69,R69)</f>
        <v>0</v>
      </c>
      <c r="O69">
        <f>SUM(Q69,S69)</f>
        <v>0</v>
      </c>
      <c r="P69">
        <v>0</v>
      </c>
      <c r="Q69">
        <v>0</v>
      </c>
      <c r="R69">
        <v>0</v>
      </c>
      <c r="S69">
        <v>0</v>
      </c>
      <c r="T69" t="s">
        <v>57</v>
      </c>
      <c r="U69" t="s">
        <v>58</v>
      </c>
      <c r="V69" t="s">
        <v>58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 t="s">
        <v>77</v>
      </c>
      <c r="AD69" t="s">
        <v>49</v>
      </c>
      <c r="AE69">
        <v>0</v>
      </c>
      <c r="AF69" t="s">
        <v>66</v>
      </c>
      <c r="AG69">
        <v>0</v>
      </c>
      <c r="AH69" t="s">
        <v>105</v>
      </c>
      <c r="AI69" t="s">
        <v>157</v>
      </c>
      <c r="AJ69" t="s">
        <v>151</v>
      </c>
      <c r="AK69" t="s">
        <v>181</v>
      </c>
      <c r="AL69" t="s">
        <v>63</v>
      </c>
      <c r="AM69" t="s">
        <v>64</v>
      </c>
      <c r="AN69" t="s">
        <v>56</v>
      </c>
      <c r="AO69" t="s">
        <v>49</v>
      </c>
      <c r="AP69">
        <v>0</v>
      </c>
      <c r="AQ69">
        <v>0</v>
      </c>
      <c r="AR69">
        <v>0</v>
      </c>
      <c r="AS69">
        <v>0</v>
      </c>
      <c r="AT69">
        <v>0</v>
      </c>
      <c r="AU69" t="s">
        <v>144</v>
      </c>
      <c r="AV69" t="s">
        <v>1835</v>
      </c>
    </row>
    <row r="70" spans="1:48" x14ac:dyDescent="0.3">
      <c r="A70">
        <v>1760843</v>
      </c>
      <c r="B70" t="s">
        <v>46</v>
      </c>
      <c r="C70">
        <v>2748</v>
      </c>
      <c r="D70" t="s">
        <v>1784</v>
      </c>
      <c r="E70" t="s">
        <v>826</v>
      </c>
      <c r="F70" t="s">
        <v>475</v>
      </c>
      <c r="G70" t="s">
        <v>1529</v>
      </c>
      <c r="H70" t="s">
        <v>179</v>
      </c>
      <c r="I70">
        <v>48910</v>
      </c>
      <c r="J70">
        <v>19810119</v>
      </c>
      <c r="K70">
        <v>1059</v>
      </c>
      <c r="L70" t="s">
        <v>76</v>
      </c>
      <c r="M70" t="s">
        <v>1758</v>
      </c>
      <c r="N70">
        <f>SUM(P70,R70)</f>
        <v>0</v>
      </c>
      <c r="O70">
        <f>SUM(Q70,S70)</f>
        <v>0</v>
      </c>
      <c r="P70">
        <v>0</v>
      </c>
      <c r="Q70">
        <v>0</v>
      </c>
      <c r="R70">
        <v>0</v>
      </c>
      <c r="S70">
        <v>0</v>
      </c>
      <c r="T70" t="s">
        <v>58</v>
      </c>
      <c r="U70" t="s">
        <v>58</v>
      </c>
      <c r="V70" t="s">
        <v>58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 t="s">
        <v>96</v>
      </c>
      <c r="AD70" t="s">
        <v>49</v>
      </c>
      <c r="AE70">
        <v>42</v>
      </c>
      <c r="AF70" t="s">
        <v>60</v>
      </c>
      <c r="AG70">
        <v>45</v>
      </c>
      <c r="AH70" t="s">
        <v>61</v>
      </c>
      <c r="AI70" t="s">
        <v>54</v>
      </c>
      <c r="AJ70" t="s">
        <v>123</v>
      </c>
      <c r="AK70" t="s">
        <v>1767</v>
      </c>
      <c r="AL70" t="s">
        <v>63</v>
      </c>
      <c r="AM70" t="s">
        <v>64</v>
      </c>
      <c r="AN70" t="s">
        <v>56</v>
      </c>
      <c r="AO70" t="s">
        <v>49</v>
      </c>
      <c r="AP70">
        <v>0</v>
      </c>
      <c r="AQ70">
        <v>0</v>
      </c>
      <c r="AR70">
        <v>0</v>
      </c>
      <c r="AS70">
        <v>0</v>
      </c>
      <c r="AT70">
        <v>0</v>
      </c>
      <c r="AU70" t="s">
        <v>70</v>
      </c>
      <c r="AV70" t="s">
        <v>49</v>
      </c>
    </row>
    <row r="71" spans="1:48" x14ac:dyDescent="0.3">
      <c r="A71">
        <v>1710404</v>
      </c>
      <c r="B71" t="s">
        <v>46</v>
      </c>
      <c r="C71">
        <v>594</v>
      </c>
      <c r="D71" t="s">
        <v>1891</v>
      </c>
      <c r="E71" t="s">
        <v>826</v>
      </c>
      <c r="F71" t="s">
        <v>135</v>
      </c>
      <c r="G71" t="s">
        <v>136</v>
      </c>
      <c r="H71" t="s">
        <v>137</v>
      </c>
      <c r="I71">
        <v>85251</v>
      </c>
      <c r="J71">
        <v>19810120</v>
      </c>
      <c r="K71">
        <v>240</v>
      </c>
      <c r="L71" t="s">
        <v>55</v>
      </c>
      <c r="M71" t="s">
        <v>49</v>
      </c>
      <c r="N71">
        <f>SUM(P71,R71)</f>
        <v>0</v>
      </c>
      <c r="O71">
        <f>SUM(Q71,S71)</f>
        <v>2</v>
      </c>
      <c r="P71">
        <v>0</v>
      </c>
      <c r="Q71">
        <v>0</v>
      </c>
      <c r="R71">
        <v>0</v>
      </c>
      <c r="S71">
        <v>2</v>
      </c>
      <c r="T71" t="s">
        <v>57</v>
      </c>
      <c r="U71" t="s">
        <v>58</v>
      </c>
      <c r="V71" t="s">
        <v>58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 t="s">
        <v>84</v>
      </c>
      <c r="AD71" t="s">
        <v>49</v>
      </c>
      <c r="AE71">
        <v>60</v>
      </c>
      <c r="AF71" t="s">
        <v>60</v>
      </c>
      <c r="AG71">
        <v>70</v>
      </c>
      <c r="AH71" t="s">
        <v>61</v>
      </c>
      <c r="AI71" t="s">
        <v>54</v>
      </c>
      <c r="AJ71" t="s">
        <v>86</v>
      </c>
      <c r="AK71" t="s">
        <v>49</v>
      </c>
      <c r="AL71" t="s">
        <v>63</v>
      </c>
      <c r="AM71" t="s">
        <v>64</v>
      </c>
      <c r="AN71" t="s">
        <v>56</v>
      </c>
      <c r="AO71" t="s">
        <v>49</v>
      </c>
      <c r="AP71">
        <v>0</v>
      </c>
      <c r="AQ71">
        <v>0</v>
      </c>
      <c r="AR71">
        <v>0</v>
      </c>
      <c r="AS71">
        <v>0</v>
      </c>
      <c r="AT71">
        <v>0</v>
      </c>
      <c r="AU71" t="s">
        <v>70</v>
      </c>
      <c r="AV71" t="s">
        <v>49</v>
      </c>
    </row>
    <row r="72" spans="1:48" x14ac:dyDescent="0.3">
      <c r="A72">
        <v>1710457</v>
      </c>
      <c r="B72" t="s">
        <v>71</v>
      </c>
      <c r="C72">
        <v>18484</v>
      </c>
      <c r="D72" t="s">
        <v>1786</v>
      </c>
      <c r="E72" t="s">
        <v>826</v>
      </c>
      <c r="F72" t="s">
        <v>211</v>
      </c>
      <c r="G72" t="s">
        <v>211</v>
      </c>
      <c r="H72" t="s">
        <v>212</v>
      </c>
      <c r="I72">
        <v>90731</v>
      </c>
      <c r="J72">
        <v>19810120</v>
      </c>
      <c r="K72">
        <v>250</v>
      </c>
      <c r="L72" t="s">
        <v>76</v>
      </c>
      <c r="M72" t="s">
        <v>1830</v>
      </c>
      <c r="N72">
        <f>SUM(P72,R72)</f>
        <v>0</v>
      </c>
      <c r="O72">
        <f>SUM(Q72,S72)</f>
        <v>0</v>
      </c>
      <c r="P72">
        <v>0</v>
      </c>
      <c r="Q72">
        <v>0</v>
      </c>
      <c r="R72">
        <v>0</v>
      </c>
      <c r="S72">
        <v>0</v>
      </c>
      <c r="T72" t="s">
        <v>58</v>
      </c>
      <c r="U72" t="s">
        <v>58</v>
      </c>
      <c r="V72" t="s">
        <v>58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 t="s">
        <v>77</v>
      </c>
      <c r="AD72" t="s">
        <v>49</v>
      </c>
      <c r="AE72">
        <v>0</v>
      </c>
      <c r="AF72" t="s">
        <v>66</v>
      </c>
      <c r="AG72">
        <v>0</v>
      </c>
      <c r="AH72" t="s">
        <v>85</v>
      </c>
      <c r="AI72" t="s">
        <v>54</v>
      </c>
      <c r="AJ72" t="s">
        <v>62</v>
      </c>
      <c r="AK72" t="s">
        <v>49</v>
      </c>
      <c r="AL72" t="s">
        <v>63</v>
      </c>
      <c r="AM72" t="s">
        <v>64</v>
      </c>
      <c r="AN72" t="s">
        <v>56</v>
      </c>
      <c r="AO72" t="s">
        <v>49</v>
      </c>
      <c r="AP72">
        <v>0</v>
      </c>
      <c r="AQ72">
        <v>0</v>
      </c>
      <c r="AR72">
        <v>0</v>
      </c>
      <c r="AS72">
        <v>0</v>
      </c>
      <c r="AT72">
        <v>0</v>
      </c>
      <c r="AU72" t="s">
        <v>1768</v>
      </c>
      <c r="AV72" t="s">
        <v>49</v>
      </c>
    </row>
    <row r="73" spans="1:48" x14ac:dyDescent="0.3">
      <c r="A73">
        <v>1750022</v>
      </c>
      <c r="B73" t="s">
        <v>46</v>
      </c>
      <c r="C73">
        <v>12408</v>
      </c>
      <c r="D73" t="s">
        <v>1788</v>
      </c>
      <c r="E73" t="s">
        <v>826</v>
      </c>
      <c r="F73" t="s">
        <v>2174</v>
      </c>
      <c r="G73" t="s">
        <v>2174</v>
      </c>
      <c r="H73" t="s">
        <v>179</v>
      </c>
      <c r="I73">
        <v>49441</v>
      </c>
      <c r="J73">
        <v>19810120</v>
      </c>
      <c r="K73">
        <v>936</v>
      </c>
      <c r="L73" t="s">
        <v>55</v>
      </c>
      <c r="M73" t="s">
        <v>49</v>
      </c>
      <c r="N73">
        <f>SUM(P73,R73)</f>
        <v>0</v>
      </c>
      <c r="O73">
        <f>SUM(Q73,S73)</f>
        <v>0</v>
      </c>
      <c r="P73">
        <v>0</v>
      </c>
      <c r="Q73">
        <v>0</v>
      </c>
      <c r="R73">
        <v>0</v>
      </c>
      <c r="S73">
        <v>0</v>
      </c>
      <c r="T73" t="s">
        <v>57</v>
      </c>
      <c r="U73" t="s">
        <v>58</v>
      </c>
      <c r="V73" t="s">
        <v>58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 t="s">
        <v>77</v>
      </c>
      <c r="AD73" t="s">
        <v>49</v>
      </c>
      <c r="AE73">
        <v>0</v>
      </c>
      <c r="AF73" t="s">
        <v>66</v>
      </c>
      <c r="AG73">
        <v>0</v>
      </c>
      <c r="AH73" t="s">
        <v>105</v>
      </c>
      <c r="AI73" t="s">
        <v>157</v>
      </c>
      <c r="AJ73" t="s">
        <v>151</v>
      </c>
      <c r="AK73" t="s">
        <v>1808</v>
      </c>
      <c r="AL73" t="s">
        <v>63</v>
      </c>
      <c r="AM73" t="s">
        <v>64</v>
      </c>
      <c r="AN73" t="s">
        <v>56</v>
      </c>
      <c r="AO73" t="s">
        <v>49</v>
      </c>
      <c r="AP73">
        <v>0</v>
      </c>
      <c r="AQ73">
        <v>0</v>
      </c>
      <c r="AR73">
        <v>0</v>
      </c>
      <c r="AS73">
        <v>0</v>
      </c>
      <c r="AT73">
        <v>0</v>
      </c>
      <c r="AU73" t="s">
        <v>144</v>
      </c>
      <c r="AV73" t="s">
        <v>49</v>
      </c>
    </row>
    <row r="74" spans="1:48" x14ac:dyDescent="0.3">
      <c r="A74">
        <v>1770111</v>
      </c>
      <c r="B74" t="s">
        <v>71</v>
      </c>
      <c r="C74">
        <v>15602</v>
      </c>
      <c r="D74" t="s">
        <v>1965</v>
      </c>
      <c r="E74" t="s">
        <v>826</v>
      </c>
      <c r="F74" t="s">
        <v>1968</v>
      </c>
      <c r="G74" t="s">
        <v>1968</v>
      </c>
      <c r="H74" t="s">
        <v>273</v>
      </c>
      <c r="I74">
        <v>79403</v>
      </c>
      <c r="J74">
        <v>19810120</v>
      </c>
      <c r="K74">
        <v>1100</v>
      </c>
      <c r="L74" t="s">
        <v>76</v>
      </c>
      <c r="M74" t="s">
        <v>1773</v>
      </c>
      <c r="N74">
        <f>SUM(P74,R74)</f>
        <v>0</v>
      </c>
      <c r="O74">
        <f>SUM(Q74,S74)</f>
        <v>0</v>
      </c>
      <c r="P74">
        <v>0</v>
      </c>
      <c r="Q74">
        <v>0</v>
      </c>
      <c r="R74">
        <v>0</v>
      </c>
      <c r="S74">
        <v>0</v>
      </c>
      <c r="T74" t="s">
        <v>57</v>
      </c>
      <c r="U74" t="s">
        <v>58</v>
      </c>
      <c r="V74" t="s">
        <v>58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 t="s">
        <v>77</v>
      </c>
      <c r="AD74" t="s">
        <v>49</v>
      </c>
      <c r="AE74">
        <v>0</v>
      </c>
      <c r="AF74" t="s">
        <v>66</v>
      </c>
      <c r="AG74">
        <v>0</v>
      </c>
      <c r="AH74" t="s">
        <v>85</v>
      </c>
      <c r="AI74" t="s">
        <v>54</v>
      </c>
      <c r="AJ74" t="s">
        <v>151</v>
      </c>
      <c r="AK74" t="s">
        <v>1808</v>
      </c>
      <c r="AL74" t="s">
        <v>63</v>
      </c>
      <c r="AM74" t="s">
        <v>64</v>
      </c>
      <c r="AN74" t="s">
        <v>56</v>
      </c>
      <c r="AO74" t="s">
        <v>49</v>
      </c>
      <c r="AP74">
        <v>0</v>
      </c>
      <c r="AQ74">
        <v>0</v>
      </c>
      <c r="AR74">
        <v>0</v>
      </c>
      <c r="AS74">
        <v>0</v>
      </c>
      <c r="AT74">
        <v>0</v>
      </c>
      <c r="AU74" t="s">
        <v>1768</v>
      </c>
      <c r="AV74" t="s">
        <v>49</v>
      </c>
    </row>
    <row r="75" spans="1:48" x14ac:dyDescent="0.3">
      <c r="A75">
        <v>1800221</v>
      </c>
      <c r="B75" t="s">
        <v>46</v>
      </c>
      <c r="C75">
        <v>594</v>
      </c>
      <c r="D75" t="s">
        <v>1891</v>
      </c>
      <c r="E75" t="s">
        <v>826</v>
      </c>
      <c r="F75" t="s">
        <v>223</v>
      </c>
      <c r="G75" t="s">
        <v>136</v>
      </c>
      <c r="H75" t="s">
        <v>137</v>
      </c>
      <c r="I75">
        <v>85029</v>
      </c>
      <c r="J75">
        <v>19810120</v>
      </c>
      <c r="K75">
        <v>1435</v>
      </c>
      <c r="L75" t="s">
        <v>76</v>
      </c>
      <c r="M75" t="s">
        <v>2991</v>
      </c>
      <c r="N75">
        <f>SUM(P75,R75)</f>
        <v>0</v>
      </c>
      <c r="O75">
        <f>SUM(Q75,S75)</f>
        <v>0</v>
      </c>
      <c r="P75">
        <v>0</v>
      </c>
      <c r="Q75">
        <v>0</v>
      </c>
      <c r="R75">
        <v>0</v>
      </c>
      <c r="S75">
        <v>0</v>
      </c>
      <c r="T75" t="s">
        <v>57</v>
      </c>
      <c r="U75" t="s">
        <v>58</v>
      </c>
      <c r="V75" t="s">
        <v>58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 t="s">
        <v>84</v>
      </c>
      <c r="AD75" t="s">
        <v>49</v>
      </c>
      <c r="AE75">
        <v>0</v>
      </c>
      <c r="AF75" t="s">
        <v>60</v>
      </c>
      <c r="AG75">
        <v>70</v>
      </c>
      <c r="AH75" t="s">
        <v>61</v>
      </c>
      <c r="AI75" t="s">
        <v>54</v>
      </c>
      <c r="AJ75" t="s">
        <v>86</v>
      </c>
      <c r="AK75" t="s">
        <v>49</v>
      </c>
      <c r="AL75" t="s">
        <v>63</v>
      </c>
      <c r="AM75" t="s">
        <v>64</v>
      </c>
      <c r="AN75" t="s">
        <v>56</v>
      </c>
      <c r="AO75" t="s">
        <v>49</v>
      </c>
      <c r="AP75">
        <v>0</v>
      </c>
      <c r="AQ75">
        <v>0</v>
      </c>
      <c r="AR75">
        <v>0</v>
      </c>
      <c r="AS75">
        <v>0</v>
      </c>
      <c r="AT75">
        <v>0</v>
      </c>
      <c r="AU75" t="s">
        <v>144</v>
      </c>
      <c r="AV75" t="s">
        <v>2992</v>
      </c>
    </row>
    <row r="76" spans="1:48" x14ac:dyDescent="0.3">
      <c r="A76">
        <v>1810711</v>
      </c>
      <c r="B76" t="s">
        <v>46</v>
      </c>
      <c r="C76">
        <v>18484</v>
      </c>
      <c r="D76" t="s">
        <v>1786</v>
      </c>
      <c r="E76" t="s">
        <v>826</v>
      </c>
      <c r="F76" t="s">
        <v>746</v>
      </c>
      <c r="G76" t="s">
        <v>746</v>
      </c>
      <c r="H76" t="s">
        <v>212</v>
      </c>
      <c r="I76">
        <v>93101</v>
      </c>
      <c r="J76">
        <v>19810120</v>
      </c>
      <c r="K76">
        <v>1610</v>
      </c>
      <c r="L76" t="s">
        <v>90</v>
      </c>
      <c r="M76" t="s">
        <v>154</v>
      </c>
      <c r="N76">
        <f>SUM(P76,R76)</f>
        <v>0</v>
      </c>
      <c r="O76">
        <f>SUM(Q76,S76)</f>
        <v>0</v>
      </c>
      <c r="P76">
        <v>0</v>
      </c>
      <c r="Q76">
        <v>0</v>
      </c>
      <c r="R76">
        <v>0</v>
      </c>
      <c r="S76">
        <v>0</v>
      </c>
      <c r="T76" t="s">
        <v>58</v>
      </c>
      <c r="U76" t="s">
        <v>58</v>
      </c>
      <c r="V76" t="s">
        <v>58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 t="s">
        <v>96</v>
      </c>
      <c r="AD76" t="s">
        <v>49</v>
      </c>
      <c r="AE76">
        <v>0</v>
      </c>
      <c r="AF76" t="s">
        <v>60</v>
      </c>
      <c r="AG76">
        <v>65</v>
      </c>
      <c r="AH76" t="s">
        <v>61</v>
      </c>
      <c r="AI76" t="s">
        <v>54</v>
      </c>
      <c r="AJ76" t="s">
        <v>86</v>
      </c>
      <c r="AK76" t="s">
        <v>49</v>
      </c>
      <c r="AL76" t="s">
        <v>63</v>
      </c>
      <c r="AM76" t="s">
        <v>64</v>
      </c>
      <c r="AN76" t="s">
        <v>56</v>
      </c>
      <c r="AO76" t="s">
        <v>49</v>
      </c>
      <c r="AP76">
        <v>0</v>
      </c>
      <c r="AQ76">
        <v>0</v>
      </c>
      <c r="AR76">
        <v>0</v>
      </c>
      <c r="AS76">
        <v>0</v>
      </c>
      <c r="AT76">
        <v>0</v>
      </c>
      <c r="AU76" t="s">
        <v>70</v>
      </c>
      <c r="AV76" t="s">
        <v>49</v>
      </c>
    </row>
    <row r="77" spans="1:48" x14ac:dyDescent="0.3">
      <c r="A77">
        <v>1830573</v>
      </c>
      <c r="B77" t="s">
        <v>71</v>
      </c>
      <c r="C77">
        <v>13782</v>
      </c>
      <c r="D77" t="s">
        <v>99</v>
      </c>
      <c r="E77" t="s">
        <v>663</v>
      </c>
      <c r="F77" t="s">
        <v>664</v>
      </c>
      <c r="G77" t="s">
        <v>665</v>
      </c>
      <c r="H77" t="s">
        <v>102</v>
      </c>
      <c r="I77">
        <v>55150</v>
      </c>
      <c r="J77">
        <v>19810120</v>
      </c>
      <c r="K77">
        <v>2057</v>
      </c>
      <c r="L77" t="s">
        <v>76</v>
      </c>
      <c r="M77" t="s">
        <v>666</v>
      </c>
      <c r="N77">
        <f>SUM(P77,R77)</f>
        <v>0</v>
      </c>
      <c r="O77">
        <f>SUM(Q77,S77)</f>
        <v>0</v>
      </c>
      <c r="P77">
        <v>0</v>
      </c>
      <c r="Q77">
        <v>0</v>
      </c>
      <c r="R77">
        <v>0</v>
      </c>
      <c r="S77">
        <v>0</v>
      </c>
      <c r="T77" t="s">
        <v>57</v>
      </c>
      <c r="U77" t="s">
        <v>58</v>
      </c>
      <c r="V77" t="s">
        <v>58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 t="s">
        <v>77</v>
      </c>
      <c r="AD77" t="s">
        <v>49</v>
      </c>
      <c r="AE77">
        <v>0</v>
      </c>
      <c r="AF77" t="s">
        <v>66</v>
      </c>
      <c r="AG77" t="s">
        <v>51</v>
      </c>
      <c r="AH77" t="s">
        <v>85</v>
      </c>
      <c r="AI77" t="s">
        <v>54</v>
      </c>
      <c r="AJ77" t="s">
        <v>62</v>
      </c>
      <c r="AK77" t="s">
        <v>49</v>
      </c>
      <c r="AL77" t="s">
        <v>63</v>
      </c>
      <c r="AM77" t="s">
        <v>64</v>
      </c>
      <c r="AN77" t="s">
        <v>65</v>
      </c>
      <c r="AO77" t="s">
        <v>49</v>
      </c>
      <c r="AP77" t="s">
        <v>65</v>
      </c>
      <c r="AQ77" t="s">
        <v>53</v>
      </c>
      <c r="AR77" t="s">
        <v>66</v>
      </c>
      <c r="AS77" t="s">
        <v>65</v>
      </c>
      <c r="AT77" t="s">
        <v>65</v>
      </c>
      <c r="AU77" t="s">
        <v>78</v>
      </c>
      <c r="AV77" t="s">
        <v>49</v>
      </c>
    </row>
    <row r="78" spans="1:48" x14ac:dyDescent="0.3">
      <c r="A78">
        <v>1700046</v>
      </c>
      <c r="B78" t="s">
        <v>46</v>
      </c>
      <c r="C78">
        <v>18484</v>
      </c>
      <c r="D78" t="s">
        <v>1786</v>
      </c>
      <c r="E78" t="s">
        <v>826</v>
      </c>
      <c r="F78" t="s">
        <v>211</v>
      </c>
      <c r="G78" t="s">
        <v>211</v>
      </c>
      <c r="H78" t="s">
        <v>212</v>
      </c>
      <c r="I78">
        <v>91403</v>
      </c>
      <c r="J78">
        <v>19810121</v>
      </c>
      <c r="K78">
        <v>0</v>
      </c>
      <c r="L78" t="s">
        <v>76</v>
      </c>
      <c r="M78" t="s">
        <v>1758</v>
      </c>
      <c r="N78">
        <f>SUM(P78,R78)</f>
        <v>0</v>
      </c>
      <c r="O78">
        <f>SUM(Q78,S78)</f>
        <v>0</v>
      </c>
      <c r="P78">
        <v>0</v>
      </c>
      <c r="Q78">
        <v>0</v>
      </c>
      <c r="R78">
        <v>0</v>
      </c>
      <c r="S78">
        <v>0</v>
      </c>
      <c r="T78" t="s">
        <v>58</v>
      </c>
      <c r="U78" t="s">
        <v>58</v>
      </c>
      <c r="V78" t="s">
        <v>58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 t="s">
        <v>96</v>
      </c>
      <c r="AD78" t="s">
        <v>49</v>
      </c>
      <c r="AE78">
        <v>36</v>
      </c>
      <c r="AF78" t="s">
        <v>60</v>
      </c>
      <c r="AG78">
        <v>70</v>
      </c>
      <c r="AH78" t="s">
        <v>61</v>
      </c>
      <c r="AI78" t="s">
        <v>54</v>
      </c>
      <c r="AJ78" t="s">
        <v>62</v>
      </c>
      <c r="AK78" t="s">
        <v>49</v>
      </c>
      <c r="AL78" t="s">
        <v>63</v>
      </c>
      <c r="AM78" t="s">
        <v>64</v>
      </c>
      <c r="AN78" t="s">
        <v>56</v>
      </c>
      <c r="AO78" t="s">
        <v>49</v>
      </c>
      <c r="AP78">
        <v>0</v>
      </c>
      <c r="AQ78">
        <v>0</v>
      </c>
      <c r="AR78">
        <v>0</v>
      </c>
      <c r="AS78">
        <v>0</v>
      </c>
      <c r="AT78">
        <v>0</v>
      </c>
      <c r="AU78" t="s">
        <v>70</v>
      </c>
      <c r="AV78" t="s">
        <v>49</v>
      </c>
    </row>
    <row r="79" spans="1:48" x14ac:dyDescent="0.3">
      <c r="A79">
        <v>1700471</v>
      </c>
      <c r="B79" t="s">
        <v>98</v>
      </c>
      <c r="C79">
        <v>1800</v>
      </c>
      <c r="D79" t="s">
        <v>1897</v>
      </c>
      <c r="E79" t="s">
        <v>826</v>
      </c>
      <c r="F79" t="s">
        <v>1898</v>
      </c>
      <c r="G79" t="s">
        <v>121</v>
      </c>
      <c r="H79" t="s">
        <v>122</v>
      </c>
      <c r="I79">
        <v>11206</v>
      </c>
      <c r="J79">
        <v>19810121</v>
      </c>
      <c r="K79">
        <v>50</v>
      </c>
      <c r="L79" t="s">
        <v>103</v>
      </c>
      <c r="M79" t="s">
        <v>49</v>
      </c>
      <c r="N79">
        <f>SUM(P79,R79)</f>
        <v>0</v>
      </c>
      <c r="O79">
        <f>SUM(Q79,S79)</f>
        <v>0</v>
      </c>
      <c r="P79">
        <v>0</v>
      </c>
      <c r="Q79">
        <v>0</v>
      </c>
      <c r="R79">
        <v>0</v>
      </c>
      <c r="S79">
        <v>0</v>
      </c>
      <c r="T79" t="s">
        <v>57</v>
      </c>
      <c r="U79" t="s">
        <v>58</v>
      </c>
      <c r="V79" t="s">
        <v>58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 t="s">
        <v>96</v>
      </c>
      <c r="AD79" t="s">
        <v>49</v>
      </c>
      <c r="AE79">
        <v>24</v>
      </c>
      <c r="AF79" t="s">
        <v>60</v>
      </c>
      <c r="AG79">
        <v>65</v>
      </c>
      <c r="AH79" t="s">
        <v>85</v>
      </c>
      <c r="AI79" t="s">
        <v>54</v>
      </c>
      <c r="AJ79" t="s">
        <v>947</v>
      </c>
      <c r="AK79" t="s">
        <v>49</v>
      </c>
      <c r="AL79" t="s">
        <v>107</v>
      </c>
      <c r="AM79" t="s">
        <v>129</v>
      </c>
      <c r="AN79" t="s">
        <v>109</v>
      </c>
      <c r="AO79" t="s">
        <v>49</v>
      </c>
      <c r="AP79">
        <v>7</v>
      </c>
      <c r="AQ79">
        <v>2000</v>
      </c>
      <c r="AR79">
        <v>70</v>
      </c>
      <c r="AS79">
        <v>54</v>
      </c>
      <c r="AT79">
        <v>54</v>
      </c>
      <c r="AU79" t="s">
        <v>1768</v>
      </c>
      <c r="AV79" t="s">
        <v>49</v>
      </c>
    </row>
    <row r="80" spans="1:48" x14ac:dyDescent="0.3">
      <c r="A80">
        <v>1730148</v>
      </c>
      <c r="B80" t="s">
        <v>71</v>
      </c>
      <c r="C80">
        <v>2748</v>
      </c>
      <c r="D80" t="s">
        <v>1784</v>
      </c>
      <c r="E80" t="s">
        <v>826</v>
      </c>
      <c r="F80" t="s">
        <v>1699</v>
      </c>
      <c r="G80" t="s">
        <v>1142</v>
      </c>
      <c r="H80" t="s">
        <v>179</v>
      </c>
      <c r="I80">
        <v>48706</v>
      </c>
      <c r="J80">
        <v>19810121</v>
      </c>
      <c r="K80">
        <v>740</v>
      </c>
      <c r="L80" t="s">
        <v>55</v>
      </c>
      <c r="M80" t="s">
        <v>49</v>
      </c>
      <c r="N80">
        <f>SUM(P80,R80)</f>
        <v>0</v>
      </c>
      <c r="O80">
        <f>SUM(Q80,S80)</f>
        <v>0</v>
      </c>
      <c r="P80">
        <v>0</v>
      </c>
      <c r="Q80">
        <v>0</v>
      </c>
      <c r="R80">
        <v>0</v>
      </c>
      <c r="S80">
        <v>0</v>
      </c>
      <c r="T80" t="s">
        <v>57</v>
      </c>
      <c r="U80" t="s">
        <v>58</v>
      </c>
      <c r="V80" t="s">
        <v>58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 t="s">
        <v>77</v>
      </c>
      <c r="AD80" t="s">
        <v>49</v>
      </c>
      <c r="AE80">
        <v>0</v>
      </c>
      <c r="AF80" t="s">
        <v>66</v>
      </c>
      <c r="AG80">
        <v>0</v>
      </c>
      <c r="AH80" t="s">
        <v>87</v>
      </c>
      <c r="AI80" t="s">
        <v>54</v>
      </c>
      <c r="AJ80" t="s">
        <v>86</v>
      </c>
      <c r="AK80" t="s">
        <v>1779</v>
      </c>
      <c r="AL80" t="s">
        <v>63</v>
      </c>
      <c r="AM80" t="s">
        <v>64</v>
      </c>
      <c r="AN80" t="s">
        <v>56</v>
      </c>
      <c r="AO80" t="s">
        <v>49</v>
      </c>
      <c r="AP80">
        <v>0</v>
      </c>
      <c r="AQ80">
        <v>0</v>
      </c>
      <c r="AR80">
        <v>0</v>
      </c>
      <c r="AS80">
        <v>0</v>
      </c>
      <c r="AT80">
        <v>0</v>
      </c>
      <c r="AU80" t="s">
        <v>1768</v>
      </c>
      <c r="AV80" t="s">
        <v>49</v>
      </c>
    </row>
    <row r="81" spans="1:48" x14ac:dyDescent="0.3">
      <c r="A81">
        <v>1730444</v>
      </c>
      <c r="B81" t="s">
        <v>46</v>
      </c>
      <c r="C81">
        <v>13710</v>
      </c>
      <c r="D81" t="s">
        <v>1791</v>
      </c>
      <c r="E81" t="s">
        <v>826</v>
      </c>
      <c r="F81" t="s">
        <v>464</v>
      </c>
      <c r="G81" t="s">
        <v>465</v>
      </c>
      <c r="H81" t="s">
        <v>143</v>
      </c>
      <c r="I81">
        <v>60101</v>
      </c>
      <c r="J81">
        <v>19810121</v>
      </c>
      <c r="K81">
        <v>810</v>
      </c>
      <c r="L81" t="s">
        <v>55</v>
      </c>
      <c r="M81" t="s">
        <v>49</v>
      </c>
      <c r="N81">
        <f>SUM(P81,R81)</f>
        <v>0</v>
      </c>
      <c r="O81">
        <f>SUM(Q81,S81)</f>
        <v>0</v>
      </c>
      <c r="P81">
        <v>0</v>
      </c>
      <c r="Q81">
        <v>0</v>
      </c>
      <c r="R81">
        <v>0</v>
      </c>
      <c r="S81">
        <v>0</v>
      </c>
      <c r="T81" t="s">
        <v>58</v>
      </c>
      <c r="U81" t="s">
        <v>58</v>
      </c>
      <c r="V81" t="s">
        <v>58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 t="s">
        <v>174</v>
      </c>
      <c r="AD81" t="s">
        <v>49</v>
      </c>
      <c r="AE81">
        <v>51</v>
      </c>
      <c r="AF81" t="s">
        <v>60</v>
      </c>
      <c r="AG81">
        <v>50</v>
      </c>
      <c r="AH81" t="s">
        <v>87</v>
      </c>
      <c r="AI81" t="s">
        <v>54</v>
      </c>
      <c r="AJ81" t="s">
        <v>62</v>
      </c>
      <c r="AK81" t="s">
        <v>49</v>
      </c>
      <c r="AL81" t="s">
        <v>63</v>
      </c>
      <c r="AM81" t="s">
        <v>64</v>
      </c>
      <c r="AN81" t="s">
        <v>56</v>
      </c>
      <c r="AO81" t="s">
        <v>49</v>
      </c>
      <c r="AP81">
        <v>0</v>
      </c>
      <c r="AQ81">
        <v>0</v>
      </c>
      <c r="AR81">
        <v>0</v>
      </c>
      <c r="AS81">
        <v>0</v>
      </c>
      <c r="AT81">
        <v>0</v>
      </c>
      <c r="AU81" t="s">
        <v>70</v>
      </c>
      <c r="AV81" t="s">
        <v>49</v>
      </c>
    </row>
    <row r="82" spans="1:48" x14ac:dyDescent="0.3">
      <c r="A82">
        <v>1811587</v>
      </c>
      <c r="B82" t="s">
        <v>46</v>
      </c>
      <c r="C82">
        <v>18484</v>
      </c>
      <c r="D82" t="s">
        <v>1786</v>
      </c>
      <c r="E82" t="s">
        <v>3329</v>
      </c>
      <c r="F82" t="s">
        <v>2337</v>
      </c>
      <c r="G82" t="s">
        <v>211</v>
      </c>
      <c r="H82" t="s">
        <v>212</v>
      </c>
      <c r="I82">
        <v>91711</v>
      </c>
      <c r="J82">
        <v>19810121</v>
      </c>
      <c r="K82">
        <v>1655</v>
      </c>
      <c r="L82" t="s">
        <v>55</v>
      </c>
      <c r="M82" t="s">
        <v>49</v>
      </c>
      <c r="N82">
        <f>SUM(P82,R82)</f>
        <v>0</v>
      </c>
      <c r="O82">
        <f>SUM(Q82,S82)</f>
        <v>0</v>
      </c>
      <c r="P82">
        <v>0</v>
      </c>
      <c r="Q82">
        <v>0</v>
      </c>
      <c r="R82">
        <v>0</v>
      </c>
      <c r="S82">
        <v>0</v>
      </c>
      <c r="T82" t="s">
        <v>58</v>
      </c>
      <c r="U82" t="s">
        <v>58</v>
      </c>
      <c r="V82" t="s">
        <v>58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 t="s">
        <v>96</v>
      </c>
      <c r="AD82" t="s">
        <v>49</v>
      </c>
      <c r="AE82">
        <v>50</v>
      </c>
      <c r="AF82" t="s">
        <v>60</v>
      </c>
      <c r="AG82">
        <v>60</v>
      </c>
      <c r="AH82" t="s">
        <v>61</v>
      </c>
      <c r="AI82" t="s">
        <v>54</v>
      </c>
      <c r="AJ82" t="s">
        <v>86</v>
      </c>
      <c r="AK82" t="s">
        <v>49</v>
      </c>
      <c r="AL82" t="s">
        <v>63</v>
      </c>
      <c r="AM82" t="s">
        <v>64</v>
      </c>
      <c r="AN82" t="s">
        <v>56</v>
      </c>
      <c r="AO82" t="s">
        <v>49</v>
      </c>
      <c r="AP82">
        <v>0</v>
      </c>
      <c r="AQ82">
        <v>0</v>
      </c>
      <c r="AR82">
        <v>0</v>
      </c>
      <c r="AS82">
        <v>0</v>
      </c>
      <c r="AT82">
        <v>0</v>
      </c>
      <c r="AU82" t="s">
        <v>70</v>
      </c>
      <c r="AV82" t="s">
        <v>49</v>
      </c>
    </row>
    <row r="83" spans="1:48" x14ac:dyDescent="0.3">
      <c r="A83">
        <v>1720143</v>
      </c>
      <c r="B83" t="s">
        <v>46</v>
      </c>
      <c r="C83">
        <v>14210</v>
      </c>
      <c r="D83" t="s">
        <v>355</v>
      </c>
      <c r="E83" t="s">
        <v>826</v>
      </c>
      <c r="F83" t="s">
        <v>356</v>
      </c>
      <c r="G83" t="s">
        <v>357</v>
      </c>
      <c r="H83" t="s">
        <v>358</v>
      </c>
      <c r="I83">
        <v>73122</v>
      </c>
      <c r="J83">
        <v>19810122</v>
      </c>
      <c r="K83">
        <v>455</v>
      </c>
      <c r="L83" t="s">
        <v>55</v>
      </c>
      <c r="M83" t="s">
        <v>49</v>
      </c>
      <c r="N83">
        <f>SUM(P83,R83)</f>
        <v>0</v>
      </c>
      <c r="O83">
        <f>SUM(Q83,S83)</f>
        <v>0</v>
      </c>
      <c r="P83">
        <v>0</v>
      </c>
      <c r="Q83">
        <v>0</v>
      </c>
      <c r="R83">
        <v>0</v>
      </c>
      <c r="S83">
        <v>0</v>
      </c>
      <c r="T83" t="s">
        <v>58</v>
      </c>
      <c r="U83" t="s">
        <v>58</v>
      </c>
      <c r="V83" t="s">
        <v>58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 t="s">
        <v>226</v>
      </c>
      <c r="AD83" t="s">
        <v>49</v>
      </c>
      <c r="AE83">
        <v>96</v>
      </c>
      <c r="AF83" t="s">
        <v>60</v>
      </c>
      <c r="AG83">
        <v>0</v>
      </c>
      <c r="AH83" t="s">
        <v>87</v>
      </c>
      <c r="AI83" t="s">
        <v>54</v>
      </c>
      <c r="AJ83" t="s">
        <v>123</v>
      </c>
      <c r="AK83" t="s">
        <v>49</v>
      </c>
      <c r="AL83" t="s">
        <v>63</v>
      </c>
      <c r="AM83" t="s">
        <v>64</v>
      </c>
      <c r="AN83" t="s">
        <v>56</v>
      </c>
      <c r="AO83" t="s">
        <v>49</v>
      </c>
      <c r="AP83">
        <v>0</v>
      </c>
      <c r="AQ83">
        <v>0</v>
      </c>
      <c r="AR83">
        <v>0</v>
      </c>
      <c r="AS83">
        <v>0</v>
      </c>
      <c r="AT83">
        <v>0</v>
      </c>
      <c r="AU83" t="s">
        <v>70</v>
      </c>
      <c r="AV83" t="s">
        <v>49</v>
      </c>
    </row>
    <row r="84" spans="1:48" x14ac:dyDescent="0.3">
      <c r="A84">
        <v>1750096</v>
      </c>
      <c r="B84" t="s">
        <v>79</v>
      </c>
      <c r="C84">
        <v>2704</v>
      </c>
      <c r="D84" t="s">
        <v>1920</v>
      </c>
      <c r="E84" t="s">
        <v>826</v>
      </c>
      <c r="F84" t="s">
        <v>1924</v>
      </c>
      <c r="G84" t="s">
        <v>519</v>
      </c>
      <c r="H84" t="s">
        <v>122</v>
      </c>
      <c r="I84">
        <v>10463</v>
      </c>
      <c r="J84">
        <v>19810122</v>
      </c>
      <c r="K84">
        <v>942</v>
      </c>
      <c r="L84" t="s">
        <v>55</v>
      </c>
      <c r="M84" t="s">
        <v>49</v>
      </c>
      <c r="N84">
        <f>SUM(P84,R84)</f>
        <v>0</v>
      </c>
      <c r="O84">
        <f>SUM(Q84,S84)</f>
        <v>0</v>
      </c>
      <c r="P84">
        <v>0</v>
      </c>
      <c r="Q84">
        <v>0</v>
      </c>
      <c r="R84">
        <v>0</v>
      </c>
      <c r="S84">
        <v>0</v>
      </c>
      <c r="T84" t="s">
        <v>57</v>
      </c>
      <c r="U84" t="s">
        <v>58</v>
      </c>
      <c r="V84" t="s">
        <v>58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 t="s">
        <v>96</v>
      </c>
      <c r="AD84" t="s">
        <v>49</v>
      </c>
      <c r="AE84">
        <v>36</v>
      </c>
      <c r="AF84" t="s">
        <v>60</v>
      </c>
      <c r="AG84">
        <v>0</v>
      </c>
      <c r="AH84" t="s">
        <v>85</v>
      </c>
      <c r="AI84" t="s">
        <v>54</v>
      </c>
      <c r="AJ84" t="s">
        <v>123</v>
      </c>
      <c r="AK84" t="s">
        <v>49</v>
      </c>
      <c r="AL84" t="s">
        <v>63</v>
      </c>
      <c r="AM84" t="s">
        <v>64</v>
      </c>
      <c r="AN84" t="s">
        <v>56</v>
      </c>
      <c r="AO84" t="s">
        <v>49</v>
      </c>
      <c r="AP84">
        <v>0</v>
      </c>
      <c r="AQ84">
        <v>0</v>
      </c>
      <c r="AR84">
        <v>0</v>
      </c>
      <c r="AS84">
        <v>0</v>
      </c>
      <c r="AT84">
        <v>0</v>
      </c>
      <c r="AU84" t="s">
        <v>1768</v>
      </c>
      <c r="AV84" t="s">
        <v>49</v>
      </c>
    </row>
    <row r="85" spans="1:48" x14ac:dyDescent="0.3">
      <c r="A85">
        <v>1760431</v>
      </c>
      <c r="B85" t="s">
        <v>46</v>
      </c>
      <c r="C85">
        <v>18112</v>
      </c>
      <c r="D85" t="s">
        <v>1940</v>
      </c>
      <c r="E85" t="s">
        <v>826</v>
      </c>
      <c r="F85" t="s">
        <v>367</v>
      </c>
      <c r="G85" t="s">
        <v>367</v>
      </c>
      <c r="H85" t="s">
        <v>212</v>
      </c>
      <c r="I85">
        <v>92139</v>
      </c>
      <c r="J85">
        <v>19810122</v>
      </c>
      <c r="K85">
        <v>1038</v>
      </c>
      <c r="L85" t="s">
        <v>76</v>
      </c>
      <c r="M85" t="s">
        <v>49</v>
      </c>
      <c r="N85">
        <f>SUM(P85,R85)</f>
        <v>0</v>
      </c>
      <c r="O85">
        <f>SUM(Q85,S85)</f>
        <v>0</v>
      </c>
      <c r="P85">
        <v>0</v>
      </c>
      <c r="Q85">
        <v>0</v>
      </c>
      <c r="R85">
        <v>0</v>
      </c>
      <c r="S85">
        <v>0</v>
      </c>
      <c r="T85" t="s">
        <v>58</v>
      </c>
      <c r="U85" t="s">
        <v>58</v>
      </c>
      <c r="V85" t="s">
        <v>58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 t="s">
        <v>84</v>
      </c>
      <c r="AD85" t="s">
        <v>49</v>
      </c>
      <c r="AE85">
        <v>18</v>
      </c>
      <c r="AF85" t="s">
        <v>175</v>
      </c>
      <c r="AG85">
        <v>60</v>
      </c>
      <c r="AH85" t="s">
        <v>128</v>
      </c>
      <c r="AI85" t="s">
        <v>54</v>
      </c>
      <c r="AJ85" t="s">
        <v>62</v>
      </c>
      <c r="AK85" t="s">
        <v>49</v>
      </c>
      <c r="AL85" t="s">
        <v>63</v>
      </c>
      <c r="AM85" t="s">
        <v>64</v>
      </c>
      <c r="AN85" t="s">
        <v>56</v>
      </c>
      <c r="AO85" t="s">
        <v>49</v>
      </c>
      <c r="AP85">
        <v>0</v>
      </c>
      <c r="AQ85">
        <v>0</v>
      </c>
      <c r="AR85">
        <v>0</v>
      </c>
      <c r="AS85">
        <v>0</v>
      </c>
      <c r="AT85">
        <v>0</v>
      </c>
      <c r="AU85" t="s">
        <v>70</v>
      </c>
      <c r="AV85" t="s">
        <v>49</v>
      </c>
    </row>
    <row r="86" spans="1:48" x14ac:dyDescent="0.3">
      <c r="A86">
        <v>1760647</v>
      </c>
      <c r="B86" t="s">
        <v>46</v>
      </c>
      <c r="C86">
        <v>15007</v>
      </c>
      <c r="D86" t="s">
        <v>1769</v>
      </c>
      <c r="E86" t="s">
        <v>826</v>
      </c>
      <c r="F86" t="s">
        <v>306</v>
      </c>
      <c r="G86" t="s">
        <v>306</v>
      </c>
      <c r="H86" t="s">
        <v>212</v>
      </c>
      <c r="I86">
        <v>93727</v>
      </c>
      <c r="J86">
        <v>19810122</v>
      </c>
      <c r="K86">
        <v>1047</v>
      </c>
      <c r="L86" t="s">
        <v>76</v>
      </c>
      <c r="M86" t="s">
        <v>1758</v>
      </c>
      <c r="N86">
        <f>SUM(P86,R86)</f>
        <v>0</v>
      </c>
      <c r="O86">
        <f>SUM(Q86,S86)</f>
        <v>0</v>
      </c>
      <c r="P86">
        <v>0</v>
      </c>
      <c r="Q86">
        <v>0</v>
      </c>
      <c r="R86">
        <v>0</v>
      </c>
      <c r="S86">
        <v>0</v>
      </c>
      <c r="T86" t="s">
        <v>57</v>
      </c>
      <c r="U86" t="s">
        <v>58</v>
      </c>
      <c r="V86" t="s">
        <v>58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 t="s">
        <v>77</v>
      </c>
      <c r="AD86" t="s">
        <v>49</v>
      </c>
      <c r="AE86">
        <v>0</v>
      </c>
      <c r="AF86" t="s">
        <v>66</v>
      </c>
      <c r="AG86">
        <v>0</v>
      </c>
      <c r="AH86" t="s">
        <v>105</v>
      </c>
      <c r="AI86" t="s">
        <v>157</v>
      </c>
      <c r="AJ86" t="s">
        <v>151</v>
      </c>
      <c r="AK86" t="s">
        <v>49</v>
      </c>
      <c r="AL86" t="s">
        <v>63</v>
      </c>
      <c r="AM86" t="s">
        <v>64</v>
      </c>
      <c r="AN86" t="s">
        <v>56</v>
      </c>
      <c r="AO86" t="s">
        <v>49</v>
      </c>
      <c r="AP86">
        <v>0</v>
      </c>
      <c r="AQ86">
        <v>0</v>
      </c>
      <c r="AR86">
        <v>0</v>
      </c>
      <c r="AS86">
        <v>0</v>
      </c>
      <c r="AT86">
        <v>0</v>
      </c>
      <c r="AU86" t="s">
        <v>144</v>
      </c>
      <c r="AV86" t="s">
        <v>49</v>
      </c>
    </row>
    <row r="87" spans="1:48" x14ac:dyDescent="0.3">
      <c r="A87">
        <v>1811414</v>
      </c>
      <c r="B87" t="s">
        <v>46</v>
      </c>
      <c r="C87">
        <v>594</v>
      </c>
      <c r="D87" t="s">
        <v>1891</v>
      </c>
      <c r="E87" t="s">
        <v>826</v>
      </c>
      <c r="F87" t="s">
        <v>49</v>
      </c>
      <c r="G87" t="s">
        <v>49</v>
      </c>
      <c r="H87" t="s">
        <v>137</v>
      </c>
      <c r="I87">
        <v>85043</v>
      </c>
      <c r="J87">
        <v>19810122</v>
      </c>
      <c r="K87">
        <v>1536</v>
      </c>
      <c r="L87" t="s">
        <v>76</v>
      </c>
      <c r="M87" t="s">
        <v>372</v>
      </c>
      <c r="N87">
        <f>SUM(P87,R87)</f>
        <v>0</v>
      </c>
      <c r="O87">
        <f>SUM(Q87,S87)</f>
        <v>0</v>
      </c>
      <c r="P87">
        <v>0</v>
      </c>
      <c r="Q87">
        <v>0</v>
      </c>
      <c r="R87">
        <v>0</v>
      </c>
      <c r="S87">
        <v>0</v>
      </c>
      <c r="T87" t="s">
        <v>58</v>
      </c>
      <c r="U87" t="s">
        <v>58</v>
      </c>
      <c r="V87" t="s">
        <v>58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 t="s">
        <v>84</v>
      </c>
      <c r="AD87" t="s">
        <v>49</v>
      </c>
      <c r="AE87">
        <v>0</v>
      </c>
      <c r="AF87" t="s">
        <v>60</v>
      </c>
      <c r="AG87">
        <v>70</v>
      </c>
      <c r="AH87" t="s">
        <v>61</v>
      </c>
      <c r="AI87" t="s">
        <v>54</v>
      </c>
      <c r="AJ87" t="s">
        <v>62</v>
      </c>
      <c r="AK87" t="s">
        <v>49</v>
      </c>
      <c r="AL87" t="s">
        <v>63</v>
      </c>
      <c r="AM87" t="s">
        <v>64</v>
      </c>
      <c r="AN87" t="s">
        <v>56</v>
      </c>
      <c r="AO87" t="s">
        <v>49</v>
      </c>
      <c r="AP87">
        <v>0</v>
      </c>
      <c r="AQ87">
        <v>0</v>
      </c>
      <c r="AR87">
        <v>0</v>
      </c>
      <c r="AS87">
        <v>0</v>
      </c>
      <c r="AT87">
        <v>0</v>
      </c>
      <c r="AU87" t="s">
        <v>70</v>
      </c>
      <c r="AV87" t="s">
        <v>49</v>
      </c>
    </row>
    <row r="88" spans="1:48" x14ac:dyDescent="0.3">
      <c r="A88">
        <v>1830686</v>
      </c>
      <c r="B88" t="s">
        <v>46</v>
      </c>
      <c r="C88">
        <v>15007</v>
      </c>
      <c r="D88" t="s">
        <v>256</v>
      </c>
      <c r="E88" t="s">
        <v>783</v>
      </c>
      <c r="F88" t="s">
        <v>274</v>
      </c>
      <c r="G88" t="s">
        <v>274</v>
      </c>
      <c r="H88" t="s">
        <v>212</v>
      </c>
      <c r="I88">
        <v>94103</v>
      </c>
      <c r="J88">
        <v>19810122</v>
      </c>
      <c r="K88">
        <v>2008</v>
      </c>
      <c r="L88" t="s">
        <v>76</v>
      </c>
      <c r="M88" t="s">
        <v>784</v>
      </c>
      <c r="N88">
        <f>SUM(P88,R88)</f>
        <v>0</v>
      </c>
      <c r="O88">
        <f>SUM(Q88,S88)</f>
        <v>0</v>
      </c>
      <c r="P88">
        <v>0</v>
      </c>
      <c r="Q88">
        <v>0</v>
      </c>
      <c r="R88">
        <v>0</v>
      </c>
      <c r="S88">
        <v>0</v>
      </c>
      <c r="T88" t="s">
        <v>57</v>
      </c>
      <c r="U88" t="s">
        <v>58</v>
      </c>
      <c r="V88" t="s">
        <v>58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 t="s">
        <v>114</v>
      </c>
      <c r="AD88" t="s">
        <v>49</v>
      </c>
      <c r="AE88">
        <v>0</v>
      </c>
      <c r="AF88" t="s">
        <v>66</v>
      </c>
      <c r="AG88" t="s">
        <v>51</v>
      </c>
      <c r="AH88" t="s">
        <v>105</v>
      </c>
      <c r="AI88" t="s">
        <v>169</v>
      </c>
      <c r="AJ88" t="s">
        <v>151</v>
      </c>
      <c r="AK88" t="s">
        <v>180</v>
      </c>
      <c r="AL88" t="s">
        <v>63</v>
      </c>
      <c r="AM88" t="s">
        <v>64</v>
      </c>
      <c r="AN88" t="s">
        <v>65</v>
      </c>
      <c r="AO88" t="s">
        <v>49</v>
      </c>
      <c r="AP88" t="s">
        <v>65</v>
      </c>
      <c r="AQ88" t="s">
        <v>53</v>
      </c>
      <c r="AR88" t="s">
        <v>66</v>
      </c>
      <c r="AS88" t="s">
        <v>65</v>
      </c>
      <c r="AT88" t="s">
        <v>65</v>
      </c>
      <c r="AU88" t="s">
        <v>144</v>
      </c>
      <c r="AV88" t="s">
        <v>785</v>
      </c>
    </row>
    <row r="89" spans="1:48" x14ac:dyDescent="0.3">
      <c r="A89">
        <v>1700231</v>
      </c>
      <c r="B89" t="s">
        <v>46</v>
      </c>
      <c r="C89">
        <v>22182</v>
      </c>
      <c r="D89" t="s">
        <v>219</v>
      </c>
      <c r="E89" t="s">
        <v>826</v>
      </c>
      <c r="F89" t="s">
        <v>1759</v>
      </c>
      <c r="G89" t="s">
        <v>1760</v>
      </c>
      <c r="H89" t="s">
        <v>221</v>
      </c>
      <c r="I89">
        <v>0</v>
      </c>
      <c r="J89">
        <v>19810123</v>
      </c>
      <c r="K89">
        <v>12</v>
      </c>
      <c r="L89" t="s">
        <v>76</v>
      </c>
      <c r="M89" t="s">
        <v>49</v>
      </c>
      <c r="N89">
        <f>SUM(P89,R89)</f>
        <v>0</v>
      </c>
      <c r="O89">
        <f>SUM(Q89,S89)</f>
        <v>0</v>
      </c>
      <c r="P89">
        <v>0</v>
      </c>
      <c r="Q89">
        <v>0</v>
      </c>
      <c r="R89">
        <v>0</v>
      </c>
      <c r="S89">
        <v>0</v>
      </c>
      <c r="T89" t="s">
        <v>57</v>
      </c>
      <c r="U89" t="s">
        <v>58</v>
      </c>
      <c r="V89" t="s">
        <v>58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 t="s">
        <v>114</v>
      </c>
      <c r="AD89" t="s">
        <v>49</v>
      </c>
      <c r="AE89">
        <v>0</v>
      </c>
      <c r="AF89" t="s">
        <v>66</v>
      </c>
      <c r="AG89">
        <v>0</v>
      </c>
      <c r="AH89" t="s">
        <v>105</v>
      </c>
      <c r="AI89" t="s">
        <v>157</v>
      </c>
      <c r="AJ89" t="s">
        <v>151</v>
      </c>
      <c r="AK89" t="s">
        <v>49</v>
      </c>
      <c r="AL89" t="s">
        <v>63</v>
      </c>
      <c r="AM89" t="s">
        <v>64</v>
      </c>
      <c r="AN89" t="s">
        <v>56</v>
      </c>
      <c r="AO89" t="s">
        <v>49</v>
      </c>
      <c r="AP89">
        <v>0</v>
      </c>
      <c r="AQ89">
        <v>0</v>
      </c>
      <c r="AR89">
        <v>0</v>
      </c>
      <c r="AS89">
        <v>0</v>
      </c>
      <c r="AT89">
        <v>0</v>
      </c>
      <c r="AU89" t="s">
        <v>144</v>
      </c>
      <c r="AV89" t="s">
        <v>1794</v>
      </c>
    </row>
    <row r="90" spans="1:48" x14ac:dyDescent="0.3">
      <c r="A90">
        <v>1700674</v>
      </c>
      <c r="B90" t="s">
        <v>71</v>
      </c>
      <c r="C90">
        <v>13730</v>
      </c>
      <c r="D90" t="s">
        <v>1931</v>
      </c>
      <c r="E90" t="s">
        <v>826</v>
      </c>
      <c r="F90" t="s">
        <v>2052</v>
      </c>
      <c r="G90" t="s">
        <v>639</v>
      </c>
      <c r="H90" t="s">
        <v>507</v>
      </c>
      <c r="I90">
        <v>46312</v>
      </c>
      <c r="J90">
        <v>19810123</v>
      </c>
      <c r="K90">
        <v>133</v>
      </c>
      <c r="L90" t="s">
        <v>76</v>
      </c>
      <c r="M90" t="s">
        <v>49</v>
      </c>
      <c r="N90">
        <f>SUM(P90,R90)</f>
        <v>0</v>
      </c>
      <c r="O90">
        <f>SUM(Q90,S90)</f>
        <v>0</v>
      </c>
      <c r="P90">
        <v>0</v>
      </c>
      <c r="Q90">
        <v>0</v>
      </c>
      <c r="R90">
        <v>0</v>
      </c>
      <c r="S90">
        <v>0</v>
      </c>
      <c r="T90" t="s">
        <v>57</v>
      </c>
      <c r="U90" t="s">
        <v>58</v>
      </c>
      <c r="V90" t="s">
        <v>58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 t="s">
        <v>84</v>
      </c>
      <c r="AD90" t="s">
        <v>49</v>
      </c>
      <c r="AE90">
        <v>48</v>
      </c>
      <c r="AF90" t="s">
        <v>60</v>
      </c>
      <c r="AG90">
        <v>48</v>
      </c>
      <c r="AH90" t="s">
        <v>85</v>
      </c>
      <c r="AI90" t="s">
        <v>54</v>
      </c>
      <c r="AJ90" t="s">
        <v>62</v>
      </c>
      <c r="AK90" t="s">
        <v>49</v>
      </c>
      <c r="AL90" t="s">
        <v>63</v>
      </c>
      <c r="AM90" t="s">
        <v>64</v>
      </c>
      <c r="AN90" t="s">
        <v>56</v>
      </c>
      <c r="AO90" t="s">
        <v>49</v>
      </c>
      <c r="AP90">
        <v>0</v>
      </c>
      <c r="AQ90">
        <v>0</v>
      </c>
      <c r="AR90">
        <v>0</v>
      </c>
      <c r="AS90">
        <v>0</v>
      </c>
      <c r="AT90">
        <v>0</v>
      </c>
      <c r="AU90" t="s">
        <v>1768</v>
      </c>
      <c r="AV90" t="s">
        <v>49</v>
      </c>
    </row>
    <row r="91" spans="1:48" x14ac:dyDescent="0.3">
      <c r="A91">
        <v>1720505</v>
      </c>
      <c r="B91" t="s">
        <v>46</v>
      </c>
      <c r="C91">
        <v>12408</v>
      </c>
      <c r="D91" t="s">
        <v>1788</v>
      </c>
      <c r="E91" t="s">
        <v>826</v>
      </c>
      <c r="F91" t="s">
        <v>1071</v>
      </c>
      <c r="G91" t="s">
        <v>433</v>
      </c>
      <c r="H91" t="s">
        <v>179</v>
      </c>
      <c r="I91">
        <v>49801</v>
      </c>
      <c r="J91">
        <v>19810123</v>
      </c>
      <c r="K91">
        <v>605</v>
      </c>
      <c r="L91" t="s">
        <v>76</v>
      </c>
      <c r="M91" t="s">
        <v>1758</v>
      </c>
      <c r="N91">
        <f>SUM(P91,R91)</f>
        <v>0</v>
      </c>
      <c r="O91">
        <f>SUM(Q91,S91)</f>
        <v>0</v>
      </c>
      <c r="P91">
        <v>0</v>
      </c>
      <c r="Q91">
        <v>0</v>
      </c>
      <c r="R91">
        <v>0</v>
      </c>
      <c r="S91">
        <v>0</v>
      </c>
      <c r="T91" t="s">
        <v>57</v>
      </c>
      <c r="U91" t="s">
        <v>58</v>
      </c>
      <c r="V91" t="s">
        <v>58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 t="s">
        <v>77</v>
      </c>
      <c r="AD91" t="s">
        <v>49</v>
      </c>
      <c r="AE91">
        <v>0</v>
      </c>
      <c r="AF91" t="s">
        <v>66</v>
      </c>
      <c r="AG91">
        <v>0</v>
      </c>
      <c r="AH91" t="s">
        <v>105</v>
      </c>
      <c r="AI91" t="s">
        <v>157</v>
      </c>
      <c r="AJ91" t="s">
        <v>86</v>
      </c>
      <c r="AK91" t="s">
        <v>49</v>
      </c>
      <c r="AL91" t="s">
        <v>63</v>
      </c>
      <c r="AM91" t="s">
        <v>64</v>
      </c>
      <c r="AN91" t="s">
        <v>56</v>
      </c>
      <c r="AO91" t="s">
        <v>49</v>
      </c>
      <c r="AP91">
        <v>0</v>
      </c>
      <c r="AQ91">
        <v>0</v>
      </c>
      <c r="AR91">
        <v>0</v>
      </c>
      <c r="AS91">
        <v>0</v>
      </c>
      <c r="AT91">
        <v>0</v>
      </c>
      <c r="AU91" t="s">
        <v>144</v>
      </c>
      <c r="AV91" t="s">
        <v>1835</v>
      </c>
    </row>
    <row r="92" spans="1:48" x14ac:dyDescent="0.3">
      <c r="A92">
        <v>1730579</v>
      </c>
      <c r="B92" t="s">
        <v>46</v>
      </c>
      <c r="C92">
        <v>18484</v>
      </c>
      <c r="D92" t="s">
        <v>1786</v>
      </c>
      <c r="E92" t="s">
        <v>826</v>
      </c>
      <c r="F92" t="s">
        <v>734</v>
      </c>
      <c r="G92" t="s">
        <v>211</v>
      </c>
      <c r="H92" t="s">
        <v>212</v>
      </c>
      <c r="I92">
        <v>90262</v>
      </c>
      <c r="J92">
        <v>19810123</v>
      </c>
      <c r="K92">
        <v>820</v>
      </c>
      <c r="L92" t="s">
        <v>76</v>
      </c>
      <c r="M92" t="s">
        <v>1758</v>
      </c>
      <c r="N92">
        <f>SUM(P92,R92)</f>
        <v>0</v>
      </c>
      <c r="O92">
        <f>SUM(Q92,S92)</f>
        <v>0</v>
      </c>
      <c r="P92">
        <v>0</v>
      </c>
      <c r="Q92">
        <v>0</v>
      </c>
      <c r="R92">
        <v>0</v>
      </c>
      <c r="S92">
        <v>0</v>
      </c>
      <c r="T92" t="s">
        <v>58</v>
      </c>
      <c r="U92" t="s">
        <v>58</v>
      </c>
      <c r="V92" t="s">
        <v>58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 t="s">
        <v>96</v>
      </c>
      <c r="AD92" t="s">
        <v>49</v>
      </c>
      <c r="AE92">
        <v>36</v>
      </c>
      <c r="AF92" t="s">
        <v>60</v>
      </c>
      <c r="AG92">
        <v>60</v>
      </c>
      <c r="AH92" t="s">
        <v>61</v>
      </c>
      <c r="AI92" t="s">
        <v>54</v>
      </c>
      <c r="AJ92" t="s">
        <v>151</v>
      </c>
      <c r="AK92" t="s">
        <v>1808</v>
      </c>
      <c r="AL92" t="s">
        <v>63</v>
      </c>
      <c r="AM92" t="s">
        <v>64</v>
      </c>
      <c r="AN92" t="s">
        <v>56</v>
      </c>
      <c r="AO92" t="s">
        <v>49</v>
      </c>
      <c r="AP92">
        <v>0</v>
      </c>
      <c r="AQ92">
        <v>0</v>
      </c>
      <c r="AR92">
        <v>0</v>
      </c>
      <c r="AS92">
        <v>0</v>
      </c>
      <c r="AT92">
        <v>0</v>
      </c>
      <c r="AU92" t="s">
        <v>70</v>
      </c>
      <c r="AV92" t="s">
        <v>49</v>
      </c>
    </row>
    <row r="93" spans="1:48" x14ac:dyDescent="0.3">
      <c r="A93">
        <v>1770615</v>
      </c>
      <c r="B93" t="s">
        <v>71</v>
      </c>
      <c r="C93">
        <v>12408</v>
      </c>
      <c r="D93" t="s">
        <v>1788</v>
      </c>
      <c r="E93" t="s">
        <v>826</v>
      </c>
      <c r="F93" t="s">
        <v>243</v>
      </c>
      <c r="G93" t="s">
        <v>244</v>
      </c>
      <c r="H93" t="s">
        <v>179</v>
      </c>
      <c r="I93">
        <v>48204</v>
      </c>
      <c r="J93">
        <v>19810123</v>
      </c>
      <c r="K93">
        <v>1129</v>
      </c>
      <c r="L93" t="s">
        <v>76</v>
      </c>
      <c r="M93" t="s">
        <v>49</v>
      </c>
      <c r="N93">
        <f>SUM(P93,R93)</f>
        <v>0</v>
      </c>
      <c r="O93">
        <f>SUM(Q93,S93)</f>
        <v>0</v>
      </c>
      <c r="P93">
        <v>0</v>
      </c>
      <c r="Q93">
        <v>0</v>
      </c>
      <c r="R93">
        <v>0</v>
      </c>
      <c r="S93">
        <v>0</v>
      </c>
      <c r="T93" t="s">
        <v>57</v>
      </c>
      <c r="U93" t="s">
        <v>58</v>
      </c>
      <c r="V93" t="s">
        <v>58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 t="s">
        <v>96</v>
      </c>
      <c r="AD93" t="s">
        <v>49</v>
      </c>
      <c r="AE93">
        <v>36</v>
      </c>
      <c r="AF93" t="s">
        <v>60</v>
      </c>
      <c r="AG93">
        <v>50</v>
      </c>
      <c r="AH93" t="s">
        <v>128</v>
      </c>
      <c r="AI93" t="s">
        <v>54</v>
      </c>
      <c r="AJ93" t="s">
        <v>62</v>
      </c>
      <c r="AK93" t="s">
        <v>49</v>
      </c>
      <c r="AL93" t="s">
        <v>63</v>
      </c>
      <c r="AM93" t="s">
        <v>64</v>
      </c>
      <c r="AN93" t="s">
        <v>56</v>
      </c>
      <c r="AO93" t="s">
        <v>49</v>
      </c>
      <c r="AP93">
        <v>0</v>
      </c>
      <c r="AQ93">
        <v>0</v>
      </c>
      <c r="AR93">
        <v>0</v>
      </c>
      <c r="AS93">
        <v>0</v>
      </c>
      <c r="AT93">
        <v>0</v>
      </c>
      <c r="AU93" t="s">
        <v>1768</v>
      </c>
      <c r="AV93" t="s">
        <v>49</v>
      </c>
    </row>
    <row r="94" spans="1:48" x14ac:dyDescent="0.3">
      <c r="A94">
        <v>1730739</v>
      </c>
      <c r="B94" t="s">
        <v>98</v>
      </c>
      <c r="C94">
        <v>14210</v>
      </c>
      <c r="D94" t="s">
        <v>355</v>
      </c>
      <c r="E94" t="s">
        <v>826</v>
      </c>
      <c r="F94" t="s">
        <v>2494</v>
      </c>
      <c r="G94" t="s">
        <v>1053</v>
      </c>
      <c r="H94" t="s">
        <v>358</v>
      </c>
      <c r="I94">
        <v>74102</v>
      </c>
      <c r="J94">
        <v>19810124</v>
      </c>
      <c r="K94">
        <v>811</v>
      </c>
      <c r="L94" t="s">
        <v>103</v>
      </c>
      <c r="M94" t="s">
        <v>49</v>
      </c>
      <c r="N94">
        <f>SUM(P94,R94)</f>
        <v>0</v>
      </c>
      <c r="O94">
        <f>SUM(Q94,S94)</f>
        <v>1</v>
      </c>
      <c r="P94">
        <v>0</v>
      </c>
      <c r="Q94">
        <v>0</v>
      </c>
      <c r="R94">
        <v>0</v>
      </c>
      <c r="S94">
        <v>1</v>
      </c>
      <c r="T94" t="s">
        <v>57</v>
      </c>
      <c r="U94" t="s">
        <v>58</v>
      </c>
      <c r="V94" t="s">
        <v>58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 t="s">
        <v>226</v>
      </c>
      <c r="AD94" t="s">
        <v>49</v>
      </c>
      <c r="AE94">
        <v>16</v>
      </c>
      <c r="AF94" t="s">
        <v>60</v>
      </c>
      <c r="AG94">
        <v>80</v>
      </c>
      <c r="AH94" t="s">
        <v>87</v>
      </c>
      <c r="AI94" t="s">
        <v>54</v>
      </c>
      <c r="AJ94" t="s">
        <v>62</v>
      </c>
      <c r="AK94" t="s">
        <v>49</v>
      </c>
      <c r="AL94" t="s">
        <v>107</v>
      </c>
      <c r="AM94" t="s">
        <v>108</v>
      </c>
      <c r="AN94" t="s">
        <v>109</v>
      </c>
      <c r="AO94" t="s">
        <v>49</v>
      </c>
      <c r="AP94">
        <v>0</v>
      </c>
      <c r="AQ94">
        <v>0</v>
      </c>
      <c r="AR94">
        <v>0</v>
      </c>
      <c r="AS94">
        <v>0</v>
      </c>
      <c r="AT94">
        <v>0</v>
      </c>
      <c r="AU94" t="s">
        <v>1768</v>
      </c>
      <c r="AV94" t="s">
        <v>49</v>
      </c>
    </row>
    <row r="95" spans="1:48" x14ac:dyDescent="0.3">
      <c r="A95">
        <v>1790582</v>
      </c>
      <c r="B95" t="s">
        <v>46</v>
      </c>
      <c r="C95">
        <v>18112</v>
      </c>
      <c r="D95" t="s">
        <v>1940</v>
      </c>
      <c r="E95" t="s">
        <v>826</v>
      </c>
      <c r="F95" t="s">
        <v>2902</v>
      </c>
      <c r="G95" t="s">
        <v>367</v>
      </c>
      <c r="H95" t="s">
        <v>212</v>
      </c>
      <c r="I95">
        <v>92028</v>
      </c>
      <c r="J95">
        <v>19810124</v>
      </c>
      <c r="K95">
        <v>1330</v>
      </c>
      <c r="L95" t="s">
        <v>76</v>
      </c>
      <c r="M95" t="s">
        <v>49</v>
      </c>
      <c r="N95">
        <f>SUM(P95,R95)</f>
        <v>0</v>
      </c>
      <c r="O95">
        <f>SUM(Q95,S95)</f>
        <v>0</v>
      </c>
      <c r="P95">
        <v>0</v>
      </c>
      <c r="Q95">
        <v>0</v>
      </c>
      <c r="R95">
        <v>0</v>
      </c>
      <c r="S95">
        <v>0</v>
      </c>
      <c r="T95" t="s">
        <v>58</v>
      </c>
      <c r="U95" t="s">
        <v>58</v>
      </c>
      <c r="V95" t="s">
        <v>58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 t="s">
        <v>84</v>
      </c>
      <c r="AD95" t="s">
        <v>49</v>
      </c>
      <c r="AE95">
        <v>36</v>
      </c>
      <c r="AF95" t="s">
        <v>66</v>
      </c>
      <c r="AG95">
        <v>60</v>
      </c>
      <c r="AH95" t="s">
        <v>105</v>
      </c>
      <c r="AI95" t="s">
        <v>54</v>
      </c>
      <c r="AJ95" t="s">
        <v>86</v>
      </c>
      <c r="AK95" t="s">
        <v>49</v>
      </c>
      <c r="AL95" t="s">
        <v>63</v>
      </c>
      <c r="AM95" t="s">
        <v>64</v>
      </c>
      <c r="AN95" t="s">
        <v>56</v>
      </c>
      <c r="AO95" t="s">
        <v>49</v>
      </c>
      <c r="AP95">
        <v>0</v>
      </c>
      <c r="AQ95">
        <v>0</v>
      </c>
      <c r="AR95">
        <v>0</v>
      </c>
      <c r="AS95">
        <v>0</v>
      </c>
      <c r="AT95">
        <v>0</v>
      </c>
      <c r="AU95" t="s">
        <v>70</v>
      </c>
      <c r="AV95" t="s">
        <v>49</v>
      </c>
    </row>
    <row r="96" spans="1:48" x14ac:dyDescent="0.3">
      <c r="A96">
        <v>1820322</v>
      </c>
      <c r="B96" t="s">
        <v>71</v>
      </c>
      <c r="C96">
        <v>12408</v>
      </c>
      <c r="D96" t="s">
        <v>1788</v>
      </c>
      <c r="E96" t="s">
        <v>3406</v>
      </c>
      <c r="F96" t="s">
        <v>243</v>
      </c>
      <c r="G96" t="s">
        <v>244</v>
      </c>
      <c r="H96" t="s">
        <v>179</v>
      </c>
      <c r="I96">
        <v>48224</v>
      </c>
      <c r="J96">
        <v>19810124</v>
      </c>
      <c r="K96">
        <v>1720</v>
      </c>
      <c r="L96" t="s">
        <v>76</v>
      </c>
      <c r="M96" t="s">
        <v>3160</v>
      </c>
      <c r="N96">
        <f>SUM(P96,R96)</f>
        <v>0</v>
      </c>
      <c r="O96">
        <f>SUM(Q96,S96)</f>
        <v>0</v>
      </c>
      <c r="P96">
        <v>0</v>
      </c>
      <c r="Q96">
        <v>0</v>
      </c>
      <c r="R96">
        <v>0</v>
      </c>
      <c r="S96">
        <v>0</v>
      </c>
      <c r="T96" t="s">
        <v>57</v>
      </c>
      <c r="U96" t="s">
        <v>57</v>
      </c>
      <c r="V96" t="s">
        <v>58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 t="s">
        <v>84</v>
      </c>
      <c r="AD96" t="s">
        <v>49</v>
      </c>
      <c r="AE96">
        <v>42</v>
      </c>
      <c r="AF96" t="s">
        <v>60</v>
      </c>
      <c r="AG96">
        <v>32</v>
      </c>
      <c r="AH96" t="s">
        <v>105</v>
      </c>
      <c r="AI96" t="s">
        <v>157</v>
      </c>
      <c r="AJ96" t="s">
        <v>151</v>
      </c>
      <c r="AK96" t="s">
        <v>3407</v>
      </c>
      <c r="AL96" t="s">
        <v>63</v>
      </c>
      <c r="AM96" t="s">
        <v>64</v>
      </c>
      <c r="AN96" t="s">
        <v>56</v>
      </c>
      <c r="AO96" t="s">
        <v>49</v>
      </c>
      <c r="AP96">
        <v>0</v>
      </c>
      <c r="AQ96">
        <v>0</v>
      </c>
      <c r="AR96">
        <v>0</v>
      </c>
      <c r="AS96">
        <v>0</v>
      </c>
      <c r="AT96">
        <v>0</v>
      </c>
      <c r="AU96" t="s">
        <v>1768</v>
      </c>
      <c r="AV96" t="s">
        <v>49</v>
      </c>
    </row>
    <row r="97" spans="1:48" x14ac:dyDescent="0.3">
      <c r="A97">
        <v>1820218</v>
      </c>
      <c r="B97" t="s">
        <v>46</v>
      </c>
      <c r="C97">
        <v>2748</v>
      </c>
      <c r="D97" t="s">
        <v>1784</v>
      </c>
      <c r="E97" t="s">
        <v>3389</v>
      </c>
      <c r="F97" t="s">
        <v>2536</v>
      </c>
      <c r="G97" t="s">
        <v>685</v>
      </c>
      <c r="H97" t="s">
        <v>179</v>
      </c>
      <c r="I97">
        <v>48043</v>
      </c>
      <c r="J97">
        <v>19810125</v>
      </c>
      <c r="K97">
        <v>1710</v>
      </c>
      <c r="L97" t="s">
        <v>76</v>
      </c>
      <c r="M97" t="s">
        <v>138</v>
      </c>
      <c r="N97">
        <f>SUM(P97,R97)</f>
        <v>0</v>
      </c>
      <c r="O97">
        <f>SUM(Q97,S97)</f>
        <v>2</v>
      </c>
      <c r="P97">
        <v>0</v>
      </c>
      <c r="Q97">
        <v>0</v>
      </c>
      <c r="R97">
        <v>0</v>
      </c>
      <c r="S97">
        <v>2</v>
      </c>
      <c r="T97" t="s">
        <v>58</v>
      </c>
      <c r="U97" t="s">
        <v>58</v>
      </c>
      <c r="V97" t="s">
        <v>58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 t="s">
        <v>84</v>
      </c>
      <c r="AD97" t="s">
        <v>49</v>
      </c>
      <c r="AE97">
        <v>50</v>
      </c>
      <c r="AF97" t="s">
        <v>60</v>
      </c>
      <c r="AG97">
        <v>35</v>
      </c>
      <c r="AH97" t="s">
        <v>128</v>
      </c>
      <c r="AI97" t="s">
        <v>54</v>
      </c>
      <c r="AJ97" t="s">
        <v>62</v>
      </c>
      <c r="AK97" t="s">
        <v>49</v>
      </c>
      <c r="AL97" t="s">
        <v>63</v>
      </c>
      <c r="AM97" t="s">
        <v>64</v>
      </c>
      <c r="AN97" t="s">
        <v>56</v>
      </c>
      <c r="AO97" t="s">
        <v>49</v>
      </c>
      <c r="AP97">
        <v>0</v>
      </c>
      <c r="AQ97">
        <v>0</v>
      </c>
      <c r="AR97">
        <v>0</v>
      </c>
      <c r="AS97">
        <v>0</v>
      </c>
      <c r="AT97">
        <v>0</v>
      </c>
      <c r="AU97" t="s">
        <v>133</v>
      </c>
      <c r="AV97" t="s">
        <v>49</v>
      </c>
    </row>
    <row r="98" spans="1:48" x14ac:dyDescent="0.3">
      <c r="A98">
        <v>1750557</v>
      </c>
      <c r="B98" t="s">
        <v>98</v>
      </c>
      <c r="C98">
        <v>6190</v>
      </c>
      <c r="D98" t="s">
        <v>1843</v>
      </c>
      <c r="E98" t="s">
        <v>826</v>
      </c>
      <c r="F98" t="s">
        <v>2353</v>
      </c>
      <c r="G98" t="s">
        <v>616</v>
      </c>
      <c r="H98" t="s">
        <v>235</v>
      </c>
      <c r="I98">
        <v>64068</v>
      </c>
      <c r="J98">
        <v>19810126</v>
      </c>
      <c r="K98">
        <v>1000</v>
      </c>
      <c r="L98" t="s">
        <v>55</v>
      </c>
      <c r="M98" t="s">
        <v>49</v>
      </c>
      <c r="N98">
        <f>SUM(P98,R98)</f>
        <v>0</v>
      </c>
      <c r="O98">
        <f>SUM(Q98,S98)</f>
        <v>1</v>
      </c>
      <c r="P98">
        <v>0</v>
      </c>
      <c r="Q98">
        <v>0</v>
      </c>
      <c r="R98">
        <v>0</v>
      </c>
      <c r="S98">
        <v>1</v>
      </c>
      <c r="T98" t="s">
        <v>57</v>
      </c>
      <c r="U98" t="s">
        <v>58</v>
      </c>
      <c r="V98" t="s">
        <v>58</v>
      </c>
      <c r="W98">
        <v>0</v>
      </c>
      <c r="X98">
        <v>0</v>
      </c>
      <c r="Y98">
        <v>5</v>
      </c>
      <c r="Z98">
        <v>0</v>
      </c>
      <c r="AA98">
        <v>0</v>
      </c>
      <c r="AB98">
        <v>0</v>
      </c>
      <c r="AC98" t="s">
        <v>96</v>
      </c>
      <c r="AD98" t="s">
        <v>49</v>
      </c>
      <c r="AE98">
        <v>24</v>
      </c>
      <c r="AF98" t="s">
        <v>60</v>
      </c>
      <c r="AG98">
        <v>70</v>
      </c>
      <c r="AH98" t="s">
        <v>97</v>
      </c>
      <c r="AI98" t="s">
        <v>54</v>
      </c>
      <c r="AJ98" t="s">
        <v>62</v>
      </c>
      <c r="AK98" t="s">
        <v>49</v>
      </c>
      <c r="AL98" t="s">
        <v>107</v>
      </c>
      <c r="AM98" t="s">
        <v>108</v>
      </c>
      <c r="AN98" t="s">
        <v>109</v>
      </c>
      <c r="AO98" t="s">
        <v>49</v>
      </c>
      <c r="AP98">
        <v>0</v>
      </c>
      <c r="AQ98">
        <v>0</v>
      </c>
      <c r="AR98">
        <v>0</v>
      </c>
      <c r="AS98">
        <v>0</v>
      </c>
      <c r="AT98">
        <v>0</v>
      </c>
      <c r="AU98" t="s">
        <v>1768</v>
      </c>
      <c r="AV98" t="s">
        <v>49</v>
      </c>
    </row>
    <row r="99" spans="1:48" x14ac:dyDescent="0.3">
      <c r="A99">
        <v>1750838</v>
      </c>
      <c r="B99" t="s">
        <v>98</v>
      </c>
      <c r="C99">
        <v>15350</v>
      </c>
      <c r="D99" t="s">
        <v>1960</v>
      </c>
      <c r="E99" t="s">
        <v>826</v>
      </c>
      <c r="F99" t="s">
        <v>2678</v>
      </c>
      <c r="G99" t="s">
        <v>410</v>
      </c>
      <c r="H99" t="s">
        <v>113</v>
      </c>
      <c r="I99">
        <v>15108</v>
      </c>
      <c r="J99">
        <v>19810126</v>
      </c>
      <c r="K99">
        <v>1015</v>
      </c>
      <c r="L99" t="s">
        <v>103</v>
      </c>
      <c r="M99" t="s">
        <v>49</v>
      </c>
      <c r="N99">
        <f>SUM(P99,R99)</f>
        <v>0</v>
      </c>
      <c r="O99">
        <f>SUM(Q99,S99)</f>
        <v>0</v>
      </c>
      <c r="P99">
        <v>0</v>
      </c>
      <c r="Q99">
        <v>0</v>
      </c>
      <c r="R99">
        <v>0</v>
      </c>
      <c r="S99">
        <v>0</v>
      </c>
      <c r="T99" t="s">
        <v>58</v>
      </c>
      <c r="U99" t="s">
        <v>58</v>
      </c>
      <c r="V99" t="s">
        <v>58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 t="s">
        <v>84</v>
      </c>
      <c r="AD99" t="s">
        <v>49</v>
      </c>
      <c r="AE99">
        <v>48</v>
      </c>
      <c r="AF99" t="s">
        <v>60</v>
      </c>
      <c r="AG99">
        <v>0</v>
      </c>
      <c r="AH99" t="s">
        <v>97</v>
      </c>
      <c r="AI99" t="s">
        <v>54</v>
      </c>
      <c r="AJ99" t="s">
        <v>62</v>
      </c>
      <c r="AK99" t="s">
        <v>49</v>
      </c>
      <c r="AL99" t="s">
        <v>107</v>
      </c>
      <c r="AM99" t="s">
        <v>108</v>
      </c>
      <c r="AN99" t="s">
        <v>109</v>
      </c>
      <c r="AO99" t="s">
        <v>49</v>
      </c>
      <c r="AP99">
        <v>0</v>
      </c>
      <c r="AQ99">
        <v>0</v>
      </c>
      <c r="AR99">
        <v>0</v>
      </c>
      <c r="AS99">
        <v>0</v>
      </c>
      <c r="AT99">
        <v>0</v>
      </c>
      <c r="AU99" t="s">
        <v>1768</v>
      </c>
      <c r="AV99" t="s">
        <v>49</v>
      </c>
    </row>
    <row r="100" spans="1:48" x14ac:dyDescent="0.3">
      <c r="A100">
        <v>1700060</v>
      </c>
      <c r="B100" t="s">
        <v>46</v>
      </c>
      <c r="C100">
        <v>18295</v>
      </c>
      <c r="D100" t="s">
        <v>1775</v>
      </c>
      <c r="E100" t="s">
        <v>826</v>
      </c>
      <c r="F100" t="s">
        <v>1809</v>
      </c>
      <c r="G100" t="s">
        <v>230</v>
      </c>
      <c r="H100" t="s">
        <v>212</v>
      </c>
      <c r="I100">
        <v>90620</v>
      </c>
      <c r="J100">
        <v>19810127</v>
      </c>
      <c r="K100">
        <v>0</v>
      </c>
      <c r="L100" t="s">
        <v>55</v>
      </c>
      <c r="M100" t="s">
        <v>49</v>
      </c>
      <c r="N100">
        <f>SUM(P100,R100)</f>
        <v>0</v>
      </c>
      <c r="O100">
        <f>SUM(Q100,S100)</f>
        <v>0</v>
      </c>
      <c r="P100">
        <v>0</v>
      </c>
      <c r="Q100">
        <v>0</v>
      </c>
      <c r="R100">
        <v>0</v>
      </c>
      <c r="S100">
        <v>0</v>
      </c>
      <c r="T100" t="s">
        <v>58</v>
      </c>
      <c r="U100" t="s">
        <v>58</v>
      </c>
      <c r="V100" t="s">
        <v>58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 t="s">
        <v>96</v>
      </c>
      <c r="AD100" t="s">
        <v>49</v>
      </c>
      <c r="AE100">
        <v>28</v>
      </c>
      <c r="AF100" t="s">
        <v>60</v>
      </c>
      <c r="AG100">
        <v>60</v>
      </c>
      <c r="AH100" t="s">
        <v>61</v>
      </c>
      <c r="AI100" t="s">
        <v>54</v>
      </c>
      <c r="AJ100" t="s">
        <v>62</v>
      </c>
      <c r="AK100" t="s">
        <v>49</v>
      </c>
      <c r="AL100" t="s">
        <v>63</v>
      </c>
      <c r="AM100" t="s">
        <v>64</v>
      </c>
      <c r="AN100" t="s">
        <v>56</v>
      </c>
      <c r="AO100" t="s">
        <v>49</v>
      </c>
      <c r="AP100">
        <v>0</v>
      </c>
      <c r="AQ100">
        <v>0</v>
      </c>
      <c r="AR100">
        <v>0</v>
      </c>
      <c r="AS100">
        <v>0</v>
      </c>
      <c r="AT100">
        <v>0</v>
      </c>
      <c r="AU100" t="s">
        <v>70</v>
      </c>
      <c r="AV100" t="s">
        <v>49</v>
      </c>
    </row>
    <row r="101" spans="1:48" x14ac:dyDescent="0.3">
      <c r="A101">
        <v>1760657</v>
      </c>
      <c r="B101" t="s">
        <v>46</v>
      </c>
      <c r="C101">
        <v>18112</v>
      </c>
      <c r="D101" t="s">
        <v>1940</v>
      </c>
      <c r="E101" t="s">
        <v>826</v>
      </c>
      <c r="F101" t="s">
        <v>1694</v>
      </c>
      <c r="G101" t="s">
        <v>367</v>
      </c>
      <c r="H101" t="s">
        <v>212</v>
      </c>
      <c r="I101">
        <v>92025</v>
      </c>
      <c r="J101">
        <v>19810127</v>
      </c>
      <c r="K101">
        <v>1049</v>
      </c>
      <c r="L101" t="s">
        <v>76</v>
      </c>
      <c r="M101" t="s">
        <v>49</v>
      </c>
      <c r="N101">
        <f>SUM(P101,R101)</f>
        <v>0</v>
      </c>
      <c r="O101">
        <f>SUM(Q101,S101)</f>
        <v>0</v>
      </c>
      <c r="P101">
        <v>0</v>
      </c>
      <c r="Q101">
        <v>0</v>
      </c>
      <c r="R101">
        <v>0</v>
      </c>
      <c r="S101">
        <v>0</v>
      </c>
      <c r="T101" t="s">
        <v>58</v>
      </c>
      <c r="U101" t="s">
        <v>58</v>
      </c>
      <c r="V101" t="s">
        <v>58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 t="s">
        <v>96</v>
      </c>
      <c r="AD101" t="s">
        <v>49</v>
      </c>
      <c r="AE101">
        <v>30</v>
      </c>
      <c r="AF101" t="s">
        <v>60</v>
      </c>
      <c r="AG101">
        <v>60</v>
      </c>
      <c r="AH101" t="s">
        <v>61</v>
      </c>
      <c r="AI101" t="s">
        <v>54</v>
      </c>
      <c r="AJ101" t="s">
        <v>86</v>
      </c>
      <c r="AK101" t="s">
        <v>49</v>
      </c>
      <c r="AL101" t="s">
        <v>63</v>
      </c>
      <c r="AM101" t="s">
        <v>64</v>
      </c>
      <c r="AN101" t="s">
        <v>56</v>
      </c>
      <c r="AO101" t="s">
        <v>49</v>
      </c>
      <c r="AP101">
        <v>0</v>
      </c>
      <c r="AQ101">
        <v>0</v>
      </c>
      <c r="AR101">
        <v>0</v>
      </c>
      <c r="AS101">
        <v>0</v>
      </c>
      <c r="AT101">
        <v>0</v>
      </c>
      <c r="AU101" t="s">
        <v>70</v>
      </c>
      <c r="AV101" t="s">
        <v>49</v>
      </c>
    </row>
    <row r="102" spans="1:48" x14ac:dyDescent="0.3">
      <c r="A102">
        <v>1770146</v>
      </c>
      <c r="B102" t="s">
        <v>46</v>
      </c>
      <c r="C102">
        <v>2748</v>
      </c>
      <c r="D102" t="s">
        <v>1784</v>
      </c>
      <c r="E102" t="s">
        <v>826</v>
      </c>
      <c r="F102" t="s">
        <v>962</v>
      </c>
      <c r="G102" t="s">
        <v>690</v>
      </c>
      <c r="H102" t="s">
        <v>179</v>
      </c>
      <c r="I102">
        <v>48837</v>
      </c>
      <c r="J102">
        <v>19810127</v>
      </c>
      <c r="K102">
        <v>1100</v>
      </c>
      <c r="L102" t="s">
        <v>76</v>
      </c>
      <c r="M102" t="s">
        <v>49</v>
      </c>
      <c r="N102">
        <f>SUM(P102,R102)</f>
        <v>0</v>
      </c>
      <c r="O102">
        <f>SUM(Q102,S102)</f>
        <v>0</v>
      </c>
      <c r="P102">
        <v>0</v>
      </c>
      <c r="Q102">
        <v>0</v>
      </c>
      <c r="R102">
        <v>0</v>
      </c>
      <c r="S102">
        <v>0</v>
      </c>
      <c r="T102" t="s">
        <v>58</v>
      </c>
      <c r="U102" t="s">
        <v>58</v>
      </c>
      <c r="V102" t="s">
        <v>58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15</v>
      </c>
      <c r="AC102" t="s">
        <v>84</v>
      </c>
      <c r="AD102" t="s">
        <v>49</v>
      </c>
      <c r="AE102">
        <v>48</v>
      </c>
      <c r="AF102" t="s">
        <v>60</v>
      </c>
      <c r="AG102">
        <v>31</v>
      </c>
      <c r="AH102" t="s">
        <v>128</v>
      </c>
      <c r="AI102" t="s">
        <v>54</v>
      </c>
      <c r="AJ102" t="s">
        <v>62</v>
      </c>
      <c r="AK102" t="s">
        <v>1767</v>
      </c>
      <c r="AL102" t="s">
        <v>63</v>
      </c>
      <c r="AM102" t="s">
        <v>64</v>
      </c>
      <c r="AN102" t="s">
        <v>56</v>
      </c>
      <c r="AO102" t="s">
        <v>49</v>
      </c>
      <c r="AP102">
        <v>0</v>
      </c>
      <c r="AQ102">
        <v>0</v>
      </c>
      <c r="AR102">
        <v>0</v>
      </c>
      <c r="AS102">
        <v>0</v>
      </c>
      <c r="AT102">
        <v>0</v>
      </c>
      <c r="AU102" t="s">
        <v>144</v>
      </c>
      <c r="AV102" t="s">
        <v>49</v>
      </c>
    </row>
    <row r="103" spans="1:48" x14ac:dyDescent="0.3">
      <c r="A103">
        <v>1781108</v>
      </c>
      <c r="B103" t="s">
        <v>46</v>
      </c>
      <c r="C103">
        <v>10040</v>
      </c>
      <c r="D103" t="s">
        <v>2390</v>
      </c>
      <c r="E103" t="s">
        <v>826</v>
      </c>
      <c r="F103" t="s">
        <v>2867</v>
      </c>
      <c r="G103" t="s">
        <v>2665</v>
      </c>
      <c r="H103" t="s">
        <v>75</v>
      </c>
      <c r="I103">
        <v>67526</v>
      </c>
      <c r="J103">
        <v>19810127</v>
      </c>
      <c r="K103">
        <v>1242</v>
      </c>
      <c r="L103" t="s">
        <v>55</v>
      </c>
      <c r="M103" t="s">
        <v>49</v>
      </c>
      <c r="N103">
        <f>SUM(P103,R103)</f>
        <v>0</v>
      </c>
      <c r="O103">
        <f>SUM(Q103,S103)</f>
        <v>0</v>
      </c>
      <c r="P103">
        <v>0</v>
      </c>
      <c r="Q103">
        <v>0</v>
      </c>
      <c r="R103">
        <v>0</v>
      </c>
      <c r="S103">
        <v>0</v>
      </c>
      <c r="T103" t="s">
        <v>58</v>
      </c>
      <c r="U103" t="s">
        <v>58</v>
      </c>
      <c r="V103" t="s">
        <v>58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 t="s">
        <v>84</v>
      </c>
      <c r="AD103" t="s">
        <v>49</v>
      </c>
      <c r="AE103">
        <v>24</v>
      </c>
      <c r="AF103" t="s">
        <v>66</v>
      </c>
      <c r="AG103">
        <v>70</v>
      </c>
      <c r="AH103" t="s">
        <v>61</v>
      </c>
      <c r="AI103" t="s">
        <v>54</v>
      </c>
      <c r="AJ103" t="s">
        <v>62</v>
      </c>
      <c r="AK103" t="s">
        <v>49</v>
      </c>
      <c r="AL103" t="s">
        <v>63</v>
      </c>
      <c r="AM103" t="s">
        <v>64</v>
      </c>
      <c r="AN103" t="s">
        <v>56</v>
      </c>
      <c r="AO103" t="s">
        <v>49</v>
      </c>
      <c r="AP103">
        <v>0</v>
      </c>
      <c r="AQ103">
        <v>0</v>
      </c>
      <c r="AR103">
        <v>0</v>
      </c>
      <c r="AS103">
        <v>0</v>
      </c>
      <c r="AT103">
        <v>0</v>
      </c>
      <c r="AU103" t="s">
        <v>70</v>
      </c>
      <c r="AV103" t="s">
        <v>49</v>
      </c>
    </row>
    <row r="104" spans="1:48" x14ac:dyDescent="0.3">
      <c r="A104">
        <v>1801504</v>
      </c>
      <c r="B104" t="s">
        <v>46</v>
      </c>
      <c r="C104">
        <v>12408</v>
      </c>
      <c r="D104" t="s">
        <v>1788</v>
      </c>
      <c r="E104" t="s">
        <v>826</v>
      </c>
      <c r="F104" t="s">
        <v>49</v>
      </c>
      <c r="G104" t="s">
        <v>772</v>
      </c>
      <c r="H104" t="s">
        <v>179</v>
      </c>
      <c r="I104">
        <v>49783</v>
      </c>
      <c r="J104">
        <v>19810127</v>
      </c>
      <c r="K104">
        <v>1530</v>
      </c>
      <c r="L104" t="s">
        <v>55</v>
      </c>
      <c r="M104" t="s">
        <v>49</v>
      </c>
      <c r="N104">
        <f>SUM(P104,R104)</f>
        <v>0</v>
      </c>
      <c r="O104">
        <f>SUM(Q104,S104)</f>
        <v>0</v>
      </c>
      <c r="P104">
        <v>0</v>
      </c>
      <c r="Q104">
        <v>0</v>
      </c>
      <c r="R104">
        <v>0</v>
      </c>
      <c r="S104">
        <v>0</v>
      </c>
      <c r="T104" t="s">
        <v>57</v>
      </c>
      <c r="U104" t="s">
        <v>58</v>
      </c>
      <c r="V104" t="s">
        <v>58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 t="s">
        <v>77</v>
      </c>
      <c r="AD104" t="s">
        <v>49</v>
      </c>
      <c r="AE104">
        <v>0</v>
      </c>
      <c r="AF104" t="s">
        <v>66</v>
      </c>
      <c r="AG104">
        <v>0</v>
      </c>
      <c r="AH104" t="s">
        <v>85</v>
      </c>
      <c r="AI104" t="s">
        <v>54</v>
      </c>
      <c r="AJ104" t="s">
        <v>86</v>
      </c>
      <c r="AK104" t="s">
        <v>49</v>
      </c>
      <c r="AL104" t="s">
        <v>63</v>
      </c>
      <c r="AM104" t="s">
        <v>64</v>
      </c>
      <c r="AN104" t="s">
        <v>56</v>
      </c>
      <c r="AO104" t="s">
        <v>49</v>
      </c>
      <c r="AP104">
        <v>0</v>
      </c>
      <c r="AQ104">
        <v>0</v>
      </c>
      <c r="AR104">
        <v>0</v>
      </c>
      <c r="AS104">
        <v>0</v>
      </c>
      <c r="AT104">
        <v>0</v>
      </c>
      <c r="AU104" t="s">
        <v>144</v>
      </c>
      <c r="AV104" t="s">
        <v>182</v>
      </c>
    </row>
    <row r="105" spans="1:48" x14ac:dyDescent="0.3">
      <c r="A105">
        <v>1820202</v>
      </c>
      <c r="B105" t="s">
        <v>46</v>
      </c>
      <c r="C105">
        <v>594</v>
      </c>
      <c r="D105" t="s">
        <v>1891</v>
      </c>
      <c r="E105" t="s">
        <v>3381</v>
      </c>
      <c r="F105" t="s">
        <v>471</v>
      </c>
      <c r="G105" t="s">
        <v>136</v>
      </c>
      <c r="H105" t="s">
        <v>137</v>
      </c>
      <c r="I105">
        <v>85282</v>
      </c>
      <c r="J105">
        <v>19810127</v>
      </c>
      <c r="K105">
        <v>1716</v>
      </c>
      <c r="L105" t="s">
        <v>76</v>
      </c>
      <c r="M105" t="s">
        <v>372</v>
      </c>
      <c r="N105">
        <f>SUM(P105,R105)</f>
        <v>0</v>
      </c>
      <c r="O105">
        <f>SUM(Q105,S105)</f>
        <v>1</v>
      </c>
      <c r="P105">
        <v>0</v>
      </c>
      <c r="Q105">
        <v>0</v>
      </c>
      <c r="R105">
        <v>0</v>
      </c>
      <c r="S105">
        <v>1</v>
      </c>
      <c r="T105" t="s">
        <v>57</v>
      </c>
      <c r="U105" t="s">
        <v>58</v>
      </c>
      <c r="V105" t="s">
        <v>58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 t="s">
        <v>84</v>
      </c>
      <c r="AD105" t="s">
        <v>49</v>
      </c>
      <c r="AE105">
        <v>29</v>
      </c>
      <c r="AF105" t="s">
        <v>60</v>
      </c>
      <c r="AG105">
        <v>70</v>
      </c>
      <c r="AH105" t="s">
        <v>61</v>
      </c>
      <c r="AI105" t="s">
        <v>54</v>
      </c>
      <c r="AJ105" t="s">
        <v>86</v>
      </c>
      <c r="AK105" t="s">
        <v>49</v>
      </c>
      <c r="AL105" t="s">
        <v>63</v>
      </c>
      <c r="AM105" t="s">
        <v>64</v>
      </c>
      <c r="AN105" t="s">
        <v>56</v>
      </c>
      <c r="AO105" t="s">
        <v>49</v>
      </c>
      <c r="AP105">
        <v>0</v>
      </c>
      <c r="AQ105">
        <v>0</v>
      </c>
      <c r="AR105">
        <v>0</v>
      </c>
      <c r="AS105">
        <v>0</v>
      </c>
      <c r="AT105">
        <v>0</v>
      </c>
      <c r="AU105" t="s">
        <v>70</v>
      </c>
      <c r="AV105" t="s">
        <v>49</v>
      </c>
    </row>
    <row r="106" spans="1:48" x14ac:dyDescent="0.3">
      <c r="A106">
        <v>1831371</v>
      </c>
      <c r="B106" t="s">
        <v>46</v>
      </c>
      <c r="C106">
        <v>180</v>
      </c>
      <c r="D106" t="s">
        <v>196</v>
      </c>
      <c r="E106" t="s">
        <v>1197</v>
      </c>
      <c r="F106" t="s">
        <v>112</v>
      </c>
      <c r="G106" t="s">
        <v>112</v>
      </c>
      <c r="H106" t="s">
        <v>198</v>
      </c>
      <c r="I106" t="s">
        <v>69</v>
      </c>
      <c r="J106">
        <v>19810127</v>
      </c>
      <c r="K106">
        <v>2145</v>
      </c>
      <c r="L106" t="s">
        <v>76</v>
      </c>
      <c r="M106" t="s">
        <v>1198</v>
      </c>
      <c r="N106">
        <f>SUM(P106,R106)</f>
        <v>0</v>
      </c>
      <c r="O106">
        <f>SUM(Q106,S106)</f>
        <v>0</v>
      </c>
      <c r="P106">
        <v>0</v>
      </c>
      <c r="Q106">
        <v>0</v>
      </c>
      <c r="R106">
        <v>0</v>
      </c>
      <c r="S106">
        <v>0</v>
      </c>
      <c r="T106" t="s">
        <v>58</v>
      </c>
      <c r="U106" t="s">
        <v>58</v>
      </c>
      <c r="V106" t="s">
        <v>58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 t="s">
        <v>84</v>
      </c>
      <c r="AD106" t="s">
        <v>49</v>
      </c>
      <c r="AE106">
        <v>18</v>
      </c>
      <c r="AF106" t="s">
        <v>60</v>
      </c>
      <c r="AG106">
        <v>70</v>
      </c>
      <c r="AH106" t="s">
        <v>128</v>
      </c>
      <c r="AI106" t="s">
        <v>54</v>
      </c>
      <c r="AJ106" t="s">
        <v>62</v>
      </c>
      <c r="AK106" t="s">
        <v>49</v>
      </c>
      <c r="AL106" t="s">
        <v>63</v>
      </c>
      <c r="AM106" t="s">
        <v>64</v>
      </c>
      <c r="AN106" t="s">
        <v>65</v>
      </c>
      <c r="AO106" t="s">
        <v>49</v>
      </c>
      <c r="AP106" t="s">
        <v>65</v>
      </c>
      <c r="AQ106" t="s">
        <v>53</v>
      </c>
      <c r="AR106" t="s">
        <v>66</v>
      </c>
      <c r="AS106" t="s">
        <v>65</v>
      </c>
      <c r="AT106" t="s">
        <v>65</v>
      </c>
      <c r="AU106" t="s">
        <v>144</v>
      </c>
      <c r="AV106" t="s">
        <v>1199</v>
      </c>
    </row>
    <row r="107" spans="1:48" x14ac:dyDescent="0.3">
      <c r="A107">
        <v>1840083</v>
      </c>
      <c r="B107" t="s">
        <v>46</v>
      </c>
      <c r="C107">
        <v>12433</v>
      </c>
      <c r="D107" t="s">
        <v>641</v>
      </c>
      <c r="E107" t="s">
        <v>1337</v>
      </c>
      <c r="F107" t="s">
        <v>243</v>
      </c>
      <c r="G107" t="s">
        <v>244</v>
      </c>
      <c r="H107" t="s">
        <v>179</v>
      </c>
      <c r="I107">
        <v>48207</v>
      </c>
      <c r="J107">
        <v>19810127</v>
      </c>
      <c r="K107">
        <v>2209</v>
      </c>
      <c r="L107" t="s">
        <v>76</v>
      </c>
      <c r="M107" t="s">
        <v>1338</v>
      </c>
      <c r="N107">
        <f>SUM(P107,R107)</f>
        <v>0</v>
      </c>
      <c r="O107">
        <f>SUM(Q107,S107)</f>
        <v>0</v>
      </c>
      <c r="P107">
        <v>0</v>
      </c>
      <c r="Q107">
        <v>0</v>
      </c>
      <c r="R107">
        <v>0</v>
      </c>
      <c r="S107">
        <v>0</v>
      </c>
      <c r="T107" t="s">
        <v>57</v>
      </c>
      <c r="U107" t="s">
        <v>58</v>
      </c>
      <c r="V107" t="s">
        <v>58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 t="s">
        <v>114</v>
      </c>
      <c r="AD107" t="s">
        <v>49</v>
      </c>
      <c r="AE107">
        <v>0</v>
      </c>
      <c r="AF107" t="s">
        <v>66</v>
      </c>
      <c r="AG107" t="s">
        <v>51</v>
      </c>
      <c r="AH107" t="s">
        <v>105</v>
      </c>
      <c r="AI107" t="s">
        <v>106</v>
      </c>
      <c r="AJ107" t="s">
        <v>62</v>
      </c>
      <c r="AK107" t="s">
        <v>49</v>
      </c>
      <c r="AL107" t="s">
        <v>63</v>
      </c>
      <c r="AM107" t="s">
        <v>64</v>
      </c>
      <c r="AN107" t="s">
        <v>65</v>
      </c>
      <c r="AO107" t="s">
        <v>49</v>
      </c>
      <c r="AP107" t="s">
        <v>65</v>
      </c>
      <c r="AQ107" t="s">
        <v>53</v>
      </c>
      <c r="AR107" t="s">
        <v>66</v>
      </c>
      <c r="AS107" t="s">
        <v>65</v>
      </c>
      <c r="AT107" t="s">
        <v>65</v>
      </c>
      <c r="AU107" t="s">
        <v>144</v>
      </c>
      <c r="AV107" t="s">
        <v>1339</v>
      </c>
    </row>
    <row r="108" spans="1:48" x14ac:dyDescent="0.3">
      <c r="A108">
        <v>1710176</v>
      </c>
      <c r="B108" t="s">
        <v>46</v>
      </c>
      <c r="C108">
        <v>0</v>
      </c>
      <c r="D108" t="s">
        <v>2107</v>
      </c>
      <c r="E108" t="s">
        <v>826</v>
      </c>
      <c r="F108" t="s">
        <v>2108</v>
      </c>
      <c r="G108" t="s">
        <v>2109</v>
      </c>
      <c r="H108" t="s">
        <v>733</v>
      </c>
      <c r="I108">
        <v>53005</v>
      </c>
      <c r="J108">
        <v>19810129</v>
      </c>
      <c r="K108">
        <v>200</v>
      </c>
      <c r="L108" t="s">
        <v>55</v>
      </c>
      <c r="M108" t="s">
        <v>49</v>
      </c>
      <c r="N108">
        <f>SUM(P108,R108)</f>
        <v>0</v>
      </c>
      <c r="O108">
        <f>SUM(Q108,S108)</f>
        <v>0</v>
      </c>
      <c r="P108">
        <v>0</v>
      </c>
      <c r="Q108">
        <v>0</v>
      </c>
      <c r="R108">
        <v>0</v>
      </c>
      <c r="S108">
        <v>0</v>
      </c>
      <c r="T108" t="s">
        <v>57</v>
      </c>
      <c r="U108" t="s">
        <v>57</v>
      </c>
      <c r="V108" t="s">
        <v>57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 t="s">
        <v>226</v>
      </c>
      <c r="AD108" t="s">
        <v>49</v>
      </c>
      <c r="AE108">
        <v>57</v>
      </c>
      <c r="AF108" t="s">
        <v>60</v>
      </c>
      <c r="AG108">
        <v>32</v>
      </c>
      <c r="AH108" t="s">
        <v>97</v>
      </c>
      <c r="AI108" t="s">
        <v>54</v>
      </c>
      <c r="AJ108" t="s">
        <v>62</v>
      </c>
      <c r="AK108" t="s">
        <v>1779</v>
      </c>
      <c r="AL108" t="s">
        <v>63</v>
      </c>
      <c r="AM108" t="s">
        <v>64</v>
      </c>
      <c r="AN108" t="s">
        <v>56</v>
      </c>
      <c r="AO108" t="s">
        <v>49</v>
      </c>
      <c r="AP108">
        <v>0</v>
      </c>
      <c r="AQ108">
        <v>0</v>
      </c>
      <c r="AR108">
        <v>0</v>
      </c>
      <c r="AS108">
        <v>0</v>
      </c>
      <c r="AT108">
        <v>0</v>
      </c>
      <c r="AU108" t="s">
        <v>70</v>
      </c>
      <c r="AV108" t="s">
        <v>49</v>
      </c>
    </row>
    <row r="109" spans="1:48" x14ac:dyDescent="0.3">
      <c r="A109">
        <v>1740336</v>
      </c>
      <c r="B109" t="s">
        <v>46</v>
      </c>
      <c r="C109">
        <v>15007</v>
      </c>
      <c r="D109" t="s">
        <v>1769</v>
      </c>
      <c r="E109" t="s">
        <v>826</v>
      </c>
      <c r="F109" t="s">
        <v>189</v>
      </c>
      <c r="G109" t="s">
        <v>278</v>
      </c>
      <c r="H109" t="s">
        <v>212</v>
      </c>
      <c r="I109">
        <v>94602</v>
      </c>
      <c r="J109">
        <v>19810129</v>
      </c>
      <c r="K109">
        <v>900</v>
      </c>
      <c r="L109" t="s">
        <v>55</v>
      </c>
      <c r="M109" t="s">
        <v>49</v>
      </c>
      <c r="N109">
        <f>SUM(P109,R109)</f>
        <v>0</v>
      </c>
      <c r="O109">
        <f>SUM(Q109,S109)</f>
        <v>0</v>
      </c>
      <c r="P109">
        <v>0</v>
      </c>
      <c r="Q109">
        <v>0</v>
      </c>
      <c r="R109">
        <v>0</v>
      </c>
      <c r="S109">
        <v>0</v>
      </c>
      <c r="T109" t="s">
        <v>57</v>
      </c>
      <c r="U109" t="s">
        <v>58</v>
      </c>
      <c r="V109" t="s">
        <v>58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 t="s">
        <v>77</v>
      </c>
      <c r="AD109" t="s">
        <v>49</v>
      </c>
      <c r="AE109">
        <v>0</v>
      </c>
      <c r="AF109" t="s">
        <v>66</v>
      </c>
      <c r="AG109">
        <v>0</v>
      </c>
      <c r="AH109" t="s">
        <v>105</v>
      </c>
      <c r="AI109" t="s">
        <v>157</v>
      </c>
      <c r="AJ109" t="s">
        <v>62</v>
      </c>
      <c r="AK109" t="s">
        <v>49</v>
      </c>
      <c r="AL109" t="s">
        <v>63</v>
      </c>
      <c r="AM109" t="s">
        <v>64</v>
      </c>
      <c r="AN109" t="s">
        <v>56</v>
      </c>
      <c r="AO109" t="s">
        <v>49</v>
      </c>
      <c r="AP109">
        <v>0</v>
      </c>
      <c r="AQ109">
        <v>0</v>
      </c>
      <c r="AR109">
        <v>0</v>
      </c>
      <c r="AS109">
        <v>0</v>
      </c>
      <c r="AT109">
        <v>0</v>
      </c>
      <c r="AU109" t="s">
        <v>133</v>
      </c>
      <c r="AV109" t="s">
        <v>49</v>
      </c>
    </row>
    <row r="110" spans="1:48" x14ac:dyDescent="0.3">
      <c r="A110">
        <v>1771116</v>
      </c>
      <c r="B110" t="s">
        <v>98</v>
      </c>
      <c r="C110">
        <v>11720</v>
      </c>
      <c r="D110" t="s">
        <v>1899</v>
      </c>
      <c r="E110" t="s">
        <v>826</v>
      </c>
      <c r="F110" t="s">
        <v>2160</v>
      </c>
      <c r="G110" t="s">
        <v>316</v>
      </c>
      <c r="H110" t="s">
        <v>122</v>
      </c>
      <c r="I110">
        <v>11001</v>
      </c>
      <c r="J110">
        <v>19810129</v>
      </c>
      <c r="K110">
        <v>1155</v>
      </c>
      <c r="L110" t="s">
        <v>103</v>
      </c>
      <c r="M110" t="s">
        <v>49</v>
      </c>
      <c r="N110">
        <f>SUM(P110,R110)</f>
        <v>0</v>
      </c>
      <c r="O110">
        <f>SUM(Q110,S110)</f>
        <v>0</v>
      </c>
      <c r="P110">
        <v>0</v>
      </c>
      <c r="Q110">
        <v>0</v>
      </c>
      <c r="R110">
        <v>0</v>
      </c>
      <c r="S110">
        <v>0</v>
      </c>
      <c r="T110" t="s">
        <v>58</v>
      </c>
      <c r="U110" t="s">
        <v>58</v>
      </c>
      <c r="V110" t="s">
        <v>58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 t="s">
        <v>96</v>
      </c>
      <c r="AD110" t="s">
        <v>49</v>
      </c>
      <c r="AE110">
        <v>42</v>
      </c>
      <c r="AF110" t="s">
        <v>66</v>
      </c>
      <c r="AG110">
        <v>0</v>
      </c>
      <c r="AH110" t="s">
        <v>97</v>
      </c>
      <c r="AI110" t="s">
        <v>54</v>
      </c>
      <c r="AJ110" t="s">
        <v>62</v>
      </c>
      <c r="AK110" t="s">
        <v>49</v>
      </c>
      <c r="AL110" t="s">
        <v>107</v>
      </c>
      <c r="AM110" t="s">
        <v>108</v>
      </c>
      <c r="AN110" t="s">
        <v>109</v>
      </c>
      <c r="AO110" t="s">
        <v>49</v>
      </c>
      <c r="AP110">
        <v>8</v>
      </c>
      <c r="AQ110">
        <v>45500</v>
      </c>
      <c r="AR110">
        <v>77</v>
      </c>
      <c r="AS110">
        <v>46</v>
      </c>
      <c r="AT110">
        <v>33</v>
      </c>
      <c r="AU110" t="s">
        <v>1768</v>
      </c>
      <c r="AV110" t="s">
        <v>49</v>
      </c>
    </row>
    <row r="111" spans="1:48" x14ac:dyDescent="0.3">
      <c r="A111">
        <v>1781189</v>
      </c>
      <c r="B111" t="s">
        <v>79</v>
      </c>
      <c r="C111">
        <v>12552</v>
      </c>
      <c r="D111" t="s">
        <v>2555</v>
      </c>
      <c r="E111" t="s">
        <v>826</v>
      </c>
      <c r="F111" t="s">
        <v>1435</v>
      </c>
      <c r="G111" t="s">
        <v>281</v>
      </c>
      <c r="H111" t="s">
        <v>347</v>
      </c>
      <c r="I111">
        <v>68701</v>
      </c>
      <c r="J111">
        <v>19810129</v>
      </c>
      <c r="K111">
        <v>1157</v>
      </c>
      <c r="L111" t="s">
        <v>55</v>
      </c>
      <c r="M111" t="s">
        <v>49</v>
      </c>
      <c r="N111">
        <f>SUM(P111,R111)</f>
        <v>0</v>
      </c>
      <c r="O111">
        <f>SUM(Q111,S111)</f>
        <v>0</v>
      </c>
      <c r="P111">
        <v>0</v>
      </c>
      <c r="Q111">
        <v>0</v>
      </c>
      <c r="R111">
        <v>0</v>
      </c>
      <c r="S111">
        <v>0</v>
      </c>
      <c r="T111" t="s">
        <v>57</v>
      </c>
      <c r="U111" t="s">
        <v>58</v>
      </c>
      <c r="V111" t="s">
        <v>58</v>
      </c>
      <c r="W111">
        <v>0</v>
      </c>
      <c r="X111">
        <v>0</v>
      </c>
      <c r="Y111">
        <v>0</v>
      </c>
      <c r="Z111">
        <v>10</v>
      </c>
      <c r="AA111">
        <v>0</v>
      </c>
      <c r="AB111">
        <v>0</v>
      </c>
      <c r="AC111" t="s">
        <v>77</v>
      </c>
      <c r="AD111" t="s">
        <v>49</v>
      </c>
      <c r="AE111">
        <v>0</v>
      </c>
      <c r="AF111" t="s">
        <v>66</v>
      </c>
      <c r="AG111">
        <v>0</v>
      </c>
      <c r="AH111" t="s">
        <v>105</v>
      </c>
      <c r="AI111" t="s">
        <v>54</v>
      </c>
      <c r="AJ111" t="s">
        <v>62</v>
      </c>
      <c r="AK111" t="s">
        <v>49</v>
      </c>
      <c r="AL111" t="s">
        <v>63</v>
      </c>
      <c r="AM111" t="s">
        <v>64</v>
      </c>
      <c r="AN111" t="s">
        <v>56</v>
      </c>
      <c r="AO111" t="s">
        <v>49</v>
      </c>
      <c r="AP111">
        <v>0</v>
      </c>
      <c r="AQ111">
        <v>0</v>
      </c>
      <c r="AR111">
        <v>0</v>
      </c>
      <c r="AS111">
        <v>0</v>
      </c>
      <c r="AT111">
        <v>0</v>
      </c>
      <c r="AU111" t="s">
        <v>1768</v>
      </c>
      <c r="AV111" t="s">
        <v>49</v>
      </c>
    </row>
    <row r="112" spans="1:48" x14ac:dyDescent="0.3">
      <c r="A112">
        <v>1830859</v>
      </c>
      <c r="B112" t="s">
        <v>46</v>
      </c>
      <c r="C112">
        <v>6190</v>
      </c>
      <c r="D112" t="s">
        <v>72</v>
      </c>
      <c r="E112" t="s">
        <v>839</v>
      </c>
      <c r="F112" t="s">
        <v>840</v>
      </c>
      <c r="G112" t="s">
        <v>841</v>
      </c>
      <c r="H112" t="s">
        <v>201</v>
      </c>
      <c r="I112">
        <v>64742</v>
      </c>
      <c r="J112">
        <v>19810129</v>
      </c>
      <c r="K112">
        <v>2030</v>
      </c>
      <c r="L112" t="s">
        <v>76</v>
      </c>
      <c r="M112" t="s">
        <v>842</v>
      </c>
      <c r="N112">
        <f>SUM(P112,R112)</f>
        <v>0</v>
      </c>
      <c r="O112">
        <f>SUM(Q112,S112)</f>
        <v>0</v>
      </c>
      <c r="P112">
        <v>0</v>
      </c>
      <c r="Q112">
        <v>0</v>
      </c>
      <c r="R112">
        <v>0</v>
      </c>
      <c r="S112">
        <v>0</v>
      </c>
      <c r="T112" t="s">
        <v>57</v>
      </c>
      <c r="U112" t="s">
        <v>58</v>
      </c>
      <c r="V112" t="s">
        <v>58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 t="s">
        <v>77</v>
      </c>
      <c r="AD112" t="s">
        <v>49</v>
      </c>
      <c r="AE112">
        <v>0</v>
      </c>
      <c r="AF112" t="s">
        <v>60</v>
      </c>
      <c r="AG112" t="s">
        <v>51</v>
      </c>
      <c r="AH112" t="s">
        <v>97</v>
      </c>
      <c r="AI112" t="s">
        <v>54</v>
      </c>
      <c r="AJ112" t="s">
        <v>62</v>
      </c>
      <c r="AK112" t="s">
        <v>49</v>
      </c>
      <c r="AL112" t="s">
        <v>63</v>
      </c>
      <c r="AM112" t="s">
        <v>64</v>
      </c>
      <c r="AN112" t="s">
        <v>65</v>
      </c>
      <c r="AO112" t="s">
        <v>49</v>
      </c>
      <c r="AP112" t="s">
        <v>65</v>
      </c>
      <c r="AQ112" t="s">
        <v>53</v>
      </c>
      <c r="AR112" t="s">
        <v>66</v>
      </c>
      <c r="AS112" t="s">
        <v>65</v>
      </c>
      <c r="AT112" t="s">
        <v>65</v>
      </c>
      <c r="AU112" t="s">
        <v>144</v>
      </c>
      <c r="AV112" t="s">
        <v>843</v>
      </c>
    </row>
    <row r="113" spans="1:48" x14ac:dyDescent="0.3">
      <c r="A113">
        <v>1840005</v>
      </c>
      <c r="B113" t="s">
        <v>46</v>
      </c>
      <c r="C113">
        <v>13840</v>
      </c>
      <c r="D113" t="s">
        <v>337</v>
      </c>
      <c r="E113" t="s">
        <v>1380</v>
      </c>
      <c r="F113" t="s">
        <v>1381</v>
      </c>
      <c r="G113" t="s">
        <v>1298</v>
      </c>
      <c r="H113" t="s">
        <v>500</v>
      </c>
      <c r="I113">
        <v>97367</v>
      </c>
      <c r="J113">
        <v>19810129</v>
      </c>
      <c r="K113">
        <v>2130</v>
      </c>
      <c r="L113" t="s">
        <v>76</v>
      </c>
      <c r="M113" t="s">
        <v>1382</v>
      </c>
      <c r="N113">
        <f>SUM(P113,R113)</f>
        <v>0</v>
      </c>
      <c r="O113">
        <f>SUM(Q113,S113)</f>
        <v>0</v>
      </c>
      <c r="P113">
        <v>0</v>
      </c>
      <c r="Q113">
        <v>0</v>
      </c>
      <c r="R113">
        <v>0</v>
      </c>
      <c r="S113">
        <v>0</v>
      </c>
      <c r="T113" t="s">
        <v>58</v>
      </c>
      <c r="U113" t="s">
        <v>58</v>
      </c>
      <c r="V113" t="s">
        <v>58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 t="s">
        <v>77</v>
      </c>
      <c r="AD113" t="s">
        <v>49</v>
      </c>
      <c r="AE113">
        <v>0</v>
      </c>
      <c r="AF113" t="s">
        <v>66</v>
      </c>
      <c r="AG113" t="s">
        <v>51</v>
      </c>
      <c r="AH113" t="s">
        <v>61</v>
      </c>
      <c r="AI113" t="s">
        <v>54</v>
      </c>
      <c r="AJ113" t="s">
        <v>62</v>
      </c>
      <c r="AK113" t="s">
        <v>49</v>
      </c>
      <c r="AL113" t="s">
        <v>63</v>
      </c>
      <c r="AM113" t="s">
        <v>64</v>
      </c>
      <c r="AN113" t="s">
        <v>65</v>
      </c>
      <c r="AO113" t="s">
        <v>49</v>
      </c>
      <c r="AP113" t="s">
        <v>65</v>
      </c>
      <c r="AQ113" t="s">
        <v>53</v>
      </c>
      <c r="AR113" t="s">
        <v>66</v>
      </c>
      <c r="AS113" t="s">
        <v>65</v>
      </c>
      <c r="AT113" t="s">
        <v>65</v>
      </c>
      <c r="AU113" t="s">
        <v>70</v>
      </c>
      <c r="AV113" t="s">
        <v>49</v>
      </c>
    </row>
    <row r="114" spans="1:48" x14ac:dyDescent="0.3">
      <c r="A114">
        <v>1831214</v>
      </c>
      <c r="B114" t="s">
        <v>46</v>
      </c>
      <c r="C114">
        <v>2748</v>
      </c>
      <c r="D114" t="s">
        <v>186</v>
      </c>
      <c r="E114" t="s">
        <v>1123</v>
      </c>
      <c r="F114" t="s">
        <v>1124</v>
      </c>
      <c r="G114" t="s">
        <v>690</v>
      </c>
      <c r="H114" t="s">
        <v>179</v>
      </c>
      <c r="I114">
        <v>48813</v>
      </c>
      <c r="J114">
        <v>19810129</v>
      </c>
      <c r="K114">
        <v>2155</v>
      </c>
      <c r="L114" t="s">
        <v>76</v>
      </c>
      <c r="M114" t="s">
        <v>1125</v>
      </c>
      <c r="N114">
        <f>SUM(P114,R114)</f>
        <v>0</v>
      </c>
      <c r="O114">
        <f>SUM(Q114,S114)</f>
        <v>0</v>
      </c>
      <c r="P114">
        <v>0</v>
      </c>
      <c r="Q114">
        <v>0</v>
      </c>
      <c r="R114">
        <v>0</v>
      </c>
      <c r="S114">
        <v>0</v>
      </c>
      <c r="T114" t="s">
        <v>57</v>
      </c>
      <c r="U114" t="s">
        <v>58</v>
      </c>
      <c r="V114" t="s">
        <v>58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 t="s">
        <v>77</v>
      </c>
      <c r="AD114" t="s">
        <v>49</v>
      </c>
      <c r="AE114">
        <v>0</v>
      </c>
      <c r="AF114" t="s">
        <v>66</v>
      </c>
      <c r="AG114" t="s">
        <v>51</v>
      </c>
      <c r="AH114" t="s">
        <v>97</v>
      </c>
      <c r="AI114" t="s">
        <v>54</v>
      </c>
      <c r="AJ114" t="s">
        <v>897</v>
      </c>
      <c r="AK114" t="s">
        <v>49</v>
      </c>
      <c r="AL114" t="s">
        <v>63</v>
      </c>
      <c r="AM114" t="s">
        <v>64</v>
      </c>
      <c r="AN114" t="s">
        <v>65</v>
      </c>
      <c r="AO114" t="s">
        <v>49</v>
      </c>
      <c r="AP114" t="s">
        <v>65</v>
      </c>
      <c r="AQ114" t="s">
        <v>53</v>
      </c>
      <c r="AR114" t="s">
        <v>66</v>
      </c>
      <c r="AS114" t="s">
        <v>65</v>
      </c>
      <c r="AT114" t="s">
        <v>65</v>
      </c>
      <c r="AU114" t="s">
        <v>144</v>
      </c>
      <c r="AV114" t="s">
        <v>972</v>
      </c>
    </row>
    <row r="115" spans="1:48" x14ac:dyDescent="0.3">
      <c r="A115">
        <v>1700064</v>
      </c>
      <c r="B115" t="s">
        <v>46</v>
      </c>
      <c r="C115">
        <v>14210</v>
      </c>
      <c r="D115" t="s">
        <v>355</v>
      </c>
      <c r="E115" t="s">
        <v>826</v>
      </c>
      <c r="F115" t="s">
        <v>1053</v>
      </c>
      <c r="G115" t="s">
        <v>1053</v>
      </c>
      <c r="H115" t="s">
        <v>358</v>
      </c>
      <c r="I115">
        <v>74107</v>
      </c>
      <c r="J115">
        <v>19810130</v>
      </c>
      <c r="K115">
        <v>0</v>
      </c>
      <c r="L115" t="s">
        <v>76</v>
      </c>
      <c r="M115" t="s">
        <v>1758</v>
      </c>
      <c r="N115">
        <f>SUM(P115,R115)</f>
        <v>0</v>
      </c>
      <c r="O115">
        <f>SUM(Q115,S115)</f>
        <v>0</v>
      </c>
      <c r="P115">
        <v>0</v>
      </c>
      <c r="Q115">
        <v>0</v>
      </c>
      <c r="R115">
        <v>0</v>
      </c>
      <c r="S115">
        <v>0</v>
      </c>
      <c r="T115" t="s">
        <v>58</v>
      </c>
      <c r="U115" t="s">
        <v>58</v>
      </c>
      <c r="V115" t="s">
        <v>58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 t="s">
        <v>84</v>
      </c>
      <c r="AD115" t="s">
        <v>49</v>
      </c>
      <c r="AE115">
        <v>6</v>
      </c>
      <c r="AF115" t="s">
        <v>60</v>
      </c>
      <c r="AG115">
        <v>60</v>
      </c>
      <c r="AH115" t="s">
        <v>87</v>
      </c>
      <c r="AI115" t="s">
        <v>54</v>
      </c>
      <c r="AJ115" t="s">
        <v>62</v>
      </c>
      <c r="AK115" t="s">
        <v>49</v>
      </c>
      <c r="AL115" t="s">
        <v>63</v>
      </c>
      <c r="AM115" t="s">
        <v>64</v>
      </c>
      <c r="AN115" t="s">
        <v>56</v>
      </c>
      <c r="AO115" t="s">
        <v>49</v>
      </c>
      <c r="AP115">
        <v>0</v>
      </c>
      <c r="AQ115">
        <v>0</v>
      </c>
      <c r="AR115">
        <v>0</v>
      </c>
      <c r="AS115">
        <v>0</v>
      </c>
      <c r="AT115">
        <v>0</v>
      </c>
      <c r="AU115" t="s">
        <v>70</v>
      </c>
      <c r="AV115" t="s">
        <v>49</v>
      </c>
    </row>
    <row r="116" spans="1:48" x14ac:dyDescent="0.3">
      <c r="A116">
        <v>1700575</v>
      </c>
      <c r="B116" t="s">
        <v>46</v>
      </c>
      <c r="C116">
        <v>12582</v>
      </c>
      <c r="D116" t="s">
        <v>1980</v>
      </c>
      <c r="E116" t="s">
        <v>826</v>
      </c>
      <c r="F116" t="s">
        <v>2015</v>
      </c>
      <c r="G116" t="s">
        <v>946</v>
      </c>
      <c r="H116" t="s">
        <v>201</v>
      </c>
      <c r="I116">
        <v>39120</v>
      </c>
      <c r="J116">
        <v>19810130</v>
      </c>
      <c r="K116">
        <v>110</v>
      </c>
      <c r="L116" t="s">
        <v>76</v>
      </c>
      <c r="M116" t="s">
        <v>1758</v>
      </c>
      <c r="N116">
        <f>SUM(P116,R116)</f>
        <v>0</v>
      </c>
      <c r="O116">
        <f>SUM(Q116,S116)</f>
        <v>0</v>
      </c>
      <c r="P116">
        <v>0</v>
      </c>
      <c r="Q116">
        <v>0</v>
      </c>
      <c r="R116">
        <v>0</v>
      </c>
      <c r="S116">
        <v>0</v>
      </c>
      <c r="T116" t="s">
        <v>58</v>
      </c>
      <c r="U116" t="s">
        <v>58</v>
      </c>
      <c r="V116" t="s">
        <v>58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 t="s">
        <v>96</v>
      </c>
      <c r="AD116" t="s">
        <v>49</v>
      </c>
      <c r="AE116">
        <v>18</v>
      </c>
      <c r="AF116" t="s">
        <v>60</v>
      </c>
      <c r="AG116">
        <v>72</v>
      </c>
      <c r="AH116" t="s">
        <v>128</v>
      </c>
      <c r="AI116" t="s">
        <v>54</v>
      </c>
      <c r="AJ116" t="s">
        <v>123</v>
      </c>
      <c r="AK116" t="s">
        <v>49</v>
      </c>
      <c r="AL116" t="s">
        <v>63</v>
      </c>
      <c r="AM116" t="s">
        <v>64</v>
      </c>
      <c r="AN116" t="s">
        <v>56</v>
      </c>
      <c r="AO116" t="s">
        <v>49</v>
      </c>
      <c r="AP116">
        <v>0</v>
      </c>
      <c r="AQ116">
        <v>0</v>
      </c>
      <c r="AR116">
        <v>0</v>
      </c>
      <c r="AS116">
        <v>0</v>
      </c>
      <c r="AT116">
        <v>0</v>
      </c>
      <c r="AU116" t="s">
        <v>133</v>
      </c>
      <c r="AV116" t="s">
        <v>49</v>
      </c>
    </row>
    <row r="117" spans="1:48" x14ac:dyDescent="0.3">
      <c r="A117">
        <v>1720579</v>
      </c>
      <c r="B117" t="s">
        <v>98</v>
      </c>
      <c r="C117">
        <v>2704</v>
      </c>
      <c r="D117" t="s">
        <v>1920</v>
      </c>
      <c r="E117" t="s">
        <v>826</v>
      </c>
      <c r="F117" t="s">
        <v>1921</v>
      </c>
      <c r="G117" t="s">
        <v>518</v>
      </c>
      <c r="H117" t="s">
        <v>122</v>
      </c>
      <c r="I117">
        <v>0</v>
      </c>
      <c r="J117">
        <v>19810130</v>
      </c>
      <c r="K117">
        <v>610</v>
      </c>
      <c r="L117" t="s">
        <v>103</v>
      </c>
      <c r="M117" t="s">
        <v>49</v>
      </c>
      <c r="N117">
        <f>SUM(P117,R117)</f>
        <v>0</v>
      </c>
      <c r="O117">
        <f>SUM(Q117,S117)</f>
        <v>3</v>
      </c>
      <c r="P117">
        <v>0</v>
      </c>
      <c r="Q117">
        <v>0</v>
      </c>
      <c r="R117">
        <v>0</v>
      </c>
      <c r="S117">
        <v>3</v>
      </c>
      <c r="T117" t="s">
        <v>58</v>
      </c>
      <c r="U117" t="s">
        <v>57</v>
      </c>
      <c r="V117" t="s">
        <v>58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 t="s">
        <v>96</v>
      </c>
      <c r="AD117" t="s">
        <v>49</v>
      </c>
      <c r="AE117">
        <v>36</v>
      </c>
      <c r="AF117" t="s">
        <v>60</v>
      </c>
      <c r="AG117">
        <v>0</v>
      </c>
      <c r="AH117" t="s">
        <v>87</v>
      </c>
      <c r="AI117" t="s">
        <v>54</v>
      </c>
      <c r="AJ117" t="s">
        <v>62</v>
      </c>
      <c r="AK117" t="s">
        <v>49</v>
      </c>
      <c r="AL117" t="s">
        <v>107</v>
      </c>
      <c r="AM117" t="s">
        <v>129</v>
      </c>
      <c r="AN117" t="s">
        <v>56</v>
      </c>
      <c r="AO117" t="s">
        <v>49</v>
      </c>
      <c r="AP117">
        <v>0</v>
      </c>
      <c r="AQ117">
        <v>0</v>
      </c>
      <c r="AR117">
        <v>0</v>
      </c>
      <c r="AS117">
        <v>0</v>
      </c>
      <c r="AT117">
        <v>0</v>
      </c>
      <c r="AU117" t="s">
        <v>1768</v>
      </c>
      <c r="AV117" t="s">
        <v>49</v>
      </c>
    </row>
    <row r="118" spans="1:48" x14ac:dyDescent="0.3">
      <c r="A118">
        <v>1730756</v>
      </c>
      <c r="B118" t="s">
        <v>46</v>
      </c>
      <c r="C118">
        <v>11680</v>
      </c>
      <c r="D118" t="s">
        <v>653</v>
      </c>
      <c r="E118" t="s">
        <v>826</v>
      </c>
      <c r="F118" t="s">
        <v>1399</v>
      </c>
      <c r="G118" t="s">
        <v>415</v>
      </c>
      <c r="H118" t="s">
        <v>273</v>
      </c>
      <c r="I118">
        <v>76104</v>
      </c>
      <c r="J118">
        <v>19810130</v>
      </c>
      <c r="K118">
        <v>830</v>
      </c>
      <c r="L118" t="s">
        <v>55</v>
      </c>
      <c r="M118" t="s">
        <v>49</v>
      </c>
      <c r="N118">
        <f>SUM(P118,R118)</f>
        <v>0</v>
      </c>
      <c r="O118">
        <f>SUM(Q118,S118)</f>
        <v>0</v>
      </c>
      <c r="P118">
        <v>0</v>
      </c>
      <c r="Q118">
        <v>0</v>
      </c>
      <c r="R118">
        <v>0</v>
      </c>
      <c r="S118">
        <v>0</v>
      </c>
      <c r="T118" t="s">
        <v>58</v>
      </c>
      <c r="U118" t="s">
        <v>58</v>
      </c>
      <c r="V118" t="s">
        <v>58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 t="s">
        <v>84</v>
      </c>
      <c r="AD118" t="s">
        <v>49</v>
      </c>
      <c r="AE118">
        <v>30</v>
      </c>
      <c r="AF118" t="s">
        <v>60</v>
      </c>
      <c r="AG118">
        <v>70</v>
      </c>
      <c r="AH118" t="s">
        <v>61</v>
      </c>
      <c r="AI118" t="s">
        <v>54</v>
      </c>
      <c r="AJ118" t="s">
        <v>62</v>
      </c>
      <c r="AK118" t="s">
        <v>49</v>
      </c>
      <c r="AL118" t="s">
        <v>63</v>
      </c>
      <c r="AM118" t="s">
        <v>64</v>
      </c>
      <c r="AN118" t="s">
        <v>56</v>
      </c>
      <c r="AO118" t="s">
        <v>49</v>
      </c>
      <c r="AP118">
        <v>0</v>
      </c>
      <c r="AQ118">
        <v>0</v>
      </c>
      <c r="AR118">
        <v>0</v>
      </c>
      <c r="AS118">
        <v>0</v>
      </c>
      <c r="AT118">
        <v>0</v>
      </c>
      <c r="AU118" t="s">
        <v>70</v>
      </c>
      <c r="AV118" t="s">
        <v>49</v>
      </c>
    </row>
    <row r="119" spans="1:48" x14ac:dyDescent="0.3">
      <c r="A119">
        <v>1760742</v>
      </c>
      <c r="B119" t="s">
        <v>46</v>
      </c>
      <c r="C119">
        <v>19750</v>
      </c>
      <c r="D119" t="s">
        <v>2751</v>
      </c>
      <c r="E119" t="s">
        <v>826</v>
      </c>
      <c r="F119" t="s">
        <v>1677</v>
      </c>
      <c r="G119" t="s">
        <v>1678</v>
      </c>
      <c r="H119" t="s">
        <v>137</v>
      </c>
      <c r="I119">
        <v>0</v>
      </c>
      <c r="J119">
        <v>19810130</v>
      </c>
      <c r="K119">
        <v>1053</v>
      </c>
      <c r="L119" t="s">
        <v>76</v>
      </c>
      <c r="M119" t="s">
        <v>1758</v>
      </c>
      <c r="N119">
        <f>SUM(P119,R119)</f>
        <v>0</v>
      </c>
      <c r="O119">
        <f>SUM(Q119,S119)</f>
        <v>0</v>
      </c>
      <c r="P119">
        <v>0</v>
      </c>
      <c r="Q119">
        <v>0</v>
      </c>
      <c r="R119">
        <v>0</v>
      </c>
      <c r="S119">
        <v>0</v>
      </c>
      <c r="T119" t="s">
        <v>58</v>
      </c>
      <c r="U119" t="s">
        <v>58</v>
      </c>
      <c r="V119" t="s">
        <v>58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 t="s">
        <v>84</v>
      </c>
      <c r="AD119" t="s">
        <v>49</v>
      </c>
      <c r="AE119">
        <v>24</v>
      </c>
      <c r="AF119" t="s">
        <v>60</v>
      </c>
      <c r="AG119">
        <v>60</v>
      </c>
      <c r="AH119" t="s">
        <v>61</v>
      </c>
      <c r="AI119" t="s">
        <v>54</v>
      </c>
      <c r="AJ119" t="s">
        <v>62</v>
      </c>
      <c r="AK119" t="s">
        <v>49</v>
      </c>
      <c r="AL119" t="s">
        <v>63</v>
      </c>
      <c r="AM119" t="s">
        <v>64</v>
      </c>
      <c r="AN119" t="s">
        <v>56</v>
      </c>
      <c r="AO119" t="s">
        <v>49</v>
      </c>
      <c r="AP119">
        <v>0</v>
      </c>
      <c r="AQ119">
        <v>0</v>
      </c>
      <c r="AR119">
        <v>0</v>
      </c>
      <c r="AS119">
        <v>0</v>
      </c>
      <c r="AT119">
        <v>0</v>
      </c>
      <c r="AU119" t="s">
        <v>70</v>
      </c>
      <c r="AV119" t="s">
        <v>49</v>
      </c>
    </row>
    <row r="120" spans="1:48" x14ac:dyDescent="0.3">
      <c r="A120">
        <v>1820585</v>
      </c>
      <c r="B120" t="s">
        <v>46</v>
      </c>
      <c r="C120">
        <v>11720</v>
      </c>
      <c r="D120" t="s">
        <v>1899</v>
      </c>
      <c r="E120" t="s">
        <v>3457</v>
      </c>
      <c r="F120" t="s">
        <v>1108</v>
      </c>
      <c r="G120" t="s">
        <v>316</v>
      </c>
      <c r="H120" t="s">
        <v>122</v>
      </c>
      <c r="I120">
        <v>11758</v>
      </c>
      <c r="J120">
        <v>19810130</v>
      </c>
      <c r="K120">
        <v>1745</v>
      </c>
      <c r="L120" t="s">
        <v>55</v>
      </c>
      <c r="M120" t="s">
        <v>49</v>
      </c>
      <c r="N120">
        <f>SUM(P120,R120)</f>
        <v>0</v>
      </c>
      <c r="O120">
        <f>SUM(Q120,S120)</f>
        <v>0</v>
      </c>
      <c r="P120">
        <v>0</v>
      </c>
      <c r="Q120">
        <v>0</v>
      </c>
      <c r="R120">
        <v>0</v>
      </c>
      <c r="S120">
        <v>0</v>
      </c>
      <c r="T120" t="s">
        <v>58</v>
      </c>
      <c r="U120" t="s">
        <v>58</v>
      </c>
      <c r="V120" t="s">
        <v>58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 t="s">
        <v>84</v>
      </c>
      <c r="AD120" t="s">
        <v>49</v>
      </c>
      <c r="AE120">
        <v>12</v>
      </c>
      <c r="AF120" t="s">
        <v>60</v>
      </c>
      <c r="AG120">
        <v>0</v>
      </c>
      <c r="AH120" t="s">
        <v>128</v>
      </c>
      <c r="AI120" t="s">
        <v>54</v>
      </c>
      <c r="AJ120" t="s">
        <v>86</v>
      </c>
      <c r="AK120" t="s">
        <v>49</v>
      </c>
      <c r="AL120" t="s">
        <v>63</v>
      </c>
      <c r="AM120" t="s">
        <v>64</v>
      </c>
      <c r="AN120" t="s">
        <v>56</v>
      </c>
      <c r="AO120" t="s">
        <v>49</v>
      </c>
      <c r="AP120">
        <v>0</v>
      </c>
      <c r="AQ120">
        <v>0</v>
      </c>
      <c r="AR120">
        <v>0</v>
      </c>
      <c r="AS120">
        <v>0</v>
      </c>
      <c r="AT120">
        <v>0</v>
      </c>
      <c r="AU120" t="s">
        <v>70</v>
      </c>
      <c r="AV120" t="s">
        <v>49</v>
      </c>
    </row>
    <row r="121" spans="1:48" x14ac:dyDescent="0.3">
      <c r="A121">
        <v>1700069</v>
      </c>
      <c r="B121" t="s">
        <v>46</v>
      </c>
      <c r="C121">
        <v>14210</v>
      </c>
      <c r="D121" t="s">
        <v>355</v>
      </c>
      <c r="E121" t="s">
        <v>826</v>
      </c>
      <c r="F121" t="s">
        <v>1811</v>
      </c>
      <c r="G121" t="s">
        <v>1812</v>
      </c>
      <c r="H121" t="s">
        <v>358</v>
      </c>
      <c r="I121">
        <v>74074</v>
      </c>
      <c r="J121">
        <v>19810131</v>
      </c>
      <c r="K121">
        <v>0</v>
      </c>
      <c r="L121" t="s">
        <v>76</v>
      </c>
      <c r="M121" t="s">
        <v>1758</v>
      </c>
      <c r="N121">
        <f>SUM(P121,R121)</f>
        <v>0</v>
      </c>
      <c r="O121">
        <f>SUM(Q121,S121)</f>
        <v>0</v>
      </c>
      <c r="P121">
        <v>0</v>
      </c>
      <c r="Q121">
        <v>0</v>
      </c>
      <c r="R121">
        <v>0</v>
      </c>
      <c r="S121">
        <v>0</v>
      </c>
      <c r="T121" t="s">
        <v>58</v>
      </c>
      <c r="U121" t="s">
        <v>58</v>
      </c>
      <c r="V121" t="s">
        <v>58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 t="s">
        <v>84</v>
      </c>
      <c r="AD121" t="s">
        <v>49</v>
      </c>
      <c r="AE121">
        <v>30</v>
      </c>
      <c r="AF121" t="s">
        <v>60</v>
      </c>
      <c r="AG121">
        <v>50</v>
      </c>
      <c r="AH121" t="s">
        <v>128</v>
      </c>
      <c r="AI121" t="s">
        <v>54</v>
      </c>
      <c r="AJ121" t="s">
        <v>123</v>
      </c>
      <c r="AK121" t="s">
        <v>49</v>
      </c>
      <c r="AL121" t="s">
        <v>63</v>
      </c>
      <c r="AM121" t="s">
        <v>64</v>
      </c>
      <c r="AN121" t="s">
        <v>56</v>
      </c>
      <c r="AO121" t="s">
        <v>49</v>
      </c>
      <c r="AP121">
        <v>0</v>
      </c>
      <c r="AQ121">
        <v>0</v>
      </c>
      <c r="AR121">
        <v>0</v>
      </c>
      <c r="AS121">
        <v>0</v>
      </c>
      <c r="AT121">
        <v>0</v>
      </c>
      <c r="AU121" t="s">
        <v>70</v>
      </c>
      <c r="AV121" t="s">
        <v>49</v>
      </c>
    </row>
    <row r="122" spans="1:48" x14ac:dyDescent="0.3">
      <c r="A122">
        <v>1740649</v>
      </c>
      <c r="B122" t="s">
        <v>46</v>
      </c>
      <c r="C122">
        <v>15259</v>
      </c>
      <c r="D122" t="s">
        <v>1914</v>
      </c>
      <c r="E122" t="s">
        <v>826</v>
      </c>
      <c r="F122" t="s">
        <v>2569</v>
      </c>
      <c r="G122" t="s">
        <v>1010</v>
      </c>
      <c r="H122" t="s">
        <v>113</v>
      </c>
      <c r="I122">
        <v>18704</v>
      </c>
      <c r="J122">
        <v>19810131</v>
      </c>
      <c r="K122">
        <v>919</v>
      </c>
      <c r="L122" t="s">
        <v>76</v>
      </c>
      <c r="M122" t="s">
        <v>49</v>
      </c>
      <c r="N122">
        <f>SUM(P122,R122)</f>
        <v>0</v>
      </c>
      <c r="O122">
        <f>SUM(Q122,S122)</f>
        <v>6</v>
      </c>
      <c r="P122">
        <v>0</v>
      </c>
      <c r="Q122">
        <v>0</v>
      </c>
      <c r="R122">
        <v>0</v>
      </c>
      <c r="S122">
        <v>6</v>
      </c>
      <c r="T122" t="s">
        <v>57</v>
      </c>
      <c r="U122" t="s">
        <v>57</v>
      </c>
      <c r="V122" t="s">
        <v>58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 t="s">
        <v>174</v>
      </c>
      <c r="AD122" t="s">
        <v>49</v>
      </c>
      <c r="AE122">
        <v>31</v>
      </c>
      <c r="AF122" t="s">
        <v>60</v>
      </c>
      <c r="AG122">
        <v>50</v>
      </c>
      <c r="AH122" t="s">
        <v>61</v>
      </c>
      <c r="AI122" t="s">
        <v>54</v>
      </c>
      <c r="AJ122" t="s">
        <v>62</v>
      </c>
      <c r="AK122" t="s">
        <v>49</v>
      </c>
      <c r="AL122" t="s">
        <v>63</v>
      </c>
      <c r="AM122" t="s">
        <v>64</v>
      </c>
      <c r="AN122" t="s">
        <v>56</v>
      </c>
      <c r="AO122" t="s">
        <v>49</v>
      </c>
      <c r="AP122">
        <v>0</v>
      </c>
      <c r="AQ122">
        <v>0</v>
      </c>
      <c r="AR122">
        <v>0</v>
      </c>
      <c r="AS122">
        <v>0</v>
      </c>
      <c r="AT122">
        <v>0</v>
      </c>
      <c r="AU122" t="s">
        <v>70</v>
      </c>
      <c r="AV122" t="s">
        <v>49</v>
      </c>
    </row>
    <row r="123" spans="1:48" x14ac:dyDescent="0.3">
      <c r="A123">
        <v>1780357</v>
      </c>
      <c r="B123" t="s">
        <v>46</v>
      </c>
      <c r="C123">
        <v>12408</v>
      </c>
      <c r="D123" t="s">
        <v>1788</v>
      </c>
      <c r="E123" t="s">
        <v>826</v>
      </c>
      <c r="F123" t="s">
        <v>243</v>
      </c>
      <c r="G123" t="s">
        <v>244</v>
      </c>
      <c r="H123" t="s">
        <v>179</v>
      </c>
      <c r="I123">
        <v>48202</v>
      </c>
      <c r="J123">
        <v>19810131</v>
      </c>
      <c r="K123">
        <v>1207</v>
      </c>
      <c r="L123" t="s">
        <v>55</v>
      </c>
      <c r="M123" t="s">
        <v>49</v>
      </c>
      <c r="N123">
        <f>SUM(P123,R123)</f>
        <v>0</v>
      </c>
      <c r="O123">
        <f>SUM(Q123,S123)</f>
        <v>1</v>
      </c>
      <c r="P123">
        <v>0</v>
      </c>
      <c r="Q123">
        <v>0</v>
      </c>
      <c r="R123">
        <v>0</v>
      </c>
      <c r="S123">
        <v>1</v>
      </c>
      <c r="T123" t="s">
        <v>57</v>
      </c>
      <c r="U123" t="s">
        <v>57</v>
      </c>
      <c r="V123" t="s">
        <v>58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 t="s">
        <v>84</v>
      </c>
      <c r="AD123" t="s">
        <v>49</v>
      </c>
      <c r="AE123">
        <v>50</v>
      </c>
      <c r="AF123" t="s">
        <v>66</v>
      </c>
      <c r="AG123">
        <v>36</v>
      </c>
      <c r="AH123" t="s">
        <v>105</v>
      </c>
      <c r="AI123" t="s">
        <v>54</v>
      </c>
      <c r="AJ123" t="s">
        <v>123</v>
      </c>
      <c r="AK123" t="s">
        <v>49</v>
      </c>
      <c r="AL123" t="s">
        <v>63</v>
      </c>
      <c r="AM123" t="s">
        <v>64</v>
      </c>
      <c r="AN123" t="s">
        <v>56</v>
      </c>
      <c r="AO123" t="s">
        <v>49</v>
      </c>
      <c r="AP123">
        <v>0</v>
      </c>
      <c r="AQ123">
        <v>0</v>
      </c>
      <c r="AR123">
        <v>0</v>
      </c>
      <c r="AS123">
        <v>0</v>
      </c>
      <c r="AT123">
        <v>0</v>
      </c>
      <c r="AU123" t="s">
        <v>144</v>
      </c>
      <c r="AV123" t="s">
        <v>49</v>
      </c>
    </row>
    <row r="124" spans="1:48" x14ac:dyDescent="0.3">
      <c r="A124">
        <v>1710378</v>
      </c>
      <c r="B124" t="s">
        <v>46</v>
      </c>
      <c r="C124">
        <v>15007</v>
      </c>
      <c r="D124" t="s">
        <v>1769</v>
      </c>
      <c r="E124" t="s">
        <v>826</v>
      </c>
      <c r="F124" t="s">
        <v>49</v>
      </c>
      <c r="G124" t="s">
        <v>258</v>
      </c>
      <c r="H124" t="s">
        <v>212</v>
      </c>
      <c r="I124">
        <v>94707</v>
      </c>
      <c r="J124">
        <v>19810201</v>
      </c>
      <c r="K124">
        <v>234</v>
      </c>
      <c r="L124" t="s">
        <v>117</v>
      </c>
      <c r="M124" t="s">
        <v>49</v>
      </c>
      <c r="N124">
        <f>SUM(P124,R124)</f>
        <v>0</v>
      </c>
      <c r="O124">
        <f>SUM(Q124,S124)</f>
        <v>0</v>
      </c>
      <c r="P124">
        <v>0</v>
      </c>
      <c r="Q124">
        <v>0</v>
      </c>
      <c r="R124">
        <v>0</v>
      </c>
      <c r="S124">
        <v>0</v>
      </c>
      <c r="T124" t="s">
        <v>58</v>
      </c>
      <c r="U124" t="s">
        <v>58</v>
      </c>
      <c r="V124" t="s">
        <v>58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 t="s">
        <v>84</v>
      </c>
      <c r="AD124" t="s">
        <v>49</v>
      </c>
      <c r="AE124">
        <v>24</v>
      </c>
      <c r="AF124" t="s">
        <v>60</v>
      </c>
      <c r="AG124">
        <v>60</v>
      </c>
      <c r="AH124" t="s">
        <v>97</v>
      </c>
      <c r="AI124" t="s">
        <v>54</v>
      </c>
      <c r="AJ124" t="s">
        <v>62</v>
      </c>
      <c r="AK124" t="s">
        <v>49</v>
      </c>
      <c r="AL124" t="s">
        <v>63</v>
      </c>
      <c r="AM124" t="s">
        <v>64</v>
      </c>
      <c r="AN124" t="s">
        <v>56</v>
      </c>
      <c r="AO124" t="s">
        <v>49</v>
      </c>
      <c r="AP124">
        <v>0</v>
      </c>
      <c r="AQ124">
        <v>0</v>
      </c>
      <c r="AR124">
        <v>0</v>
      </c>
      <c r="AS124">
        <v>0</v>
      </c>
      <c r="AT124">
        <v>0</v>
      </c>
      <c r="AU124" t="s">
        <v>133</v>
      </c>
      <c r="AV124" t="s">
        <v>49</v>
      </c>
    </row>
    <row r="125" spans="1:48" x14ac:dyDescent="0.3">
      <c r="A125">
        <v>1750552</v>
      </c>
      <c r="B125" t="s">
        <v>79</v>
      </c>
      <c r="C125">
        <v>18536</v>
      </c>
      <c r="D125" t="s">
        <v>202</v>
      </c>
      <c r="E125" t="s">
        <v>826</v>
      </c>
      <c r="F125" t="s">
        <v>2449</v>
      </c>
      <c r="G125" t="s">
        <v>387</v>
      </c>
      <c r="H125" t="s">
        <v>212</v>
      </c>
      <c r="I125">
        <v>92315</v>
      </c>
      <c r="J125">
        <v>19810202</v>
      </c>
      <c r="K125">
        <v>1000</v>
      </c>
      <c r="L125" t="s">
        <v>55</v>
      </c>
      <c r="M125" t="s">
        <v>49</v>
      </c>
      <c r="N125">
        <f>SUM(P125,R125)</f>
        <v>0</v>
      </c>
      <c r="O125">
        <f>SUM(Q125,S125)</f>
        <v>2</v>
      </c>
      <c r="P125">
        <v>0</v>
      </c>
      <c r="Q125">
        <v>0</v>
      </c>
      <c r="R125">
        <v>0</v>
      </c>
      <c r="S125">
        <v>2</v>
      </c>
      <c r="T125" t="s">
        <v>57</v>
      </c>
      <c r="U125" t="s">
        <v>57</v>
      </c>
      <c r="V125" t="s">
        <v>58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 t="s">
        <v>174</v>
      </c>
      <c r="AD125" t="s">
        <v>49</v>
      </c>
      <c r="AE125">
        <v>24</v>
      </c>
      <c r="AF125" t="s">
        <v>60</v>
      </c>
      <c r="AG125">
        <v>60</v>
      </c>
      <c r="AH125" t="s">
        <v>105</v>
      </c>
      <c r="AI125" t="s">
        <v>157</v>
      </c>
      <c r="AJ125" t="s">
        <v>86</v>
      </c>
      <c r="AK125" t="s">
        <v>49</v>
      </c>
      <c r="AL125" t="s">
        <v>63</v>
      </c>
      <c r="AM125" t="s">
        <v>64</v>
      </c>
      <c r="AN125" t="s">
        <v>56</v>
      </c>
      <c r="AO125" t="s">
        <v>49</v>
      </c>
      <c r="AP125">
        <v>0</v>
      </c>
      <c r="AQ125">
        <v>0</v>
      </c>
      <c r="AR125">
        <v>0</v>
      </c>
      <c r="AS125">
        <v>0</v>
      </c>
      <c r="AT125">
        <v>0</v>
      </c>
      <c r="AU125" t="s">
        <v>1768</v>
      </c>
      <c r="AV125" t="s">
        <v>49</v>
      </c>
    </row>
    <row r="126" spans="1:48" x14ac:dyDescent="0.3">
      <c r="A126">
        <v>1760293</v>
      </c>
      <c r="B126" t="s">
        <v>46</v>
      </c>
      <c r="C126">
        <v>12408</v>
      </c>
      <c r="D126" t="s">
        <v>1788</v>
      </c>
      <c r="E126" t="s">
        <v>826</v>
      </c>
      <c r="F126" t="s">
        <v>2716</v>
      </c>
      <c r="G126" t="s">
        <v>2155</v>
      </c>
      <c r="H126" t="s">
        <v>179</v>
      </c>
      <c r="I126">
        <v>48208</v>
      </c>
      <c r="J126">
        <v>19810202</v>
      </c>
      <c r="K126">
        <v>1030</v>
      </c>
      <c r="L126" t="s">
        <v>76</v>
      </c>
      <c r="M126" t="s">
        <v>49</v>
      </c>
      <c r="N126">
        <f>SUM(P126,R126)</f>
        <v>0</v>
      </c>
      <c r="O126">
        <f>SUM(Q126,S126)</f>
        <v>0</v>
      </c>
      <c r="P126">
        <v>0</v>
      </c>
      <c r="Q126">
        <v>0</v>
      </c>
      <c r="R126">
        <v>0</v>
      </c>
      <c r="S126">
        <v>0</v>
      </c>
      <c r="T126" t="s">
        <v>57</v>
      </c>
      <c r="U126" t="s">
        <v>58</v>
      </c>
      <c r="V126" t="s">
        <v>58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 t="s">
        <v>114</v>
      </c>
      <c r="AD126" t="s">
        <v>49</v>
      </c>
      <c r="AE126">
        <v>0</v>
      </c>
      <c r="AF126" t="s">
        <v>66</v>
      </c>
      <c r="AG126">
        <v>0</v>
      </c>
      <c r="AH126" t="s">
        <v>105</v>
      </c>
      <c r="AI126" t="s">
        <v>157</v>
      </c>
      <c r="AJ126" t="s">
        <v>151</v>
      </c>
      <c r="AK126" t="s">
        <v>49</v>
      </c>
      <c r="AL126" t="s">
        <v>63</v>
      </c>
      <c r="AM126" t="s">
        <v>64</v>
      </c>
      <c r="AN126" t="s">
        <v>56</v>
      </c>
      <c r="AO126" t="s">
        <v>49</v>
      </c>
      <c r="AP126">
        <v>0</v>
      </c>
      <c r="AQ126">
        <v>0</v>
      </c>
      <c r="AR126">
        <v>0</v>
      </c>
      <c r="AS126">
        <v>0</v>
      </c>
      <c r="AT126">
        <v>0</v>
      </c>
      <c r="AU126" t="s">
        <v>144</v>
      </c>
      <c r="AV126" t="s">
        <v>49</v>
      </c>
    </row>
    <row r="127" spans="1:48" x14ac:dyDescent="0.3">
      <c r="A127">
        <v>1760605</v>
      </c>
      <c r="B127" t="s">
        <v>46</v>
      </c>
      <c r="C127">
        <v>2748</v>
      </c>
      <c r="D127" t="s">
        <v>1784</v>
      </c>
      <c r="E127" t="s">
        <v>826</v>
      </c>
      <c r="F127" t="s">
        <v>999</v>
      </c>
      <c r="G127" t="s">
        <v>189</v>
      </c>
      <c r="H127" t="s">
        <v>179</v>
      </c>
      <c r="I127">
        <v>48030</v>
      </c>
      <c r="J127">
        <v>19810202</v>
      </c>
      <c r="K127">
        <v>1045</v>
      </c>
      <c r="L127" t="s">
        <v>76</v>
      </c>
      <c r="M127" t="s">
        <v>49</v>
      </c>
      <c r="N127">
        <f>SUM(P127,R127)</f>
        <v>0</v>
      </c>
      <c r="O127">
        <f>SUM(Q127,S127)</f>
        <v>0</v>
      </c>
      <c r="P127">
        <v>0</v>
      </c>
      <c r="Q127">
        <v>0</v>
      </c>
      <c r="R127">
        <v>0</v>
      </c>
      <c r="S127">
        <v>0</v>
      </c>
      <c r="T127" t="s">
        <v>58</v>
      </c>
      <c r="U127" t="s">
        <v>58</v>
      </c>
      <c r="V127" t="s">
        <v>58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 t="s">
        <v>77</v>
      </c>
      <c r="AD127" t="s">
        <v>49</v>
      </c>
      <c r="AE127">
        <v>0</v>
      </c>
      <c r="AF127" t="s">
        <v>66</v>
      </c>
      <c r="AG127">
        <v>0</v>
      </c>
      <c r="AH127" t="s">
        <v>61</v>
      </c>
      <c r="AI127" t="s">
        <v>54</v>
      </c>
      <c r="AJ127" t="s">
        <v>62</v>
      </c>
      <c r="AK127" t="s">
        <v>49</v>
      </c>
      <c r="AL127" t="s">
        <v>63</v>
      </c>
      <c r="AM127" t="s">
        <v>64</v>
      </c>
      <c r="AN127" t="s">
        <v>56</v>
      </c>
      <c r="AO127" t="s">
        <v>49</v>
      </c>
      <c r="AP127">
        <v>0</v>
      </c>
      <c r="AQ127">
        <v>0</v>
      </c>
      <c r="AR127">
        <v>0</v>
      </c>
      <c r="AS127">
        <v>0</v>
      </c>
      <c r="AT127">
        <v>0</v>
      </c>
      <c r="AU127" t="s">
        <v>144</v>
      </c>
      <c r="AV127" t="s">
        <v>1762</v>
      </c>
    </row>
    <row r="128" spans="1:48" x14ac:dyDescent="0.3">
      <c r="A128">
        <v>1770174</v>
      </c>
      <c r="B128" t="s">
        <v>46</v>
      </c>
      <c r="C128">
        <v>15469</v>
      </c>
      <c r="D128" t="s">
        <v>237</v>
      </c>
      <c r="E128" t="s">
        <v>826</v>
      </c>
      <c r="F128" t="s">
        <v>238</v>
      </c>
      <c r="G128" t="s">
        <v>238</v>
      </c>
      <c r="H128" t="s">
        <v>113</v>
      </c>
      <c r="I128">
        <v>19146</v>
      </c>
      <c r="J128">
        <v>19810202</v>
      </c>
      <c r="K128">
        <v>1105</v>
      </c>
      <c r="L128" t="s">
        <v>55</v>
      </c>
      <c r="M128" t="s">
        <v>49</v>
      </c>
      <c r="N128">
        <f>SUM(P128,R128)</f>
        <v>0</v>
      </c>
      <c r="O128">
        <f>SUM(Q128,S128)</f>
        <v>0</v>
      </c>
      <c r="P128">
        <v>0</v>
      </c>
      <c r="Q128">
        <v>0</v>
      </c>
      <c r="R128">
        <v>0</v>
      </c>
      <c r="S128">
        <v>0</v>
      </c>
      <c r="T128" t="s">
        <v>58</v>
      </c>
      <c r="U128" t="s">
        <v>58</v>
      </c>
      <c r="V128" t="s">
        <v>58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 t="s">
        <v>96</v>
      </c>
      <c r="AD128" t="s">
        <v>49</v>
      </c>
      <c r="AE128">
        <v>32</v>
      </c>
      <c r="AF128" t="s">
        <v>60</v>
      </c>
      <c r="AG128">
        <v>32</v>
      </c>
      <c r="AH128" t="s">
        <v>128</v>
      </c>
      <c r="AI128" t="s">
        <v>54</v>
      </c>
      <c r="AJ128" t="s">
        <v>123</v>
      </c>
      <c r="AK128" t="s">
        <v>1767</v>
      </c>
      <c r="AL128" t="s">
        <v>63</v>
      </c>
      <c r="AM128" t="s">
        <v>64</v>
      </c>
      <c r="AN128" t="s">
        <v>56</v>
      </c>
      <c r="AO128" t="s">
        <v>49</v>
      </c>
      <c r="AP128">
        <v>0</v>
      </c>
      <c r="AQ128">
        <v>0</v>
      </c>
      <c r="AR128">
        <v>0</v>
      </c>
      <c r="AS128">
        <v>0</v>
      </c>
      <c r="AT128">
        <v>0</v>
      </c>
      <c r="AU128" t="s">
        <v>133</v>
      </c>
      <c r="AV128" t="s">
        <v>49</v>
      </c>
    </row>
    <row r="129" spans="1:48" x14ac:dyDescent="0.3">
      <c r="A129">
        <v>1820259</v>
      </c>
      <c r="B129" t="s">
        <v>46</v>
      </c>
      <c r="C129">
        <v>18484</v>
      </c>
      <c r="D129" t="s">
        <v>1786</v>
      </c>
      <c r="E129" t="s">
        <v>3398</v>
      </c>
      <c r="F129" t="s">
        <v>211</v>
      </c>
      <c r="G129" t="s">
        <v>211</v>
      </c>
      <c r="H129" t="s">
        <v>212</v>
      </c>
      <c r="I129">
        <v>90301</v>
      </c>
      <c r="J129">
        <v>19810202</v>
      </c>
      <c r="K129">
        <v>1715</v>
      </c>
      <c r="L129" t="s">
        <v>55</v>
      </c>
      <c r="M129" t="s">
        <v>49</v>
      </c>
      <c r="N129">
        <f>SUM(P129,R129)</f>
        <v>0</v>
      </c>
      <c r="O129">
        <f>SUM(Q129,S129)</f>
        <v>0</v>
      </c>
      <c r="P129">
        <v>0</v>
      </c>
      <c r="Q129">
        <v>0</v>
      </c>
      <c r="R129">
        <v>0</v>
      </c>
      <c r="S129">
        <v>0</v>
      </c>
      <c r="T129" t="s">
        <v>58</v>
      </c>
      <c r="U129" t="s">
        <v>58</v>
      </c>
      <c r="V129" t="s">
        <v>58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 t="s">
        <v>77</v>
      </c>
      <c r="AD129" t="s">
        <v>49</v>
      </c>
      <c r="AE129">
        <v>0</v>
      </c>
      <c r="AF129" t="s">
        <v>66</v>
      </c>
      <c r="AG129">
        <v>0</v>
      </c>
      <c r="AH129" t="s">
        <v>105</v>
      </c>
      <c r="AI129" t="s">
        <v>106</v>
      </c>
      <c r="AJ129" t="s">
        <v>62</v>
      </c>
      <c r="AK129" t="s">
        <v>49</v>
      </c>
      <c r="AL129" t="s">
        <v>63</v>
      </c>
      <c r="AM129" t="s">
        <v>64</v>
      </c>
      <c r="AN129" t="s">
        <v>56</v>
      </c>
      <c r="AO129" t="s">
        <v>49</v>
      </c>
      <c r="AP129">
        <v>0</v>
      </c>
      <c r="AQ129">
        <v>0</v>
      </c>
      <c r="AR129">
        <v>0</v>
      </c>
      <c r="AS129">
        <v>0</v>
      </c>
      <c r="AT129">
        <v>0</v>
      </c>
      <c r="AU129" t="s">
        <v>144</v>
      </c>
      <c r="AV129" t="s">
        <v>49</v>
      </c>
    </row>
    <row r="130" spans="1:48" x14ac:dyDescent="0.3">
      <c r="A130">
        <v>1750003</v>
      </c>
      <c r="B130" t="s">
        <v>46</v>
      </c>
      <c r="C130">
        <v>180</v>
      </c>
      <c r="D130" t="s">
        <v>1766</v>
      </c>
      <c r="E130" t="s">
        <v>826</v>
      </c>
      <c r="F130" t="s">
        <v>112</v>
      </c>
      <c r="G130" t="s">
        <v>112</v>
      </c>
      <c r="H130" t="s">
        <v>198</v>
      </c>
      <c r="I130">
        <v>36108</v>
      </c>
      <c r="J130">
        <v>19810203</v>
      </c>
      <c r="K130">
        <v>936</v>
      </c>
      <c r="L130" t="s">
        <v>55</v>
      </c>
      <c r="M130" t="s">
        <v>49</v>
      </c>
      <c r="N130">
        <f>SUM(P130,R130)</f>
        <v>0</v>
      </c>
      <c r="O130">
        <f>SUM(Q130,S130)</f>
        <v>0</v>
      </c>
      <c r="P130">
        <v>0</v>
      </c>
      <c r="Q130">
        <v>0</v>
      </c>
      <c r="R130">
        <v>0</v>
      </c>
      <c r="S130">
        <v>0</v>
      </c>
      <c r="T130" t="s">
        <v>58</v>
      </c>
      <c r="U130" t="s">
        <v>58</v>
      </c>
      <c r="V130" t="s">
        <v>58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 t="s">
        <v>84</v>
      </c>
      <c r="AD130" t="s">
        <v>49</v>
      </c>
      <c r="AE130">
        <v>0</v>
      </c>
      <c r="AF130" t="s">
        <v>60</v>
      </c>
      <c r="AG130">
        <v>60</v>
      </c>
      <c r="AH130" t="s">
        <v>61</v>
      </c>
      <c r="AI130" t="s">
        <v>54</v>
      </c>
      <c r="AJ130" t="s">
        <v>62</v>
      </c>
      <c r="AK130" t="s">
        <v>49</v>
      </c>
      <c r="AL130" t="s">
        <v>63</v>
      </c>
      <c r="AM130" t="s">
        <v>64</v>
      </c>
      <c r="AN130" t="s">
        <v>56</v>
      </c>
      <c r="AO130" t="s">
        <v>49</v>
      </c>
      <c r="AP130">
        <v>0</v>
      </c>
      <c r="AQ130">
        <v>0</v>
      </c>
      <c r="AR130">
        <v>0</v>
      </c>
      <c r="AS130">
        <v>0</v>
      </c>
      <c r="AT130">
        <v>0</v>
      </c>
      <c r="AU130" t="s">
        <v>70</v>
      </c>
      <c r="AV130" t="s">
        <v>49</v>
      </c>
    </row>
    <row r="131" spans="1:48" x14ac:dyDescent="0.3">
      <c r="A131">
        <v>1760107</v>
      </c>
      <c r="B131" t="s">
        <v>71</v>
      </c>
      <c r="C131">
        <v>2748</v>
      </c>
      <c r="D131" t="s">
        <v>1784</v>
      </c>
      <c r="E131" t="s">
        <v>826</v>
      </c>
      <c r="F131" t="s">
        <v>2438</v>
      </c>
      <c r="G131" t="s">
        <v>189</v>
      </c>
      <c r="H131" t="s">
        <v>179</v>
      </c>
      <c r="I131">
        <v>48056</v>
      </c>
      <c r="J131">
        <v>19810203</v>
      </c>
      <c r="K131">
        <v>1025</v>
      </c>
      <c r="L131" t="s">
        <v>90</v>
      </c>
      <c r="M131" t="s">
        <v>49</v>
      </c>
      <c r="N131">
        <f>SUM(P131,R131)</f>
        <v>0</v>
      </c>
      <c r="O131">
        <f>SUM(Q131,S131)</f>
        <v>3</v>
      </c>
      <c r="P131">
        <v>0</v>
      </c>
      <c r="Q131">
        <v>0</v>
      </c>
      <c r="R131">
        <v>0</v>
      </c>
      <c r="S131">
        <v>3</v>
      </c>
      <c r="T131" t="s">
        <v>57</v>
      </c>
      <c r="U131" t="s">
        <v>57</v>
      </c>
      <c r="V131" t="s">
        <v>58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 t="s">
        <v>114</v>
      </c>
      <c r="AD131" t="s">
        <v>49</v>
      </c>
      <c r="AE131">
        <v>0</v>
      </c>
      <c r="AF131" t="s">
        <v>66</v>
      </c>
      <c r="AG131">
        <v>0</v>
      </c>
      <c r="AH131" t="s">
        <v>105</v>
      </c>
      <c r="AI131" t="s">
        <v>157</v>
      </c>
      <c r="AJ131" t="s">
        <v>67</v>
      </c>
      <c r="AK131" t="s">
        <v>49</v>
      </c>
      <c r="AL131" t="s">
        <v>63</v>
      </c>
      <c r="AM131" t="s">
        <v>64</v>
      </c>
      <c r="AN131" t="s">
        <v>56</v>
      </c>
      <c r="AO131" t="s">
        <v>49</v>
      </c>
      <c r="AP131">
        <v>0</v>
      </c>
      <c r="AQ131">
        <v>0</v>
      </c>
      <c r="AR131">
        <v>0</v>
      </c>
      <c r="AS131">
        <v>0</v>
      </c>
      <c r="AT131">
        <v>0</v>
      </c>
      <c r="AU131" t="s">
        <v>1768</v>
      </c>
      <c r="AV131" t="s">
        <v>49</v>
      </c>
    </row>
    <row r="132" spans="1:48" x14ac:dyDescent="0.3">
      <c r="A132">
        <v>1760294</v>
      </c>
      <c r="B132" t="s">
        <v>46</v>
      </c>
      <c r="C132">
        <v>12408</v>
      </c>
      <c r="D132" t="s">
        <v>1788</v>
      </c>
      <c r="E132" t="s">
        <v>826</v>
      </c>
      <c r="F132" t="s">
        <v>2716</v>
      </c>
      <c r="G132" t="s">
        <v>2155</v>
      </c>
      <c r="H132" t="s">
        <v>179</v>
      </c>
      <c r="I132">
        <v>48214</v>
      </c>
      <c r="J132">
        <v>19810203</v>
      </c>
      <c r="K132">
        <v>1030</v>
      </c>
      <c r="L132" t="s">
        <v>55</v>
      </c>
      <c r="M132" t="s">
        <v>49</v>
      </c>
      <c r="N132">
        <f>SUM(P132,R132)</f>
        <v>0</v>
      </c>
      <c r="O132">
        <f>SUM(Q132,S132)</f>
        <v>0</v>
      </c>
      <c r="P132">
        <v>0</v>
      </c>
      <c r="Q132">
        <v>0</v>
      </c>
      <c r="R132">
        <v>0</v>
      </c>
      <c r="S132">
        <v>0</v>
      </c>
      <c r="T132" t="s">
        <v>57</v>
      </c>
      <c r="U132" t="s">
        <v>58</v>
      </c>
      <c r="V132" t="s">
        <v>58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 t="s">
        <v>114</v>
      </c>
      <c r="AD132" t="s">
        <v>49</v>
      </c>
      <c r="AE132">
        <v>0</v>
      </c>
      <c r="AF132" t="s">
        <v>66</v>
      </c>
      <c r="AG132">
        <v>0</v>
      </c>
      <c r="AH132" t="s">
        <v>105</v>
      </c>
      <c r="AI132" t="s">
        <v>157</v>
      </c>
      <c r="AJ132" t="s">
        <v>62</v>
      </c>
      <c r="AK132" t="s">
        <v>1877</v>
      </c>
      <c r="AL132" t="s">
        <v>63</v>
      </c>
      <c r="AM132" t="s">
        <v>64</v>
      </c>
      <c r="AN132" t="s">
        <v>56</v>
      </c>
      <c r="AO132" t="s">
        <v>49</v>
      </c>
      <c r="AP132">
        <v>0</v>
      </c>
      <c r="AQ132">
        <v>0</v>
      </c>
      <c r="AR132">
        <v>0</v>
      </c>
      <c r="AS132">
        <v>0</v>
      </c>
      <c r="AT132">
        <v>0</v>
      </c>
      <c r="AU132" t="s">
        <v>144</v>
      </c>
      <c r="AV132" t="s">
        <v>49</v>
      </c>
    </row>
    <row r="133" spans="1:48" x14ac:dyDescent="0.3">
      <c r="A133">
        <v>1760433</v>
      </c>
      <c r="B133" t="s">
        <v>79</v>
      </c>
      <c r="C133">
        <v>2704</v>
      </c>
      <c r="D133" t="s">
        <v>1920</v>
      </c>
      <c r="E133" t="s">
        <v>826</v>
      </c>
      <c r="F133" t="s">
        <v>49</v>
      </c>
      <c r="G133" t="s">
        <v>519</v>
      </c>
      <c r="H133" t="s">
        <v>122</v>
      </c>
      <c r="I133">
        <v>10451</v>
      </c>
      <c r="J133">
        <v>19810203</v>
      </c>
      <c r="K133">
        <v>1038</v>
      </c>
      <c r="L133" t="s">
        <v>76</v>
      </c>
      <c r="M133" t="s">
        <v>49</v>
      </c>
      <c r="N133">
        <f>SUM(P133,R133)</f>
        <v>0</v>
      </c>
      <c r="O133">
        <f>SUM(Q133,S133)</f>
        <v>0</v>
      </c>
      <c r="P133">
        <v>0</v>
      </c>
      <c r="Q133">
        <v>0</v>
      </c>
      <c r="R133">
        <v>0</v>
      </c>
      <c r="S133">
        <v>0</v>
      </c>
      <c r="T133" t="s">
        <v>57</v>
      </c>
      <c r="U133" t="s">
        <v>58</v>
      </c>
      <c r="V133" t="s">
        <v>58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 t="s">
        <v>84</v>
      </c>
      <c r="AD133" t="s">
        <v>49</v>
      </c>
      <c r="AE133">
        <v>27</v>
      </c>
      <c r="AF133" t="s">
        <v>60</v>
      </c>
      <c r="AG133">
        <v>0</v>
      </c>
      <c r="AH133" t="s">
        <v>128</v>
      </c>
      <c r="AI133" t="s">
        <v>54</v>
      </c>
      <c r="AJ133" t="s">
        <v>62</v>
      </c>
      <c r="AK133" t="s">
        <v>49</v>
      </c>
      <c r="AL133" t="s">
        <v>63</v>
      </c>
      <c r="AM133" t="s">
        <v>64</v>
      </c>
      <c r="AN133" t="s">
        <v>56</v>
      </c>
      <c r="AO133" t="s">
        <v>49</v>
      </c>
      <c r="AP133">
        <v>0</v>
      </c>
      <c r="AQ133">
        <v>0</v>
      </c>
      <c r="AR133">
        <v>0</v>
      </c>
      <c r="AS133">
        <v>0</v>
      </c>
      <c r="AT133">
        <v>0</v>
      </c>
      <c r="AU133" t="s">
        <v>1768</v>
      </c>
      <c r="AV133" t="s">
        <v>49</v>
      </c>
    </row>
    <row r="134" spans="1:48" x14ac:dyDescent="0.3">
      <c r="A134">
        <v>1770428</v>
      </c>
      <c r="B134" t="s">
        <v>71</v>
      </c>
      <c r="C134">
        <v>22182</v>
      </c>
      <c r="D134" t="s">
        <v>219</v>
      </c>
      <c r="E134" t="s">
        <v>826</v>
      </c>
      <c r="F134" t="s">
        <v>1759</v>
      </c>
      <c r="G134" t="s">
        <v>1760</v>
      </c>
      <c r="H134" t="s">
        <v>221</v>
      </c>
      <c r="I134">
        <v>20011</v>
      </c>
      <c r="J134">
        <v>19810203</v>
      </c>
      <c r="K134">
        <v>1119</v>
      </c>
      <c r="L134" t="s">
        <v>55</v>
      </c>
      <c r="M134" t="s">
        <v>49</v>
      </c>
      <c r="N134">
        <f>SUM(P134,R134)</f>
        <v>0</v>
      </c>
      <c r="O134">
        <f>SUM(Q134,S134)</f>
        <v>3</v>
      </c>
      <c r="P134">
        <v>0</v>
      </c>
      <c r="Q134">
        <v>0</v>
      </c>
      <c r="R134">
        <v>0</v>
      </c>
      <c r="S134">
        <v>3</v>
      </c>
      <c r="T134" t="s">
        <v>57</v>
      </c>
      <c r="U134" t="s">
        <v>51</v>
      </c>
      <c r="V134" t="s">
        <v>58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 t="s">
        <v>455</v>
      </c>
      <c r="AD134" t="s">
        <v>49</v>
      </c>
      <c r="AE134">
        <v>40</v>
      </c>
      <c r="AF134" t="s">
        <v>60</v>
      </c>
      <c r="AG134">
        <v>0</v>
      </c>
      <c r="AH134" t="s">
        <v>105</v>
      </c>
      <c r="AI134" t="s">
        <v>157</v>
      </c>
      <c r="AJ134" t="s">
        <v>123</v>
      </c>
      <c r="AK134" t="s">
        <v>49</v>
      </c>
      <c r="AL134" t="s">
        <v>63</v>
      </c>
      <c r="AM134" t="s">
        <v>64</v>
      </c>
      <c r="AN134" t="s">
        <v>56</v>
      </c>
      <c r="AO134" t="s">
        <v>49</v>
      </c>
      <c r="AP134">
        <v>0</v>
      </c>
      <c r="AQ134">
        <v>0</v>
      </c>
      <c r="AR134">
        <v>0</v>
      </c>
      <c r="AS134">
        <v>0</v>
      </c>
      <c r="AT134">
        <v>0</v>
      </c>
      <c r="AU134" t="s">
        <v>1768</v>
      </c>
      <c r="AV134" t="s">
        <v>49</v>
      </c>
    </row>
    <row r="135" spans="1:48" x14ac:dyDescent="0.3">
      <c r="A135">
        <v>1800674</v>
      </c>
      <c r="B135" t="s">
        <v>46</v>
      </c>
      <c r="C135">
        <v>12408</v>
      </c>
      <c r="D135" t="s">
        <v>1788</v>
      </c>
      <c r="E135" t="s">
        <v>826</v>
      </c>
      <c r="F135" t="s">
        <v>49</v>
      </c>
      <c r="G135" t="s">
        <v>2202</v>
      </c>
      <c r="H135" t="s">
        <v>179</v>
      </c>
      <c r="I135">
        <v>48174</v>
      </c>
      <c r="J135">
        <v>19810203</v>
      </c>
      <c r="K135">
        <v>1500</v>
      </c>
      <c r="L135" t="s">
        <v>55</v>
      </c>
      <c r="M135" t="s">
        <v>49</v>
      </c>
      <c r="N135">
        <f>SUM(P135,R135)</f>
        <v>0</v>
      </c>
      <c r="O135">
        <f>SUM(Q135,S135)</f>
        <v>0</v>
      </c>
      <c r="P135">
        <v>0</v>
      </c>
      <c r="Q135">
        <v>0</v>
      </c>
      <c r="R135">
        <v>0</v>
      </c>
      <c r="S135">
        <v>0</v>
      </c>
      <c r="T135" t="s">
        <v>58</v>
      </c>
      <c r="U135" t="s">
        <v>58</v>
      </c>
      <c r="V135" t="s">
        <v>58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 t="s">
        <v>84</v>
      </c>
      <c r="AD135" t="s">
        <v>49</v>
      </c>
      <c r="AE135">
        <v>0</v>
      </c>
      <c r="AF135" t="s">
        <v>60</v>
      </c>
      <c r="AG135">
        <v>56</v>
      </c>
      <c r="AH135" t="s">
        <v>61</v>
      </c>
      <c r="AI135" t="s">
        <v>54</v>
      </c>
      <c r="AJ135" t="s">
        <v>86</v>
      </c>
      <c r="AK135" t="s">
        <v>49</v>
      </c>
      <c r="AL135" t="s">
        <v>63</v>
      </c>
      <c r="AM135" t="s">
        <v>64</v>
      </c>
      <c r="AN135" t="s">
        <v>56</v>
      </c>
      <c r="AO135" t="s">
        <v>49</v>
      </c>
      <c r="AP135">
        <v>0</v>
      </c>
      <c r="AQ135">
        <v>0</v>
      </c>
      <c r="AR135">
        <v>0</v>
      </c>
      <c r="AS135">
        <v>0</v>
      </c>
      <c r="AT135">
        <v>0</v>
      </c>
      <c r="AU135" t="s">
        <v>70</v>
      </c>
      <c r="AV135" t="s">
        <v>49</v>
      </c>
    </row>
    <row r="136" spans="1:48" x14ac:dyDescent="0.3">
      <c r="A136">
        <v>1821716</v>
      </c>
      <c r="B136" t="s">
        <v>46</v>
      </c>
      <c r="C136">
        <v>594</v>
      </c>
      <c r="D136" t="s">
        <v>1891</v>
      </c>
      <c r="E136" t="s">
        <v>3678</v>
      </c>
      <c r="F136" t="s">
        <v>223</v>
      </c>
      <c r="G136" t="s">
        <v>136</v>
      </c>
      <c r="H136" t="s">
        <v>137</v>
      </c>
      <c r="I136">
        <v>85019</v>
      </c>
      <c r="J136">
        <v>19810204</v>
      </c>
      <c r="K136">
        <v>1914</v>
      </c>
      <c r="L136" t="s">
        <v>76</v>
      </c>
      <c r="M136" t="s">
        <v>3679</v>
      </c>
      <c r="N136">
        <f>SUM(P136,R136)</f>
        <v>0</v>
      </c>
      <c r="O136">
        <f>SUM(Q136,S136)</f>
        <v>1</v>
      </c>
      <c r="P136">
        <v>0</v>
      </c>
      <c r="Q136">
        <v>0</v>
      </c>
      <c r="R136">
        <v>0</v>
      </c>
      <c r="S136">
        <v>1</v>
      </c>
      <c r="T136" t="s">
        <v>57</v>
      </c>
      <c r="U136" t="s">
        <v>57</v>
      </c>
      <c r="V136" t="s">
        <v>58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 t="s">
        <v>84</v>
      </c>
      <c r="AD136" t="s">
        <v>49</v>
      </c>
      <c r="AE136">
        <v>60</v>
      </c>
      <c r="AF136" t="s">
        <v>60</v>
      </c>
      <c r="AG136">
        <v>70</v>
      </c>
      <c r="AH136" t="s">
        <v>105</v>
      </c>
      <c r="AI136" t="s">
        <v>157</v>
      </c>
      <c r="AJ136" t="s">
        <v>86</v>
      </c>
      <c r="AK136" t="s">
        <v>49</v>
      </c>
      <c r="AL136" t="s">
        <v>63</v>
      </c>
      <c r="AM136" t="s">
        <v>64</v>
      </c>
      <c r="AN136" t="s">
        <v>56</v>
      </c>
      <c r="AO136" t="s">
        <v>49</v>
      </c>
      <c r="AP136">
        <v>0</v>
      </c>
      <c r="AQ136">
        <v>0</v>
      </c>
      <c r="AR136">
        <v>0</v>
      </c>
      <c r="AS136">
        <v>0</v>
      </c>
      <c r="AT136">
        <v>0</v>
      </c>
      <c r="AU136" t="s">
        <v>144</v>
      </c>
      <c r="AV136" t="s">
        <v>49</v>
      </c>
    </row>
    <row r="137" spans="1:48" x14ac:dyDescent="0.3">
      <c r="A137">
        <v>1700383</v>
      </c>
      <c r="B137" t="s">
        <v>98</v>
      </c>
      <c r="C137">
        <v>1800</v>
      </c>
      <c r="D137" t="s">
        <v>1897</v>
      </c>
      <c r="E137" t="s">
        <v>826</v>
      </c>
      <c r="F137" t="s">
        <v>1971</v>
      </c>
      <c r="G137" t="s">
        <v>580</v>
      </c>
      <c r="H137" t="s">
        <v>122</v>
      </c>
      <c r="I137">
        <v>11420</v>
      </c>
      <c r="J137">
        <v>19810205</v>
      </c>
      <c r="K137">
        <v>30</v>
      </c>
      <c r="L137" t="s">
        <v>103</v>
      </c>
      <c r="M137" t="s">
        <v>49</v>
      </c>
      <c r="N137">
        <f>SUM(P137,R137)</f>
        <v>0</v>
      </c>
      <c r="O137">
        <f>SUM(Q137,S137)</f>
        <v>0</v>
      </c>
      <c r="P137">
        <v>0</v>
      </c>
      <c r="Q137">
        <v>0</v>
      </c>
      <c r="R137">
        <v>0</v>
      </c>
      <c r="S137">
        <v>0</v>
      </c>
      <c r="T137" t="s">
        <v>57</v>
      </c>
      <c r="U137" t="s">
        <v>58</v>
      </c>
      <c r="V137" t="s">
        <v>58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 t="s">
        <v>96</v>
      </c>
      <c r="AD137" t="s">
        <v>49</v>
      </c>
      <c r="AE137">
        <v>36</v>
      </c>
      <c r="AF137" t="s">
        <v>60</v>
      </c>
      <c r="AG137">
        <v>55</v>
      </c>
      <c r="AH137" t="s">
        <v>128</v>
      </c>
      <c r="AI137" t="s">
        <v>54</v>
      </c>
      <c r="AJ137" t="s">
        <v>62</v>
      </c>
      <c r="AK137" t="s">
        <v>49</v>
      </c>
      <c r="AL137" t="s">
        <v>107</v>
      </c>
      <c r="AM137" t="s">
        <v>108</v>
      </c>
      <c r="AN137" t="s">
        <v>109</v>
      </c>
      <c r="AO137" t="s">
        <v>49</v>
      </c>
      <c r="AP137">
        <v>7</v>
      </c>
      <c r="AQ137">
        <v>7000</v>
      </c>
      <c r="AR137">
        <v>70</v>
      </c>
      <c r="AS137">
        <v>63</v>
      </c>
      <c r="AT137">
        <v>0</v>
      </c>
      <c r="AU137" t="s">
        <v>1768</v>
      </c>
      <c r="AV137" t="s">
        <v>49</v>
      </c>
    </row>
    <row r="138" spans="1:48" x14ac:dyDescent="0.3">
      <c r="A138">
        <v>1730389</v>
      </c>
      <c r="B138" t="s">
        <v>98</v>
      </c>
      <c r="C138">
        <v>18484</v>
      </c>
      <c r="D138" t="s">
        <v>1786</v>
      </c>
      <c r="E138" t="s">
        <v>826</v>
      </c>
      <c r="F138" t="s">
        <v>2038</v>
      </c>
      <c r="G138" t="s">
        <v>230</v>
      </c>
      <c r="H138" t="s">
        <v>212</v>
      </c>
      <c r="I138">
        <v>92670</v>
      </c>
      <c r="J138">
        <v>19810205</v>
      </c>
      <c r="K138">
        <v>805</v>
      </c>
      <c r="L138" t="s">
        <v>103</v>
      </c>
      <c r="M138" t="s">
        <v>49</v>
      </c>
      <c r="N138">
        <f>SUM(P138,R138)</f>
        <v>0</v>
      </c>
      <c r="O138">
        <f>SUM(Q138,S138)</f>
        <v>0</v>
      </c>
      <c r="P138">
        <v>0</v>
      </c>
      <c r="Q138">
        <v>0</v>
      </c>
      <c r="R138">
        <v>0</v>
      </c>
      <c r="S138">
        <v>0</v>
      </c>
      <c r="T138" t="s">
        <v>57</v>
      </c>
      <c r="U138" t="s">
        <v>58</v>
      </c>
      <c r="V138" t="s">
        <v>58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 t="s">
        <v>84</v>
      </c>
      <c r="AD138" t="s">
        <v>49</v>
      </c>
      <c r="AE138">
        <v>34</v>
      </c>
      <c r="AF138" t="s">
        <v>60</v>
      </c>
      <c r="AG138">
        <v>60</v>
      </c>
      <c r="AH138" t="s">
        <v>128</v>
      </c>
      <c r="AI138" t="s">
        <v>54</v>
      </c>
      <c r="AJ138" t="s">
        <v>62</v>
      </c>
      <c r="AK138" t="s">
        <v>49</v>
      </c>
      <c r="AL138" t="s">
        <v>107</v>
      </c>
      <c r="AM138" t="s">
        <v>108</v>
      </c>
      <c r="AN138" t="s">
        <v>109</v>
      </c>
      <c r="AO138" t="s">
        <v>49</v>
      </c>
      <c r="AP138">
        <v>7</v>
      </c>
      <c r="AQ138">
        <v>500</v>
      </c>
      <c r="AR138">
        <v>73</v>
      </c>
      <c r="AS138">
        <v>41</v>
      </c>
      <c r="AT138">
        <v>41</v>
      </c>
      <c r="AU138" t="s">
        <v>1768</v>
      </c>
      <c r="AV138" t="s">
        <v>49</v>
      </c>
    </row>
    <row r="139" spans="1:48" x14ac:dyDescent="0.3">
      <c r="A139">
        <v>1730413</v>
      </c>
      <c r="B139" t="s">
        <v>46</v>
      </c>
      <c r="C139">
        <v>2704</v>
      </c>
      <c r="D139" t="s">
        <v>1920</v>
      </c>
      <c r="E139" t="s">
        <v>826</v>
      </c>
      <c r="F139" t="s">
        <v>1971</v>
      </c>
      <c r="G139" t="s">
        <v>580</v>
      </c>
      <c r="H139" t="s">
        <v>122</v>
      </c>
      <c r="I139">
        <v>0</v>
      </c>
      <c r="J139">
        <v>19810205</v>
      </c>
      <c r="K139">
        <v>806</v>
      </c>
      <c r="L139" t="s">
        <v>76</v>
      </c>
      <c r="M139" t="s">
        <v>49</v>
      </c>
      <c r="N139">
        <f>SUM(P139,R139)</f>
        <v>0</v>
      </c>
      <c r="O139">
        <f>SUM(Q139,S139)</f>
        <v>0</v>
      </c>
      <c r="P139">
        <v>0</v>
      </c>
      <c r="Q139">
        <v>0</v>
      </c>
      <c r="R139">
        <v>0</v>
      </c>
      <c r="S139">
        <v>0</v>
      </c>
      <c r="T139" t="s">
        <v>57</v>
      </c>
      <c r="U139" t="s">
        <v>58</v>
      </c>
      <c r="V139" t="s">
        <v>58</v>
      </c>
      <c r="W139">
        <v>0</v>
      </c>
      <c r="X139">
        <v>0</v>
      </c>
      <c r="Y139">
        <v>10</v>
      </c>
      <c r="Z139">
        <v>0</v>
      </c>
      <c r="AA139">
        <v>0</v>
      </c>
      <c r="AB139">
        <v>0</v>
      </c>
      <c r="AC139" t="s">
        <v>96</v>
      </c>
      <c r="AD139" t="s">
        <v>49</v>
      </c>
      <c r="AE139">
        <v>60</v>
      </c>
      <c r="AF139" t="s">
        <v>60</v>
      </c>
      <c r="AG139">
        <v>0</v>
      </c>
      <c r="AH139" t="s">
        <v>61</v>
      </c>
      <c r="AI139" t="s">
        <v>54</v>
      </c>
      <c r="AJ139" t="s">
        <v>62</v>
      </c>
      <c r="AK139" t="s">
        <v>49</v>
      </c>
      <c r="AL139" t="s">
        <v>63</v>
      </c>
      <c r="AM139" t="s">
        <v>64</v>
      </c>
      <c r="AN139" t="s">
        <v>56</v>
      </c>
      <c r="AO139" t="s">
        <v>49</v>
      </c>
      <c r="AP139">
        <v>0</v>
      </c>
      <c r="AQ139">
        <v>0</v>
      </c>
      <c r="AR139">
        <v>0</v>
      </c>
      <c r="AS139">
        <v>0</v>
      </c>
      <c r="AT139">
        <v>0</v>
      </c>
      <c r="AU139" t="s">
        <v>133</v>
      </c>
      <c r="AV139" t="s">
        <v>49</v>
      </c>
    </row>
    <row r="140" spans="1:48" x14ac:dyDescent="0.3">
      <c r="A140">
        <v>1740041</v>
      </c>
      <c r="B140" t="s">
        <v>46</v>
      </c>
      <c r="C140">
        <v>18440</v>
      </c>
      <c r="D140" t="s">
        <v>1569</v>
      </c>
      <c r="E140" t="s">
        <v>826</v>
      </c>
      <c r="F140" t="s">
        <v>2046</v>
      </c>
      <c r="G140" t="s">
        <v>284</v>
      </c>
      <c r="H140" t="s">
        <v>290</v>
      </c>
      <c r="I140">
        <v>8360</v>
      </c>
      <c r="J140">
        <v>19810205</v>
      </c>
      <c r="K140">
        <v>845</v>
      </c>
      <c r="L140" t="s">
        <v>55</v>
      </c>
      <c r="M140" t="s">
        <v>49</v>
      </c>
      <c r="N140">
        <f>SUM(P140,R140)</f>
        <v>4</v>
      </c>
      <c r="O140">
        <f>SUM(Q140,S140)</f>
        <v>0</v>
      </c>
      <c r="P140">
        <v>0</v>
      </c>
      <c r="Q140">
        <v>0</v>
      </c>
      <c r="R140">
        <v>4</v>
      </c>
      <c r="S140">
        <v>0</v>
      </c>
      <c r="T140" t="s">
        <v>57</v>
      </c>
      <c r="U140" t="s">
        <v>57</v>
      </c>
      <c r="V140" t="s">
        <v>57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 t="s">
        <v>96</v>
      </c>
      <c r="AD140" t="s">
        <v>49</v>
      </c>
      <c r="AE140">
        <v>34</v>
      </c>
      <c r="AF140" t="s">
        <v>60</v>
      </c>
      <c r="AG140">
        <v>44</v>
      </c>
      <c r="AH140" t="s">
        <v>105</v>
      </c>
      <c r="AI140" t="s">
        <v>157</v>
      </c>
      <c r="AJ140" t="s">
        <v>62</v>
      </c>
      <c r="AK140" t="s">
        <v>49</v>
      </c>
      <c r="AL140" t="s">
        <v>63</v>
      </c>
      <c r="AM140" t="s">
        <v>64</v>
      </c>
      <c r="AN140" t="s">
        <v>56</v>
      </c>
      <c r="AO140" t="s">
        <v>49</v>
      </c>
      <c r="AP140">
        <v>0</v>
      </c>
      <c r="AQ140">
        <v>0</v>
      </c>
      <c r="AR140">
        <v>0</v>
      </c>
      <c r="AS140">
        <v>0</v>
      </c>
      <c r="AT140">
        <v>0</v>
      </c>
      <c r="AU140" t="s">
        <v>70</v>
      </c>
      <c r="AV140" t="s">
        <v>49</v>
      </c>
    </row>
    <row r="141" spans="1:48" x14ac:dyDescent="0.3">
      <c r="A141">
        <v>1740338</v>
      </c>
      <c r="B141" t="s">
        <v>79</v>
      </c>
      <c r="C141">
        <v>15007</v>
      </c>
      <c r="D141" t="s">
        <v>1769</v>
      </c>
      <c r="E141" t="s">
        <v>826</v>
      </c>
      <c r="F141" t="s">
        <v>274</v>
      </c>
      <c r="G141" t="s">
        <v>274</v>
      </c>
      <c r="H141" t="s">
        <v>212</v>
      </c>
      <c r="I141">
        <v>94111</v>
      </c>
      <c r="J141">
        <v>19810205</v>
      </c>
      <c r="K141">
        <v>900</v>
      </c>
      <c r="L141" t="s">
        <v>55</v>
      </c>
      <c r="M141" t="s">
        <v>49</v>
      </c>
      <c r="N141">
        <f>SUM(P141,R141)</f>
        <v>0</v>
      </c>
      <c r="O141">
        <f>SUM(Q141,S141)</f>
        <v>0</v>
      </c>
      <c r="P141">
        <v>0</v>
      </c>
      <c r="Q141">
        <v>0</v>
      </c>
      <c r="R141">
        <v>0</v>
      </c>
      <c r="S141">
        <v>0</v>
      </c>
      <c r="T141" t="s">
        <v>57</v>
      </c>
      <c r="U141" t="s">
        <v>57</v>
      </c>
      <c r="V141" t="s">
        <v>58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 t="s">
        <v>96</v>
      </c>
      <c r="AD141" t="s">
        <v>49</v>
      </c>
      <c r="AE141">
        <v>48</v>
      </c>
      <c r="AF141" t="s">
        <v>60</v>
      </c>
      <c r="AG141">
        <v>55</v>
      </c>
      <c r="AH141" t="s">
        <v>105</v>
      </c>
      <c r="AI141" t="s">
        <v>1761</v>
      </c>
      <c r="AJ141" t="s">
        <v>123</v>
      </c>
      <c r="AK141" t="s">
        <v>49</v>
      </c>
      <c r="AL141" t="s">
        <v>63</v>
      </c>
      <c r="AM141" t="s">
        <v>64</v>
      </c>
      <c r="AN141" t="s">
        <v>56</v>
      </c>
      <c r="AO141" t="s">
        <v>49</v>
      </c>
      <c r="AP141">
        <v>0</v>
      </c>
      <c r="AQ141">
        <v>0</v>
      </c>
      <c r="AR141">
        <v>0</v>
      </c>
      <c r="AS141">
        <v>0</v>
      </c>
      <c r="AT141">
        <v>0</v>
      </c>
      <c r="AU141" t="s">
        <v>1768</v>
      </c>
      <c r="AV141" t="s">
        <v>49</v>
      </c>
    </row>
    <row r="142" spans="1:48" x14ac:dyDescent="0.3">
      <c r="A142">
        <v>1790625</v>
      </c>
      <c r="B142" t="s">
        <v>46</v>
      </c>
      <c r="C142">
        <v>15007</v>
      </c>
      <c r="D142" t="s">
        <v>1769</v>
      </c>
      <c r="E142" t="s">
        <v>826</v>
      </c>
      <c r="F142" t="s">
        <v>304</v>
      </c>
      <c r="G142" t="s">
        <v>278</v>
      </c>
      <c r="H142" t="s">
        <v>212</v>
      </c>
      <c r="I142">
        <v>94577</v>
      </c>
      <c r="J142">
        <v>19810205</v>
      </c>
      <c r="K142">
        <v>1337</v>
      </c>
      <c r="L142" t="s">
        <v>90</v>
      </c>
      <c r="M142" t="s">
        <v>49</v>
      </c>
      <c r="N142">
        <f>SUM(P142,R142)</f>
        <v>0</v>
      </c>
      <c r="O142">
        <f>SUM(Q142,S142)</f>
        <v>0</v>
      </c>
      <c r="P142">
        <v>0</v>
      </c>
      <c r="Q142">
        <v>0</v>
      </c>
      <c r="R142">
        <v>0</v>
      </c>
      <c r="S142">
        <v>0</v>
      </c>
      <c r="T142" t="s">
        <v>57</v>
      </c>
      <c r="U142" t="s">
        <v>58</v>
      </c>
      <c r="V142" t="s">
        <v>57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 t="s">
        <v>77</v>
      </c>
      <c r="AD142" t="s">
        <v>49</v>
      </c>
      <c r="AE142">
        <v>0</v>
      </c>
      <c r="AF142" t="s">
        <v>66</v>
      </c>
      <c r="AG142">
        <v>0</v>
      </c>
      <c r="AH142" t="s">
        <v>105</v>
      </c>
      <c r="AI142" t="s">
        <v>54</v>
      </c>
      <c r="AJ142" t="s">
        <v>151</v>
      </c>
      <c r="AK142" t="s">
        <v>49</v>
      </c>
      <c r="AL142" t="s">
        <v>63</v>
      </c>
      <c r="AM142" t="s">
        <v>64</v>
      </c>
      <c r="AN142" t="s">
        <v>56</v>
      </c>
      <c r="AO142" t="s">
        <v>49</v>
      </c>
      <c r="AP142">
        <v>0</v>
      </c>
      <c r="AQ142">
        <v>0</v>
      </c>
      <c r="AR142">
        <v>0</v>
      </c>
      <c r="AS142">
        <v>0</v>
      </c>
      <c r="AT142">
        <v>0</v>
      </c>
      <c r="AU142" t="s">
        <v>144</v>
      </c>
      <c r="AV142" t="s">
        <v>49</v>
      </c>
    </row>
    <row r="143" spans="1:48" x14ac:dyDescent="0.3">
      <c r="A143">
        <v>1820134</v>
      </c>
      <c r="B143" t="s">
        <v>46</v>
      </c>
      <c r="C143">
        <v>18484</v>
      </c>
      <c r="D143" t="s">
        <v>1786</v>
      </c>
      <c r="E143" t="s">
        <v>3365</v>
      </c>
      <c r="F143" t="s">
        <v>2748</v>
      </c>
      <c r="G143" t="s">
        <v>211</v>
      </c>
      <c r="H143" t="s">
        <v>212</v>
      </c>
      <c r="I143">
        <v>90201</v>
      </c>
      <c r="J143">
        <v>19810205</v>
      </c>
      <c r="K143">
        <v>1700</v>
      </c>
      <c r="L143" t="s">
        <v>55</v>
      </c>
      <c r="M143" t="s">
        <v>49</v>
      </c>
      <c r="N143">
        <f>SUM(P143,R143)</f>
        <v>0</v>
      </c>
      <c r="O143">
        <f>SUM(Q143,S143)</f>
        <v>0</v>
      </c>
      <c r="P143">
        <v>0</v>
      </c>
      <c r="Q143">
        <v>0</v>
      </c>
      <c r="R143">
        <v>0</v>
      </c>
      <c r="S143">
        <v>0</v>
      </c>
      <c r="T143" t="s">
        <v>57</v>
      </c>
      <c r="U143" t="s">
        <v>58</v>
      </c>
      <c r="V143" t="s">
        <v>58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 t="s">
        <v>84</v>
      </c>
      <c r="AD143" t="s">
        <v>49</v>
      </c>
      <c r="AE143">
        <v>18</v>
      </c>
      <c r="AF143" t="s">
        <v>60</v>
      </c>
      <c r="AG143">
        <v>65</v>
      </c>
      <c r="AH143" t="s">
        <v>105</v>
      </c>
      <c r="AI143" t="s">
        <v>106</v>
      </c>
      <c r="AJ143" t="s">
        <v>62</v>
      </c>
      <c r="AK143" t="s">
        <v>49</v>
      </c>
      <c r="AL143" t="s">
        <v>63</v>
      </c>
      <c r="AM143" t="s">
        <v>64</v>
      </c>
      <c r="AN143" t="s">
        <v>56</v>
      </c>
      <c r="AO143" t="s">
        <v>49</v>
      </c>
      <c r="AP143">
        <v>0</v>
      </c>
      <c r="AQ143">
        <v>0</v>
      </c>
      <c r="AR143">
        <v>0</v>
      </c>
      <c r="AS143">
        <v>0</v>
      </c>
      <c r="AT143">
        <v>0</v>
      </c>
      <c r="AU143" t="s">
        <v>144</v>
      </c>
      <c r="AV143" t="s">
        <v>49</v>
      </c>
    </row>
    <row r="144" spans="1:48" x14ac:dyDescent="0.3">
      <c r="A144">
        <v>1740307</v>
      </c>
      <c r="B144" t="s">
        <v>79</v>
      </c>
      <c r="C144">
        <v>22182</v>
      </c>
      <c r="D144" t="s">
        <v>219</v>
      </c>
      <c r="E144" t="s">
        <v>826</v>
      </c>
      <c r="F144" t="s">
        <v>1759</v>
      </c>
      <c r="G144" t="s">
        <v>1760</v>
      </c>
      <c r="H144" t="s">
        <v>221</v>
      </c>
      <c r="I144">
        <v>20011</v>
      </c>
      <c r="J144">
        <v>19810206</v>
      </c>
      <c r="K144">
        <v>900</v>
      </c>
      <c r="L144" t="s">
        <v>55</v>
      </c>
      <c r="M144" t="s">
        <v>49</v>
      </c>
      <c r="N144">
        <f>SUM(P144,R144)</f>
        <v>0</v>
      </c>
      <c r="O144">
        <f>SUM(Q144,S144)</f>
        <v>0</v>
      </c>
      <c r="P144">
        <v>0</v>
      </c>
      <c r="Q144">
        <v>0</v>
      </c>
      <c r="R144">
        <v>0</v>
      </c>
      <c r="S144">
        <v>0</v>
      </c>
      <c r="T144" t="s">
        <v>58</v>
      </c>
      <c r="U144" t="s">
        <v>58</v>
      </c>
      <c r="V144" t="s">
        <v>58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 t="s">
        <v>84</v>
      </c>
      <c r="AD144" t="s">
        <v>49</v>
      </c>
      <c r="AE144">
        <v>55</v>
      </c>
      <c r="AF144" t="s">
        <v>60</v>
      </c>
      <c r="AG144">
        <v>50</v>
      </c>
      <c r="AH144" t="s">
        <v>128</v>
      </c>
      <c r="AI144" t="s">
        <v>54</v>
      </c>
      <c r="AJ144" t="s">
        <v>123</v>
      </c>
      <c r="AK144" t="s">
        <v>49</v>
      </c>
      <c r="AL144" t="s">
        <v>63</v>
      </c>
      <c r="AM144" t="s">
        <v>64</v>
      </c>
      <c r="AN144" t="s">
        <v>56</v>
      </c>
      <c r="AO144" t="s">
        <v>49</v>
      </c>
      <c r="AP144">
        <v>0</v>
      </c>
      <c r="AQ144">
        <v>0</v>
      </c>
      <c r="AR144">
        <v>0</v>
      </c>
      <c r="AS144">
        <v>0</v>
      </c>
      <c r="AT144">
        <v>0</v>
      </c>
      <c r="AU144" t="s">
        <v>1768</v>
      </c>
      <c r="AV144" t="s">
        <v>49</v>
      </c>
    </row>
    <row r="145" spans="1:48" x14ac:dyDescent="0.3">
      <c r="A145">
        <v>1770570</v>
      </c>
      <c r="B145" t="s">
        <v>98</v>
      </c>
      <c r="C145">
        <v>2704</v>
      </c>
      <c r="D145" t="s">
        <v>1920</v>
      </c>
      <c r="E145" t="s">
        <v>826</v>
      </c>
      <c r="F145" t="s">
        <v>1924</v>
      </c>
      <c r="G145" t="s">
        <v>519</v>
      </c>
      <c r="H145" t="s">
        <v>122</v>
      </c>
      <c r="I145">
        <v>10465</v>
      </c>
      <c r="J145">
        <v>19810206</v>
      </c>
      <c r="K145">
        <v>1128</v>
      </c>
      <c r="L145" t="s">
        <v>103</v>
      </c>
      <c r="M145" t="s">
        <v>49</v>
      </c>
      <c r="N145">
        <f>SUM(P145,R145)</f>
        <v>0</v>
      </c>
      <c r="O145">
        <f>SUM(Q145,S145)</f>
        <v>0</v>
      </c>
      <c r="P145">
        <v>0</v>
      </c>
      <c r="Q145">
        <v>0</v>
      </c>
      <c r="R145">
        <v>0</v>
      </c>
      <c r="S145">
        <v>0</v>
      </c>
      <c r="T145" t="s">
        <v>58</v>
      </c>
      <c r="U145" t="s">
        <v>58</v>
      </c>
      <c r="V145" t="s">
        <v>58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 t="s">
        <v>96</v>
      </c>
      <c r="AD145" t="s">
        <v>49</v>
      </c>
      <c r="AE145">
        <v>24</v>
      </c>
      <c r="AF145" t="s">
        <v>60</v>
      </c>
      <c r="AG145">
        <v>0</v>
      </c>
      <c r="AH145" t="s">
        <v>128</v>
      </c>
      <c r="AI145" t="s">
        <v>54</v>
      </c>
      <c r="AJ145" t="s">
        <v>62</v>
      </c>
      <c r="AK145" t="s">
        <v>49</v>
      </c>
      <c r="AL145" t="s">
        <v>107</v>
      </c>
      <c r="AM145" t="s">
        <v>129</v>
      </c>
      <c r="AN145" t="s">
        <v>56</v>
      </c>
      <c r="AO145" t="s">
        <v>49</v>
      </c>
      <c r="AP145">
        <v>0</v>
      </c>
      <c r="AQ145">
        <v>0</v>
      </c>
      <c r="AR145">
        <v>0</v>
      </c>
      <c r="AS145">
        <v>0</v>
      </c>
      <c r="AT145">
        <v>0</v>
      </c>
      <c r="AU145" t="s">
        <v>1768</v>
      </c>
      <c r="AV145" t="s">
        <v>49</v>
      </c>
    </row>
    <row r="146" spans="1:48" x14ac:dyDescent="0.3">
      <c r="A146">
        <v>1770801</v>
      </c>
      <c r="B146" t="s">
        <v>46</v>
      </c>
      <c r="C146">
        <v>12408</v>
      </c>
      <c r="D146" t="s">
        <v>1788</v>
      </c>
      <c r="E146" t="s">
        <v>826</v>
      </c>
      <c r="F146" t="s">
        <v>232</v>
      </c>
      <c r="G146" t="s">
        <v>244</v>
      </c>
      <c r="H146" t="s">
        <v>179</v>
      </c>
      <c r="I146">
        <v>48192</v>
      </c>
      <c r="J146">
        <v>19810206</v>
      </c>
      <c r="K146">
        <v>1138</v>
      </c>
      <c r="L146" t="s">
        <v>55</v>
      </c>
      <c r="M146" t="s">
        <v>49</v>
      </c>
      <c r="N146">
        <f>SUM(P146,R146)</f>
        <v>0</v>
      </c>
      <c r="O146">
        <f>SUM(Q146,S146)</f>
        <v>0</v>
      </c>
      <c r="P146">
        <v>0</v>
      </c>
      <c r="Q146">
        <v>0</v>
      </c>
      <c r="R146">
        <v>0</v>
      </c>
      <c r="S146">
        <v>0</v>
      </c>
      <c r="T146" t="s">
        <v>58</v>
      </c>
      <c r="U146" t="s">
        <v>58</v>
      </c>
      <c r="V146" t="s">
        <v>58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 t="s">
        <v>96</v>
      </c>
      <c r="AD146" t="s">
        <v>49</v>
      </c>
      <c r="AE146">
        <v>38</v>
      </c>
      <c r="AF146" t="s">
        <v>60</v>
      </c>
      <c r="AG146">
        <v>50</v>
      </c>
      <c r="AH146" t="s">
        <v>105</v>
      </c>
      <c r="AI146" t="s">
        <v>157</v>
      </c>
      <c r="AJ146" t="s">
        <v>123</v>
      </c>
      <c r="AK146" t="s">
        <v>49</v>
      </c>
      <c r="AL146" t="s">
        <v>63</v>
      </c>
      <c r="AM146" t="s">
        <v>64</v>
      </c>
      <c r="AN146" t="s">
        <v>56</v>
      </c>
      <c r="AO146" t="s">
        <v>49</v>
      </c>
      <c r="AP146">
        <v>0</v>
      </c>
      <c r="AQ146">
        <v>0</v>
      </c>
      <c r="AR146">
        <v>0</v>
      </c>
      <c r="AS146">
        <v>0</v>
      </c>
      <c r="AT146">
        <v>0</v>
      </c>
      <c r="AU146" t="s">
        <v>133</v>
      </c>
      <c r="AV146" t="s">
        <v>49</v>
      </c>
    </row>
    <row r="147" spans="1:48" x14ac:dyDescent="0.3">
      <c r="A147">
        <v>1821063</v>
      </c>
      <c r="B147" t="s">
        <v>46</v>
      </c>
      <c r="C147">
        <v>15007</v>
      </c>
      <c r="D147" t="s">
        <v>1769</v>
      </c>
      <c r="E147" t="s">
        <v>3540</v>
      </c>
      <c r="F147" t="s">
        <v>1320</v>
      </c>
      <c r="G147" t="s">
        <v>361</v>
      </c>
      <c r="H147" t="s">
        <v>212</v>
      </c>
      <c r="I147">
        <v>95008</v>
      </c>
      <c r="J147">
        <v>19810206</v>
      </c>
      <c r="K147">
        <v>1830</v>
      </c>
      <c r="L147" t="s">
        <v>76</v>
      </c>
      <c r="M147" t="s">
        <v>49</v>
      </c>
      <c r="N147">
        <f>SUM(P147,R147)</f>
        <v>0</v>
      </c>
      <c r="O147">
        <f>SUM(Q147,S147)</f>
        <v>0</v>
      </c>
      <c r="P147">
        <v>0</v>
      </c>
      <c r="Q147">
        <v>0</v>
      </c>
      <c r="R147">
        <v>0</v>
      </c>
      <c r="S147">
        <v>0</v>
      </c>
      <c r="T147" t="s">
        <v>58</v>
      </c>
      <c r="U147" t="s">
        <v>58</v>
      </c>
      <c r="V147" t="s">
        <v>58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 t="s">
        <v>96</v>
      </c>
      <c r="AD147" t="s">
        <v>49</v>
      </c>
      <c r="AE147">
        <v>24</v>
      </c>
      <c r="AF147" t="s">
        <v>60</v>
      </c>
      <c r="AG147">
        <v>60</v>
      </c>
      <c r="AH147" t="s">
        <v>61</v>
      </c>
      <c r="AI147" t="s">
        <v>54</v>
      </c>
      <c r="AJ147" t="s">
        <v>62</v>
      </c>
      <c r="AK147" t="s">
        <v>49</v>
      </c>
      <c r="AL147" t="s">
        <v>63</v>
      </c>
      <c r="AM147" t="s">
        <v>64</v>
      </c>
      <c r="AN147" t="s">
        <v>56</v>
      </c>
      <c r="AO147" t="s">
        <v>49</v>
      </c>
      <c r="AP147">
        <v>0</v>
      </c>
      <c r="AQ147">
        <v>0</v>
      </c>
      <c r="AR147">
        <v>0</v>
      </c>
      <c r="AS147">
        <v>0</v>
      </c>
      <c r="AT147">
        <v>0</v>
      </c>
      <c r="AU147" t="s">
        <v>70</v>
      </c>
      <c r="AV147" t="s">
        <v>49</v>
      </c>
    </row>
    <row r="148" spans="1:48" x14ac:dyDescent="0.3">
      <c r="A148">
        <v>1710858</v>
      </c>
      <c r="B148" t="s">
        <v>46</v>
      </c>
      <c r="C148">
        <v>594</v>
      </c>
      <c r="D148" t="s">
        <v>1891</v>
      </c>
      <c r="E148" t="s">
        <v>826</v>
      </c>
      <c r="F148" t="s">
        <v>223</v>
      </c>
      <c r="G148" t="s">
        <v>136</v>
      </c>
      <c r="H148" t="s">
        <v>137</v>
      </c>
      <c r="I148">
        <v>85034</v>
      </c>
      <c r="J148">
        <v>19810207</v>
      </c>
      <c r="K148">
        <v>403</v>
      </c>
      <c r="L148" t="s">
        <v>55</v>
      </c>
      <c r="M148" t="s">
        <v>49</v>
      </c>
      <c r="N148">
        <f>SUM(P148,R148)</f>
        <v>0</v>
      </c>
      <c r="O148">
        <f>SUM(Q148,S148)</f>
        <v>3</v>
      </c>
      <c r="P148">
        <v>0</v>
      </c>
      <c r="Q148">
        <v>0</v>
      </c>
      <c r="R148">
        <v>0</v>
      </c>
      <c r="S148">
        <v>3</v>
      </c>
      <c r="T148" t="s">
        <v>57</v>
      </c>
      <c r="U148" t="s">
        <v>58</v>
      </c>
      <c r="V148" t="s">
        <v>57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 t="s">
        <v>77</v>
      </c>
      <c r="AD148" t="s">
        <v>49</v>
      </c>
      <c r="AE148">
        <v>0</v>
      </c>
      <c r="AF148" t="s">
        <v>66</v>
      </c>
      <c r="AG148">
        <v>0</v>
      </c>
      <c r="AH148" t="s">
        <v>105</v>
      </c>
      <c r="AI148" t="s">
        <v>157</v>
      </c>
      <c r="AJ148" t="s">
        <v>62</v>
      </c>
      <c r="AK148" t="s">
        <v>49</v>
      </c>
      <c r="AL148" t="s">
        <v>63</v>
      </c>
      <c r="AM148" t="s">
        <v>64</v>
      </c>
      <c r="AN148" t="s">
        <v>56</v>
      </c>
      <c r="AO148" t="s">
        <v>49</v>
      </c>
      <c r="AP148">
        <v>0</v>
      </c>
      <c r="AQ148">
        <v>0</v>
      </c>
      <c r="AR148">
        <v>0</v>
      </c>
      <c r="AS148">
        <v>0</v>
      </c>
      <c r="AT148">
        <v>0</v>
      </c>
      <c r="AU148" t="s">
        <v>144</v>
      </c>
      <c r="AV148" t="s">
        <v>1794</v>
      </c>
    </row>
    <row r="149" spans="1:48" x14ac:dyDescent="0.3">
      <c r="A149">
        <v>1740072</v>
      </c>
      <c r="B149" t="s">
        <v>98</v>
      </c>
      <c r="C149">
        <v>11680</v>
      </c>
      <c r="D149" t="s">
        <v>653</v>
      </c>
      <c r="E149" t="s">
        <v>826</v>
      </c>
      <c r="F149" t="s">
        <v>1559</v>
      </c>
      <c r="G149" t="s">
        <v>1560</v>
      </c>
      <c r="H149" t="s">
        <v>273</v>
      </c>
      <c r="I149">
        <v>76048</v>
      </c>
      <c r="J149">
        <v>19810207</v>
      </c>
      <c r="K149">
        <v>845</v>
      </c>
      <c r="L149" t="s">
        <v>55</v>
      </c>
      <c r="M149" t="s">
        <v>49</v>
      </c>
      <c r="N149">
        <f>SUM(P149,R149)</f>
        <v>0</v>
      </c>
      <c r="O149">
        <f>SUM(Q149,S149)</f>
        <v>0</v>
      </c>
      <c r="P149">
        <v>0</v>
      </c>
      <c r="Q149">
        <v>0</v>
      </c>
      <c r="R149">
        <v>0</v>
      </c>
      <c r="S149">
        <v>0</v>
      </c>
      <c r="T149" t="s">
        <v>57</v>
      </c>
      <c r="U149" t="s">
        <v>57</v>
      </c>
      <c r="V149" t="s">
        <v>58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 t="s">
        <v>84</v>
      </c>
      <c r="AD149" t="s">
        <v>49</v>
      </c>
      <c r="AE149">
        <v>24</v>
      </c>
      <c r="AF149" t="s">
        <v>60</v>
      </c>
      <c r="AG149">
        <v>0</v>
      </c>
      <c r="AH149" t="s">
        <v>128</v>
      </c>
      <c r="AI149" t="s">
        <v>54</v>
      </c>
      <c r="AJ149" t="s">
        <v>62</v>
      </c>
      <c r="AK149" t="s">
        <v>49</v>
      </c>
      <c r="AL149" t="s">
        <v>107</v>
      </c>
      <c r="AM149" t="s">
        <v>129</v>
      </c>
      <c r="AN149" t="s">
        <v>109</v>
      </c>
      <c r="AO149" t="s">
        <v>49</v>
      </c>
      <c r="AP149">
        <v>0</v>
      </c>
      <c r="AQ149">
        <v>0</v>
      </c>
      <c r="AR149">
        <v>0</v>
      </c>
      <c r="AS149">
        <v>0</v>
      </c>
      <c r="AT149">
        <v>0</v>
      </c>
      <c r="AU149" t="s">
        <v>1768</v>
      </c>
      <c r="AV149" t="s">
        <v>49</v>
      </c>
    </row>
    <row r="150" spans="1:48" x14ac:dyDescent="0.3">
      <c r="A150">
        <v>1791436</v>
      </c>
      <c r="B150" t="s">
        <v>46</v>
      </c>
      <c r="C150">
        <v>2748</v>
      </c>
      <c r="D150" t="s">
        <v>1784</v>
      </c>
      <c r="E150" t="s">
        <v>826</v>
      </c>
      <c r="F150" t="s">
        <v>1528</v>
      </c>
      <c r="G150" t="s">
        <v>802</v>
      </c>
      <c r="H150" t="s">
        <v>179</v>
      </c>
      <c r="I150">
        <v>48843</v>
      </c>
      <c r="J150">
        <v>19810207</v>
      </c>
      <c r="K150">
        <v>1300</v>
      </c>
      <c r="L150" t="s">
        <v>76</v>
      </c>
      <c r="M150" t="s">
        <v>49</v>
      </c>
      <c r="N150">
        <f>SUM(P150,R150)</f>
        <v>0</v>
      </c>
      <c r="O150">
        <f>SUM(Q150,S150)</f>
        <v>0</v>
      </c>
      <c r="P150">
        <v>0</v>
      </c>
      <c r="Q150">
        <v>0</v>
      </c>
      <c r="R150">
        <v>0</v>
      </c>
      <c r="S150">
        <v>0</v>
      </c>
      <c r="T150" t="s">
        <v>58</v>
      </c>
      <c r="U150" t="s">
        <v>58</v>
      </c>
      <c r="V150" t="s">
        <v>58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 t="s">
        <v>77</v>
      </c>
      <c r="AD150" t="s">
        <v>49</v>
      </c>
      <c r="AE150">
        <v>0</v>
      </c>
      <c r="AF150" t="s">
        <v>66</v>
      </c>
      <c r="AG150">
        <v>0</v>
      </c>
      <c r="AH150" t="s">
        <v>97</v>
      </c>
      <c r="AI150" t="s">
        <v>54</v>
      </c>
      <c r="AJ150" t="s">
        <v>897</v>
      </c>
      <c r="AK150" t="s">
        <v>49</v>
      </c>
      <c r="AL150" t="s">
        <v>63</v>
      </c>
      <c r="AM150" t="s">
        <v>64</v>
      </c>
      <c r="AN150" t="s">
        <v>56</v>
      </c>
      <c r="AO150" t="s">
        <v>49</v>
      </c>
      <c r="AP150">
        <v>0</v>
      </c>
      <c r="AQ150">
        <v>0</v>
      </c>
      <c r="AR150">
        <v>0</v>
      </c>
      <c r="AS150">
        <v>0</v>
      </c>
      <c r="AT150">
        <v>0</v>
      </c>
      <c r="AU150" t="s">
        <v>133</v>
      </c>
      <c r="AV150" t="s">
        <v>49</v>
      </c>
    </row>
    <row r="151" spans="1:48" x14ac:dyDescent="0.3">
      <c r="A151">
        <v>1790882</v>
      </c>
      <c r="B151" t="s">
        <v>46</v>
      </c>
      <c r="C151">
        <v>2364</v>
      </c>
      <c r="D151" t="s">
        <v>2149</v>
      </c>
      <c r="E151" t="s">
        <v>826</v>
      </c>
      <c r="F151" t="s">
        <v>323</v>
      </c>
      <c r="G151" t="s">
        <v>324</v>
      </c>
      <c r="H151" t="s">
        <v>312</v>
      </c>
      <c r="I151">
        <v>45208</v>
      </c>
      <c r="J151">
        <v>19810207</v>
      </c>
      <c r="K151">
        <v>1355</v>
      </c>
      <c r="L151" t="s">
        <v>76</v>
      </c>
      <c r="M151" t="s">
        <v>49</v>
      </c>
      <c r="N151">
        <f>SUM(P151,R151)</f>
        <v>0</v>
      </c>
      <c r="O151">
        <f>SUM(Q151,S151)</f>
        <v>0</v>
      </c>
      <c r="P151">
        <v>0</v>
      </c>
      <c r="Q151">
        <v>0</v>
      </c>
      <c r="R151">
        <v>0</v>
      </c>
      <c r="S151">
        <v>0</v>
      </c>
      <c r="T151" t="s">
        <v>57</v>
      </c>
      <c r="U151" t="s">
        <v>58</v>
      </c>
      <c r="V151" t="s">
        <v>58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 t="s">
        <v>90</v>
      </c>
      <c r="AD151" t="s">
        <v>49</v>
      </c>
      <c r="AE151">
        <v>36</v>
      </c>
      <c r="AF151" t="s">
        <v>66</v>
      </c>
      <c r="AG151">
        <v>65</v>
      </c>
      <c r="AH151" t="s">
        <v>87</v>
      </c>
      <c r="AI151" t="s">
        <v>54</v>
      </c>
      <c r="AJ151" t="s">
        <v>62</v>
      </c>
      <c r="AK151" t="s">
        <v>49</v>
      </c>
      <c r="AL151" t="s">
        <v>63</v>
      </c>
      <c r="AM151" t="s">
        <v>64</v>
      </c>
      <c r="AN151" t="s">
        <v>56</v>
      </c>
      <c r="AO151" t="s">
        <v>49</v>
      </c>
      <c r="AP151">
        <v>0</v>
      </c>
      <c r="AQ151">
        <v>0</v>
      </c>
      <c r="AR151">
        <v>0</v>
      </c>
      <c r="AS151">
        <v>0</v>
      </c>
      <c r="AT151">
        <v>0</v>
      </c>
      <c r="AU151" t="s">
        <v>133</v>
      </c>
      <c r="AV151" t="s">
        <v>49</v>
      </c>
    </row>
    <row r="152" spans="1:48" x14ac:dyDescent="0.3">
      <c r="A152">
        <v>1811016</v>
      </c>
      <c r="B152" t="s">
        <v>46</v>
      </c>
      <c r="C152">
        <v>594</v>
      </c>
      <c r="D152" t="s">
        <v>1891</v>
      </c>
      <c r="E152" t="s">
        <v>826</v>
      </c>
      <c r="F152" t="s">
        <v>49</v>
      </c>
      <c r="G152" t="s">
        <v>49</v>
      </c>
      <c r="H152" t="s">
        <v>137</v>
      </c>
      <c r="I152">
        <v>85009</v>
      </c>
      <c r="J152">
        <v>19810207</v>
      </c>
      <c r="K152">
        <v>1630</v>
      </c>
      <c r="L152" t="s">
        <v>76</v>
      </c>
      <c r="M152" t="s">
        <v>372</v>
      </c>
      <c r="N152">
        <f>SUM(P152,R152)</f>
        <v>0</v>
      </c>
      <c r="O152">
        <f>SUM(Q152,S152)</f>
        <v>0</v>
      </c>
      <c r="P152">
        <v>0</v>
      </c>
      <c r="Q152">
        <v>0</v>
      </c>
      <c r="R152">
        <v>0</v>
      </c>
      <c r="S152">
        <v>0</v>
      </c>
      <c r="T152" t="s">
        <v>58</v>
      </c>
      <c r="U152" t="s">
        <v>58</v>
      </c>
      <c r="V152" t="s">
        <v>58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 t="s">
        <v>84</v>
      </c>
      <c r="AD152" t="s">
        <v>49</v>
      </c>
      <c r="AE152">
        <v>0</v>
      </c>
      <c r="AF152" t="s">
        <v>60</v>
      </c>
      <c r="AG152">
        <v>70</v>
      </c>
      <c r="AH152" t="s">
        <v>61</v>
      </c>
      <c r="AI152" t="s">
        <v>54</v>
      </c>
      <c r="AJ152" t="s">
        <v>86</v>
      </c>
      <c r="AK152" t="s">
        <v>49</v>
      </c>
      <c r="AL152" t="s">
        <v>63</v>
      </c>
      <c r="AM152" t="s">
        <v>64</v>
      </c>
      <c r="AN152" t="s">
        <v>56</v>
      </c>
      <c r="AO152" t="s">
        <v>49</v>
      </c>
      <c r="AP152">
        <v>0</v>
      </c>
      <c r="AQ152">
        <v>0</v>
      </c>
      <c r="AR152">
        <v>0</v>
      </c>
      <c r="AS152">
        <v>0</v>
      </c>
      <c r="AT152">
        <v>0</v>
      </c>
      <c r="AU152" t="s">
        <v>70</v>
      </c>
      <c r="AV152" t="s">
        <v>49</v>
      </c>
    </row>
    <row r="153" spans="1:48" x14ac:dyDescent="0.3">
      <c r="A153">
        <v>1840035</v>
      </c>
      <c r="B153" t="s">
        <v>79</v>
      </c>
      <c r="C153">
        <v>8040</v>
      </c>
      <c r="D153" t="s">
        <v>660</v>
      </c>
      <c r="E153" t="s">
        <v>1365</v>
      </c>
      <c r="F153" t="s">
        <v>1366</v>
      </c>
      <c r="G153" t="s">
        <v>1367</v>
      </c>
      <c r="H153" t="s">
        <v>143</v>
      </c>
      <c r="I153">
        <v>62207</v>
      </c>
      <c r="J153">
        <v>19810207</v>
      </c>
      <c r="K153">
        <v>2205</v>
      </c>
      <c r="L153" t="s">
        <v>55</v>
      </c>
      <c r="M153" t="s">
        <v>49</v>
      </c>
      <c r="N153">
        <f>SUM(P153,R153)</f>
        <v>0</v>
      </c>
      <c r="O153">
        <f>SUM(Q153,S153)</f>
        <v>0</v>
      </c>
      <c r="P153">
        <v>0</v>
      </c>
      <c r="Q153">
        <v>0</v>
      </c>
      <c r="R153">
        <v>0</v>
      </c>
      <c r="S153">
        <v>0</v>
      </c>
      <c r="T153" t="s">
        <v>58</v>
      </c>
      <c r="U153" t="s">
        <v>58</v>
      </c>
      <c r="V153" t="s">
        <v>58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 t="s">
        <v>84</v>
      </c>
      <c r="AD153" t="s">
        <v>49</v>
      </c>
      <c r="AE153">
        <v>18</v>
      </c>
      <c r="AF153" t="s">
        <v>60</v>
      </c>
      <c r="AG153">
        <v>20</v>
      </c>
      <c r="AH153" t="s">
        <v>128</v>
      </c>
      <c r="AI153" t="s">
        <v>54</v>
      </c>
      <c r="AJ153" t="s">
        <v>62</v>
      </c>
      <c r="AK153" t="s">
        <v>49</v>
      </c>
      <c r="AL153" t="s">
        <v>63</v>
      </c>
      <c r="AM153" t="s">
        <v>64</v>
      </c>
      <c r="AN153" t="s">
        <v>65</v>
      </c>
      <c r="AO153" t="s">
        <v>49</v>
      </c>
      <c r="AP153" t="s">
        <v>65</v>
      </c>
      <c r="AQ153" t="s">
        <v>53</v>
      </c>
      <c r="AR153" t="s">
        <v>66</v>
      </c>
      <c r="AS153" t="s">
        <v>65</v>
      </c>
      <c r="AT153" t="s">
        <v>65</v>
      </c>
      <c r="AU153" t="s">
        <v>78</v>
      </c>
      <c r="AV153" t="s">
        <v>49</v>
      </c>
    </row>
    <row r="154" spans="1:48" x14ac:dyDescent="0.3">
      <c r="A154">
        <v>1700025</v>
      </c>
      <c r="B154" t="s">
        <v>46</v>
      </c>
      <c r="C154">
        <v>2228</v>
      </c>
      <c r="D154" t="s">
        <v>1777</v>
      </c>
      <c r="E154" t="s">
        <v>826</v>
      </c>
      <c r="F154" t="s">
        <v>1435</v>
      </c>
      <c r="G154" t="s">
        <v>281</v>
      </c>
      <c r="H154" t="s">
        <v>347</v>
      </c>
      <c r="I154">
        <v>68701</v>
      </c>
      <c r="J154">
        <v>19810208</v>
      </c>
      <c r="K154">
        <v>0</v>
      </c>
      <c r="L154" t="s">
        <v>76</v>
      </c>
      <c r="M154" t="s">
        <v>1758</v>
      </c>
      <c r="N154">
        <f>SUM(P154,R154)</f>
        <v>0</v>
      </c>
      <c r="O154">
        <f>SUM(Q154,S154)</f>
        <v>0</v>
      </c>
      <c r="P154">
        <v>0</v>
      </c>
      <c r="Q154">
        <v>0</v>
      </c>
      <c r="R154">
        <v>0</v>
      </c>
      <c r="S154">
        <v>0</v>
      </c>
      <c r="T154" t="s">
        <v>58</v>
      </c>
      <c r="U154" t="s">
        <v>58</v>
      </c>
      <c r="V154" t="s">
        <v>58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 t="s">
        <v>84</v>
      </c>
      <c r="AD154" t="s">
        <v>49</v>
      </c>
      <c r="AE154">
        <v>24</v>
      </c>
      <c r="AF154" t="s">
        <v>60</v>
      </c>
      <c r="AG154">
        <v>35</v>
      </c>
      <c r="AH154" t="s">
        <v>61</v>
      </c>
      <c r="AI154" t="s">
        <v>54</v>
      </c>
      <c r="AJ154" t="s">
        <v>62</v>
      </c>
      <c r="AK154" t="s">
        <v>49</v>
      </c>
      <c r="AL154" t="s">
        <v>63</v>
      </c>
      <c r="AM154" t="s">
        <v>64</v>
      </c>
      <c r="AN154" t="s">
        <v>56</v>
      </c>
      <c r="AO154" t="s">
        <v>49</v>
      </c>
      <c r="AP154">
        <v>0</v>
      </c>
      <c r="AQ154">
        <v>0</v>
      </c>
      <c r="AR154">
        <v>0</v>
      </c>
      <c r="AS154">
        <v>0</v>
      </c>
      <c r="AT154">
        <v>0</v>
      </c>
      <c r="AU154" t="s">
        <v>70</v>
      </c>
      <c r="AV154" t="s">
        <v>49</v>
      </c>
    </row>
    <row r="155" spans="1:48" x14ac:dyDescent="0.3">
      <c r="A155">
        <v>1771068</v>
      </c>
      <c r="B155" t="s">
        <v>46</v>
      </c>
      <c r="C155">
        <v>15007</v>
      </c>
      <c r="D155" t="s">
        <v>1769</v>
      </c>
      <c r="E155" t="s">
        <v>826</v>
      </c>
      <c r="F155" t="s">
        <v>2811</v>
      </c>
      <c r="G155" t="s">
        <v>2812</v>
      </c>
      <c r="H155" t="s">
        <v>212</v>
      </c>
      <c r="I155">
        <v>95252</v>
      </c>
      <c r="J155">
        <v>19810208</v>
      </c>
      <c r="K155">
        <v>1150</v>
      </c>
      <c r="L155" t="s">
        <v>55</v>
      </c>
      <c r="M155" t="s">
        <v>49</v>
      </c>
      <c r="N155">
        <f>SUM(P155,R155)</f>
        <v>0</v>
      </c>
      <c r="O155">
        <f>SUM(Q155,S155)</f>
        <v>0</v>
      </c>
      <c r="P155">
        <v>0</v>
      </c>
      <c r="Q155">
        <v>0</v>
      </c>
      <c r="R155">
        <v>0</v>
      </c>
      <c r="S155">
        <v>0</v>
      </c>
      <c r="T155" t="s">
        <v>57</v>
      </c>
      <c r="U155" t="s">
        <v>58</v>
      </c>
      <c r="V155" t="s">
        <v>58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 t="s">
        <v>84</v>
      </c>
      <c r="AD155" t="s">
        <v>49</v>
      </c>
      <c r="AE155">
        <v>15</v>
      </c>
      <c r="AF155" t="s">
        <v>60</v>
      </c>
      <c r="AG155">
        <v>70</v>
      </c>
      <c r="AH155" t="s">
        <v>61</v>
      </c>
      <c r="AI155" t="s">
        <v>54</v>
      </c>
      <c r="AJ155" t="s">
        <v>86</v>
      </c>
      <c r="AK155" t="s">
        <v>49</v>
      </c>
      <c r="AL155" t="s">
        <v>63</v>
      </c>
      <c r="AM155" t="s">
        <v>64</v>
      </c>
      <c r="AN155" t="s">
        <v>56</v>
      </c>
      <c r="AO155" t="s">
        <v>49</v>
      </c>
      <c r="AP155">
        <v>0</v>
      </c>
      <c r="AQ155">
        <v>0</v>
      </c>
      <c r="AR155">
        <v>0</v>
      </c>
      <c r="AS155">
        <v>0</v>
      </c>
      <c r="AT155">
        <v>0</v>
      </c>
      <c r="AU155" t="s">
        <v>70</v>
      </c>
      <c r="AV155" t="s">
        <v>49</v>
      </c>
    </row>
    <row r="156" spans="1:48" x14ac:dyDescent="0.3">
      <c r="A156">
        <v>1830709</v>
      </c>
      <c r="B156" t="s">
        <v>46</v>
      </c>
      <c r="C156">
        <v>18484</v>
      </c>
      <c r="D156" t="s">
        <v>208</v>
      </c>
      <c r="E156" t="s">
        <v>889</v>
      </c>
      <c r="F156" t="s">
        <v>768</v>
      </c>
      <c r="G156" t="s">
        <v>230</v>
      </c>
      <c r="H156" t="s">
        <v>212</v>
      </c>
      <c r="I156">
        <v>92706</v>
      </c>
      <c r="J156">
        <v>19810208</v>
      </c>
      <c r="K156">
        <v>2030</v>
      </c>
      <c r="L156" t="s">
        <v>55</v>
      </c>
      <c r="M156" t="s">
        <v>49</v>
      </c>
      <c r="N156">
        <f>SUM(P156,R156)</f>
        <v>0</v>
      </c>
      <c r="O156">
        <f>SUM(Q156,S156)</f>
        <v>0</v>
      </c>
      <c r="P156">
        <v>0</v>
      </c>
      <c r="Q156">
        <v>0</v>
      </c>
      <c r="R156">
        <v>0</v>
      </c>
      <c r="S156">
        <v>0</v>
      </c>
      <c r="T156" t="s">
        <v>58</v>
      </c>
      <c r="U156" t="s">
        <v>58</v>
      </c>
      <c r="V156" t="s">
        <v>58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 t="s">
        <v>84</v>
      </c>
      <c r="AD156" t="s">
        <v>49</v>
      </c>
      <c r="AE156">
        <v>12</v>
      </c>
      <c r="AF156" t="s">
        <v>60</v>
      </c>
      <c r="AG156">
        <v>62</v>
      </c>
      <c r="AH156" t="s">
        <v>61</v>
      </c>
      <c r="AI156" t="s">
        <v>54</v>
      </c>
      <c r="AJ156" t="s">
        <v>86</v>
      </c>
      <c r="AK156" t="s">
        <v>49</v>
      </c>
      <c r="AL156" t="s">
        <v>63</v>
      </c>
      <c r="AM156" t="s">
        <v>64</v>
      </c>
      <c r="AN156" t="s">
        <v>65</v>
      </c>
      <c r="AO156" t="s">
        <v>49</v>
      </c>
      <c r="AP156" t="s">
        <v>65</v>
      </c>
      <c r="AQ156" t="s">
        <v>53</v>
      </c>
      <c r="AR156" t="s">
        <v>66</v>
      </c>
      <c r="AS156" t="s">
        <v>65</v>
      </c>
      <c r="AT156" t="s">
        <v>65</v>
      </c>
      <c r="AU156" t="s">
        <v>91</v>
      </c>
      <c r="AV156" t="s">
        <v>49</v>
      </c>
    </row>
    <row r="157" spans="1:48" x14ac:dyDescent="0.3">
      <c r="A157">
        <v>1700040</v>
      </c>
      <c r="B157" t="s">
        <v>46</v>
      </c>
      <c r="C157">
        <v>15359</v>
      </c>
      <c r="D157" t="s">
        <v>1771</v>
      </c>
      <c r="E157" t="s">
        <v>826</v>
      </c>
      <c r="F157" t="s">
        <v>285</v>
      </c>
      <c r="G157" t="s">
        <v>286</v>
      </c>
      <c r="H157" t="s">
        <v>265</v>
      </c>
      <c r="I157">
        <v>51501</v>
      </c>
      <c r="J157">
        <v>19810209</v>
      </c>
      <c r="K157">
        <v>0</v>
      </c>
      <c r="L157" t="s">
        <v>76</v>
      </c>
      <c r="M157" t="s">
        <v>1795</v>
      </c>
      <c r="N157">
        <f>SUM(P157,R157)</f>
        <v>0</v>
      </c>
      <c r="O157">
        <f>SUM(Q157,S157)</f>
        <v>1</v>
      </c>
      <c r="P157">
        <v>0</v>
      </c>
      <c r="Q157">
        <v>0</v>
      </c>
      <c r="R157">
        <v>0</v>
      </c>
      <c r="S157">
        <v>1</v>
      </c>
      <c r="T157" t="s">
        <v>57</v>
      </c>
      <c r="U157" t="s">
        <v>58</v>
      </c>
      <c r="V157" t="s">
        <v>57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 t="s">
        <v>96</v>
      </c>
      <c r="AD157" t="s">
        <v>49</v>
      </c>
      <c r="AE157">
        <v>42</v>
      </c>
      <c r="AF157" t="s">
        <v>60</v>
      </c>
      <c r="AG157">
        <v>32</v>
      </c>
      <c r="AH157" t="s">
        <v>128</v>
      </c>
      <c r="AI157" t="s">
        <v>54</v>
      </c>
      <c r="AJ157" t="s">
        <v>62</v>
      </c>
      <c r="AK157" t="s">
        <v>49</v>
      </c>
      <c r="AL157" t="s">
        <v>63</v>
      </c>
      <c r="AM157" t="s">
        <v>64</v>
      </c>
      <c r="AN157" t="s">
        <v>56</v>
      </c>
      <c r="AO157" t="s">
        <v>49</v>
      </c>
      <c r="AP157">
        <v>0</v>
      </c>
      <c r="AQ157">
        <v>0</v>
      </c>
      <c r="AR157">
        <v>0</v>
      </c>
      <c r="AS157">
        <v>0</v>
      </c>
      <c r="AT157">
        <v>0</v>
      </c>
      <c r="AU157" t="s">
        <v>133</v>
      </c>
      <c r="AV157" t="s">
        <v>49</v>
      </c>
    </row>
    <row r="158" spans="1:48" x14ac:dyDescent="0.3">
      <c r="A158">
        <v>1760094</v>
      </c>
      <c r="B158" t="s">
        <v>79</v>
      </c>
      <c r="C158">
        <v>11680</v>
      </c>
      <c r="D158" t="s">
        <v>653</v>
      </c>
      <c r="E158" t="s">
        <v>826</v>
      </c>
      <c r="F158" t="s">
        <v>654</v>
      </c>
      <c r="G158" t="s">
        <v>654</v>
      </c>
      <c r="H158" t="s">
        <v>273</v>
      </c>
      <c r="I158">
        <v>75201</v>
      </c>
      <c r="J158">
        <v>19810209</v>
      </c>
      <c r="K158">
        <v>1022</v>
      </c>
      <c r="L158" t="s">
        <v>76</v>
      </c>
      <c r="M158" t="s">
        <v>49</v>
      </c>
      <c r="N158">
        <f>SUM(P158,R158)</f>
        <v>0</v>
      </c>
      <c r="O158">
        <f>SUM(Q158,S158)</f>
        <v>0</v>
      </c>
      <c r="P158">
        <v>0</v>
      </c>
      <c r="Q158">
        <v>0</v>
      </c>
      <c r="R158">
        <v>0</v>
      </c>
      <c r="S158">
        <v>0</v>
      </c>
      <c r="T158" t="s">
        <v>58</v>
      </c>
      <c r="U158" t="s">
        <v>58</v>
      </c>
      <c r="V158" t="s">
        <v>58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 t="s">
        <v>96</v>
      </c>
      <c r="AD158" t="s">
        <v>49</v>
      </c>
      <c r="AE158">
        <v>36</v>
      </c>
      <c r="AF158" t="s">
        <v>175</v>
      </c>
      <c r="AG158">
        <v>52</v>
      </c>
      <c r="AH158" t="s">
        <v>97</v>
      </c>
      <c r="AI158" t="s">
        <v>54</v>
      </c>
      <c r="AJ158" t="s">
        <v>86</v>
      </c>
      <c r="AK158" t="s">
        <v>49</v>
      </c>
      <c r="AL158" t="s">
        <v>63</v>
      </c>
      <c r="AM158" t="s">
        <v>64</v>
      </c>
      <c r="AN158" t="s">
        <v>56</v>
      </c>
      <c r="AO158" t="s">
        <v>49</v>
      </c>
      <c r="AP158">
        <v>0</v>
      </c>
      <c r="AQ158">
        <v>0</v>
      </c>
      <c r="AR158">
        <v>0</v>
      </c>
      <c r="AS158">
        <v>0</v>
      </c>
      <c r="AT158">
        <v>0</v>
      </c>
      <c r="AU158" t="s">
        <v>1768</v>
      </c>
      <c r="AV158" t="s">
        <v>49</v>
      </c>
    </row>
    <row r="159" spans="1:48" x14ac:dyDescent="0.3">
      <c r="A159">
        <v>1800765</v>
      </c>
      <c r="B159" t="s">
        <v>98</v>
      </c>
      <c r="C159">
        <v>18484</v>
      </c>
      <c r="D159" t="s">
        <v>1786</v>
      </c>
      <c r="E159" t="s">
        <v>826</v>
      </c>
      <c r="F159" t="s">
        <v>49</v>
      </c>
      <c r="G159" t="s">
        <v>1297</v>
      </c>
      <c r="H159" t="s">
        <v>212</v>
      </c>
      <c r="I159">
        <v>90003</v>
      </c>
      <c r="J159">
        <v>19810209</v>
      </c>
      <c r="K159">
        <v>1515</v>
      </c>
      <c r="L159" t="s">
        <v>103</v>
      </c>
      <c r="M159" t="s">
        <v>49</v>
      </c>
      <c r="N159">
        <f>SUM(P159,R159)</f>
        <v>0</v>
      </c>
      <c r="O159">
        <f>SUM(Q159,S159)</f>
        <v>0</v>
      </c>
      <c r="P159">
        <v>0</v>
      </c>
      <c r="Q159">
        <v>0</v>
      </c>
      <c r="R159">
        <v>0</v>
      </c>
      <c r="S159">
        <v>0</v>
      </c>
      <c r="T159" t="s">
        <v>58</v>
      </c>
      <c r="U159" t="s">
        <v>58</v>
      </c>
      <c r="V159" t="s">
        <v>58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 t="s">
        <v>96</v>
      </c>
      <c r="AD159" t="s">
        <v>49</v>
      </c>
      <c r="AE159">
        <v>0</v>
      </c>
      <c r="AF159" t="s">
        <v>60</v>
      </c>
      <c r="AG159">
        <v>70</v>
      </c>
      <c r="AH159" t="s">
        <v>87</v>
      </c>
      <c r="AI159" t="s">
        <v>54</v>
      </c>
      <c r="AJ159" t="s">
        <v>62</v>
      </c>
      <c r="AK159" t="s">
        <v>49</v>
      </c>
      <c r="AL159" t="s">
        <v>107</v>
      </c>
      <c r="AM159" t="s">
        <v>129</v>
      </c>
      <c r="AN159" t="s">
        <v>109</v>
      </c>
      <c r="AO159" t="s">
        <v>49</v>
      </c>
      <c r="AP159">
        <v>7</v>
      </c>
      <c r="AQ159">
        <v>20000</v>
      </c>
      <c r="AR159">
        <v>80</v>
      </c>
      <c r="AS159">
        <v>1</v>
      </c>
      <c r="AT159">
        <v>1</v>
      </c>
      <c r="AU159" t="s">
        <v>1768</v>
      </c>
      <c r="AV159" t="s">
        <v>49</v>
      </c>
    </row>
    <row r="160" spans="1:48" x14ac:dyDescent="0.3">
      <c r="A160">
        <v>1840768</v>
      </c>
      <c r="B160" t="s">
        <v>46</v>
      </c>
      <c r="C160">
        <v>18532</v>
      </c>
      <c r="D160" t="s">
        <v>271</v>
      </c>
      <c r="E160" t="s">
        <v>1684</v>
      </c>
      <c r="F160" t="s">
        <v>1385</v>
      </c>
      <c r="G160" t="s">
        <v>1386</v>
      </c>
      <c r="H160" t="s">
        <v>273</v>
      </c>
      <c r="I160" t="s">
        <v>69</v>
      </c>
      <c r="J160">
        <v>19810209</v>
      </c>
      <c r="K160">
        <v>2350</v>
      </c>
      <c r="L160" t="s">
        <v>76</v>
      </c>
      <c r="M160" t="s">
        <v>1685</v>
      </c>
      <c r="N160">
        <f>SUM(P160,R160)</f>
        <v>0</v>
      </c>
      <c r="O160">
        <f>SUM(Q160,S160)</f>
        <v>0</v>
      </c>
      <c r="P160">
        <v>0</v>
      </c>
      <c r="Q160">
        <v>0</v>
      </c>
      <c r="R160">
        <v>0</v>
      </c>
      <c r="S160">
        <v>0</v>
      </c>
      <c r="T160" t="s">
        <v>58</v>
      </c>
      <c r="U160" t="s">
        <v>58</v>
      </c>
      <c r="V160" t="s">
        <v>58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 t="s">
        <v>96</v>
      </c>
      <c r="AD160" t="s">
        <v>49</v>
      </c>
      <c r="AE160">
        <v>18</v>
      </c>
      <c r="AF160" t="s">
        <v>60</v>
      </c>
      <c r="AG160">
        <v>70</v>
      </c>
      <c r="AH160" t="s">
        <v>61</v>
      </c>
      <c r="AI160" t="s">
        <v>54</v>
      </c>
      <c r="AJ160" t="s">
        <v>947</v>
      </c>
      <c r="AK160" t="s">
        <v>49</v>
      </c>
      <c r="AL160" t="s">
        <v>63</v>
      </c>
      <c r="AM160" t="s">
        <v>64</v>
      </c>
      <c r="AN160" t="s">
        <v>65</v>
      </c>
      <c r="AO160" t="s">
        <v>49</v>
      </c>
      <c r="AP160" t="s">
        <v>65</v>
      </c>
      <c r="AQ160" t="s">
        <v>53</v>
      </c>
      <c r="AR160" t="s">
        <v>66</v>
      </c>
      <c r="AS160" t="s">
        <v>65</v>
      </c>
      <c r="AT160" t="s">
        <v>65</v>
      </c>
      <c r="AU160" t="s">
        <v>91</v>
      </c>
      <c r="AV160" t="s">
        <v>49</v>
      </c>
    </row>
    <row r="161" spans="1:48" x14ac:dyDescent="0.3">
      <c r="A161">
        <v>1700242</v>
      </c>
      <c r="B161" t="s">
        <v>46</v>
      </c>
      <c r="C161">
        <v>15259</v>
      </c>
      <c r="D161" t="s">
        <v>1914</v>
      </c>
      <c r="E161" t="s">
        <v>826</v>
      </c>
      <c r="F161" t="s">
        <v>1915</v>
      </c>
      <c r="G161" t="s">
        <v>1916</v>
      </c>
      <c r="H161" t="s">
        <v>113</v>
      </c>
      <c r="I161">
        <v>18512</v>
      </c>
      <c r="J161">
        <v>19810210</v>
      </c>
      <c r="K161">
        <v>5</v>
      </c>
      <c r="L161" t="s">
        <v>76</v>
      </c>
      <c r="M161" t="s">
        <v>1795</v>
      </c>
      <c r="N161">
        <f>SUM(P161,R161)</f>
        <v>1</v>
      </c>
      <c r="O161">
        <f>SUM(Q161,S161)</f>
        <v>2</v>
      </c>
      <c r="P161">
        <v>0</v>
      </c>
      <c r="Q161">
        <v>0</v>
      </c>
      <c r="R161">
        <v>1</v>
      </c>
      <c r="S161">
        <v>2</v>
      </c>
      <c r="T161" t="s">
        <v>57</v>
      </c>
      <c r="U161" t="s">
        <v>57</v>
      </c>
      <c r="V161" t="s">
        <v>58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 t="s">
        <v>96</v>
      </c>
      <c r="AD161" t="s">
        <v>49</v>
      </c>
      <c r="AE161">
        <v>36</v>
      </c>
      <c r="AF161" t="s">
        <v>175</v>
      </c>
      <c r="AG161">
        <v>42</v>
      </c>
      <c r="AH161" t="s">
        <v>105</v>
      </c>
      <c r="AI161" t="s">
        <v>1761</v>
      </c>
      <c r="AJ161" t="s">
        <v>123</v>
      </c>
      <c r="AK161" t="s">
        <v>49</v>
      </c>
      <c r="AL161" t="s">
        <v>63</v>
      </c>
      <c r="AM161" t="s">
        <v>64</v>
      </c>
      <c r="AN161" t="s">
        <v>56</v>
      </c>
      <c r="AO161" t="s">
        <v>49</v>
      </c>
      <c r="AP161">
        <v>0</v>
      </c>
      <c r="AQ161">
        <v>0</v>
      </c>
      <c r="AR161">
        <v>0</v>
      </c>
      <c r="AS161">
        <v>0</v>
      </c>
      <c r="AT161">
        <v>0</v>
      </c>
      <c r="AU161" t="s">
        <v>133</v>
      </c>
      <c r="AV161" t="s">
        <v>49</v>
      </c>
    </row>
    <row r="162" spans="1:48" x14ac:dyDescent="0.3">
      <c r="A162">
        <v>1730882</v>
      </c>
      <c r="B162" t="s">
        <v>46</v>
      </c>
      <c r="C162">
        <v>18484</v>
      </c>
      <c r="D162" t="s">
        <v>1786</v>
      </c>
      <c r="E162" t="s">
        <v>826</v>
      </c>
      <c r="F162" t="s">
        <v>1976</v>
      </c>
      <c r="G162" t="s">
        <v>211</v>
      </c>
      <c r="H162" t="s">
        <v>212</v>
      </c>
      <c r="I162">
        <v>91024</v>
      </c>
      <c r="J162">
        <v>19810210</v>
      </c>
      <c r="K162">
        <v>843</v>
      </c>
      <c r="L162" t="s">
        <v>55</v>
      </c>
      <c r="M162" t="s">
        <v>49</v>
      </c>
      <c r="N162">
        <f>SUM(P162,R162)</f>
        <v>0</v>
      </c>
      <c r="O162">
        <f>SUM(Q162,S162)</f>
        <v>0</v>
      </c>
      <c r="P162">
        <v>0</v>
      </c>
      <c r="Q162">
        <v>0</v>
      </c>
      <c r="R162">
        <v>0</v>
      </c>
      <c r="S162">
        <v>0</v>
      </c>
      <c r="T162" t="s">
        <v>58</v>
      </c>
      <c r="U162" t="s">
        <v>58</v>
      </c>
      <c r="V162" t="s">
        <v>58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 t="s">
        <v>96</v>
      </c>
      <c r="AD162" t="s">
        <v>49</v>
      </c>
      <c r="AE162">
        <v>16</v>
      </c>
      <c r="AF162" t="s">
        <v>60</v>
      </c>
      <c r="AG162">
        <v>60</v>
      </c>
      <c r="AH162" t="s">
        <v>61</v>
      </c>
      <c r="AI162" t="s">
        <v>54</v>
      </c>
      <c r="AJ162" t="s">
        <v>62</v>
      </c>
      <c r="AK162" t="s">
        <v>49</v>
      </c>
      <c r="AL162" t="s">
        <v>63</v>
      </c>
      <c r="AM162" t="s">
        <v>64</v>
      </c>
      <c r="AN162" t="s">
        <v>56</v>
      </c>
      <c r="AO162" t="s">
        <v>49</v>
      </c>
      <c r="AP162">
        <v>0</v>
      </c>
      <c r="AQ162">
        <v>0</v>
      </c>
      <c r="AR162">
        <v>0</v>
      </c>
      <c r="AS162">
        <v>0</v>
      </c>
      <c r="AT162">
        <v>0</v>
      </c>
      <c r="AU162" t="s">
        <v>70</v>
      </c>
      <c r="AV162" t="s">
        <v>49</v>
      </c>
    </row>
    <row r="163" spans="1:48" x14ac:dyDescent="0.3">
      <c r="A163">
        <v>1740483</v>
      </c>
      <c r="B163" t="s">
        <v>46</v>
      </c>
      <c r="C163">
        <v>1800</v>
      </c>
      <c r="D163" t="s">
        <v>1897</v>
      </c>
      <c r="E163" t="s">
        <v>826</v>
      </c>
      <c r="F163" t="s">
        <v>1971</v>
      </c>
      <c r="G163" t="s">
        <v>580</v>
      </c>
      <c r="H163" t="s">
        <v>122</v>
      </c>
      <c r="I163">
        <v>11434</v>
      </c>
      <c r="J163">
        <v>19810210</v>
      </c>
      <c r="K163">
        <v>910</v>
      </c>
      <c r="L163" t="s">
        <v>55</v>
      </c>
      <c r="M163" t="s">
        <v>49</v>
      </c>
      <c r="N163">
        <f>SUM(P163,R163)</f>
        <v>0</v>
      </c>
      <c r="O163">
        <f>SUM(Q163,S163)</f>
        <v>0</v>
      </c>
      <c r="P163">
        <v>0</v>
      </c>
      <c r="Q163">
        <v>0</v>
      </c>
      <c r="R163">
        <v>0</v>
      </c>
      <c r="S163">
        <v>0</v>
      </c>
      <c r="T163" t="s">
        <v>57</v>
      </c>
      <c r="U163" t="s">
        <v>58</v>
      </c>
      <c r="V163" t="s">
        <v>58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 t="s">
        <v>114</v>
      </c>
      <c r="AD163" t="s">
        <v>49</v>
      </c>
      <c r="AE163">
        <v>0</v>
      </c>
      <c r="AF163" t="s">
        <v>66</v>
      </c>
      <c r="AG163">
        <v>0</v>
      </c>
      <c r="AH163" t="s">
        <v>105</v>
      </c>
      <c r="AI163" t="s">
        <v>157</v>
      </c>
      <c r="AJ163" t="s">
        <v>151</v>
      </c>
      <c r="AK163" t="s">
        <v>49</v>
      </c>
      <c r="AL163" t="s">
        <v>63</v>
      </c>
      <c r="AM163" t="s">
        <v>64</v>
      </c>
      <c r="AN163" t="s">
        <v>56</v>
      </c>
      <c r="AO163" t="s">
        <v>49</v>
      </c>
      <c r="AP163">
        <v>0</v>
      </c>
      <c r="AQ163">
        <v>0</v>
      </c>
      <c r="AR163">
        <v>0</v>
      </c>
      <c r="AS163">
        <v>0</v>
      </c>
      <c r="AT163">
        <v>0</v>
      </c>
      <c r="AU163" t="s">
        <v>144</v>
      </c>
      <c r="AV163" t="s">
        <v>49</v>
      </c>
    </row>
    <row r="164" spans="1:48" x14ac:dyDescent="0.3">
      <c r="A164">
        <v>1820512</v>
      </c>
      <c r="B164" t="s">
        <v>46</v>
      </c>
      <c r="C164">
        <v>2748</v>
      </c>
      <c r="D164" t="s">
        <v>1784</v>
      </c>
      <c r="E164" t="s">
        <v>3447</v>
      </c>
      <c r="F164" t="s">
        <v>479</v>
      </c>
      <c r="G164" t="s">
        <v>476</v>
      </c>
      <c r="H164" t="s">
        <v>179</v>
      </c>
      <c r="I164">
        <v>48823</v>
      </c>
      <c r="J164">
        <v>19810210</v>
      </c>
      <c r="K164">
        <v>1740</v>
      </c>
      <c r="L164" t="s">
        <v>76</v>
      </c>
      <c r="M164" t="s">
        <v>487</v>
      </c>
      <c r="N164">
        <f>SUM(P164,R164)</f>
        <v>0</v>
      </c>
      <c r="O164">
        <f>SUM(Q164,S164)</f>
        <v>0</v>
      </c>
      <c r="P164">
        <v>0</v>
      </c>
      <c r="Q164">
        <v>0</v>
      </c>
      <c r="R164">
        <v>0</v>
      </c>
      <c r="S164">
        <v>0</v>
      </c>
      <c r="T164" t="s">
        <v>58</v>
      </c>
      <c r="U164" t="s">
        <v>58</v>
      </c>
      <c r="V164" t="s">
        <v>58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 t="s">
        <v>84</v>
      </c>
      <c r="AD164" t="s">
        <v>49</v>
      </c>
      <c r="AE164">
        <v>20</v>
      </c>
      <c r="AF164" t="s">
        <v>60</v>
      </c>
      <c r="AG164">
        <v>35</v>
      </c>
      <c r="AH164" t="s">
        <v>61</v>
      </c>
      <c r="AI164" t="s">
        <v>54</v>
      </c>
      <c r="AJ164" t="s">
        <v>194</v>
      </c>
      <c r="AK164" t="s">
        <v>49</v>
      </c>
      <c r="AL164" t="s">
        <v>63</v>
      </c>
      <c r="AM164" t="s">
        <v>64</v>
      </c>
      <c r="AN164" t="s">
        <v>56</v>
      </c>
      <c r="AO164" t="s">
        <v>49</v>
      </c>
      <c r="AP164">
        <v>0</v>
      </c>
      <c r="AQ164">
        <v>0</v>
      </c>
      <c r="AR164">
        <v>0</v>
      </c>
      <c r="AS164">
        <v>0</v>
      </c>
      <c r="AT164">
        <v>0</v>
      </c>
      <c r="AU164" t="s">
        <v>70</v>
      </c>
      <c r="AV164" t="s">
        <v>49</v>
      </c>
    </row>
    <row r="165" spans="1:48" x14ac:dyDescent="0.3">
      <c r="A165">
        <v>1720416</v>
      </c>
      <c r="B165" t="s">
        <v>46</v>
      </c>
      <c r="C165">
        <v>603</v>
      </c>
      <c r="D165" t="s">
        <v>1789</v>
      </c>
      <c r="E165" t="s">
        <v>826</v>
      </c>
      <c r="F165" t="s">
        <v>495</v>
      </c>
      <c r="G165" t="s">
        <v>473</v>
      </c>
      <c r="H165" t="s">
        <v>168</v>
      </c>
      <c r="I165">
        <v>72201</v>
      </c>
      <c r="J165">
        <v>19810211</v>
      </c>
      <c r="K165">
        <v>551</v>
      </c>
      <c r="L165" t="s">
        <v>76</v>
      </c>
      <c r="M165" t="s">
        <v>49</v>
      </c>
      <c r="N165">
        <f>SUM(P165,R165)</f>
        <v>0</v>
      </c>
      <c r="O165">
        <f>SUM(Q165,S165)</f>
        <v>0</v>
      </c>
      <c r="P165">
        <v>0</v>
      </c>
      <c r="Q165">
        <v>0</v>
      </c>
      <c r="R165">
        <v>0</v>
      </c>
      <c r="S165">
        <v>0</v>
      </c>
      <c r="T165" t="s">
        <v>57</v>
      </c>
      <c r="U165" t="s">
        <v>58</v>
      </c>
      <c r="V165" t="s">
        <v>57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 t="s">
        <v>84</v>
      </c>
      <c r="AD165" t="s">
        <v>49</v>
      </c>
      <c r="AE165">
        <v>8</v>
      </c>
      <c r="AF165" t="s">
        <v>60</v>
      </c>
      <c r="AG165">
        <v>70</v>
      </c>
      <c r="AH165" t="s">
        <v>105</v>
      </c>
      <c r="AI165" t="s">
        <v>157</v>
      </c>
      <c r="AJ165" t="s">
        <v>62</v>
      </c>
      <c r="AK165" t="s">
        <v>49</v>
      </c>
      <c r="AL165" t="s">
        <v>63</v>
      </c>
      <c r="AM165" t="s">
        <v>64</v>
      </c>
      <c r="AN165" t="s">
        <v>56</v>
      </c>
      <c r="AO165" t="s">
        <v>49</v>
      </c>
      <c r="AP165">
        <v>0</v>
      </c>
      <c r="AQ165">
        <v>0</v>
      </c>
      <c r="AR165">
        <v>0</v>
      </c>
      <c r="AS165">
        <v>0</v>
      </c>
      <c r="AT165">
        <v>0</v>
      </c>
      <c r="AU165" t="s">
        <v>70</v>
      </c>
      <c r="AV165" t="s">
        <v>49</v>
      </c>
    </row>
    <row r="166" spans="1:48" x14ac:dyDescent="0.3">
      <c r="A166">
        <v>1750203</v>
      </c>
      <c r="B166" t="s">
        <v>46</v>
      </c>
      <c r="C166">
        <v>15007</v>
      </c>
      <c r="D166" t="s">
        <v>1769</v>
      </c>
      <c r="E166" t="s">
        <v>826</v>
      </c>
      <c r="F166" t="s">
        <v>608</v>
      </c>
      <c r="G166" t="s">
        <v>278</v>
      </c>
      <c r="H166" t="s">
        <v>212</v>
      </c>
      <c r="I166">
        <v>94701</v>
      </c>
      <c r="J166">
        <v>19810211</v>
      </c>
      <c r="K166">
        <v>945</v>
      </c>
      <c r="L166" t="s">
        <v>55</v>
      </c>
      <c r="M166" t="s">
        <v>49</v>
      </c>
      <c r="N166">
        <f>SUM(P166,R166)</f>
        <v>0</v>
      </c>
      <c r="O166">
        <f>SUM(Q166,S166)</f>
        <v>0</v>
      </c>
      <c r="P166">
        <v>0</v>
      </c>
      <c r="Q166">
        <v>0</v>
      </c>
      <c r="R166">
        <v>0</v>
      </c>
      <c r="S166">
        <v>0</v>
      </c>
      <c r="T166" t="s">
        <v>57</v>
      </c>
      <c r="U166" t="s">
        <v>58</v>
      </c>
      <c r="V166" t="s">
        <v>57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 t="s">
        <v>77</v>
      </c>
      <c r="AD166" t="s">
        <v>49</v>
      </c>
      <c r="AE166">
        <v>0</v>
      </c>
      <c r="AF166" t="s">
        <v>66</v>
      </c>
      <c r="AG166">
        <v>0</v>
      </c>
      <c r="AH166" t="s">
        <v>128</v>
      </c>
      <c r="AI166" t="s">
        <v>54</v>
      </c>
      <c r="AJ166" t="s">
        <v>151</v>
      </c>
      <c r="AK166" t="s">
        <v>49</v>
      </c>
      <c r="AL166" t="s">
        <v>63</v>
      </c>
      <c r="AM166" t="s">
        <v>64</v>
      </c>
      <c r="AN166" t="s">
        <v>56</v>
      </c>
      <c r="AO166" t="s">
        <v>49</v>
      </c>
      <c r="AP166">
        <v>0</v>
      </c>
      <c r="AQ166">
        <v>0</v>
      </c>
      <c r="AR166">
        <v>0</v>
      </c>
      <c r="AS166">
        <v>0</v>
      </c>
      <c r="AT166">
        <v>0</v>
      </c>
      <c r="AU166" t="s">
        <v>144</v>
      </c>
      <c r="AV166" t="s">
        <v>1794</v>
      </c>
    </row>
    <row r="167" spans="1:48" x14ac:dyDescent="0.3">
      <c r="A167">
        <v>1770706</v>
      </c>
      <c r="B167" t="s">
        <v>46</v>
      </c>
      <c r="C167">
        <v>2748</v>
      </c>
      <c r="D167" t="s">
        <v>1784</v>
      </c>
      <c r="E167" t="s">
        <v>826</v>
      </c>
      <c r="F167" t="s">
        <v>1000</v>
      </c>
      <c r="G167" t="s">
        <v>189</v>
      </c>
      <c r="H167" t="s">
        <v>179</v>
      </c>
      <c r="I167">
        <v>48071</v>
      </c>
      <c r="J167">
        <v>19810211</v>
      </c>
      <c r="K167">
        <v>1130</v>
      </c>
      <c r="L167" t="s">
        <v>76</v>
      </c>
      <c r="M167" t="s">
        <v>49</v>
      </c>
      <c r="N167">
        <f>SUM(P167,R167)</f>
        <v>0</v>
      </c>
      <c r="O167">
        <f>SUM(Q167,S167)</f>
        <v>0</v>
      </c>
      <c r="P167">
        <v>0</v>
      </c>
      <c r="Q167">
        <v>0</v>
      </c>
      <c r="R167">
        <v>0</v>
      </c>
      <c r="S167">
        <v>0</v>
      </c>
      <c r="T167" t="s">
        <v>57</v>
      </c>
      <c r="U167" t="s">
        <v>58</v>
      </c>
      <c r="V167" t="s">
        <v>58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 t="s">
        <v>77</v>
      </c>
      <c r="AD167" t="s">
        <v>49</v>
      </c>
      <c r="AE167">
        <v>0</v>
      </c>
      <c r="AF167" t="s">
        <v>66</v>
      </c>
      <c r="AG167">
        <v>0</v>
      </c>
      <c r="AH167" t="s">
        <v>105</v>
      </c>
      <c r="AI167" t="s">
        <v>157</v>
      </c>
      <c r="AJ167" t="s">
        <v>62</v>
      </c>
      <c r="AK167" t="s">
        <v>49</v>
      </c>
      <c r="AL167" t="s">
        <v>63</v>
      </c>
      <c r="AM167" t="s">
        <v>64</v>
      </c>
      <c r="AN167" t="s">
        <v>56</v>
      </c>
      <c r="AO167" t="s">
        <v>49</v>
      </c>
      <c r="AP167">
        <v>0</v>
      </c>
      <c r="AQ167">
        <v>0</v>
      </c>
      <c r="AR167">
        <v>0</v>
      </c>
      <c r="AS167">
        <v>0</v>
      </c>
      <c r="AT167">
        <v>0</v>
      </c>
      <c r="AU167" t="s">
        <v>144</v>
      </c>
      <c r="AV167" t="s">
        <v>1762</v>
      </c>
    </row>
    <row r="168" spans="1:48" x14ac:dyDescent="0.3">
      <c r="A168">
        <v>1780294</v>
      </c>
      <c r="B168" t="s">
        <v>46</v>
      </c>
      <c r="C168">
        <v>2748</v>
      </c>
      <c r="D168" t="s">
        <v>1784</v>
      </c>
      <c r="E168" t="s">
        <v>826</v>
      </c>
      <c r="F168" t="s">
        <v>771</v>
      </c>
      <c r="G168" t="s">
        <v>772</v>
      </c>
      <c r="H168" t="s">
        <v>179</v>
      </c>
      <c r="I168">
        <v>48858</v>
      </c>
      <c r="J168">
        <v>19810211</v>
      </c>
      <c r="K168">
        <v>1202</v>
      </c>
      <c r="L168" t="s">
        <v>76</v>
      </c>
      <c r="M168" t="s">
        <v>49</v>
      </c>
      <c r="N168">
        <f>SUM(P168,R168)</f>
        <v>0</v>
      </c>
      <c r="O168">
        <f>SUM(Q168,S168)</f>
        <v>0</v>
      </c>
      <c r="P168">
        <v>0</v>
      </c>
      <c r="Q168">
        <v>0</v>
      </c>
      <c r="R168">
        <v>0</v>
      </c>
      <c r="S168">
        <v>0</v>
      </c>
      <c r="T168" t="s">
        <v>58</v>
      </c>
      <c r="U168" t="s">
        <v>58</v>
      </c>
      <c r="V168" t="s">
        <v>58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 t="s">
        <v>84</v>
      </c>
      <c r="AD168" t="s">
        <v>49</v>
      </c>
      <c r="AE168">
        <v>18</v>
      </c>
      <c r="AF168" t="s">
        <v>66</v>
      </c>
      <c r="AG168">
        <v>20</v>
      </c>
      <c r="AH168" t="s">
        <v>128</v>
      </c>
      <c r="AI168" t="s">
        <v>54</v>
      </c>
      <c r="AJ168" t="s">
        <v>194</v>
      </c>
      <c r="AK168" t="s">
        <v>49</v>
      </c>
      <c r="AL168" t="s">
        <v>63</v>
      </c>
      <c r="AM168" t="s">
        <v>64</v>
      </c>
      <c r="AN168" t="s">
        <v>56</v>
      </c>
      <c r="AO168" t="s">
        <v>49</v>
      </c>
      <c r="AP168">
        <v>0</v>
      </c>
      <c r="AQ168">
        <v>0</v>
      </c>
      <c r="AR168">
        <v>0</v>
      </c>
      <c r="AS168">
        <v>0</v>
      </c>
      <c r="AT168">
        <v>0</v>
      </c>
      <c r="AU168" t="s">
        <v>133</v>
      </c>
      <c r="AV168" t="s">
        <v>49</v>
      </c>
    </row>
    <row r="169" spans="1:48" x14ac:dyDescent="0.3">
      <c r="A169">
        <v>1781144</v>
      </c>
      <c r="B169" t="s">
        <v>46</v>
      </c>
      <c r="C169">
        <v>14210</v>
      </c>
      <c r="D169" t="s">
        <v>2854</v>
      </c>
      <c r="E169" t="s">
        <v>826</v>
      </c>
      <c r="F169" t="s">
        <v>2494</v>
      </c>
      <c r="G169" t="s">
        <v>1053</v>
      </c>
      <c r="H169" t="s">
        <v>358</v>
      </c>
      <c r="I169">
        <v>74012</v>
      </c>
      <c r="J169">
        <v>19810211</v>
      </c>
      <c r="K169">
        <v>1247</v>
      </c>
      <c r="L169" t="s">
        <v>55</v>
      </c>
      <c r="M169" t="s">
        <v>49</v>
      </c>
      <c r="N169">
        <f>SUM(P169,R169)</f>
        <v>0</v>
      </c>
      <c r="O169">
        <f>SUM(Q169,S169)</f>
        <v>0</v>
      </c>
      <c r="P169">
        <v>0</v>
      </c>
      <c r="Q169">
        <v>0</v>
      </c>
      <c r="R169">
        <v>0</v>
      </c>
      <c r="S169">
        <v>0</v>
      </c>
      <c r="T169" t="s">
        <v>58</v>
      </c>
      <c r="U169" t="s">
        <v>58</v>
      </c>
      <c r="V169" t="s">
        <v>58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 t="s">
        <v>96</v>
      </c>
      <c r="AD169" t="s">
        <v>49</v>
      </c>
      <c r="AE169">
        <v>36</v>
      </c>
      <c r="AF169" t="s">
        <v>66</v>
      </c>
      <c r="AG169">
        <v>70</v>
      </c>
      <c r="AH169" t="s">
        <v>61</v>
      </c>
      <c r="AI169" t="s">
        <v>54</v>
      </c>
      <c r="AJ169" t="s">
        <v>62</v>
      </c>
      <c r="AK169" t="s">
        <v>49</v>
      </c>
      <c r="AL169" t="s">
        <v>63</v>
      </c>
      <c r="AM169" t="s">
        <v>64</v>
      </c>
      <c r="AN169" t="s">
        <v>56</v>
      </c>
      <c r="AO169" t="s">
        <v>49</v>
      </c>
      <c r="AP169">
        <v>0</v>
      </c>
      <c r="AQ169">
        <v>0</v>
      </c>
      <c r="AR169">
        <v>0</v>
      </c>
      <c r="AS169">
        <v>0</v>
      </c>
      <c r="AT169">
        <v>0</v>
      </c>
      <c r="AU169" t="s">
        <v>70</v>
      </c>
      <c r="AV169" t="s">
        <v>49</v>
      </c>
    </row>
    <row r="170" spans="1:48" x14ac:dyDescent="0.3">
      <c r="A170">
        <v>1831100</v>
      </c>
      <c r="B170" t="s">
        <v>46</v>
      </c>
      <c r="C170">
        <v>594</v>
      </c>
      <c r="D170" t="s">
        <v>134</v>
      </c>
      <c r="E170" t="s">
        <v>1084</v>
      </c>
      <c r="F170" t="s">
        <v>817</v>
      </c>
      <c r="G170" t="s">
        <v>136</v>
      </c>
      <c r="H170" t="s">
        <v>137</v>
      </c>
      <c r="I170">
        <v>85205</v>
      </c>
      <c r="J170">
        <v>19810211</v>
      </c>
      <c r="K170">
        <v>2100</v>
      </c>
      <c r="L170" t="s">
        <v>76</v>
      </c>
      <c r="M170" t="s">
        <v>313</v>
      </c>
      <c r="N170">
        <f>SUM(P170,R170)</f>
        <v>0</v>
      </c>
      <c r="O170">
        <f>SUM(Q170,S170)</f>
        <v>1</v>
      </c>
      <c r="P170">
        <v>0</v>
      </c>
      <c r="Q170">
        <v>0</v>
      </c>
      <c r="R170">
        <v>0</v>
      </c>
      <c r="S170">
        <v>1</v>
      </c>
      <c r="T170" t="s">
        <v>58</v>
      </c>
      <c r="U170" t="s">
        <v>58</v>
      </c>
      <c r="V170" t="s">
        <v>58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 t="s">
        <v>84</v>
      </c>
      <c r="AD170" t="s">
        <v>49</v>
      </c>
      <c r="AE170">
        <v>24</v>
      </c>
      <c r="AF170" t="s">
        <v>60</v>
      </c>
      <c r="AG170">
        <v>70</v>
      </c>
      <c r="AH170" t="s">
        <v>61</v>
      </c>
      <c r="AI170" t="s">
        <v>54</v>
      </c>
      <c r="AJ170" t="s">
        <v>86</v>
      </c>
      <c r="AK170" t="s">
        <v>49</v>
      </c>
      <c r="AL170" t="s">
        <v>63</v>
      </c>
      <c r="AM170" t="s">
        <v>64</v>
      </c>
      <c r="AN170" t="s">
        <v>65</v>
      </c>
      <c r="AO170" t="s">
        <v>49</v>
      </c>
      <c r="AP170" t="s">
        <v>65</v>
      </c>
      <c r="AQ170" t="s">
        <v>53</v>
      </c>
      <c r="AR170" t="s">
        <v>66</v>
      </c>
      <c r="AS170" t="s">
        <v>65</v>
      </c>
      <c r="AT170" t="s">
        <v>65</v>
      </c>
      <c r="AU170" t="s">
        <v>70</v>
      </c>
      <c r="AV170" t="s">
        <v>49</v>
      </c>
    </row>
    <row r="171" spans="1:48" x14ac:dyDescent="0.3">
      <c r="A171">
        <v>1760542</v>
      </c>
      <c r="B171" t="s">
        <v>71</v>
      </c>
      <c r="C171">
        <v>18104</v>
      </c>
      <c r="D171" t="s">
        <v>2148</v>
      </c>
      <c r="E171" t="s">
        <v>826</v>
      </c>
      <c r="F171" t="s">
        <v>370</v>
      </c>
      <c r="G171" t="s">
        <v>371</v>
      </c>
      <c r="H171" t="s">
        <v>273</v>
      </c>
      <c r="I171">
        <v>78211</v>
      </c>
      <c r="J171">
        <v>19810212</v>
      </c>
      <c r="K171">
        <v>1036</v>
      </c>
      <c r="L171" t="s">
        <v>76</v>
      </c>
      <c r="M171" t="s">
        <v>49</v>
      </c>
      <c r="N171">
        <f>SUM(P171,R171)</f>
        <v>0</v>
      </c>
      <c r="O171">
        <f>SUM(Q171,S171)</f>
        <v>0</v>
      </c>
      <c r="P171">
        <v>0</v>
      </c>
      <c r="Q171">
        <v>0</v>
      </c>
      <c r="R171">
        <v>0</v>
      </c>
      <c r="S171">
        <v>0</v>
      </c>
      <c r="T171" t="s">
        <v>57</v>
      </c>
      <c r="U171" t="s">
        <v>57</v>
      </c>
      <c r="V171" t="s">
        <v>58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 t="s">
        <v>96</v>
      </c>
      <c r="AD171" t="s">
        <v>49</v>
      </c>
      <c r="AE171">
        <v>48</v>
      </c>
      <c r="AF171" t="s">
        <v>60</v>
      </c>
      <c r="AG171">
        <v>0</v>
      </c>
      <c r="AH171" t="s">
        <v>105</v>
      </c>
      <c r="AI171" t="s">
        <v>1761</v>
      </c>
      <c r="AJ171" t="s">
        <v>151</v>
      </c>
      <c r="AK171" t="s">
        <v>49</v>
      </c>
      <c r="AL171" t="s">
        <v>63</v>
      </c>
      <c r="AM171" t="s">
        <v>64</v>
      </c>
      <c r="AN171" t="s">
        <v>56</v>
      </c>
      <c r="AO171" t="s">
        <v>49</v>
      </c>
      <c r="AP171">
        <v>0</v>
      </c>
      <c r="AQ171">
        <v>0</v>
      </c>
      <c r="AR171">
        <v>0</v>
      </c>
      <c r="AS171">
        <v>0</v>
      </c>
      <c r="AT171">
        <v>0</v>
      </c>
      <c r="AU171" t="s">
        <v>1768</v>
      </c>
      <c r="AV171" t="s">
        <v>49</v>
      </c>
    </row>
    <row r="172" spans="1:48" x14ac:dyDescent="0.3">
      <c r="A172">
        <v>1780852</v>
      </c>
      <c r="B172" t="s">
        <v>71</v>
      </c>
      <c r="C172">
        <v>2585</v>
      </c>
      <c r="D172" t="s">
        <v>2024</v>
      </c>
      <c r="E172" t="s">
        <v>826</v>
      </c>
      <c r="F172" t="s">
        <v>553</v>
      </c>
      <c r="G172" t="s">
        <v>1353</v>
      </c>
      <c r="H172" t="s">
        <v>541</v>
      </c>
      <c r="I172">
        <v>40324</v>
      </c>
      <c r="J172">
        <v>19810212</v>
      </c>
      <c r="K172">
        <v>1220</v>
      </c>
      <c r="L172" t="s">
        <v>90</v>
      </c>
      <c r="M172" t="s">
        <v>49</v>
      </c>
      <c r="N172">
        <f>SUM(P172,R172)</f>
        <v>1</v>
      </c>
      <c r="O172">
        <f>SUM(Q172,S172)</f>
        <v>0</v>
      </c>
      <c r="P172">
        <v>0</v>
      </c>
      <c r="Q172">
        <v>0</v>
      </c>
      <c r="R172">
        <v>1</v>
      </c>
      <c r="S172">
        <v>0</v>
      </c>
      <c r="T172" t="s">
        <v>51</v>
      </c>
      <c r="U172" t="s">
        <v>51</v>
      </c>
      <c r="V172" t="s">
        <v>51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 t="s">
        <v>90</v>
      </c>
      <c r="AD172" t="s">
        <v>49</v>
      </c>
      <c r="AE172">
        <v>0</v>
      </c>
      <c r="AF172" t="s">
        <v>66</v>
      </c>
      <c r="AG172">
        <v>0</v>
      </c>
      <c r="AH172" t="s">
        <v>68</v>
      </c>
      <c r="AI172" t="s">
        <v>54</v>
      </c>
      <c r="AJ172" t="s">
        <v>67</v>
      </c>
      <c r="AK172" t="s">
        <v>49</v>
      </c>
      <c r="AL172" t="s">
        <v>63</v>
      </c>
      <c r="AM172" t="s">
        <v>64</v>
      </c>
      <c r="AN172" t="s">
        <v>56</v>
      </c>
      <c r="AO172" t="s">
        <v>49</v>
      </c>
      <c r="AP172">
        <v>0</v>
      </c>
      <c r="AQ172">
        <v>0</v>
      </c>
      <c r="AR172">
        <v>0</v>
      </c>
      <c r="AS172">
        <v>0</v>
      </c>
      <c r="AT172">
        <v>0</v>
      </c>
      <c r="AU172" t="s">
        <v>1768</v>
      </c>
      <c r="AV172" t="s">
        <v>49</v>
      </c>
    </row>
    <row r="173" spans="1:48" x14ac:dyDescent="0.3">
      <c r="A173">
        <v>1830151</v>
      </c>
      <c r="B173" t="s">
        <v>71</v>
      </c>
      <c r="C173">
        <v>12408</v>
      </c>
      <c r="D173" t="s">
        <v>176</v>
      </c>
      <c r="E173" t="s">
        <v>240</v>
      </c>
      <c r="F173" t="s">
        <v>241</v>
      </c>
      <c r="G173" t="s">
        <v>242</v>
      </c>
      <c r="H173" t="s">
        <v>179</v>
      </c>
      <c r="I173">
        <v>48197</v>
      </c>
      <c r="J173">
        <v>19810212</v>
      </c>
      <c r="K173">
        <v>1930</v>
      </c>
      <c r="L173" t="s">
        <v>55</v>
      </c>
      <c r="M173" t="s">
        <v>49</v>
      </c>
      <c r="N173">
        <f>SUM(P173,R173)</f>
        <v>0</v>
      </c>
      <c r="O173">
        <f>SUM(Q173,S173)</f>
        <v>0</v>
      </c>
      <c r="P173">
        <v>0</v>
      </c>
      <c r="Q173">
        <v>0</v>
      </c>
      <c r="R173">
        <v>0</v>
      </c>
      <c r="S173">
        <v>0</v>
      </c>
      <c r="T173" t="s">
        <v>57</v>
      </c>
      <c r="U173" t="s">
        <v>57</v>
      </c>
      <c r="V173" t="s">
        <v>58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 t="s">
        <v>114</v>
      </c>
      <c r="AD173" t="s">
        <v>49</v>
      </c>
      <c r="AE173">
        <v>0</v>
      </c>
      <c r="AF173" t="s">
        <v>66</v>
      </c>
      <c r="AG173" t="s">
        <v>51</v>
      </c>
      <c r="AH173" t="s">
        <v>105</v>
      </c>
      <c r="AI173" t="s">
        <v>106</v>
      </c>
      <c r="AJ173" t="s">
        <v>123</v>
      </c>
      <c r="AK173" t="s">
        <v>49</v>
      </c>
      <c r="AL173" t="s">
        <v>63</v>
      </c>
      <c r="AM173" t="s">
        <v>64</v>
      </c>
      <c r="AN173" t="s">
        <v>65</v>
      </c>
      <c r="AO173" t="s">
        <v>49</v>
      </c>
      <c r="AP173" t="s">
        <v>65</v>
      </c>
      <c r="AQ173" t="s">
        <v>53</v>
      </c>
      <c r="AR173" t="s">
        <v>66</v>
      </c>
      <c r="AS173" t="s">
        <v>65</v>
      </c>
      <c r="AT173" t="s">
        <v>65</v>
      </c>
      <c r="AU173" t="s">
        <v>78</v>
      </c>
      <c r="AV173" t="s">
        <v>49</v>
      </c>
    </row>
    <row r="174" spans="1:48" x14ac:dyDescent="0.3">
      <c r="A174">
        <v>1720466</v>
      </c>
      <c r="B174" t="s">
        <v>79</v>
      </c>
      <c r="C174">
        <v>11680</v>
      </c>
      <c r="D174" t="s">
        <v>653</v>
      </c>
      <c r="E174" t="s">
        <v>826</v>
      </c>
      <c r="F174" t="s">
        <v>2340</v>
      </c>
      <c r="G174" t="s">
        <v>1913</v>
      </c>
      <c r="H174" t="s">
        <v>273</v>
      </c>
      <c r="I174">
        <v>0</v>
      </c>
      <c r="J174">
        <v>19810213</v>
      </c>
      <c r="K174">
        <v>600</v>
      </c>
      <c r="L174" t="s">
        <v>55</v>
      </c>
      <c r="M174" t="s">
        <v>49</v>
      </c>
      <c r="N174">
        <f>SUM(P174,R174)</f>
        <v>0</v>
      </c>
      <c r="O174">
        <f>SUM(Q174,S174)</f>
        <v>0</v>
      </c>
      <c r="P174">
        <v>0</v>
      </c>
      <c r="Q174">
        <v>0</v>
      </c>
      <c r="R174">
        <v>0</v>
      </c>
      <c r="S174">
        <v>0</v>
      </c>
      <c r="T174" t="s">
        <v>57</v>
      </c>
      <c r="U174" t="s">
        <v>58</v>
      </c>
      <c r="V174" t="s">
        <v>58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 t="s">
        <v>84</v>
      </c>
      <c r="AD174" t="s">
        <v>49</v>
      </c>
      <c r="AE174">
        <v>30</v>
      </c>
      <c r="AF174" t="s">
        <v>60</v>
      </c>
      <c r="AG174">
        <v>85</v>
      </c>
      <c r="AH174" t="s">
        <v>85</v>
      </c>
      <c r="AI174" t="s">
        <v>54</v>
      </c>
      <c r="AJ174" t="s">
        <v>86</v>
      </c>
      <c r="AK174" t="s">
        <v>49</v>
      </c>
      <c r="AL174" t="s">
        <v>63</v>
      </c>
      <c r="AM174" t="s">
        <v>64</v>
      </c>
      <c r="AN174" t="s">
        <v>56</v>
      </c>
      <c r="AO174" t="s">
        <v>49</v>
      </c>
      <c r="AP174">
        <v>0</v>
      </c>
      <c r="AQ174">
        <v>0</v>
      </c>
      <c r="AR174">
        <v>0</v>
      </c>
      <c r="AS174">
        <v>0</v>
      </c>
      <c r="AT174">
        <v>0</v>
      </c>
      <c r="AU174" t="s">
        <v>1768</v>
      </c>
      <c r="AV174" t="s">
        <v>49</v>
      </c>
    </row>
    <row r="175" spans="1:48" x14ac:dyDescent="0.3">
      <c r="A175">
        <v>1800466</v>
      </c>
      <c r="B175" t="s">
        <v>46</v>
      </c>
      <c r="C175">
        <v>12408</v>
      </c>
      <c r="D175" t="s">
        <v>1788</v>
      </c>
      <c r="E175" t="s">
        <v>826</v>
      </c>
      <c r="F175" t="s">
        <v>49</v>
      </c>
      <c r="G175" t="s">
        <v>2202</v>
      </c>
      <c r="H175" t="s">
        <v>179</v>
      </c>
      <c r="I175">
        <v>48208</v>
      </c>
      <c r="J175">
        <v>19810213</v>
      </c>
      <c r="K175">
        <v>1445</v>
      </c>
      <c r="L175" t="s">
        <v>55</v>
      </c>
      <c r="M175" t="s">
        <v>49</v>
      </c>
      <c r="N175">
        <f>SUM(P175,R175)</f>
        <v>0</v>
      </c>
      <c r="O175">
        <f>SUM(Q175,S175)</f>
        <v>0</v>
      </c>
      <c r="P175">
        <v>0</v>
      </c>
      <c r="Q175">
        <v>0</v>
      </c>
      <c r="R175">
        <v>0</v>
      </c>
      <c r="S175">
        <v>0</v>
      </c>
      <c r="T175" t="s">
        <v>57</v>
      </c>
      <c r="U175" t="s">
        <v>58</v>
      </c>
      <c r="V175" t="s">
        <v>58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 t="s">
        <v>114</v>
      </c>
      <c r="AD175" t="s">
        <v>49</v>
      </c>
      <c r="AE175">
        <v>0</v>
      </c>
      <c r="AF175" t="s">
        <v>66</v>
      </c>
      <c r="AG175">
        <v>0</v>
      </c>
      <c r="AH175" t="s">
        <v>105</v>
      </c>
      <c r="AI175" t="s">
        <v>106</v>
      </c>
      <c r="AJ175" t="s">
        <v>151</v>
      </c>
      <c r="AK175" t="s">
        <v>3038</v>
      </c>
      <c r="AL175" t="s">
        <v>63</v>
      </c>
      <c r="AM175" t="s">
        <v>64</v>
      </c>
      <c r="AN175" t="s">
        <v>56</v>
      </c>
      <c r="AO175" t="s">
        <v>49</v>
      </c>
      <c r="AP175">
        <v>0</v>
      </c>
      <c r="AQ175">
        <v>0</v>
      </c>
      <c r="AR175">
        <v>0</v>
      </c>
      <c r="AS175">
        <v>0</v>
      </c>
      <c r="AT175">
        <v>0</v>
      </c>
      <c r="AU175" t="s">
        <v>144</v>
      </c>
      <c r="AV175" t="s">
        <v>391</v>
      </c>
    </row>
    <row r="176" spans="1:48" x14ac:dyDescent="0.3">
      <c r="A176">
        <v>1821475</v>
      </c>
      <c r="B176" t="s">
        <v>46</v>
      </c>
      <c r="C176">
        <v>11824</v>
      </c>
      <c r="D176" t="s">
        <v>2226</v>
      </c>
      <c r="E176" t="s">
        <v>3626</v>
      </c>
      <c r="F176" t="s">
        <v>717</v>
      </c>
      <c r="G176" t="s">
        <v>148</v>
      </c>
      <c r="H176" t="s">
        <v>541</v>
      </c>
      <c r="I176">
        <v>40203</v>
      </c>
      <c r="J176">
        <v>19810213</v>
      </c>
      <c r="K176">
        <v>1850</v>
      </c>
      <c r="L176" t="s">
        <v>55</v>
      </c>
      <c r="M176" t="s">
        <v>49</v>
      </c>
      <c r="N176">
        <f>SUM(P176,R176)</f>
        <v>0</v>
      </c>
      <c r="O176">
        <f>SUM(Q176,S176)</f>
        <v>0</v>
      </c>
      <c r="P176">
        <v>0</v>
      </c>
      <c r="Q176">
        <v>0</v>
      </c>
      <c r="R176">
        <v>0</v>
      </c>
      <c r="S176">
        <v>0</v>
      </c>
      <c r="T176" t="s">
        <v>58</v>
      </c>
      <c r="U176" t="s">
        <v>58</v>
      </c>
      <c r="V176" t="s">
        <v>58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 t="s">
        <v>455</v>
      </c>
      <c r="AD176" t="s">
        <v>49</v>
      </c>
      <c r="AE176">
        <v>24</v>
      </c>
      <c r="AF176" t="s">
        <v>60</v>
      </c>
      <c r="AG176">
        <v>55</v>
      </c>
      <c r="AH176" t="s">
        <v>105</v>
      </c>
      <c r="AI176" t="s">
        <v>106</v>
      </c>
      <c r="AJ176" t="s">
        <v>123</v>
      </c>
      <c r="AK176" t="s">
        <v>49</v>
      </c>
      <c r="AL176" t="s">
        <v>63</v>
      </c>
      <c r="AM176" t="s">
        <v>64</v>
      </c>
      <c r="AN176" t="s">
        <v>56</v>
      </c>
      <c r="AO176" t="s">
        <v>49</v>
      </c>
      <c r="AP176">
        <v>0</v>
      </c>
      <c r="AQ176">
        <v>0</v>
      </c>
      <c r="AR176">
        <v>0</v>
      </c>
      <c r="AS176">
        <v>0</v>
      </c>
      <c r="AT176">
        <v>0</v>
      </c>
      <c r="AU176" t="s">
        <v>70</v>
      </c>
      <c r="AV176" t="s">
        <v>49</v>
      </c>
    </row>
    <row r="177" spans="1:48" x14ac:dyDescent="0.3">
      <c r="A177">
        <v>1700246</v>
      </c>
      <c r="B177" t="s">
        <v>46</v>
      </c>
      <c r="C177">
        <v>8040</v>
      </c>
      <c r="D177" t="s">
        <v>1904</v>
      </c>
      <c r="E177" t="s">
        <v>826</v>
      </c>
      <c r="F177" t="s">
        <v>1917</v>
      </c>
      <c r="G177" t="s">
        <v>1329</v>
      </c>
      <c r="H177" t="s">
        <v>143</v>
      </c>
      <c r="I177">
        <v>61832</v>
      </c>
      <c r="J177">
        <v>19810214</v>
      </c>
      <c r="K177">
        <v>12</v>
      </c>
      <c r="L177" t="s">
        <v>76</v>
      </c>
      <c r="M177" t="s">
        <v>49</v>
      </c>
      <c r="N177">
        <f>SUM(P177,R177)</f>
        <v>0</v>
      </c>
      <c r="O177">
        <f>SUM(Q177,S177)</f>
        <v>0</v>
      </c>
      <c r="P177">
        <v>0</v>
      </c>
      <c r="Q177">
        <v>0</v>
      </c>
      <c r="R177">
        <v>0</v>
      </c>
      <c r="S177">
        <v>0</v>
      </c>
      <c r="T177" t="s">
        <v>57</v>
      </c>
      <c r="U177" t="s">
        <v>58</v>
      </c>
      <c r="V177" t="s">
        <v>58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 t="s">
        <v>84</v>
      </c>
      <c r="AD177" t="s">
        <v>49</v>
      </c>
      <c r="AE177">
        <v>30</v>
      </c>
      <c r="AF177" t="s">
        <v>60</v>
      </c>
      <c r="AG177">
        <v>45</v>
      </c>
      <c r="AH177" t="s">
        <v>105</v>
      </c>
      <c r="AI177" t="s">
        <v>157</v>
      </c>
      <c r="AJ177" t="s">
        <v>62</v>
      </c>
      <c r="AK177" t="s">
        <v>49</v>
      </c>
      <c r="AL177" t="s">
        <v>63</v>
      </c>
      <c r="AM177" t="s">
        <v>64</v>
      </c>
      <c r="AN177" t="s">
        <v>56</v>
      </c>
      <c r="AO177" t="s">
        <v>49</v>
      </c>
      <c r="AP177">
        <v>0</v>
      </c>
      <c r="AQ177">
        <v>0</v>
      </c>
      <c r="AR177">
        <v>0</v>
      </c>
      <c r="AS177">
        <v>0</v>
      </c>
      <c r="AT177">
        <v>0</v>
      </c>
      <c r="AU177" t="s">
        <v>70</v>
      </c>
      <c r="AV177" t="s">
        <v>49</v>
      </c>
    </row>
    <row r="178" spans="1:48" x14ac:dyDescent="0.3">
      <c r="A178">
        <v>1830658</v>
      </c>
      <c r="B178" t="s">
        <v>46</v>
      </c>
      <c r="C178">
        <v>18484</v>
      </c>
      <c r="D178" t="s">
        <v>208</v>
      </c>
      <c r="E178" t="s">
        <v>741</v>
      </c>
      <c r="F178" t="s">
        <v>742</v>
      </c>
      <c r="G178" t="s">
        <v>225</v>
      </c>
      <c r="H178" t="s">
        <v>212</v>
      </c>
      <c r="I178">
        <v>93030</v>
      </c>
      <c r="J178">
        <v>19810214</v>
      </c>
      <c r="K178">
        <v>2000</v>
      </c>
      <c r="L178" t="s">
        <v>55</v>
      </c>
      <c r="M178" t="s">
        <v>49</v>
      </c>
      <c r="N178">
        <f>SUM(P178,R178)</f>
        <v>0</v>
      </c>
      <c r="O178">
        <f>SUM(Q178,S178)</f>
        <v>0</v>
      </c>
      <c r="P178">
        <v>0</v>
      </c>
      <c r="Q178">
        <v>0</v>
      </c>
      <c r="R178">
        <v>0</v>
      </c>
      <c r="S178">
        <v>0</v>
      </c>
      <c r="T178" t="s">
        <v>58</v>
      </c>
      <c r="U178" t="s">
        <v>58</v>
      </c>
      <c r="V178" t="s">
        <v>58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 t="s">
        <v>84</v>
      </c>
      <c r="AD178" t="s">
        <v>49</v>
      </c>
      <c r="AE178">
        <v>26</v>
      </c>
      <c r="AF178" t="s">
        <v>60</v>
      </c>
      <c r="AG178">
        <v>60</v>
      </c>
      <c r="AH178" t="s">
        <v>61</v>
      </c>
      <c r="AI178" t="s">
        <v>54</v>
      </c>
      <c r="AJ178" t="s">
        <v>86</v>
      </c>
      <c r="AK178" t="s">
        <v>49</v>
      </c>
      <c r="AL178" t="s">
        <v>63</v>
      </c>
      <c r="AM178" t="s">
        <v>64</v>
      </c>
      <c r="AN178" t="s">
        <v>65</v>
      </c>
      <c r="AO178" t="s">
        <v>49</v>
      </c>
      <c r="AP178" t="s">
        <v>65</v>
      </c>
      <c r="AQ178" t="s">
        <v>53</v>
      </c>
      <c r="AR178" t="s">
        <v>66</v>
      </c>
      <c r="AS178" t="s">
        <v>65</v>
      </c>
      <c r="AT178" t="s">
        <v>65</v>
      </c>
      <c r="AU178" t="s">
        <v>70</v>
      </c>
      <c r="AV178" t="s">
        <v>49</v>
      </c>
    </row>
    <row r="179" spans="1:48" x14ac:dyDescent="0.3">
      <c r="A179">
        <v>1831328</v>
      </c>
      <c r="B179" t="s">
        <v>71</v>
      </c>
      <c r="C179">
        <v>12433</v>
      </c>
      <c r="D179" t="s">
        <v>641</v>
      </c>
      <c r="E179" t="s">
        <v>1158</v>
      </c>
      <c r="F179" t="s">
        <v>243</v>
      </c>
      <c r="G179" t="s">
        <v>244</v>
      </c>
      <c r="H179" t="s">
        <v>179</v>
      </c>
      <c r="I179">
        <v>48226</v>
      </c>
      <c r="J179">
        <v>19810214</v>
      </c>
      <c r="K179">
        <v>2141</v>
      </c>
      <c r="L179" t="s">
        <v>55</v>
      </c>
      <c r="M179" t="s">
        <v>49</v>
      </c>
      <c r="N179">
        <f>SUM(P179,R179)</f>
        <v>0</v>
      </c>
      <c r="O179">
        <f>SUM(Q179,S179)</f>
        <v>1</v>
      </c>
      <c r="P179">
        <v>0</v>
      </c>
      <c r="Q179">
        <v>0</v>
      </c>
      <c r="R179">
        <v>0</v>
      </c>
      <c r="S179">
        <v>1</v>
      </c>
      <c r="T179" t="s">
        <v>57</v>
      </c>
      <c r="U179" t="s">
        <v>58</v>
      </c>
      <c r="V179" t="s">
        <v>58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 t="s">
        <v>96</v>
      </c>
      <c r="AD179" t="s">
        <v>49</v>
      </c>
      <c r="AE179">
        <v>32</v>
      </c>
      <c r="AF179" t="s">
        <v>60</v>
      </c>
      <c r="AG179">
        <v>60</v>
      </c>
      <c r="AH179" t="s">
        <v>97</v>
      </c>
      <c r="AI179" t="s">
        <v>54</v>
      </c>
      <c r="AJ179" t="s">
        <v>123</v>
      </c>
      <c r="AK179" t="s">
        <v>49</v>
      </c>
      <c r="AL179" t="s">
        <v>63</v>
      </c>
      <c r="AM179" t="s">
        <v>64</v>
      </c>
      <c r="AN179" t="s">
        <v>65</v>
      </c>
      <c r="AO179" t="s">
        <v>49</v>
      </c>
      <c r="AP179" t="s">
        <v>65</v>
      </c>
      <c r="AQ179" t="s">
        <v>53</v>
      </c>
      <c r="AR179" t="s">
        <v>66</v>
      </c>
      <c r="AS179" t="s">
        <v>65</v>
      </c>
      <c r="AT179" t="s">
        <v>65</v>
      </c>
      <c r="AU179" t="s">
        <v>78</v>
      </c>
      <c r="AV179" t="s">
        <v>49</v>
      </c>
    </row>
    <row r="180" spans="1:48" x14ac:dyDescent="0.3">
      <c r="A180">
        <v>1770175</v>
      </c>
      <c r="B180" t="s">
        <v>46</v>
      </c>
      <c r="C180">
        <v>13300</v>
      </c>
      <c r="D180" t="s">
        <v>1866</v>
      </c>
      <c r="E180" t="s">
        <v>826</v>
      </c>
      <c r="F180" t="s">
        <v>1930</v>
      </c>
      <c r="G180" t="s">
        <v>850</v>
      </c>
      <c r="H180" t="s">
        <v>290</v>
      </c>
      <c r="I180">
        <v>7750</v>
      </c>
      <c r="J180">
        <v>19810216</v>
      </c>
      <c r="K180">
        <v>1105</v>
      </c>
      <c r="L180" t="s">
        <v>76</v>
      </c>
      <c r="M180" t="s">
        <v>49</v>
      </c>
      <c r="N180">
        <f>SUM(P180,R180)</f>
        <v>0</v>
      </c>
      <c r="O180">
        <f>SUM(Q180,S180)</f>
        <v>0</v>
      </c>
      <c r="P180">
        <v>0</v>
      </c>
      <c r="Q180">
        <v>0</v>
      </c>
      <c r="R180">
        <v>0</v>
      </c>
      <c r="S180">
        <v>0</v>
      </c>
      <c r="T180" t="s">
        <v>58</v>
      </c>
      <c r="U180" t="s">
        <v>58</v>
      </c>
      <c r="V180" t="s">
        <v>58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 t="s">
        <v>96</v>
      </c>
      <c r="AD180" t="s">
        <v>49</v>
      </c>
      <c r="AE180">
        <v>30</v>
      </c>
      <c r="AF180" t="s">
        <v>60</v>
      </c>
      <c r="AG180">
        <v>32</v>
      </c>
      <c r="AH180" t="s">
        <v>97</v>
      </c>
      <c r="AI180" t="s">
        <v>54</v>
      </c>
      <c r="AJ180" t="s">
        <v>62</v>
      </c>
      <c r="AK180" t="s">
        <v>49</v>
      </c>
      <c r="AL180" t="s">
        <v>63</v>
      </c>
      <c r="AM180" t="s">
        <v>64</v>
      </c>
      <c r="AN180" t="s">
        <v>56</v>
      </c>
      <c r="AO180" t="s">
        <v>49</v>
      </c>
      <c r="AP180">
        <v>0</v>
      </c>
      <c r="AQ180">
        <v>0</v>
      </c>
      <c r="AR180">
        <v>0</v>
      </c>
      <c r="AS180">
        <v>0</v>
      </c>
      <c r="AT180">
        <v>0</v>
      </c>
      <c r="AU180" t="s">
        <v>133</v>
      </c>
      <c r="AV180" t="s">
        <v>49</v>
      </c>
    </row>
    <row r="181" spans="1:48" x14ac:dyDescent="0.3">
      <c r="A181">
        <v>1780964</v>
      </c>
      <c r="B181" t="s">
        <v>46</v>
      </c>
      <c r="C181">
        <v>2596</v>
      </c>
      <c r="D181" t="s">
        <v>1862</v>
      </c>
      <c r="E181" t="s">
        <v>826</v>
      </c>
      <c r="F181" t="s">
        <v>2844</v>
      </c>
      <c r="G181" t="s">
        <v>1231</v>
      </c>
      <c r="H181" t="s">
        <v>312</v>
      </c>
      <c r="I181">
        <v>44136</v>
      </c>
      <c r="J181">
        <v>19810216</v>
      </c>
      <c r="K181">
        <v>1230</v>
      </c>
      <c r="L181" t="s">
        <v>55</v>
      </c>
      <c r="M181" t="s">
        <v>49</v>
      </c>
      <c r="N181">
        <f>SUM(P181,R181)</f>
        <v>0</v>
      </c>
      <c r="O181">
        <f>SUM(Q181,S181)</f>
        <v>0</v>
      </c>
      <c r="P181">
        <v>0</v>
      </c>
      <c r="Q181">
        <v>0</v>
      </c>
      <c r="R181">
        <v>0</v>
      </c>
      <c r="S181">
        <v>0</v>
      </c>
      <c r="T181" t="s">
        <v>58</v>
      </c>
      <c r="U181" t="s">
        <v>58</v>
      </c>
      <c r="V181" t="s">
        <v>58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 t="s">
        <v>84</v>
      </c>
      <c r="AD181" t="s">
        <v>49</v>
      </c>
      <c r="AE181">
        <v>32</v>
      </c>
      <c r="AF181" t="s">
        <v>66</v>
      </c>
      <c r="AG181">
        <v>85</v>
      </c>
      <c r="AH181" t="s">
        <v>61</v>
      </c>
      <c r="AI181" t="s">
        <v>54</v>
      </c>
      <c r="AJ181" t="s">
        <v>62</v>
      </c>
      <c r="AK181" t="s">
        <v>49</v>
      </c>
      <c r="AL181" t="s">
        <v>63</v>
      </c>
      <c r="AM181" t="s">
        <v>64</v>
      </c>
      <c r="AN181" t="s">
        <v>56</v>
      </c>
      <c r="AO181" t="s">
        <v>49</v>
      </c>
      <c r="AP181">
        <v>0</v>
      </c>
      <c r="AQ181">
        <v>0</v>
      </c>
      <c r="AR181">
        <v>0</v>
      </c>
      <c r="AS181">
        <v>0</v>
      </c>
      <c r="AT181">
        <v>0</v>
      </c>
      <c r="AU181" t="s">
        <v>70</v>
      </c>
      <c r="AV181" t="s">
        <v>49</v>
      </c>
    </row>
    <row r="182" spans="1:48" x14ac:dyDescent="0.3">
      <c r="A182">
        <v>1821015</v>
      </c>
      <c r="B182" t="s">
        <v>46</v>
      </c>
      <c r="C182">
        <v>18484</v>
      </c>
      <c r="D182" t="s">
        <v>1786</v>
      </c>
      <c r="E182" t="s">
        <v>3532</v>
      </c>
      <c r="F182" t="s">
        <v>49</v>
      </c>
      <c r="G182" t="s">
        <v>211</v>
      </c>
      <c r="H182" t="s">
        <v>212</v>
      </c>
      <c r="I182">
        <v>90744</v>
      </c>
      <c r="J182">
        <v>19810216</v>
      </c>
      <c r="K182">
        <v>1836</v>
      </c>
      <c r="L182" t="s">
        <v>55</v>
      </c>
      <c r="M182" t="s">
        <v>49</v>
      </c>
      <c r="N182">
        <f>SUM(P182,R182)</f>
        <v>0</v>
      </c>
      <c r="O182">
        <f>SUM(Q182,S182)</f>
        <v>0</v>
      </c>
      <c r="P182">
        <v>0</v>
      </c>
      <c r="Q182">
        <v>0</v>
      </c>
      <c r="R182">
        <v>0</v>
      </c>
      <c r="S182">
        <v>0</v>
      </c>
      <c r="T182" t="s">
        <v>58</v>
      </c>
      <c r="U182" t="s">
        <v>58</v>
      </c>
      <c r="V182" t="s">
        <v>58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 t="s">
        <v>77</v>
      </c>
      <c r="AD182" t="s">
        <v>49</v>
      </c>
      <c r="AE182">
        <v>0</v>
      </c>
      <c r="AF182" t="s">
        <v>66</v>
      </c>
      <c r="AG182">
        <v>0</v>
      </c>
      <c r="AH182" t="s">
        <v>105</v>
      </c>
      <c r="AI182" t="s">
        <v>54</v>
      </c>
      <c r="AJ182" t="s">
        <v>62</v>
      </c>
      <c r="AK182" t="s">
        <v>49</v>
      </c>
      <c r="AL182" t="s">
        <v>63</v>
      </c>
      <c r="AM182" t="s">
        <v>64</v>
      </c>
      <c r="AN182" t="s">
        <v>56</v>
      </c>
      <c r="AO182" t="s">
        <v>49</v>
      </c>
      <c r="AP182">
        <v>0</v>
      </c>
      <c r="AQ182">
        <v>0</v>
      </c>
      <c r="AR182">
        <v>0</v>
      </c>
      <c r="AS182">
        <v>0</v>
      </c>
      <c r="AT182">
        <v>0</v>
      </c>
      <c r="AU182" t="s">
        <v>144</v>
      </c>
      <c r="AV182" t="s">
        <v>49</v>
      </c>
    </row>
    <row r="183" spans="1:48" x14ac:dyDescent="0.3">
      <c r="A183">
        <v>1821020</v>
      </c>
      <c r="B183" t="s">
        <v>71</v>
      </c>
      <c r="C183">
        <v>630</v>
      </c>
      <c r="D183" t="s">
        <v>2894</v>
      </c>
      <c r="E183" t="s">
        <v>3534</v>
      </c>
      <c r="F183" t="s">
        <v>2605</v>
      </c>
      <c r="G183" t="s">
        <v>220</v>
      </c>
      <c r="H183" t="s">
        <v>168</v>
      </c>
      <c r="I183">
        <v>72701</v>
      </c>
      <c r="J183">
        <v>19810216</v>
      </c>
      <c r="K183">
        <v>1836</v>
      </c>
      <c r="L183" t="s">
        <v>76</v>
      </c>
      <c r="M183" t="s">
        <v>49</v>
      </c>
      <c r="N183">
        <f>SUM(P183,R183)</f>
        <v>0</v>
      </c>
      <c r="O183">
        <f>SUM(Q183,S183)</f>
        <v>0</v>
      </c>
      <c r="P183">
        <v>0</v>
      </c>
      <c r="Q183">
        <v>0</v>
      </c>
      <c r="R183">
        <v>0</v>
      </c>
      <c r="S183">
        <v>0</v>
      </c>
      <c r="T183" t="s">
        <v>57</v>
      </c>
      <c r="U183" t="s">
        <v>58</v>
      </c>
      <c r="V183" t="s">
        <v>58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 t="s">
        <v>90</v>
      </c>
      <c r="AD183" t="s">
        <v>49</v>
      </c>
      <c r="AE183">
        <v>0</v>
      </c>
      <c r="AF183" t="s">
        <v>66</v>
      </c>
      <c r="AG183">
        <v>0</v>
      </c>
      <c r="AH183" t="s">
        <v>128</v>
      </c>
      <c r="AI183" t="s">
        <v>54</v>
      </c>
      <c r="AJ183" t="s">
        <v>123</v>
      </c>
      <c r="AK183" t="s">
        <v>49</v>
      </c>
      <c r="AL183" t="s">
        <v>63</v>
      </c>
      <c r="AM183" t="s">
        <v>64</v>
      </c>
      <c r="AN183" t="s">
        <v>56</v>
      </c>
      <c r="AO183" t="s">
        <v>49</v>
      </c>
      <c r="AP183">
        <v>0</v>
      </c>
      <c r="AQ183">
        <v>0</v>
      </c>
      <c r="AR183">
        <v>0</v>
      </c>
      <c r="AS183">
        <v>0</v>
      </c>
      <c r="AT183">
        <v>0</v>
      </c>
      <c r="AU183" t="s">
        <v>1768</v>
      </c>
      <c r="AV183" t="s">
        <v>49</v>
      </c>
    </row>
    <row r="184" spans="1:48" x14ac:dyDescent="0.3">
      <c r="A184">
        <v>1830110</v>
      </c>
      <c r="B184" t="s">
        <v>46</v>
      </c>
      <c r="C184">
        <v>13710</v>
      </c>
      <c r="D184" t="s">
        <v>149</v>
      </c>
      <c r="E184" t="s">
        <v>317</v>
      </c>
      <c r="F184" t="s">
        <v>318</v>
      </c>
      <c r="G184" t="s">
        <v>156</v>
      </c>
      <c r="H184" t="s">
        <v>143</v>
      </c>
      <c r="I184">
        <v>60411</v>
      </c>
      <c r="J184">
        <v>19810216</v>
      </c>
      <c r="K184">
        <v>1933</v>
      </c>
      <c r="L184" t="s">
        <v>76</v>
      </c>
      <c r="M184" t="s">
        <v>319</v>
      </c>
      <c r="N184">
        <f>SUM(P184,R184)</f>
        <v>0</v>
      </c>
      <c r="O184">
        <f>SUM(Q184,S184)</f>
        <v>0</v>
      </c>
      <c r="P184">
        <v>0</v>
      </c>
      <c r="Q184">
        <v>0</v>
      </c>
      <c r="R184">
        <v>0</v>
      </c>
      <c r="S184">
        <v>0</v>
      </c>
      <c r="T184" t="s">
        <v>57</v>
      </c>
      <c r="U184" t="s">
        <v>58</v>
      </c>
      <c r="V184" t="s">
        <v>58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 t="s">
        <v>77</v>
      </c>
      <c r="AD184" t="s">
        <v>49</v>
      </c>
      <c r="AE184">
        <v>0</v>
      </c>
      <c r="AF184" t="s">
        <v>66</v>
      </c>
      <c r="AG184" t="s">
        <v>51</v>
      </c>
      <c r="AH184" t="s">
        <v>97</v>
      </c>
      <c r="AI184" t="s">
        <v>54</v>
      </c>
      <c r="AJ184" t="s">
        <v>151</v>
      </c>
      <c r="AK184" t="s">
        <v>158</v>
      </c>
      <c r="AL184" t="s">
        <v>63</v>
      </c>
      <c r="AM184" t="s">
        <v>64</v>
      </c>
      <c r="AN184" t="s">
        <v>65</v>
      </c>
      <c r="AO184" t="s">
        <v>49</v>
      </c>
      <c r="AP184" t="s">
        <v>65</v>
      </c>
      <c r="AQ184" t="s">
        <v>53</v>
      </c>
      <c r="AR184" t="s">
        <v>66</v>
      </c>
      <c r="AS184" t="s">
        <v>65</v>
      </c>
      <c r="AT184" t="s">
        <v>65</v>
      </c>
      <c r="AU184" t="s">
        <v>144</v>
      </c>
      <c r="AV184" t="s">
        <v>320</v>
      </c>
    </row>
    <row r="185" spans="1:48" x14ac:dyDescent="0.3">
      <c r="A185">
        <v>1780336</v>
      </c>
      <c r="B185" t="s">
        <v>46</v>
      </c>
      <c r="C185">
        <v>18484</v>
      </c>
      <c r="D185" t="s">
        <v>1786</v>
      </c>
      <c r="E185" t="s">
        <v>826</v>
      </c>
      <c r="F185" t="s">
        <v>2304</v>
      </c>
      <c r="G185" t="s">
        <v>211</v>
      </c>
      <c r="H185" t="s">
        <v>212</v>
      </c>
      <c r="I185">
        <v>90211</v>
      </c>
      <c r="J185">
        <v>19810217</v>
      </c>
      <c r="K185">
        <v>1202</v>
      </c>
      <c r="L185" t="s">
        <v>76</v>
      </c>
      <c r="M185" t="s">
        <v>49</v>
      </c>
      <c r="N185">
        <f>SUM(P185,R185)</f>
        <v>1</v>
      </c>
      <c r="O185">
        <f>SUM(Q185,S185)</f>
        <v>3</v>
      </c>
      <c r="P185">
        <v>0</v>
      </c>
      <c r="Q185">
        <v>0</v>
      </c>
      <c r="R185">
        <v>1</v>
      </c>
      <c r="S185">
        <v>3</v>
      </c>
      <c r="T185" t="s">
        <v>57</v>
      </c>
      <c r="U185" t="s">
        <v>57</v>
      </c>
      <c r="V185" t="s">
        <v>57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 t="s">
        <v>114</v>
      </c>
      <c r="AD185" t="s">
        <v>49</v>
      </c>
      <c r="AE185">
        <v>0</v>
      </c>
      <c r="AF185" t="s">
        <v>66</v>
      </c>
      <c r="AG185">
        <v>0</v>
      </c>
      <c r="AH185" t="s">
        <v>105</v>
      </c>
      <c r="AI185" t="s">
        <v>54</v>
      </c>
      <c r="AJ185" t="s">
        <v>897</v>
      </c>
      <c r="AK185" t="s">
        <v>49</v>
      </c>
      <c r="AL185" t="s">
        <v>63</v>
      </c>
      <c r="AM185" t="s">
        <v>64</v>
      </c>
      <c r="AN185" t="s">
        <v>56</v>
      </c>
      <c r="AO185" t="s">
        <v>49</v>
      </c>
      <c r="AP185">
        <v>0</v>
      </c>
      <c r="AQ185">
        <v>0</v>
      </c>
      <c r="AR185">
        <v>0</v>
      </c>
      <c r="AS185">
        <v>0</v>
      </c>
      <c r="AT185">
        <v>0</v>
      </c>
      <c r="AU185" t="s">
        <v>144</v>
      </c>
      <c r="AV185" t="s">
        <v>49</v>
      </c>
    </row>
    <row r="186" spans="1:48" x14ac:dyDescent="0.3">
      <c r="A186">
        <v>1781169</v>
      </c>
      <c r="B186" t="s">
        <v>46</v>
      </c>
      <c r="C186">
        <v>18112</v>
      </c>
      <c r="D186" t="s">
        <v>2360</v>
      </c>
      <c r="E186" t="s">
        <v>826</v>
      </c>
      <c r="F186" t="s">
        <v>367</v>
      </c>
      <c r="G186" t="s">
        <v>367</v>
      </c>
      <c r="H186" t="s">
        <v>212</v>
      </c>
      <c r="I186">
        <v>92154</v>
      </c>
      <c r="J186">
        <v>19810217</v>
      </c>
      <c r="K186">
        <v>1247</v>
      </c>
      <c r="L186" t="s">
        <v>76</v>
      </c>
      <c r="M186" t="s">
        <v>49</v>
      </c>
      <c r="N186">
        <f>SUM(P186,R186)</f>
        <v>0</v>
      </c>
      <c r="O186">
        <f>SUM(Q186,S186)</f>
        <v>0</v>
      </c>
      <c r="P186">
        <v>0</v>
      </c>
      <c r="Q186">
        <v>0</v>
      </c>
      <c r="R186">
        <v>0</v>
      </c>
      <c r="S186">
        <v>0</v>
      </c>
      <c r="T186" t="s">
        <v>58</v>
      </c>
      <c r="U186" t="s">
        <v>58</v>
      </c>
      <c r="V186" t="s">
        <v>58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 t="s">
        <v>84</v>
      </c>
      <c r="AD186" t="s">
        <v>49</v>
      </c>
      <c r="AE186">
        <v>30</v>
      </c>
      <c r="AF186" t="s">
        <v>66</v>
      </c>
      <c r="AG186">
        <v>60</v>
      </c>
      <c r="AH186" t="s">
        <v>61</v>
      </c>
      <c r="AI186" t="s">
        <v>54</v>
      </c>
      <c r="AJ186" t="s">
        <v>62</v>
      </c>
      <c r="AK186" t="s">
        <v>49</v>
      </c>
      <c r="AL186" t="s">
        <v>63</v>
      </c>
      <c r="AM186" t="s">
        <v>64</v>
      </c>
      <c r="AN186" t="s">
        <v>56</v>
      </c>
      <c r="AO186" t="s">
        <v>49</v>
      </c>
      <c r="AP186">
        <v>0</v>
      </c>
      <c r="AQ186">
        <v>0</v>
      </c>
      <c r="AR186">
        <v>0</v>
      </c>
      <c r="AS186">
        <v>0</v>
      </c>
      <c r="AT186">
        <v>0</v>
      </c>
      <c r="AU186" t="s">
        <v>70</v>
      </c>
      <c r="AV186" t="s">
        <v>49</v>
      </c>
    </row>
    <row r="187" spans="1:48" x14ac:dyDescent="0.3">
      <c r="A187">
        <v>1820633</v>
      </c>
      <c r="B187" t="s">
        <v>46</v>
      </c>
      <c r="C187">
        <v>18536</v>
      </c>
      <c r="D187" t="s">
        <v>202</v>
      </c>
      <c r="E187" t="s">
        <v>3468</v>
      </c>
      <c r="F187" t="s">
        <v>1706</v>
      </c>
      <c r="G187" t="s">
        <v>1678</v>
      </c>
      <c r="H187" t="s">
        <v>137</v>
      </c>
      <c r="I187">
        <v>85614</v>
      </c>
      <c r="J187">
        <v>19810217</v>
      </c>
      <c r="K187">
        <v>1750</v>
      </c>
      <c r="L187" t="s">
        <v>55</v>
      </c>
      <c r="M187" t="s">
        <v>49</v>
      </c>
      <c r="N187">
        <f>SUM(P187,R187)</f>
        <v>0</v>
      </c>
      <c r="O187">
        <f>SUM(Q187,S187)</f>
        <v>1</v>
      </c>
      <c r="P187">
        <v>0</v>
      </c>
      <c r="Q187">
        <v>0</v>
      </c>
      <c r="R187">
        <v>0</v>
      </c>
      <c r="S187">
        <v>1</v>
      </c>
      <c r="T187" t="s">
        <v>57</v>
      </c>
      <c r="U187" t="s">
        <v>51</v>
      </c>
      <c r="V187" t="s">
        <v>51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 t="s">
        <v>84</v>
      </c>
      <c r="AD187" t="s">
        <v>49</v>
      </c>
      <c r="AE187">
        <v>36</v>
      </c>
      <c r="AF187" t="s">
        <v>60</v>
      </c>
      <c r="AG187">
        <v>60</v>
      </c>
      <c r="AH187" t="s">
        <v>61</v>
      </c>
      <c r="AI187" t="s">
        <v>54</v>
      </c>
      <c r="AJ187" t="s">
        <v>86</v>
      </c>
      <c r="AK187" t="s">
        <v>49</v>
      </c>
      <c r="AL187" t="s">
        <v>63</v>
      </c>
      <c r="AM187" t="s">
        <v>64</v>
      </c>
      <c r="AN187" t="s">
        <v>56</v>
      </c>
      <c r="AO187" t="s">
        <v>49</v>
      </c>
      <c r="AP187">
        <v>0</v>
      </c>
      <c r="AQ187">
        <v>0</v>
      </c>
      <c r="AR187">
        <v>0</v>
      </c>
      <c r="AS187">
        <v>0</v>
      </c>
      <c r="AT187">
        <v>0</v>
      </c>
      <c r="AU187" t="s">
        <v>70</v>
      </c>
      <c r="AV187" t="s">
        <v>49</v>
      </c>
    </row>
    <row r="188" spans="1:48" x14ac:dyDescent="0.3">
      <c r="A188">
        <v>1830430</v>
      </c>
      <c r="B188" t="s">
        <v>46</v>
      </c>
      <c r="C188">
        <v>15007</v>
      </c>
      <c r="D188" t="s">
        <v>256</v>
      </c>
      <c r="E188" t="s">
        <v>607</v>
      </c>
      <c r="F188" t="s">
        <v>608</v>
      </c>
      <c r="G188" t="s">
        <v>278</v>
      </c>
      <c r="H188" t="s">
        <v>212</v>
      </c>
      <c r="I188">
        <v>94702</v>
      </c>
      <c r="J188">
        <v>19810217</v>
      </c>
      <c r="K188">
        <v>2030</v>
      </c>
      <c r="L188" t="s">
        <v>76</v>
      </c>
      <c r="M188" t="s">
        <v>372</v>
      </c>
      <c r="N188">
        <f>SUM(P188,R188)</f>
        <v>0</v>
      </c>
      <c r="O188">
        <f>SUM(Q188,S188)</f>
        <v>0</v>
      </c>
      <c r="P188">
        <v>0</v>
      </c>
      <c r="Q188">
        <v>0</v>
      </c>
      <c r="R188">
        <v>0</v>
      </c>
      <c r="S188">
        <v>0</v>
      </c>
      <c r="T188" t="s">
        <v>58</v>
      </c>
      <c r="U188" t="s">
        <v>58</v>
      </c>
      <c r="V188" t="s">
        <v>58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 t="s">
        <v>84</v>
      </c>
      <c r="AD188" t="s">
        <v>49</v>
      </c>
      <c r="AE188">
        <v>24</v>
      </c>
      <c r="AF188" t="s">
        <v>60</v>
      </c>
      <c r="AG188">
        <v>60</v>
      </c>
      <c r="AH188" t="s">
        <v>61</v>
      </c>
      <c r="AI188" t="s">
        <v>54</v>
      </c>
      <c r="AJ188" t="s">
        <v>86</v>
      </c>
      <c r="AK188" t="s">
        <v>49</v>
      </c>
      <c r="AL188" t="s">
        <v>63</v>
      </c>
      <c r="AM188" t="s">
        <v>64</v>
      </c>
      <c r="AN188" t="s">
        <v>65</v>
      </c>
      <c r="AO188" t="s">
        <v>49</v>
      </c>
      <c r="AP188" t="s">
        <v>65</v>
      </c>
      <c r="AQ188" t="s">
        <v>53</v>
      </c>
      <c r="AR188" t="s">
        <v>66</v>
      </c>
      <c r="AS188" t="s">
        <v>65</v>
      </c>
      <c r="AT188" t="s">
        <v>65</v>
      </c>
      <c r="AU188" t="s">
        <v>70</v>
      </c>
      <c r="AV188" t="s">
        <v>49</v>
      </c>
    </row>
    <row r="189" spans="1:48" x14ac:dyDescent="0.3">
      <c r="A189">
        <v>1830594</v>
      </c>
      <c r="B189" t="s">
        <v>46</v>
      </c>
      <c r="C189">
        <v>13730</v>
      </c>
      <c r="D189" t="s">
        <v>625</v>
      </c>
      <c r="E189" t="s">
        <v>723</v>
      </c>
      <c r="F189" t="s">
        <v>724</v>
      </c>
      <c r="G189" t="s">
        <v>725</v>
      </c>
      <c r="H189" t="s">
        <v>507</v>
      </c>
      <c r="I189">
        <v>46580</v>
      </c>
      <c r="J189">
        <v>19810217</v>
      </c>
      <c r="K189">
        <v>2033</v>
      </c>
      <c r="L189" t="s">
        <v>55</v>
      </c>
      <c r="M189" t="s">
        <v>49</v>
      </c>
      <c r="N189">
        <f>SUM(P189,R189)</f>
        <v>0</v>
      </c>
      <c r="O189">
        <f>SUM(Q189,S189)</f>
        <v>0</v>
      </c>
      <c r="P189">
        <v>0</v>
      </c>
      <c r="Q189">
        <v>0</v>
      </c>
      <c r="R189">
        <v>0</v>
      </c>
      <c r="S189">
        <v>0</v>
      </c>
      <c r="T189" t="s">
        <v>58</v>
      </c>
      <c r="U189" t="s">
        <v>58</v>
      </c>
      <c r="V189" t="s">
        <v>58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 t="s">
        <v>114</v>
      </c>
      <c r="AD189" t="s">
        <v>49</v>
      </c>
      <c r="AE189">
        <v>0</v>
      </c>
      <c r="AF189" t="s">
        <v>60</v>
      </c>
      <c r="AG189">
        <v>70</v>
      </c>
      <c r="AH189" t="s">
        <v>128</v>
      </c>
      <c r="AI189" t="s">
        <v>54</v>
      </c>
      <c r="AJ189" t="s">
        <v>62</v>
      </c>
      <c r="AK189" t="s">
        <v>49</v>
      </c>
      <c r="AL189" t="s">
        <v>63</v>
      </c>
      <c r="AM189" t="s">
        <v>64</v>
      </c>
      <c r="AN189" t="s">
        <v>65</v>
      </c>
      <c r="AO189" t="s">
        <v>49</v>
      </c>
      <c r="AP189" t="s">
        <v>65</v>
      </c>
      <c r="AQ189" t="s">
        <v>53</v>
      </c>
      <c r="AR189" t="s">
        <v>66</v>
      </c>
      <c r="AS189" t="s">
        <v>65</v>
      </c>
      <c r="AT189" t="s">
        <v>65</v>
      </c>
      <c r="AU189" t="s">
        <v>70</v>
      </c>
      <c r="AV189" t="s">
        <v>49</v>
      </c>
    </row>
    <row r="190" spans="1:48" x14ac:dyDescent="0.3">
      <c r="A190">
        <v>1740166</v>
      </c>
      <c r="B190" t="s">
        <v>98</v>
      </c>
      <c r="C190">
        <v>2596</v>
      </c>
      <c r="D190" t="s">
        <v>1862</v>
      </c>
      <c r="E190" t="s">
        <v>826</v>
      </c>
      <c r="F190" t="s">
        <v>373</v>
      </c>
      <c r="G190" t="s">
        <v>374</v>
      </c>
      <c r="H190" t="s">
        <v>312</v>
      </c>
      <c r="I190">
        <v>43204</v>
      </c>
      <c r="J190">
        <v>19810218</v>
      </c>
      <c r="K190">
        <v>855</v>
      </c>
      <c r="L190" t="s">
        <v>55</v>
      </c>
      <c r="M190" t="s">
        <v>49</v>
      </c>
      <c r="N190">
        <f>SUM(P190,R190)</f>
        <v>0</v>
      </c>
      <c r="O190">
        <f>SUM(Q190,S190)</f>
        <v>0</v>
      </c>
      <c r="P190">
        <v>0</v>
      </c>
      <c r="Q190">
        <v>0</v>
      </c>
      <c r="R190">
        <v>0</v>
      </c>
      <c r="S190">
        <v>0</v>
      </c>
      <c r="T190" t="s">
        <v>58</v>
      </c>
      <c r="U190" t="s">
        <v>58</v>
      </c>
      <c r="V190" t="s">
        <v>58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 t="s">
        <v>96</v>
      </c>
      <c r="AD190" t="s">
        <v>49</v>
      </c>
      <c r="AE190">
        <v>40</v>
      </c>
      <c r="AF190" t="s">
        <v>60</v>
      </c>
      <c r="AG190">
        <v>110</v>
      </c>
      <c r="AH190" t="s">
        <v>128</v>
      </c>
      <c r="AI190" t="s">
        <v>54</v>
      </c>
      <c r="AJ190" t="s">
        <v>62</v>
      </c>
      <c r="AK190" t="s">
        <v>49</v>
      </c>
      <c r="AL190" t="s">
        <v>107</v>
      </c>
      <c r="AM190" t="s">
        <v>108</v>
      </c>
      <c r="AN190" t="s">
        <v>109</v>
      </c>
      <c r="AO190" t="s">
        <v>49</v>
      </c>
      <c r="AP190">
        <v>0</v>
      </c>
      <c r="AQ190">
        <v>0</v>
      </c>
      <c r="AR190">
        <v>0</v>
      </c>
      <c r="AS190">
        <v>0</v>
      </c>
      <c r="AT190">
        <v>0</v>
      </c>
      <c r="AU190" t="s">
        <v>1768</v>
      </c>
      <c r="AV190" t="s">
        <v>49</v>
      </c>
    </row>
    <row r="191" spans="1:48" x14ac:dyDescent="0.3">
      <c r="A191">
        <v>1740836</v>
      </c>
      <c r="B191" t="s">
        <v>46</v>
      </c>
      <c r="C191">
        <v>11720</v>
      </c>
      <c r="D191" t="s">
        <v>1899</v>
      </c>
      <c r="E191" t="s">
        <v>826</v>
      </c>
      <c r="F191" t="s">
        <v>779</v>
      </c>
      <c r="G191" t="s">
        <v>316</v>
      </c>
      <c r="H191" t="s">
        <v>122</v>
      </c>
      <c r="I191">
        <v>11030</v>
      </c>
      <c r="J191">
        <v>19810218</v>
      </c>
      <c r="K191">
        <v>929</v>
      </c>
      <c r="L191" t="s">
        <v>55</v>
      </c>
      <c r="M191" t="s">
        <v>49</v>
      </c>
      <c r="N191">
        <f>SUM(P191,R191)</f>
        <v>0</v>
      </c>
      <c r="O191">
        <f>SUM(Q191,S191)</f>
        <v>0</v>
      </c>
      <c r="P191">
        <v>0</v>
      </c>
      <c r="Q191">
        <v>0</v>
      </c>
      <c r="R191">
        <v>0</v>
      </c>
      <c r="S191">
        <v>0</v>
      </c>
      <c r="T191" t="s">
        <v>58</v>
      </c>
      <c r="U191" t="s">
        <v>58</v>
      </c>
      <c r="V191" t="s">
        <v>58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 t="s">
        <v>84</v>
      </c>
      <c r="AD191" t="s">
        <v>49</v>
      </c>
      <c r="AE191">
        <v>48</v>
      </c>
      <c r="AF191" t="s">
        <v>60</v>
      </c>
      <c r="AG191">
        <v>0</v>
      </c>
      <c r="AH191" t="s">
        <v>97</v>
      </c>
      <c r="AI191" t="s">
        <v>54</v>
      </c>
      <c r="AJ191" t="s">
        <v>123</v>
      </c>
      <c r="AK191" t="s">
        <v>49</v>
      </c>
      <c r="AL191" t="s">
        <v>63</v>
      </c>
      <c r="AM191" t="s">
        <v>64</v>
      </c>
      <c r="AN191" t="s">
        <v>56</v>
      </c>
      <c r="AO191" t="s">
        <v>49</v>
      </c>
      <c r="AP191">
        <v>0</v>
      </c>
      <c r="AQ191">
        <v>0</v>
      </c>
      <c r="AR191">
        <v>0</v>
      </c>
      <c r="AS191">
        <v>0</v>
      </c>
      <c r="AT191">
        <v>0</v>
      </c>
      <c r="AU191" t="s">
        <v>133</v>
      </c>
      <c r="AV191" t="s">
        <v>49</v>
      </c>
    </row>
    <row r="192" spans="1:48" x14ac:dyDescent="0.3">
      <c r="A192">
        <v>1800676</v>
      </c>
      <c r="B192" t="s">
        <v>46</v>
      </c>
      <c r="C192">
        <v>18484</v>
      </c>
      <c r="D192" t="s">
        <v>1786</v>
      </c>
      <c r="E192" t="s">
        <v>826</v>
      </c>
      <c r="F192" t="s">
        <v>49</v>
      </c>
      <c r="G192" t="s">
        <v>1297</v>
      </c>
      <c r="H192" t="s">
        <v>212</v>
      </c>
      <c r="I192">
        <v>92373</v>
      </c>
      <c r="J192">
        <v>19810218</v>
      </c>
      <c r="K192">
        <v>1500</v>
      </c>
      <c r="L192" t="s">
        <v>76</v>
      </c>
      <c r="M192" t="s">
        <v>391</v>
      </c>
      <c r="N192">
        <f>SUM(P192,R192)</f>
        <v>0</v>
      </c>
      <c r="O192">
        <f>SUM(Q192,S192)</f>
        <v>0</v>
      </c>
      <c r="P192">
        <v>0</v>
      </c>
      <c r="Q192">
        <v>0</v>
      </c>
      <c r="R192">
        <v>0</v>
      </c>
      <c r="S192">
        <v>0</v>
      </c>
      <c r="T192" t="s">
        <v>57</v>
      </c>
      <c r="U192" t="s">
        <v>58</v>
      </c>
      <c r="V192" t="s">
        <v>58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 t="s">
        <v>77</v>
      </c>
      <c r="AD192" t="s">
        <v>49</v>
      </c>
      <c r="AE192">
        <v>0</v>
      </c>
      <c r="AF192" t="s">
        <v>66</v>
      </c>
      <c r="AG192">
        <v>0</v>
      </c>
      <c r="AH192" t="s">
        <v>105</v>
      </c>
      <c r="AI192" t="s">
        <v>157</v>
      </c>
      <c r="AJ192" t="s">
        <v>62</v>
      </c>
      <c r="AK192" t="s">
        <v>49</v>
      </c>
      <c r="AL192" t="s">
        <v>63</v>
      </c>
      <c r="AM192" t="s">
        <v>64</v>
      </c>
      <c r="AN192" t="s">
        <v>56</v>
      </c>
      <c r="AO192" t="s">
        <v>49</v>
      </c>
      <c r="AP192">
        <v>0</v>
      </c>
      <c r="AQ192">
        <v>0</v>
      </c>
      <c r="AR192">
        <v>0</v>
      </c>
      <c r="AS192">
        <v>0</v>
      </c>
      <c r="AT192">
        <v>0</v>
      </c>
      <c r="AU192" t="s">
        <v>144</v>
      </c>
      <c r="AV192" t="s">
        <v>391</v>
      </c>
    </row>
    <row r="193" spans="1:48" x14ac:dyDescent="0.3">
      <c r="A193">
        <v>1801520</v>
      </c>
      <c r="B193" t="s">
        <v>71</v>
      </c>
      <c r="C193">
        <v>2600</v>
      </c>
      <c r="D193" t="s">
        <v>408</v>
      </c>
      <c r="E193" t="s">
        <v>3141</v>
      </c>
      <c r="F193" t="s">
        <v>220</v>
      </c>
      <c r="G193" t="s">
        <v>220</v>
      </c>
      <c r="H193" t="s">
        <v>113</v>
      </c>
      <c r="I193">
        <v>15301</v>
      </c>
      <c r="J193">
        <v>19810218</v>
      </c>
      <c r="K193">
        <v>1530</v>
      </c>
      <c r="L193" t="s">
        <v>76</v>
      </c>
      <c r="M193" t="s">
        <v>3142</v>
      </c>
      <c r="N193">
        <f>SUM(P193,R193)</f>
        <v>0</v>
      </c>
      <c r="O193">
        <f>SUM(Q193,S193)</f>
        <v>0</v>
      </c>
      <c r="P193">
        <v>0</v>
      </c>
      <c r="Q193">
        <v>0</v>
      </c>
      <c r="R193">
        <v>0</v>
      </c>
      <c r="S193">
        <v>0</v>
      </c>
      <c r="T193" t="s">
        <v>57</v>
      </c>
      <c r="U193" t="s">
        <v>58</v>
      </c>
      <c r="V193" t="s">
        <v>58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 t="s">
        <v>84</v>
      </c>
      <c r="AD193" t="s">
        <v>49</v>
      </c>
      <c r="AE193">
        <v>0</v>
      </c>
      <c r="AF193" t="s">
        <v>60</v>
      </c>
      <c r="AG193">
        <v>40</v>
      </c>
      <c r="AH193" t="s">
        <v>85</v>
      </c>
      <c r="AI193" t="s">
        <v>54</v>
      </c>
      <c r="AJ193" t="s">
        <v>62</v>
      </c>
      <c r="AK193" t="s">
        <v>49</v>
      </c>
      <c r="AL193" t="s">
        <v>63</v>
      </c>
      <c r="AM193" t="s">
        <v>64</v>
      </c>
      <c r="AN193" t="s">
        <v>56</v>
      </c>
      <c r="AO193" t="s">
        <v>49</v>
      </c>
      <c r="AP193">
        <v>0</v>
      </c>
      <c r="AQ193">
        <v>0</v>
      </c>
      <c r="AR193">
        <v>0</v>
      </c>
      <c r="AS193">
        <v>0</v>
      </c>
      <c r="AT193">
        <v>0</v>
      </c>
      <c r="AU193" t="s">
        <v>1768</v>
      </c>
      <c r="AV193" t="s">
        <v>49</v>
      </c>
    </row>
    <row r="194" spans="1:48" x14ac:dyDescent="0.3">
      <c r="A194">
        <v>1810349</v>
      </c>
      <c r="B194" t="s">
        <v>46</v>
      </c>
      <c r="C194">
        <v>15931</v>
      </c>
      <c r="D194" t="s">
        <v>2957</v>
      </c>
      <c r="E194" t="s">
        <v>826</v>
      </c>
      <c r="F194" t="s">
        <v>3196</v>
      </c>
      <c r="G194" t="s">
        <v>2166</v>
      </c>
      <c r="H194" t="s">
        <v>303</v>
      </c>
      <c r="I194">
        <v>80443</v>
      </c>
      <c r="J194">
        <v>19810218</v>
      </c>
      <c r="K194">
        <v>1551</v>
      </c>
      <c r="L194" t="s">
        <v>76</v>
      </c>
      <c r="M194" t="s">
        <v>3197</v>
      </c>
      <c r="N194">
        <f>SUM(P194,R194)</f>
        <v>0</v>
      </c>
      <c r="O194">
        <f>SUM(Q194,S194)</f>
        <v>0</v>
      </c>
      <c r="P194">
        <v>0</v>
      </c>
      <c r="Q194">
        <v>0</v>
      </c>
      <c r="R194">
        <v>0</v>
      </c>
      <c r="S194">
        <v>0</v>
      </c>
      <c r="T194" t="s">
        <v>57</v>
      </c>
      <c r="U194" t="s">
        <v>57</v>
      </c>
      <c r="V194" t="s">
        <v>51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 t="s">
        <v>77</v>
      </c>
      <c r="AD194" t="s">
        <v>49</v>
      </c>
      <c r="AE194">
        <v>0</v>
      </c>
      <c r="AF194" t="s">
        <v>60</v>
      </c>
      <c r="AG194">
        <v>0</v>
      </c>
      <c r="AH194" t="s">
        <v>97</v>
      </c>
      <c r="AI194" t="s">
        <v>3198</v>
      </c>
      <c r="AJ194" t="s">
        <v>62</v>
      </c>
      <c r="AK194" t="s">
        <v>49</v>
      </c>
      <c r="AL194" t="s">
        <v>63</v>
      </c>
      <c r="AM194" t="s">
        <v>64</v>
      </c>
      <c r="AN194" t="s">
        <v>56</v>
      </c>
      <c r="AO194" t="s">
        <v>49</v>
      </c>
      <c r="AP194">
        <v>0</v>
      </c>
      <c r="AQ194">
        <v>0</v>
      </c>
      <c r="AR194">
        <v>0</v>
      </c>
      <c r="AS194">
        <v>0</v>
      </c>
      <c r="AT194">
        <v>0</v>
      </c>
      <c r="AU194" t="s">
        <v>144</v>
      </c>
      <c r="AV194" t="s">
        <v>2936</v>
      </c>
    </row>
    <row r="195" spans="1:48" x14ac:dyDescent="0.3">
      <c r="A195">
        <v>1740987</v>
      </c>
      <c r="B195" t="s">
        <v>71</v>
      </c>
      <c r="C195">
        <v>2748</v>
      </c>
      <c r="D195" t="s">
        <v>1784</v>
      </c>
      <c r="E195" t="s">
        <v>826</v>
      </c>
      <c r="F195" t="s">
        <v>588</v>
      </c>
      <c r="G195" t="s">
        <v>476</v>
      </c>
      <c r="H195" t="s">
        <v>179</v>
      </c>
      <c r="I195">
        <v>48864</v>
      </c>
      <c r="J195">
        <v>19810219</v>
      </c>
      <c r="K195">
        <v>935</v>
      </c>
      <c r="L195" t="s">
        <v>76</v>
      </c>
      <c r="M195" t="s">
        <v>49</v>
      </c>
      <c r="N195">
        <f>SUM(P195,R195)</f>
        <v>0</v>
      </c>
      <c r="O195">
        <f>SUM(Q195,S195)</f>
        <v>0</v>
      </c>
      <c r="P195">
        <v>0</v>
      </c>
      <c r="Q195">
        <v>0</v>
      </c>
      <c r="R195">
        <v>0</v>
      </c>
      <c r="S195">
        <v>0</v>
      </c>
      <c r="T195" t="s">
        <v>58</v>
      </c>
      <c r="U195" t="s">
        <v>58</v>
      </c>
      <c r="V195" t="s">
        <v>58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 t="s">
        <v>77</v>
      </c>
      <c r="AD195" t="s">
        <v>49</v>
      </c>
      <c r="AE195">
        <v>0</v>
      </c>
      <c r="AF195" t="s">
        <v>66</v>
      </c>
      <c r="AG195">
        <v>0</v>
      </c>
      <c r="AH195" t="s">
        <v>128</v>
      </c>
      <c r="AI195" t="s">
        <v>54</v>
      </c>
      <c r="AJ195" t="s">
        <v>86</v>
      </c>
      <c r="AK195" t="s">
        <v>49</v>
      </c>
      <c r="AL195" t="s">
        <v>63</v>
      </c>
      <c r="AM195" t="s">
        <v>64</v>
      </c>
      <c r="AN195" t="s">
        <v>56</v>
      </c>
      <c r="AO195" t="s">
        <v>49</v>
      </c>
      <c r="AP195">
        <v>0</v>
      </c>
      <c r="AQ195">
        <v>0</v>
      </c>
      <c r="AR195">
        <v>0</v>
      </c>
      <c r="AS195">
        <v>0</v>
      </c>
      <c r="AT195">
        <v>0</v>
      </c>
      <c r="AU195" t="s">
        <v>1768</v>
      </c>
      <c r="AV195" t="s">
        <v>49</v>
      </c>
    </row>
    <row r="196" spans="1:48" x14ac:dyDescent="0.3">
      <c r="A196">
        <v>1750846</v>
      </c>
      <c r="B196" t="s">
        <v>46</v>
      </c>
      <c r="C196">
        <v>594</v>
      </c>
      <c r="D196" t="s">
        <v>1891</v>
      </c>
      <c r="E196" t="s">
        <v>826</v>
      </c>
      <c r="F196" t="s">
        <v>865</v>
      </c>
      <c r="G196" t="s">
        <v>866</v>
      </c>
      <c r="H196" t="s">
        <v>137</v>
      </c>
      <c r="I196">
        <v>85501</v>
      </c>
      <c r="J196">
        <v>19810219</v>
      </c>
      <c r="K196">
        <v>1015</v>
      </c>
      <c r="L196" t="s">
        <v>90</v>
      </c>
      <c r="M196" t="s">
        <v>49</v>
      </c>
      <c r="N196">
        <f>SUM(P196,R196)</f>
        <v>0</v>
      </c>
      <c r="O196">
        <f>SUM(Q196,S196)</f>
        <v>0</v>
      </c>
      <c r="P196">
        <v>0</v>
      </c>
      <c r="Q196">
        <v>0</v>
      </c>
      <c r="R196">
        <v>0</v>
      </c>
      <c r="S196">
        <v>0</v>
      </c>
      <c r="T196" t="s">
        <v>57</v>
      </c>
      <c r="U196" t="s">
        <v>58</v>
      </c>
      <c r="V196" t="s">
        <v>57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 t="s">
        <v>114</v>
      </c>
      <c r="AD196" t="s">
        <v>49</v>
      </c>
      <c r="AE196">
        <v>0</v>
      </c>
      <c r="AF196" t="s">
        <v>66</v>
      </c>
      <c r="AG196">
        <v>0</v>
      </c>
      <c r="AH196" t="s">
        <v>128</v>
      </c>
      <c r="AI196" t="s">
        <v>54</v>
      </c>
      <c r="AJ196" t="s">
        <v>67</v>
      </c>
      <c r="AK196" t="s">
        <v>49</v>
      </c>
      <c r="AL196" t="s">
        <v>63</v>
      </c>
      <c r="AM196" t="s">
        <v>64</v>
      </c>
      <c r="AN196" t="s">
        <v>56</v>
      </c>
      <c r="AO196" t="s">
        <v>49</v>
      </c>
      <c r="AP196">
        <v>0</v>
      </c>
      <c r="AQ196">
        <v>0</v>
      </c>
      <c r="AR196">
        <v>0</v>
      </c>
      <c r="AS196">
        <v>0</v>
      </c>
      <c r="AT196">
        <v>0</v>
      </c>
      <c r="AU196" t="s">
        <v>1768</v>
      </c>
      <c r="AV196" t="s">
        <v>49</v>
      </c>
    </row>
    <row r="197" spans="1:48" x14ac:dyDescent="0.3">
      <c r="A197">
        <v>1760609</v>
      </c>
      <c r="B197" t="s">
        <v>46</v>
      </c>
      <c r="C197">
        <v>18536</v>
      </c>
      <c r="D197" t="s">
        <v>202</v>
      </c>
      <c r="E197" t="s">
        <v>826</v>
      </c>
      <c r="F197" t="s">
        <v>2449</v>
      </c>
      <c r="G197" t="s">
        <v>387</v>
      </c>
      <c r="H197" t="s">
        <v>212</v>
      </c>
      <c r="I197">
        <v>92315</v>
      </c>
      <c r="J197">
        <v>19810219</v>
      </c>
      <c r="K197">
        <v>1045</v>
      </c>
      <c r="L197" t="s">
        <v>76</v>
      </c>
      <c r="M197" t="s">
        <v>1758</v>
      </c>
      <c r="N197">
        <f>SUM(P197,R197)</f>
        <v>0</v>
      </c>
      <c r="O197">
        <f>SUM(Q197,S197)</f>
        <v>0</v>
      </c>
      <c r="P197">
        <v>0</v>
      </c>
      <c r="Q197">
        <v>0</v>
      </c>
      <c r="R197">
        <v>0</v>
      </c>
      <c r="S197">
        <v>0</v>
      </c>
      <c r="T197" t="s">
        <v>57</v>
      </c>
      <c r="U197" t="s">
        <v>58</v>
      </c>
      <c r="V197" t="s">
        <v>57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 t="s">
        <v>77</v>
      </c>
      <c r="AD197" t="s">
        <v>49</v>
      </c>
      <c r="AE197">
        <v>0</v>
      </c>
      <c r="AF197" t="s">
        <v>66</v>
      </c>
      <c r="AG197">
        <v>0</v>
      </c>
      <c r="AH197" t="s">
        <v>105</v>
      </c>
      <c r="AI197" t="s">
        <v>157</v>
      </c>
      <c r="AJ197" t="s">
        <v>151</v>
      </c>
      <c r="AK197" t="s">
        <v>181</v>
      </c>
      <c r="AL197" t="s">
        <v>63</v>
      </c>
      <c r="AM197" t="s">
        <v>64</v>
      </c>
      <c r="AN197" t="s">
        <v>56</v>
      </c>
      <c r="AO197" t="s">
        <v>49</v>
      </c>
      <c r="AP197">
        <v>0</v>
      </c>
      <c r="AQ197">
        <v>0</v>
      </c>
      <c r="AR197">
        <v>0</v>
      </c>
      <c r="AS197">
        <v>0</v>
      </c>
      <c r="AT197">
        <v>0</v>
      </c>
      <c r="AU197" t="s">
        <v>144</v>
      </c>
      <c r="AV197" t="s">
        <v>49</v>
      </c>
    </row>
    <row r="198" spans="1:48" x14ac:dyDescent="0.3">
      <c r="A198">
        <v>1830413</v>
      </c>
      <c r="B198" t="s">
        <v>46</v>
      </c>
      <c r="C198">
        <v>15342</v>
      </c>
      <c r="D198" t="s">
        <v>205</v>
      </c>
      <c r="E198" t="s">
        <v>586</v>
      </c>
      <c r="F198" t="s">
        <v>470</v>
      </c>
      <c r="G198" t="s">
        <v>230</v>
      </c>
      <c r="H198" t="s">
        <v>207</v>
      </c>
      <c r="I198">
        <v>32802</v>
      </c>
      <c r="J198">
        <v>19810219</v>
      </c>
      <c r="K198">
        <v>2010</v>
      </c>
      <c r="L198" t="s">
        <v>55</v>
      </c>
      <c r="M198" t="s">
        <v>49</v>
      </c>
      <c r="N198">
        <f>SUM(P198,R198)</f>
        <v>0</v>
      </c>
      <c r="O198">
        <f>SUM(Q198,S198)</f>
        <v>0</v>
      </c>
      <c r="P198">
        <v>0</v>
      </c>
      <c r="Q198">
        <v>0</v>
      </c>
      <c r="R198">
        <v>0</v>
      </c>
      <c r="S198">
        <v>0</v>
      </c>
      <c r="T198" t="s">
        <v>58</v>
      </c>
      <c r="U198" t="s">
        <v>58</v>
      </c>
      <c r="V198" t="s">
        <v>58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 t="s">
        <v>84</v>
      </c>
      <c r="AD198" t="s">
        <v>49</v>
      </c>
      <c r="AE198">
        <v>18</v>
      </c>
      <c r="AF198" t="s">
        <v>60</v>
      </c>
      <c r="AG198">
        <v>72</v>
      </c>
      <c r="AH198" t="s">
        <v>87</v>
      </c>
      <c r="AI198" t="s">
        <v>54</v>
      </c>
      <c r="AJ198" t="s">
        <v>62</v>
      </c>
      <c r="AK198" t="s">
        <v>49</v>
      </c>
      <c r="AL198" t="s">
        <v>63</v>
      </c>
      <c r="AM198" t="s">
        <v>64</v>
      </c>
      <c r="AN198" t="s">
        <v>65</v>
      </c>
      <c r="AO198" t="s">
        <v>49</v>
      </c>
      <c r="AP198" t="s">
        <v>65</v>
      </c>
      <c r="AQ198" t="s">
        <v>53</v>
      </c>
      <c r="AR198" t="s">
        <v>66</v>
      </c>
      <c r="AS198" t="s">
        <v>65</v>
      </c>
      <c r="AT198" t="s">
        <v>65</v>
      </c>
      <c r="AU198" t="s">
        <v>70</v>
      </c>
      <c r="AV198" t="s">
        <v>49</v>
      </c>
    </row>
    <row r="199" spans="1:48" x14ac:dyDescent="0.3">
      <c r="A199">
        <v>1720739</v>
      </c>
      <c r="B199" t="s">
        <v>46</v>
      </c>
      <c r="C199">
        <v>15462</v>
      </c>
      <c r="D199" t="s">
        <v>110</v>
      </c>
      <c r="E199" t="s">
        <v>826</v>
      </c>
      <c r="F199" t="s">
        <v>2388</v>
      </c>
      <c r="G199" t="s">
        <v>112</v>
      </c>
      <c r="H199" t="s">
        <v>113</v>
      </c>
      <c r="I199">
        <v>19002</v>
      </c>
      <c r="J199">
        <v>19810220</v>
      </c>
      <c r="K199">
        <v>710</v>
      </c>
      <c r="L199" t="s">
        <v>55</v>
      </c>
      <c r="M199" t="s">
        <v>49</v>
      </c>
      <c r="N199">
        <f>SUM(P199,R199)</f>
        <v>0</v>
      </c>
      <c r="O199">
        <f>SUM(Q199,S199)</f>
        <v>0</v>
      </c>
      <c r="P199">
        <v>0</v>
      </c>
      <c r="Q199">
        <v>0</v>
      </c>
      <c r="R199">
        <v>0</v>
      </c>
      <c r="S199">
        <v>0</v>
      </c>
      <c r="T199" t="s">
        <v>58</v>
      </c>
      <c r="U199" t="s">
        <v>58</v>
      </c>
      <c r="V199" t="s">
        <v>58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 t="s">
        <v>84</v>
      </c>
      <c r="AD199" t="s">
        <v>49</v>
      </c>
      <c r="AE199">
        <v>26</v>
      </c>
      <c r="AF199" t="s">
        <v>60</v>
      </c>
      <c r="AG199">
        <v>55</v>
      </c>
      <c r="AH199" t="s">
        <v>61</v>
      </c>
      <c r="AI199" t="s">
        <v>54</v>
      </c>
      <c r="AJ199" t="s">
        <v>62</v>
      </c>
      <c r="AK199" t="s">
        <v>49</v>
      </c>
      <c r="AL199" t="s">
        <v>63</v>
      </c>
      <c r="AM199" t="s">
        <v>64</v>
      </c>
      <c r="AN199" t="s">
        <v>56</v>
      </c>
      <c r="AO199" t="s">
        <v>49</v>
      </c>
      <c r="AP199">
        <v>0</v>
      </c>
      <c r="AQ199">
        <v>0</v>
      </c>
      <c r="AR199">
        <v>0</v>
      </c>
      <c r="AS199">
        <v>0</v>
      </c>
      <c r="AT199">
        <v>0</v>
      </c>
      <c r="AU199" t="s">
        <v>70</v>
      </c>
      <c r="AV199" t="s">
        <v>49</v>
      </c>
    </row>
    <row r="200" spans="1:48" x14ac:dyDescent="0.3">
      <c r="A200">
        <v>1791122</v>
      </c>
      <c r="B200" t="s">
        <v>46</v>
      </c>
      <c r="C200">
        <v>22189</v>
      </c>
      <c r="D200" t="s">
        <v>1206</v>
      </c>
      <c r="E200" t="s">
        <v>826</v>
      </c>
      <c r="F200" t="s">
        <v>178</v>
      </c>
      <c r="G200" t="s">
        <v>1477</v>
      </c>
      <c r="H200" t="s">
        <v>341</v>
      </c>
      <c r="I200">
        <v>0</v>
      </c>
      <c r="J200">
        <v>19810220</v>
      </c>
      <c r="K200">
        <v>1407</v>
      </c>
      <c r="L200" t="s">
        <v>76</v>
      </c>
      <c r="M200" t="s">
        <v>49</v>
      </c>
      <c r="N200">
        <f>SUM(P200,R200)</f>
        <v>0</v>
      </c>
      <c r="O200">
        <f>SUM(Q200,S200)</f>
        <v>0</v>
      </c>
      <c r="P200">
        <v>0</v>
      </c>
      <c r="Q200">
        <v>0</v>
      </c>
      <c r="R200">
        <v>0</v>
      </c>
      <c r="S200">
        <v>0</v>
      </c>
      <c r="T200" t="s">
        <v>57</v>
      </c>
      <c r="U200" t="s">
        <v>58</v>
      </c>
      <c r="V200" t="s">
        <v>58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 t="s">
        <v>77</v>
      </c>
      <c r="AD200" t="s">
        <v>49</v>
      </c>
      <c r="AE200">
        <v>0</v>
      </c>
      <c r="AF200" t="s">
        <v>66</v>
      </c>
      <c r="AG200">
        <v>0</v>
      </c>
      <c r="AH200" t="s">
        <v>105</v>
      </c>
      <c r="AI200" t="s">
        <v>54</v>
      </c>
      <c r="AJ200" t="s">
        <v>62</v>
      </c>
      <c r="AK200" t="s">
        <v>49</v>
      </c>
      <c r="AL200" t="s">
        <v>63</v>
      </c>
      <c r="AM200" t="s">
        <v>64</v>
      </c>
      <c r="AN200" t="s">
        <v>56</v>
      </c>
      <c r="AO200" t="s">
        <v>49</v>
      </c>
      <c r="AP200">
        <v>0</v>
      </c>
      <c r="AQ200">
        <v>0</v>
      </c>
      <c r="AR200">
        <v>0</v>
      </c>
      <c r="AS200">
        <v>0</v>
      </c>
      <c r="AT200">
        <v>0</v>
      </c>
      <c r="AU200" t="s">
        <v>144</v>
      </c>
      <c r="AV200" t="s">
        <v>49</v>
      </c>
    </row>
    <row r="201" spans="1:48" x14ac:dyDescent="0.3">
      <c r="A201">
        <v>1800550</v>
      </c>
      <c r="B201" t="s">
        <v>46</v>
      </c>
      <c r="C201">
        <v>15931</v>
      </c>
      <c r="D201" t="s">
        <v>2957</v>
      </c>
      <c r="E201" t="s">
        <v>826</v>
      </c>
      <c r="F201" t="s">
        <v>49</v>
      </c>
      <c r="G201" t="s">
        <v>1222</v>
      </c>
      <c r="H201" t="s">
        <v>303</v>
      </c>
      <c r="I201">
        <v>80723</v>
      </c>
      <c r="J201">
        <v>19810220</v>
      </c>
      <c r="K201">
        <v>1456</v>
      </c>
      <c r="L201" t="s">
        <v>76</v>
      </c>
      <c r="M201" t="s">
        <v>930</v>
      </c>
      <c r="N201">
        <f>SUM(P201,R201)</f>
        <v>0</v>
      </c>
      <c r="O201">
        <f>SUM(Q201,S201)</f>
        <v>0</v>
      </c>
      <c r="P201">
        <v>0</v>
      </c>
      <c r="Q201">
        <v>0</v>
      </c>
      <c r="R201">
        <v>0</v>
      </c>
      <c r="S201">
        <v>0</v>
      </c>
      <c r="T201" t="s">
        <v>57</v>
      </c>
      <c r="U201" t="s">
        <v>57</v>
      </c>
      <c r="V201" t="s">
        <v>58</v>
      </c>
      <c r="W201">
        <v>15</v>
      </c>
      <c r="X201">
        <v>0</v>
      </c>
      <c r="Y201">
        <v>0</v>
      </c>
      <c r="Z201">
        <v>0</v>
      </c>
      <c r="AA201">
        <v>0</v>
      </c>
      <c r="AB201">
        <v>0</v>
      </c>
      <c r="AC201" t="s">
        <v>90</v>
      </c>
      <c r="AD201" t="s">
        <v>49</v>
      </c>
      <c r="AE201">
        <v>0</v>
      </c>
      <c r="AF201" t="s">
        <v>60</v>
      </c>
      <c r="AG201">
        <v>55</v>
      </c>
      <c r="AH201" t="s">
        <v>105</v>
      </c>
      <c r="AI201" t="s">
        <v>157</v>
      </c>
      <c r="AJ201" t="s">
        <v>62</v>
      </c>
      <c r="AK201" t="s">
        <v>49</v>
      </c>
      <c r="AL201" t="s">
        <v>63</v>
      </c>
      <c r="AM201" t="s">
        <v>64</v>
      </c>
      <c r="AN201" t="s">
        <v>56</v>
      </c>
      <c r="AO201" t="s">
        <v>49</v>
      </c>
      <c r="AP201">
        <v>0</v>
      </c>
      <c r="AQ201">
        <v>0</v>
      </c>
      <c r="AR201">
        <v>0</v>
      </c>
      <c r="AS201">
        <v>0</v>
      </c>
      <c r="AT201">
        <v>0</v>
      </c>
      <c r="AU201" t="s">
        <v>70</v>
      </c>
      <c r="AV201" t="s">
        <v>49</v>
      </c>
    </row>
    <row r="202" spans="1:48" x14ac:dyDescent="0.3">
      <c r="A202">
        <v>1831076</v>
      </c>
      <c r="B202" t="s">
        <v>46</v>
      </c>
      <c r="C202">
        <v>792</v>
      </c>
      <c r="D202" t="s">
        <v>47</v>
      </c>
      <c r="E202" t="s">
        <v>1113</v>
      </c>
      <c r="F202" t="s">
        <v>1114</v>
      </c>
      <c r="G202" t="s">
        <v>1115</v>
      </c>
      <c r="H202" t="s">
        <v>52</v>
      </c>
      <c r="I202">
        <v>31522</v>
      </c>
      <c r="J202">
        <v>19810220</v>
      </c>
      <c r="K202">
        <v>1950</v>
      </c>
      <c r="L202" t="s">
        <v>55</v>
      </c>
      <c r="M202" t="s">
        <v>49</v>
      </c>
      <c r="N202">
        <f>SUM(P202,R202)</f>
        <v>0</v>
      </c>
      <c r="O202">
        <f>SUM(Q202,S202)</f>
        <v>0</v>
      </c>
      <c r="P202">
        <v>0</v>
      </c>
      <c r="Q202">
        <v>0</v>
      </c>
      <c r="R202">
        <v>0</v>
      </c>
      <c r="S202">
        <v>0</v>
      </c>
      <c r="T202" t="s">
        <v>58</v>
      </c>
      <c r="U202" t="s">
        <v>58</v>
      </c>
      <c r="V202" t="s">
        <v>58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 t="s">
        <v>84</v>
      </c>
      <c r="AD202" t="s">
        <v>49</v>
      </c>
      <c r="AE202">
        <v>48</v>
      </c>
      <c r="AF202" t="s">
        <v>60</v>
      </c>
      <c r="AG202">
        <v>55</v>
      </c>
      <c r="AH202" t="s">
        <v>61</v>
      </c>
      <c r="AI202" t="s">
        <v>54</v>
      </c>
      <c r="AJ202" t="s">
        <v>62</v>
      </c>
      <c r="AK202" t="s">
        <v>49</v>
      </c>
      <c r="AL202" t="s">
        <v>63</v>
      </c>
      <c r="AM202" t="s">
        <v>64</v>
      </c>
      <c r="AN202" t="s">
        <v>65</v>
      </c>
      <c r="AO202" t="s">
        <v>49</v>
      </c>
      <c r="AP202" t="s">
        <v>65</v>
      </c>
      <c r="AQ202" t="s">
        <v>53</v>
      </c>
      <c r="AR202" t="s">
        <v>66</v>
      </c>
      <c r="AS202" t="s">
        <v>65</v>
      </c>
      <c r="AT202" t="s">
        <v>65</v>
      </c>
      <c r="AU202" t="s">
        <v>70</v>
      </c>
      <c r="AV202" t="s">
        <v>49</v>
      </c>
    </row>
    <row r="203" spans="1:48" x14ac:dyDescent="0.3">
      <c r="A203">
        <v>1740432</v>
      </c>
      <c r="B203" t="s">
        <v>98</v>
      </c>
      <c r="C203">
        <v>15350</v>
      </c>
      <c r="D203" t="s">
        <v>1960</v>
      </c>
      <c r="E203" t="s">
        <v>826</v>
      </c>
      <c r="F203" t="s">
        <v>49</v>
      </c>
      <c r="G203" t="s">
        <v>220</v>
      </c>
      <c r="H203" t="s">
        <v>113</v>
      </c>
      <c r="I203">
        <v>15342</v>
      </c>
      <c r="J203">
        <v>19810221</v>
      </c>
      <c r="K203">
        <v>906</v>
      </c>
      <c r="L203" t="s">
        <v>55</v>
      </c>
      <c r="M203" t="s">
        <v>49</v>
      </c>
      <c r="N203">
        <f>SUM(P203,R203)</f>
        <v>0</v>
      </c>
      <c r="O203">
        <f>SUM(Q203,S203)</f>
        <v>0</v>
      </c>
      <c r="P203">
        <v>0</v>
      </c>
      <c r="Q203">
        <v>0</v>
      </c>
      <c r="R203">
        <v>0</v>
      </c>
      <c r="S203">
        <v>0</v>
      </c>
      <c r="T203" t="s">
        <v>57</v>
      </c>
      <c r="U203" t="s">
        <v>58</v>
      </c>
      <c r="V203" t="s">
        <v>58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 t="s">
        <v>174</v>
      </c>
      <c r="AD203" t="s">
        <v>49</v>
      </c>
      <c r="AE203">
        <v>30</v>
      </c>
      <c r="AF203" t="s">
        <v>175</v>
      </c>
      <c r="AG203">
        <v>0</v>
      </c>
      <c r="AH203" t="s">
        <v>87</v>
      </c>
      <c r="AI203" t="s">
        <v>54</v>
      </c>
      <c r="AJ203" t="s">
        <v>62</v>
      </c>
      <c r="AK203" t="s">
        <v>49</v>
      </c>
      <c r="AL203" t="s">
        <v>107</v>
      </c>
      <c r="AM203" t="s">
        <v>108</v>
      </c>
      <c r="AN203" t="s">
        <v>109</v>
      </c>
      <c r="AO203" t="s">
        <v>49</v>
      </c>
      <c r="AP203">
        <v>0</v>
      </c>
      <c r="AQ203">
        <v>0</v>
      </c>
      <c r="AR203">
        <v>0</v>
      </c>
      <c r="AS203">
        <v>0</v>
      </c>
      <c r="AT203">
        <v>0</v>
      </c>
      <c r="AU203" t="s">
        <v>1768</v>
      </c>
      <c r="AV203" t="s">
        <v>49</v>
      </c>
    </row>
    <row r="204" spans="1:48" x14ac:dyDescent="0.3">
      <c r="A204">
        <v>1780423</v>
      </c>
      <c r="B204" t="s">
        <v>71</v>
      </c>
      <c r="C204">
        <v>1209</v>
      </c>
      <c r="D204" t="s">
        <v>2615</v>
      </c>
      <c r="E204" t="s">
        <v>826</v>
      </c>
      <c r="F204" t="s">
        <v>2840</v>
      </c>
      <c r="G204" t="s">
        <v>2841</v>
      </c>
      <c r="H204" t="s">
        <v>250</v>
      </c>
      <c r="I204">
        <v>1075</v>
      </c>
      <c r="J204">
        <v>19810221</v>
      </c>
      <c r="K204">
        <v>1215</v>
      </c>
      <c r="L204" t="s">
        <v>55</v>
      </c>
      <c r="M204" t="s">
        <v>49</v>
      </c>
      <c r="N204">
        <f>SUM(P204,R204)</f>
        <v>0</v>
      </c>
      <c r="O204">
        <f>SUM(Q204,S204)</f>
        <v>0</v>
      </c>
      <c r="P204">
        <v>0</v>
      </c>
      <c r="Q204">
        <v>0</v>
      </c>
      <c r="R204">
        <v>0</v>
      </c>
      <c r="S204">
        <v>0</v>
      </c>
      <c r="T204" t="s">
        <v>57</v>
      </c>
      <c r="U204" t="s">
        <v>57</v>
      </c>
      <c r="V204" t="s">
        <v>58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 t="s">
        <v>77</v>
      </c>
      <c r="AD204" t="s">
        <v>49</v>
      </c>
      <c r="AE204">
        <v>0</v>
      </c>
      <c r="AF204" t="s">
        <v>66</v>
      </c>
      <c r="AG204">
        <v>0</v>
      </c>
      <c r="AH204" t="s">
        <v>68</v>
      </c>
      <c r="AI204" t="s">
        <v>54</v>
      </c>
      <c r="AJ204" t="s">
        <v>62</v>
      </c>
      <c r="AK204" t="s">
        <v>49</v>
      </c>
      <c r="AL204" t="s">
        <v>63</v>
      </c>
      <c r="AM204" t="s">
        <v>64</v>
      </c>
      <c r="AN204" t="s">
        <v>56</v>
      </c>
      <c r="AO204" t="s">
        <v>49</v>
      </c>
      <c r="AP204">
        <v>0</v>
      </c>
      <c r="AQ204">
        <v>0</v>
      </c>
      <c r="AR204">
        <v>0</v>
      </c>
      <c r="AS204">
        <v>0</v>
      </c>
      <c r="AT204">
        <v>0</v>
      </c>
      <c r="AU204" t="s">
        <v>1768</v>
      </c>
      <c r="AV204" t="s">
        <v>49</v>
      </c>
    </row>
    <row r="205" spans="1:48" x14ac:dyDescent="0.3">
      <c r="A205">
        <v>1800184</v>
      </c>
      <c r="B205" t="s">
        <v>98</v>
      </c>
      <c r="C205">
        <v>2748</v>
      </c>
      <c r="D205" t="s">
        <v>1784</v>
      </c>
      <c r="E205" t="s">
        <v>826</v>
      </c>
      <c r="F205" t="s">
        <v>728</v>
      </c>
      <c r="G205" t="s">
        <v>728</v>
      </c>
      <c r="H205" t="s">
        <v>179</v>
      </c>
      <c r="I205">
        <v>48601</v>
      </c>
      <c r="J205">
        <v>19810221</v>
      </c>
      <c r="K205">
        <v>1430</v>
      </c>
      <c r="L205" t="s">
        <v>103</v>
      </c>
      <c r="M205" t="s">
        <v>49</v>
      </c>
      <c r="N205">
        <f>SUM(P205,R205)</f>
        <v>0</v>
      </c>
      <c r="O205">
        <f>SUM(Q205,S205)</f>
        <v>0</v>
      </c>
      <c r="P205">
        <v>0</v>
      </c>
      <c r="Q205">
        <v>0</v>
      </c>
      <c r="R205">
        <v>0</v>
      </c>
      <c r="S205">
        <v>0</v>
      </c>
      <c r="T205" t="s">
        <v>58</v>
      </c>
      <c r="U205" t="s">
        <v>58</v>
      </c>
      <c r="V205" t="s">
        <v>58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 t="s">
        <v>114</v>
      </c>
      <c r="AD205" t="s">
        <v>49</v>
      </c>
      <c r="AE205">
        <v>0</v>
      </c>
      <c r="AF205" t="s">
        <v>66</v>
      </c>
      <c r="AG205">
        <v>0</v>
      </c>
      <c r="AH205" t="s">
        <v>128</v>
      </c>
      <c r="AI205" t="s">
        <v>54</v>
      </c>
      <c r="AJ205" t="s">
        <v>62</v>
      </c>
      <c r="AK205" t="s">
        <v>49</v>
      </c>
      <c r="AL205" t="s">
        <v>107</v>
      </c>
      <c r="AM205" t="s">
        <v>108</v>
      </c>
      <c r="AN205" t="s">
        <v>109</v>
      </c>
      <c r="AO205" t="s">
        <v>49</v>
      </c>
      <c r="AP205">
        <v>0</v>
      </c>
      <c r="AQ205">
        <v>0</v>
      </c>
      <c r="AR205">
        <v>0</v>
      </c>
      <c r="AS205">
        <v>0</v>
      </c>
      <c r="AT205">
        <v>0</v>
      </c>
      <c r="AU205" t="s">
        <v>1768</v>
      </c>
      <c r="AV205" t="s">
        <v>49</v>
      </c>
    </row>
    <row r="206" spans="1:48" x14ac:dyDescent="0.3">
      <c r="A206">
        <v>1800222</v>
      </c>
      <c r="B206" t="s">
        <v>98</v>
      </c>
      <c r="C206">
        <v>792</v>
      </c>
      <c r="D206" t="s">
        <v>47</v>
      </c>
      <c r="E206" t="s">
        <v>826</v>
      </c>
      <c r="F206" t="s">
        <v>575</v>
      </c>
      <c r="G206" t="s">
        <v>576</v>
      </c>
      <c r="H206" t="s">
        <v>52</v>
      </c>
      <c r="I206">
        <v>30032</v>
      </c>
      <c r="J206">
        <v>19810221</v>
      </c>
      <c r="K206">
        <v>1435</v>
      </c>
      <c r="L206" t="s">
        <v>103</v>
      </c>
      <c r="M206" t="s">
        <v>49</v>
      </c>
      <c r="N206">
        <f>SUM(P206,R206)</f>
        <v>0</v>
      </c>
      <c r="O206">
        <f>SUM(Q206,S206)</f>
        <v>1</v>
      </c>
      <c r="P206">
        <v>0</v>
      </c>
      <c r="Q206">
        <v>0</v>
      </c>
      <c r="R206">
        <v>0</v>
      </c>
      <c r="S206">
        <v>1</v>
      </c>
      <c r="T206" t="s">
        <v>57</v>
      </c>
      <c r="U206" t="s">
        <v>58</v>
      </c>
      <c r="V206" t="s">
        <v>58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 t="s">
        <v>84</v>
      </c>
      <c r="AD206" t="s">
        <v>49</v>
      </c>
      <c r="AE206">
        <v>0</v>
      </c>
      <c r="AF206" t="s">
        <v>60</v>
      </c>
      <c r="AG206">
        <v>40</v>
      </c>
      <c r="AH206" t="s">
        <v>105</v>
      </c>
      <c r="AI206" t="s">
        <v>2993</v>
      </c>
      <c r="AJ206" t="s">
        <v>62</v>
      </c>
      <c r="AK206" t="s">
        <v>49</v>
      </c>
      <c r="AL206" t="s">
        <v>107</v>
      </c>
      <c r="AM206" t="s">
        <v>129</v>
      </c>
      <c r="AN206" t="s">
        <v>109</v>
      </c>
      <c r="AO206" t="s">
        <v>49</v>
      </c>
      <c r="AP206">
        <v>5</v>
      </c>
      <c r="AQ206">
        <v>23000</v>
      </c>
      <c r="AR206">
        <v>80</v>
      </c>
      <c r="AS206">
        <v>-1</v>
      </c>
      <c r="AT206">
        <v>-1</v>
      </c>
      <c r="AU206" t="s">
        <v>1768</v>
      </c>
      <c r="AV206" t="s">
        <v>49</v>
      </c>
    </row>
    <row r="207" spans="1:48" x14ac:dyDescent="0.3">
      <c r="A207">
        <v>1800876</v>
      </c>
      <c r="B207" t="s">
        <v>46</v>
      </c>
      <c r="C207">
        <v>12552</v>
      </c>
      <c r="D207" t="s">
        <v>1609</v>
      </c>
      <c r="E207" t="s">
        <v>826</v>
      </c>
      <c r="F207" t="s">
        <v>49</v>
      </c>
      <c r="G207" t="s">
        <v>2267</v>
      </c>
      <c r="H207" t="s">
        <v>102</v>
      </c>
      <c r="I207">
        <v>55343</v>
      </c>
      <c r="J207">
        <v>19810221</v>
      </c>
      <c r="K207">
        <v>1525</v>
      </c>
      <c r="L207" t="s">
        <v>55</v>
      </c>
      <c r="M207" t="s">
        <v>49</v>
      </c>
      <c r="N207">
        <f>SUM(P207,R207)</f>
        <v>0</v>
      </c>
      <c r="O207">
        <f>SUM(Q207,S207)</f>
        <v>0</v>
      </c>
      <c r="P207">
        <v>0</v>
      </c>
      <c r="Q207">
        <v>0</v>
      </c>
      <c r="R207">
        <v>0</v>
      </c>
      <c r="S207">
        <v>0</v>
      </c>
      <c r="T207" t="s">
        <v>58</v>
      </c>
      <c r="U207" t="s">
        <v>58</v>
      </c>
      <c r="V207" t="s">
        <v>58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 t="s">
        <v>84</v>
      </c>
      <c r="AD207" t="s">
        <v>49</v>
      </c>
      <c r="AE207">
        <v>0</v>
      </c>
      <c r="AF207" t="s">
        <v>60</v>
      </c>
      <c r="AG207">
        <v>0</v>
      </c>
      <c r="AH207" t="s">
        <v>97</v>
      </c>
      <c r="AI207" t="s">
        <v>54</v>
      </c>
      <c r="AJ207" t="s">
        <v>86</v>
      </c>
      <c r="AK207" t="s">
        <v>49</v>
      </c>
      <c r="AL207" t="s">
        <v>63</v>
      </c>
      <c r="AM207" t="s">
        <v>64</v>
      </c>
      <c r="AN207" t="s">
        <v>56</v>
      </c>
      <c r="AO207" t="s">
        <v>49</v>
      </c>
      <c r="AP207">
        <v>0</v>
      </c>
      <c r="AQ207">
        <v>0</v>
      </c>
      <c r="AR207">
        <v>0</v>
      </c>
      <c r="AS207">
        <v>0</v>
      </c>
      <c r="AT207">
        <v>0</v>
      </c>
      <c r="AU207" t="s">
        <v>70</v>
      </c>
      <c r="AV207" t="s">
        <v>49</v>
      </c>
    </row>
    <row r="208" spans="1:48" x14ac:dyDescent="0.3">
      <c r="A208">
        <v>1811055</v>
      </c>
      <c r="B208" t="s">
        <v>46</v>
      </c>
      <c r="C208">
        <v>2748</v>
      </c>
      <c r="D208" t="s">
        <v>1784</v>
      </c>
      <c r="E208" t="s">
        <v>3243</v>
      </c>
      <c r="F208" t="s">
        <v>475</v>
      </c>
      <c r="G208" t="s">
        <v>476</v>
      </c>
      <c r="H208" t="s">
        <v>179</v>
      </c>
      <c r="I208">
        <v>48906</v>
      </c>
      <c r="J208">
        <v>19810221</v>
      </c>
      <c r="K208">
        <v>1630</v>
      </c>
      <c r="L208" t="s">
        <v>76</v>
      </c>
      <c r="M208" t="s">
        <v>3244</v>
      </c>
      <c r="N208">
        <f>SUM(P208,R208)</f>
        <v>0</v>
      </c>
      <c r="O208">
        <f>SUM(Q208,S208)</f>
        <v>0</v>
      </c>
      <c r="P208">
        <v>0</v>
      </c>
      <c r="Q208">
        <v>0</v>
      </c>
      <c r="R208">
        <v>0</v>
      </c>
      <c r="S208">
        <v>0</v>
      </c>
      <c r="T208" t="s">
        <v>58</v>
      </c>
      <c r="U208" t="s">
        <v>58</v>
      </c>
      <c r="V208" t="s">
        <v>58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 t="s">
        <v>84</v>
      </c>
      <c r="AD208" t="s">
        <v>49</v>
      </c>
      <c r="AE208">
        <v>0</v>
      </c>
      <c r="AF208" t="s">
        <v>60</v>
      </c>
      <c r="AG208">
        <v>55</v>
      </c>
      <c r="AH208" t="s">
        <v>85</v>
      </c>
      <c r="AI208" t="s">
        <v>54</v>
      </c>
      <c r="AJ208" t="s">
        <v>62</v>
      </c>
      <c r="AK208" t="s">
        <v>49</v>
      </c>
      <c r="AL208" t="s">
        <v>63</v>
      </c>
      <c r="AM208" t="s">
        <v>64</v>
      </c>
      <c r="AN208" t="s">
        <v>56</v>
      </c>
      <c r="AO208" t="s">
        <v>49</v>
      </c>
      <c r="AP208">
        <v>0</v>
      </c>
      <c r="AQ208">
        <v>0</v>
      </c>
      <c r="AR208">
        <v>0</v>
      </c>
      <c r="AS208">
        <v>0</v>
      </c>
      <c r="AT208">
        <v>0</v>
      </c>
      <c r="AU208" t="s">
        <v>91</v>
      </c>
      <c r="AV208" t="s">
        <v>49</v>
      </c>
    </row>
    <row r="209" spans="1:48" x14ac:dyDescent="0.3">
      <c r="A209">
        <v>1830367</v>
      </c>
      <c r="B209" t="s">
        <v>46</v>
      </c>
      <c r="C209">
        <v>15342</v>
      </c>
      <c r="D209" t="s">
        <v>205</v>
      </c>
      <c r="E209" t="s">
        <v>444</v>
      </c>
      <c r="F209" t="s">
        <v>445</v>
      </c>
      <c r="G209" t="s">
        <v>446</v>
      </c>
      <c r="H209" t="s">
        <v>207</v>
      </c>
      <c r="I209" t="s">
        <v>69</v>
      </c>
      <c r="J209">
        <v>19810222</v>
      </c>
      <c r="K209">
        <v>2000</v>
      </c>
      <c r="L209" t="s">
        <v>76</v>
      </c>
      <c r="M209" t="s">
        <v>447</v>
      </c>
      <c r="N209">
        <f>SUM(P209,R209)</f>
        <v>0</v>
      </c>
      <c r="O209">
        <f>SUM(Q209,S209)</f>
        <v>0</v>
      </c>
      <c r="P209">
        <v>0</v>
      </c>
      <c r="Q209">
        <v>0</v>
      </c>
      <c r="R209">
        <v>0</v>
      </c>
      <c r="S209">
        <v>0</v>
      </c>
      <c r="T209" t="s">
        <v>58</v>
      </c>
      <c r="U209" t="s">
        <v>58</v>
      </c>
      <c r="V209" t="s">
        <v>58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 t="s">
        <v>84</v>
      </c>
      <c r="AD209" t="s">
        <v>360</v>
      </c>
      <c r="AE209">
        <v>30</v>
      </c>
      <c r="AF209" t="s">
        <v>60</v>
      </c>
      <c r="AG209" t="s">
        <v>51</v>
      </c>
      <c r="AH209" t="s">
        <v>68</v>
      </c>
      <c r="AI209" t="s">
        <v>448</v>
      </c>
      <c r="AJ209" t="s">
        <v>62</v>
      </c>
      <c r="AK209" t="s">
        <v>49</v>
      </c>
      <c r="AL209" t="s">
        <v>63</v>
      </c>
      <c r="AM209" t="s">
        <v>64</v>
      </c>
      <c r="AN209" t="s">
        <v>65</v>
      </c>
      <c r="AO209" t="s">
        <v>49</v>
      </c>
      <c r="AP209" t="s">
        <v>65</v>
      </c>
      <c r="AQ209" t="s">
        <v>53</v>
      </c>
      <c r="AR209" t="s">
        <v>66</v>
      </c>
      <c r="AS209" t="s">
        <v>65</v>
      </c>
      <c r="AT209" t="s">
        <v>65</v>
      </c>
      <c r="AU209" t="s">
        <v>70</v>
      </c>
      <c r="AV209" t="s">
        <v>49</v>
      </c>
    </row>
    <row r="210" spans="1:48" x14ac:dyDescent="0.3">
      <c r="A210">
        <v>1700478</v>
      </c>
      <c r="B210" t="s">
        <v>46</v>
      </c>
      <c r="C210">
        <v>2600</v>
      </c>
      <c r="D210" t="s">
        <v>408</v>
      </c>
      <c r="E210" t="s">
        <v>826</v>
      </c>
      <c r="F210" t="s">
        <v>940</v>
      </c>
      <c r="G210" t="s">
        <v>410</v>
      </c>
      <c r="H210" t="s">
        <v>113</v>
      </c>
      <c r="I210">
        <v>15205</v>
      </c>
      <c r="J210">
        <v>19810223</v>
      </c>
      <c r="K210">
        <v>50</v>
      </c>
      <c r="L210" t="s">
        <v>76</v>
      </c>
      <c r="M210" t="s">
        <v>1758</v>
      </c>
      <c r="N210">
        <f>SUM(P210,R210)</f>
        <v>0</v>
      </c>
      <c r="O210">
        <f>SUM(Q210,S210)</f>
        <v>1</v>
      </c>
      <c r="P210">
        <v>0</v>
      </c>
      <c r="Q210">
        <v>0</v>
      </c>
      <c r="R210">
        <v>0</v>
      </c>
      <c r="S210">
        <v>1</v>
      </c>
      <c r="T210" t="s">
        <v>57</v>
      </c>
      <c r="U210" t="s">
        <v>58</v>
      </c>
      <c r="V210" t="s">
        <v>58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 t="s">
        <v>84</v>
      </c>
      <c r="AD210" t="s">
        <v>49</v>
      </c>
      <c r="AE210">
        <v>32</v>
      </c>
      <c r="AF210" t="s">
        <v>60</v>
      </c>
      <c r="AG210">
        <v>70</v>
      </c>
      <c r="AH210" t="s">
        <v>61</v>
      </c>
      <c r="AI210" t="s">
        <v>54</v>
      </c>
      <c r="AJ210" t="s">
        <v>86</v>
      </c>
      <c r="AK210" t="s">
        <v>49</v>
      </c>
      <c r="AL210" t="s">
        <v>63</v>
      </c>
      <c r="AM210" t="s">
        <v>64</v>
      </c>
      <c r="AN210" t="s">
        <v>56</v>
      </c>
      <c r="AO210" t="s">
        <v>49</v>
      </c>
      <c r="AP210">
        <v>0</v>
      </c>
      <c r="AQ210">
        <v>0</v>
      </c>
      <c r="AR210">
        <v>0</v>
      </c>
      <c r="AS210">
        <v>0</v>
      </c>
      <c r="AT210">
        <v>0</v>
      </c>
      <c r="AU210" t="s">
        <v>70</v>
      </c>
      <c r="AV210" t="s">
        <v>49</v>
      </c>
    </row>
    <row r="211" spans="1:48" x14ac:dyDescent="0.3">
      <c r="A211">
        <v>1740444</v>
      </c>
      <c r="B211" t="s">
        <v>46</v>
      </c>
      <c r="C211">
        <v>12408</v>
      </c>
      <c r="D211" t="s">
        <v>1788</v>
      </c>
      <c r="E211" t="s">
        <v>826</v>
      </c>
      <c r="F211" t="s">
        <v>2032</v>
      </c>
      <c r="G211" t="s">
        <v>178</v>
      </c>
      <c r="H211" t="s">
        <v>179</v>
      </c>
      <c r="I211">
        <v>49506</v>
      </c>
      <c r="J211">
        <v>19810223</v>
      </c>
      <c r="K211">
        <v>905</v>
      </c>
      <c r="L211" t="s">
        <v>55</v>
      </c>
      <c r="M211" t="s">
        <v>49</v>
      </c>
      <c r="N211">
        <f>SUM(P211,R211)</f>
        <v>0</v>
      </c>
      <c r="O211">
        <f>SUM(Q211,S211)</f>
        <v>0</v>
      </c>
      <c r="P211">
        <v>0</v>
      </c>
      <c r="Q211">
        <v>0</v>
      </c>
      <c r="R211">
        <v>0</v>
      </c>
      <c r="S211">
        <v>0</v>
      </c>
      <c r="T211" t="s">
        <v>57</v>
      </c>
      <c r="U211" t="s">
        <v>58</v>
      </c>
      <c r="V211" t="s">
        <v>58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 t="s">
        <v>114</v>
      </c>
      <c r="AD211" t="s">
        <v>49</v>
      </c>
      <c r="AE211">
        <v>0</v>
      </c>
      <c r="AF211" t="s">
        <v>66</v>
      </c>
      <c r="AG211">
        <v>0</v>
      </c>
      <c r="AH211" t="s">
        <v>105</v>
      </c>
      <c r="AI211" t="s">
        <v>157</v>
      </c>
      <c r="AJ211" t="s">
        <v>123</v>
      </c>
      <c r="AK211" t="s">
        <v>1877</v>
      </c>
      <c r="AL211" t="s">
        <v>63</v>
      </c>
      <c r="AM211" t="s">
        <v>64</v>
      </c>
      <c r="AN211" t="s">
        <v>56</v>
      </c>
      <c r="AO211" t="s">
        <v>49</v>
      </c>
      <c r="AP211">
        <v>0</v>
      </c>
      <c r="AQ211">
        <v>0</v>
      </c>
      <c r="AR211">
        <v>0</v>
      </c>
      <c r="AS211">
        <v>0</v>
      </c>
      <c r="AT211">
        <v>0</v>
      </c>
      <c r="AU211" t="s">
        <v>144</v>
      </c>
      <c r="AV211" t="s">
        <v>49</v>
      </c>
    </row>
    <row r="212" spans="1:48" x14ac:dyDescent="0.3">
      <c r="A212">
        <v>1821532</v>
      </c>
      <c r="B212" t="s">
        <v>46</v>
      </c>
      <c r="C212">
        <v>12408</v>
      </c>
      <c r="D212" t="s">
        <v>1788</v>
      </c>
      <c r="E212" t="s">
        <v>3634</v>
      </c>
      <c r="F212" t="s">
        <v>3635</v>
      </c>
      <c r="G212" t="s">
        <v>772</v>
      </c>
      <c r="H212" t="s">
        <v>179</v>
      </c>
      <c r="I212">
        <v>48893</v>
      </c>
      <c r="J212">
        <v>19810223</v>
      </c>
      <c r="K212">
        <v>1845</v>
      </c>
      <c r="L212" t="s">
        <v>55</v>
      </c>
      <c r="M212" t="s">
        <v>49</v>
      </c>
      <c r="N212">
        <f>SUM(P212,R212)</f>
        <v>0</v>
      </c>
      <c r="O212">
        <f>SUM(Q212,S212)</f>
        <v>0</v>
      </c>
      <c r="P212">
        <v>0</v>
      </c>
      <c r="Q212">
        <v>0</v>
      </c>
      <c r="R212">
        <v>0</v>
      </c>
      <c r="S212">
        <v>0</v>
      </c>
      <c r="T212" t="s">
        <v>57</v>
      </c>
      <c r="U212" t="s">
        <v>58</v>
      </c>
      <c r="V212" t="s">
        <v>58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 t="s">
        <v>77</v>
      </c>
      <c r="AD212" t="s">
        <v>49</v>
      </c>
      <c r="AE212">
        <v>0</v>
      </c>
      <c r="AF212" t="s">
        <v>66</v>
      </c>
      <c r="AG212">
        <v>0</v>
      </c>
      <c r="AH212" t="s">
        <v>97</v>
      </c>
      <c r="AI212" t="s">
        <v>54</v>
      </c>
      <c r="AJ212" t="s">
        <v>151</v>
      </c>
      <c r="AK212" t="s">
        <v>49</v>
      </c>
      <c r="AL212" t="s">
        <v>63</v>
      </c>
      <c r="AM212" t="s">
        <v>64</v>
      </c>
      <c r="AN212" t="s">
        <v>56</v>
      </c>
      <c r="AO212" t="s">
        <v>49</v>
      </c>
      <c r="AP212">
        <v>0</v>
      </c>
      <c r="AQ212">
        <v>0</v>
      </c>
      <c r="AR212">
        <v>0</v>
      </c>
      <c r="AS212">
        <v>0</v>
      </c>
      <c r="AT212">
        <v>0</v>
      </c>
      <c r="AU212" t="s">
        <v>144</v>
      </c>
      <c r="AV212" t="s">
        <v>49</v>
      </c>
    </row>
    <row r="213" spans="1:48" x14ac:dyDescent="0.3">
      <c r="A213">
        <v>1760788</v>
      </c>
      <c r="B213" t="s">
        <v>46</v>
      </c>
      <c r="C213">
        <v>594</v>
      </c>
      <c r="D213" t="s">
        <v>1891</v>
      </c>
      <c r="E213" t="s">
        <v>826</v>
      </c>
      <c r="F213" t="s">
        <v>135</v>
      </c>
      <c r="G213" t="s">
        <v>136</v>
      </c>
      <c r="H213" t="s">
        <v>137</v>
      </c>
      <c r="I213">
        <v>85018</v>
      </c>
      <c r="J213">
        <v>19810224</v>
      </c>
      <c r="K213">
        <v>1055</v>
      </c>
      <c r="L213" t="s">
        <v>76</v>
      </c>
      <c r="M213" t="s">
        <v>1758</v>
      </c>
      <c r="N213">
        <f>SUM(P213,R213)</f>
        <v>0</v>
      </c>
      <c r="O213">
        <f>SUM(Q213,S213)</f>
        <v>0</v>
      </c>
      <c r="P213">
        <v>0</v>
      </c>
      <c r="Q213">
        <v>0</v>
      </c>
      <c r="R213">
        <v>0</v>
      </c>
      <c r="S213">
        <v>0</v>
      </c>
      <c r="T213" t="s">
        <v>58</v>
      </c>
      <c r="U213" t="s">
        <v>58</v>
      </c>
      <c r="V213" t="s">
        <v>58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 t="s">
        <v>84</v>
      </c>
      <c r="AD213" t="s">
        <v>49</v>
      </c>
      <c r="AE213">
        <v>28</v>
      </c>
      <c r="AF213" t="s">
        <v>60</v>
      </c>
      <c r="AG213">
        <v>70</v>
      </c>
      <c r="AH213" t="s">
        <v>61</v>
      </c>
      <c r="AI213" t="s">
        <v>54</v>
      </c>
      <c r="AJ213" t="s">
        <v>86</v>
      </c>
      <c r="AK213" t="s">
        <v>49</v>
      </c>
      <c r="AL213" t="s">
        <v>63</v>
      </c>
      <c r="AM213" t="s">
        <v>64</v>
      </c>
      <c r="AN213" t="s">
        <v>56</v>
      </c>
      <c r="AO213" t="s">
        <v>49</v>
      </c>
      <c r="AP213">
        <v>0</v>
      </c>
      <c r="AQ213">
        <v>0</v>
      </c>
      <c r="AR213">
        <v>0</v>
      </c>
      <c r="AS213">
        <v>0</v>
      </c>
      <c r="AT213">
        <v>0</v>
      </c>
      <c r="AU213" t="s">
        <v>70</v>
      </c>
      <c r="AV213" t="s">
        <v>49</v>
      </c>
    </row>
    <row r="214" spans="1:48" x14ac:dyDescent="0.3">
      <c r="A214">
        <v>1820048</v>
      </c>
      <c r="B214" t="s">
        <v>79</v>
      </c>
      <c r="C214">
        <v>15342</v>
      </c>
      <c r="D214" t="s">
        <v>1202</v>
      </c>
      <c r="E214" t="s">
        <v>3346</v>
      </c>
      <c r="F214" t="s">
        <v>470</v>
      </c>
      <c r="G214" t="s">
        <v>230</v>
      </c>
      <c r="H214" t="s">
        <v>207</v>
      </c>
      <c r="I214">
        <v>32801</v>
      </c>
      <c r="J214">
        <v>19810224</v>
      </c>
      <c r="K214">
        <v>1700</v>
      </c>
      <c r="L214" t="s">
        <v>76</v>
      </c>
      <c r="M214" t="s">
        <v>3347</v>
      </c>
      <c r="N214">
        <f>SUM(P214,R214)</f>
        <v>0</v>
      </c>
      <c r="O214">
        <f>SUM(Q214,S214)</f>
        <v>1</v>
      </c>
      <c r="P214">
        <v>0</v>
      </c>
      <c r="Q214">
        <v>0</v>
      </c>
      <c r="R214">
        <v>0</v>
      </c>
      <c r="S214">
        <v>1</v>
      </c>
      <c r="T214" t="s">
        <v>58</v>
      </c>
      <c r="U214" t="s">
        <v>57</v>
      </c>
      <c r="V214" t="s">
        <v>58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 t="s">
        <v>84</v>
      </c>
      <c r="AD214" t="s">
        <v>49</v>
      </c>
      <c r="AE214">
        <v>36</v>
      </c>
      <c r="AF214" t="s">
        <v>60</v>
      </c>
      <c r="AG214">
        <v>70</v>
      </c>
      <c r="AH214" t="s">
        <v>105</v>
      </c>
      <c r="AI214" t="s">
        <v>157</v>
      </c>
      <c r="AJ214" t="s">
        <v>62</v>
      </c>
      <c r="AK214" t="s">
        <v>49</v>
      </c>
      <c r="AL214" t="s">
        <v>63</v>
      </c>
      <c r="AM214" t="s">
        <v>64</v>
      </c>
      <c r="AN214" t="s">
        <v>56</v>
      </c>
      <c r="AO214" t="s">
        <v>49</v>
      </c>
      <c r="AP214">
        <v>0</v>
      </c>
      <c r="AQ214">
        <v>0</v>
      </c>
      <c r="AR214">
        <v>0</v>
      </c>
      <c r="AS214">
        <v>0</v>
      </c>
      <c r="AT214">
        <v>0</v>
      </c>
      <c r="AU214" t="s">
        <v>1768</v>
      </c>
      <c r="AV214" t="s">
        <v>49</v>
      </c>
    </row>
    <row r="215" spans="1:48" x14ac:dyDescent="0.3">
      <c r="A215">
        <v>1820613</v>
      </c>
      <c r="B215" t="s">
        <v>71</v>
      </c>
      <c r="C215">
        <v>15342</v>
      </c>
      <c r="D215" t="s">
        <v>1202</v>
      </c>
      <c r="E215" t="s">
        <v>3466</v>
      </c>
      <c r="F215" t="s">
        <v>2357</v>
      </c>
      <c r="G215" t="s">
        <v>2358</v>
      </c>
      <c r="H215" t="s">
        <v>75</v>
      </c>
      <c r="I215">
        <v>67801</v>
      </c>
      <c r="J215">
        <v>19810224</v>
      </c>
      <c r="K215">
        <v>1745</v>
      </c>
      <c r="L215" t="s">
        <v>90</v>
      </c>
      <c r="M215" t="s">
        <v>49</v>
      </c>
      <c r="N215">
        <f>SUM(P215,R215)</f>
        <v>0</v>
      </c>
      <c r="O215">
        <f>SUM(Q215,S215)</f>
        <v>0</v>
      </c>
      <c r="P215">
        <v>0</v>
      </c>
      <c r="Q215">
        <v>0</v>
      </c>
      <c r="R215">
        <v>0</v>
      </c>
      <c r="S215">
        <v>0</v>
      </c>
      <c r="T215" t="s">
        <v>51</v>
      </c>
      <c r="U215" t="s">
        <v>51</v>
      </c>
      <c r="V215" t="s">
        <v>51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 t="s">
        <v>90</v>
      </c>
      <c r="AD215" t="s">
        <v>49</v>
      </c>
      <c r="AE215">
        <v>0</v>
      </c>
      <c r="AF215" t="s">
        <v>66</v>
      </c>
      <c r="AG215">
        <v>0</v>
      </c>
      <c r="AH215" t="s">
        <v>68</v>
      </c>
      <c r="AI215" t="s">
        <v>54</v>
      </c>
      <c r="AJ215" t="s">
        <v>67</v>
      </c>
      <c r="AK215" t="s">
        <v>49</v>
      </c>
      <c r="AL215" t="s">
        <v>63</v>
      </c>
      <c r="AM215" t="s">
        <v>64</v>
      </c>
      <c r="AN215" t="s">
        <v>56</v>
      </c>
      <c r="AO215" t="s">
        <v>49</v>
      </c>
      <c r="AP215">
        <v>0</v>
      </c>
      <c r="AQ215">
        <v>0</v>
      </c>
      <c r="AR215">
        <v>0</v>
      </c>
      <c r="AS215">
        <v>0</v>
      </c>
      <c r="AT215">
        <v>0</v>
      </c>
      <c r="AU215" t="s">
        <v>1768</v>
      </c>
      <c r="AV215" t="s">
        <v>49</v>
      </c>
    </row>
    <row r="216" spans="1:48" x14ac:dyDescent="0.3">
      <c r="A216">
        <v>1830625</v>
      </c>
      <c r="B216" t="s">
        <v>46</v>
      </c>
      <c r="C216">
        <v>15007</v>
      </c>
      <c r="D216" t="s">
        <v>256</v>
      </c>
      <c r="E216" t="s">
        <v>707</v>
      </c>
      <c r="F216" t="s">
        <v>703</v>
      </c>
      <c r="G216" t="s">
        <v>704</v>
      </c>
      <c r="H216" t="s">
        <v>212</v>
      </c>
      <c r="I216">
        <v>95354</v>
      </c>
      <c r="J216">
        <v>19810224</v>
      </c>
      <c r="K216">
        <v>1945</v>
      </c>
      <c r="L216" t="s">
        <v>76</v>
      </c>
      <c r="M216" t="s">
        <v>372</v>
      </c>
      <c r="N216">
        <f>SUM(P216,R216)</f>
        <v>0</v>
      </c>
      <c r="O216">
        <f>SUM(Q216,S216)</f>
        <v>0</v>
      </c>
      <c r="P216">
        <v>0</v>
      </c>
      <c r="Q216">
        <v>0</v>
      </c>
      <c r="R216">
        <v>0</v>
      </c>
      <c r="S216">
        <v>0</v>
      </c>
      <c r="T216" t="s">
        <v>58</v>
      </c>
      <c r="U216" t="s">
        <v>58</v>
      </c>
      <c r="V216" t="s">
        <v>58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 t="s">
        <v>96</v>
      </c>
      <c r="AD216" t="s">
        <v>49</v>
      </c>
      <c r="AE216">
        <v>10</v>
      </c>
      <c r="AF216" t="s">
        <v>60</v>
      </c>
      <c r="AG216">
        <v>50</v>
      </c>
      <c r="AH216" t="s">
        <v>61</v>
      </c>
      <c r="AI216" t="s">
        <v>54</v>
      </c>
      <c r="AJ216" t="s">
        <v>62</v>
      </c>
      <c r="AK216" t="s">
        <v>49</v>
      </c>
      <c r="AL216" t="s">
        <v>63</v>
      </c>
      <c r="AM216" t="s">
        <v>64</v>
      </c>
      <c r="AN216" t="s">
        <v>65</v>
      </c>
      <c r="AO216" t="s">
        <v>49</v>
      </c>
      <c r="AP216" t="s">
        <v>65</v>
      </c>
      <c r="AQ216" t="s">
        <v>53</v>
      </c>
      <c r="AR216" t="s">
        <v>66</v>
      </c>
      <c r="AS216" t="s">
        <v>65</v>
      </c>
      <c r="AT216" t="s">
        <v>65</v>
      </c>
      <c r="AU216" t="s">
        <v>70</v>
      </c>
      <c r="AV216" t="s">
        <v>49</v>
      </c>
    </row>
    <row r="217" spans="1:48" x14ac:dyDescent="0.3">
      <c r="A217">
        <v>1710066</v>
      </c>
      <c r="B217" t="s">
        <v>46</v>
      </c>
      <c r="C217">
        <v>594</v>
      </c>
      <c r="D217" t="s">
        <v>1891</v>
      </c>
      <c r="E217" t="s">
        <v>826</v>
      </c>
      <c r="F217" t="s">
        <v>135</v>
      </c>
      <c r="G217" t="s">
        <v>136</v>
      </c>
      <c r="H217" t="s">
        <v>137</v>
      </c>
      <c r="I217">
        <v>85251</v>
      </c>
      <c r="J217">
        <v>19810225</v>
      </c>
      <c r="K217">
        <v>144</v>
      </c>
      <c r="L217" t="s">
        <v>76</v>
      </c>
      <c r="M217" t="s">
        <v>1758</v>
      </c>
      <c r="N217">
        <f>SUM(P217,R217)</f>
        <v>0</v>
      </c>
      <c r="O217">
        <f>SUM(Q217,S217)</f>
        <v>0</v>
      </c>
      <c r="P217">
        <v>0</v>
      </c>
      <c r="Q217">
        <v>0</v>
      </c>
      <c r="R217">
        <v>0</v>
      </c>
      <c r="S217">
        <v>0</v>
      </c>
      <c r="T217" t="s">
        <v>57</v>
      </c>
      <c r="U217" t="s">
        <v>58</v>
      </c>
      <c r="V217" t="s">
        <v>58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 t="s">
        <v>84</v>
      </c>
      <c r="AD217" t="s">
        <v>49</v>
      </c>
      <c r="AE217">
        <v>37</v>
      </c>
      <c r="AF217" t="s">
        <v>60</v>
      </c>
      <c r="AG217">
        <v>75</v>
      </c>
      <c r="AH217" t="s">
        <v>61</v>
      </c>
      <c r="AI217" t="s">
        <v>54</v>
      </c>
      <c r="AJ217" t="s">
        <v>86</v>
      </c>
      <c r="AK217" t="s">
        <v>49</v>
      </c>
      <c r="AL217" t="s">
        <v>63</v>
      </c>
      <c r="AM217" t="s">
        <v>64</v>
      </c>
      <c r="AN217" t="s">
        <v>56</v>
      </c>
      <c r="AO217" t="s">
        <v>49</v>
      </c>
      <c r="AP217">
        <v>0</v>
      </c>
      <c r="AQ217">
        <v>0</v>
      </c>
      <c r="AR217">
        <v>0</v>
      </c>
      <c r="AS217">
        <v>0</v>
      </c>
      <c r="AT217">
        <v>0</v>
      </c>
      <c r="AU217" t="s">
        <v>70</v>
      </c>
      <c r="AV217" t="s">
        <v>49</v>
      </c>
    </row>
    <row r="218" spans="1:48" x14ac:dyDescent="0.3">
      <c r="A218">
        <v>1790229</v>
      </c>
      <c r="B218" t="s">
        <v>46</v>
      </c>
      <c r="C218">
        <v>2748</v>
      </c>
      <c r="D218" t="s">
        <v>1784</v>
      </c>
      <c r="E218" t="s">
        <v>826</v>
      </c>
      <c r="F218" t="s">
        <v>2602</v>
      </c>
      <c r="G218" t="s">
        <v>2602</v>
      </c>
      <c r="H218" t="s">
        <v>179</v>
      </c>
      <c r="I218">
        <v>48446</v>
      </c>
      <c r="J218">
        <v>19810225</v>
      </c>
      <c r="K218">
        <v>1312</v>
      </c>
      <c r="L218" t="s">
        <v>76</v>
      </c>
      <c r="M218" t="s">
        <v>49</v>
      </c>
      <c r="N218">
        <f>SUM(P218,R218)</f>
        <v>0</v>
      </c>
      <c r="O218">
        <f>SUM(Q218,S218)</f>
        <v>0</v>
      </c>
      <c r="P218">
        <v>0</v>
      </c>
      <c r="Q218">
        <v>0</v>
      </c>
      <c r="R218">
        <v>0</v>
      </c>
      <c r="S218">
        <v>0</v>
      </c>
      <c r="T218" t="s">
        <v>58</v>
      </c>
      <c r="U218" t="s">
        <v>58</v>
      </c>
      <c r="V218" t="s">
        <v>58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 t="s">
        <v>84</v>
      </c>
      <c r="AD218" t="s">
        <v>49</v>
      </c>
      <c r="AE218">
        <v>30</v>
      </c>
      <c r="AF218" t="s">
        <v>66</v>
      </c>
      <c r="AG218">
        <v>20</v>
      </c>
      <c r="AH218" t="s">
        <v>128</v>
      </c>
      <c r="AI218" t="s">
        <v>54</v>
      </c>
      <c r="AJ218" t="s">
        <v>194</v>
      </c>
      <c r="AK218" t="s">
        <v>49</v>
      </c>
      <c r="AL218" t="s">
        <v>63</v>
      </c>
      <c r="AM218" t="s">
        <v>64</v>
      </c>
      <c r="AN218" t="s">
        <v>56</v>
      </c>
      <c r="AO218" t="s">
        <v>49</v>
      </c>
      <c r="AP218">
        <v>0</v>
      </c>
      <c r="AQ218">
        <v>0</v>
      </c>
      <c r="AR218">
        <v>0</v>
      </c>
      <c r="AS218">
        <v>0</v>
      </c>
      <c r="AT218">
        <v>0</v>
      </c>
      <c r="AU218" t="s">
        <v>133</v>
      </c>
      <c r="AV218" t="s">
        <v>49</v>
      </c>
    </row>
    <row r="219" spans="1:48" x14ac:dyDescent="0.3">
      <c r="A219">
        <v>1790807</v>
      </c>
      <c r="B219" t="s">
        <v>71</v>
      </c>
      <c r="C219">
        <v>4350</v>
      </c>
      <c r="D219" t="s">
        <v>2022</v>
      </c>
      <c r="E219" t="s">
        <v>826</v>
      </c>
      <c r="F219" t="s">
        <v>49</v>
      </c>
      <c r="G219" t="s">
        <v>2051</v>
      </c>
      <c r="H219" t="s">
        <v>290</v>
      </c>
      <c r="I219">
        <v>0</v>
      </c>
      <c r="J219">
        <v>19810225</v>
      </c>
      <c r="K219">
        <v>1352</v>
      </c>
      <c r="L219" t="s">
        <v>76</v>
      </c>
      <c r="M219" t="s">
        <v>49</v>
      </c>
      <c r="N219">
        <f>SUM(P219,R219)</f>
        <v>0</v>
      </c>
      <c r="O219">
        <f>SUM(Q219,S219)</f>
        <v>0</v>
      </c>
      <c r="P219">
        <v>0</v>
      </c>
      <c r="Q219">
        <v>0</v>
      </c>
      <c r="R219">
        <v>0</v>
      </c>
      <c r="S219">
        <v>0</v>
      </c>
      <c r="T219" t="s">
        <v>57</v>
      </c>
      <c r="U219" t="s">
        <v>58</v>
      </c>
      <c r="V219" t="s">
        <v>58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 t="s">
        <v>90</v>
      </c>
      <c r="AD219" t="s">
        <v>49</v>
      </c>
      <c r="AE219">
        <v>60</v>
      </c>
      <c r="AF219" t="s">
        <v>66</v>
      </c>
      <c r="AG219">
        <v>70</v>
      </c>
      <c r="AH219" t="s">
        <v>87</v>
      </c>
      <c r="AI219" t="s">
        <v>54</v>
      </c>
      <c r="AJ219" t="s">
        <v>62</v>
      </c>
      <c r="AK219" t="s">
        <v>49</v>
      </c>
      <c r="AL219" t="s">
        <v>63</v>
      </c>
      <c r="AM219" t="s">
        <v>64</v>
      </c>
      <c r="AN219" t="s">
        <v>56</v>
      </c>
      <c r="AO219" t="s">
        <v>49</v>
      </c>
      <c r="AP219">
        <v>0</v>
      </c>
      <c r="AQ219">
        <v>0</v>
      </c>
      <c r="AR219">
        <v>0</v>
      </c>
      <c r="AS219">
        <v>0</v>
      </c>
      <c r="AT219">
        <v>0</v>
      </c>
      <c r="AU219" t="s">
        <v>1768</v>
      </c>
      <c r="AV219" t="s">
        <v>49</v>
      </c>
    </row>
    <row r="220" spans="1:48" x14ac:dyDescent="0.3">
      <c r="A220">
        <v>1820481</v>
      </c>
      <c r="B220" t="s">
        <v>71</v>
      </c>
      <c r="C220">
        <v>12408</v>
      </c>
      <c r="D220" t="s">
        <v>1788</v>
      </c>
      <c r="E220" t="s">
        <v>3437</v>
      </c>
      <c r="F220" t="s">
        <v>243</v>
      </c>
      <c r="G220" t="s">
        <v>244</v>
      </c>
      <c r="H220" t="s">
        <v>179</v>
      </c>
      <c r="I220">
        <v>48216</v>
      </c>
      <c r="J220">
        <v>19810225</v>
      </c>
      <c r="K220">
        <v>1735</v>
      </c>
      <c r="L220" t="s">
        <v>55</v>
      </c>
      <c r="M220" t="s">
        <v>49</v>
      </c>
      <c r="N220">
        <f>SUM(P220,R220)</f>
        <v>0</v>
      </c>
      <c r="O220">
        <f>SUM(Q220,S220)</f>
        <v>0</v>
      </c>
      <c r="P220">
        <v>0</v>
      </c>
      <c r="Q220">
        <v>0</v>
      </c>
      <c r="R220">
        <v>0</v>
      </c>
      <c r="S220">
        <v>0</v>
      </c>
      <c r="T220" t="s">
        <v>58</v>
      </c>
      <c r="U220" t="s">
        <v>58</v>
      </c>
      <c r="V220" t="s">
        <v>58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 t="s">
        <v>84</v>
      </c>
      <c r="AD220" t="s">
        <v>49</v>
      </c>
      <c r="AE220">
        <v>72</v>
      </c>
      <c r="AF220" t="s">
        <v>60</v>
      </c>
      <c r="AG220">
        <v>32</v>
      </c>
      <c r="AH220" t="s">
        <v>128</v>
      </c>
      <c r="AI220" t="s">
        <v>54</v>
      </c>
      <c r="AJ220" t="s">
        <v>123</v>
      </c>
      <c r="AK220" t="s">
        <v>49</v>
      </c>
      <c r="AL220" t="s">
        <v>63</v>
      </c>
      <c r="AM220" t="s">
        <v>64</v>
      </c>
      <c r="AN220" t="s">
        <v>56</v>
      </c>
      <c r="AO220" t="s">
        <v>49</v>
      </c>
      <c r="AP220">
        <v>0</v>
      </c>
      <c r="AQ220">
        <v>0</v>
      </c>
      <c r="AR220">
        <v>0</v>
      </c>
      <c r="AS220">
        <v>0</v>
      </c>
      <c r="AT220">
        <v>0</v>
      </c>
      <c r="AU220" t="s">
        <v>1768</v>
      </c>
      <c r="AV220" t="s">
        <v>49</v>
      </c>
    </row>
    <row r="221" spans="1:48" x14ac:dyDescent="0.3">
      <c r="A221">
        <v>1710346</v>
      </c>
      <c r="B221" t="s">
        <v>46</v>
      </c>
      <c r="C221">
        <v>0</v>
      </c>
      <c r="D221" t="s">
        <v>1965</v>
      </c>
      <c r="E221" t="s">
        <v>826</v>
      </c>
      <c r="F221" t="s">
        <v>49</v>
      </c>
      <c r="G221" t="s">
        <v>562</v>
      </c>
      <c r="H221" t="s">
        <v>273</v>
      </c>
      <c r="I221">
        <v>79235</v>
      </c>
      <c r="J221">
        <v>19810226</v>
      </c>
      <c r="K221">
        <v>230</v>
      </c>
      <c r="L221" t="s">
        <v>76</v>
      </c>
      <c r="M221" t="s">
        <v>1758</v>
      </c>
      <c r="N221">
        <f>SUM(P221,R221)</f>
        <v>0</v>
      </c>
      <c r="O221">
        <f>SUM(Q221,S221)</f>
        <v>0</v>
      </c>
      <c r="P221">
        <v>0</v>
      </c>
      <c r="Q221">
        <v>0</v>
      </c>
      <c r="R221">
        <v>0</v>
      </c>
      <c r="S221">
        <v>0</v>
      </c>
      <c r="T221" t="s">
        <v>57</v>
      </c>
      <c r="U221" t="s">
        <v>58</v>
      </c>
      <c r="V221" t="s">
        <v>58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 t="s">
        <v>84</v>
      </c>
      <c r="AD221" t="s">
        <v>49</v>
      </c>
      <c r="AE221">
        <v>40</v>
      </c>
      <c r="AF221" t="s">
        <v>60</v>
      </c>
      <c r="AG221">
        <v>60</v>
      </c>
      <c r="AH221" t="s">
        <v>61</v>
      </c>
      <c r="AI221" t="s">
        <v>54</v>
      </c>
      <c r="AJ221" t="s">
        <v>86</v>
      </c>
      <c r="AK221" t="s">
        <v>49</v>
      </c>
      <c r="AL221" t="s">
        <v>63</v>
      </c>
      <c r="AM221" t="s">
        <v>64</v>
      </c>
      <c r="AN221" t="s">
        <v>56</v>
      </c>
      <c r="AO221" t="s">
        <v>49</v>
      </c>
      <c r="AP221">
        <v>0</v>
      </c>
      <c r="AQ221">
        <v>0</v>
      </c>
      <c r="AR221">
        <v>0</v>
      </c>
      <c r="AS221">
        <v>0</v>
      </c>
      <c r="AT221">
        <v>0</v>
      </c>
      <c r="AU221" t="s">
        <v>70</v>
      </c>
      <c r="AV221" t="s">
        <v>49</v>
      </c>
    </row>
    <row r="222" spans="1:48" x14ac:dyDescent="0.3">
      <c r="A222">
        <v>1720459</v>
      </c>
      <c r="B222" t="s">
        <v>46</v>
      </c>
      <c r="C222">
        <v>22182</v>
      </c>
      <c r="D222" t="s">
        <v>219</v>
      </c>
      <c r="E222" t="s">
        <v>826</v>
      </c>
      <c r="F222" t="s">
        <v>810</v>
      </c>
      <c r="G222" t="s">
        <v>810</v>
      </c>
      <c r="H222" t="s">
        <v>89</v>
      </c>
      <c r="I222">
        <v>22205</v>
      </c>
      <c r="J222">
        <v>19810226</v>
      </c>
      <c r="K222">
        <v>610</v>
      </c>
      <c r="L222" t="s">
        <v>76</v>
      </c>
      <c r="M222" t="s">
        <v>1758</v>
      </c>
      <c r="N222">
        <f>SUM(P222,R222)</f>
        <v>0</v>
      </c>
      <c r="O222">
        <f>SUM(Q222,S222)</f>
        <v>0</v>
      </c>
      <c r="P222">
        <v>0</v>
      </c>
      <c r="Q222">
        <v>0</v>
      </c>
      <c r="R222">
        <v>0</v>
      </c>
      <c r="S222">
        <v>0</v>
      </c>
      <c r="T222" t="s">
        <v>57</v>
      </c>
      <c r="U222" t="s">
        <v>58</v>
      </c>
      <c r="V222" t="s">
        <v>58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 t="s">
        <v>96</v>
      </c>
      <c r="AD222" t="s">
        <v>49</v>
      </c>
      <c r="AE222">
        <v>40</v>
      </c>
      <c r="AF222" t="s">
        <v>60</v>
      </c>
      <c r="AG222">
        <v>75</v>
      </c>
      <c r="AH222" t="s">
        <v>85</v>
      </c>
      <c r="AI222" t="s">
        <v>54</v>
      </c>
      <c r="AJ222" t="s">
        <v>62</v>
      </c>
      <c r="AK222" t="s">
        <v>49</v>
      </c>
      <c r="AL222" t="s">
        <v>63</v>
      </c>
      <c r="AM222" t="s">
        <v>64</v>
      </c>
      <c r="AN222" t="s">
        <v>56</v>
      </c>
      <c r="AO222" t="s">
        <v>49</v>
      </c>
      <c r="AP222">
        <v>0</v>
      </c>
      <c r="AQ222">
        <v>0</v>
      </c>
      <c r="AR222">
        <v>0</v>
      </c>
      <c r="AS222">
        <v>0</v>
      </c>
      <c r="AT222">
        <v>0</v>
      </c>
      <c r="AU222" t="s">
        <v>91</v>
      </c>
      <c r="AV222" t="s">
        <v>49</v>
      </c>
    </row>
    <row r="223" spans="1:48" x14ac:dyDescent="0.3">
      <c r="A223">
        <v>1760367</v>
      </c>
      <c r="B223" t="s">
        <v>71</v>
      </c>
      <c r="C223">
        <v>18408</v>
      </c>
      <c r="D223" t="s">
        <v>2460</v>
      </c>
      <c r="E223" t="s">
        <v>826</v>
      </c>
      <c r="F223" t="s">
        <v>81</v>
      </c>
      <c r="G223" t="s">
        <v>82</v>
      </c>
      <c r="H223" t="s">
        <v>83</v>
      </c>
      <c r="I223">
        <v>29203</v>
      </c>
      <c r="J223">
        <v>19810226</v>
      </c>
      <c r="K223">
        <v>1035</v>
      </c>
      <c r="L223" t="s">
        <v>76</v>
      </c>
      <c r="M223" t="s">
        <v>49</v>
      </c>
      <c r="N223">
        <f>SUM(P223,R223)</f>
        <v>0</v>
      </c>
      <c r="O223">
        <f>SUM(Q223,S223)</f>
        <v>1</v>
      </c>
      <c r="P223">
        <v>0</v>
      </c>
      <c r="Q223">
        <v>0</v>
      </c>
      <c r="R223">
        <v>0</v>
      </c>
      <c r="S223">
        <v>1</v>
      </c>
      <c r="T223" t="s">
        <v>57</v>
      </c>
      <c r="U223" t="s">
        <v>57</v>
      </c>
      <c r="V223" t="s">
        <v>58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 t="s">
        <v>90</v>
      </c>
      <c r="AD223" t="s">
        <v>49</v>
      </c>
      <c r="AE223">
        <v>18</v>
      </c>
      <c r="AF223" t="s">
        <v>60</v>
      </c>
      <c r="AG223">
        <v>0</v>
      </c>
      <c r="AH223" t="s">
        <v>105</v>
      </c>
      <c r="AI223" t="s">
        <v>157</v>
      </c>
      <c r="AJ223" t="s">
        <v>67</v>
      </c>
      <c r="AK223" t="s">
        <v>1877</v>
      </c>
      <c r="AL223" t="s">
        <v>63</v>
      </c>
      <c r="AM223" t="s">
        <v>64</v>
      </c>
      <c r="AN223" t="s">
        <v>56</v>
      </c>
      <c r="AO223" t="s">
        <v>49</v>
      </c>
      <c r="AP223">
        <v>0</v>
      </c>
      <c r="AQ223">
        <v>0</v>
      </c>
      <c r="AR223">
        <v>0</v>
      </c>
      <c r="AS223">
        <v>0</v>
      </c>
      <c r="AT223">
        <v>0</v>
      </c>
      <c r="AU223" t="s">
        <v>1768</v>
      </c>
      <c r="AV223" t="s">
        <v>49</v>
      </c>
    </row>
    <row r="224" spans="1:48" x14ac:dyDescent="0.3">
      <c r="A224">
        <v>1781326</v>
      </c>
      <c r="B224" t="s">
        <v>46</v>
      </c>
      <c r="C224">
        <v>15259</v>
      </c>
      <c r="D224" t="s">
        <v>1914</v>
      </c>
      <c r="E224" t="s">
        <v>826</v>
      </c>
      <c r="F224" t="s">
        <v>2293</v>
      </c>
      <c r="G224" t="s">
        <v>1916</v>
      </c>
      <c r="H224" t="s">
        <v>113</v>
      </c>
      <c r="I224">
        <v>18501</v>
      </c>
      <c r="J224">
        <v>19810226</v>
      </c>
      <c r="K224">
        <v>1220</v>
      </c>
      <c r="L224" t="s">
        <v>76</v>
      </c>
      <c r="M224" t="s">
        <v>49</v>
      </c>
      <c r="N224">
        <f>SUM(P224,R224)</f>
        <v>0</v>
      </c>
      <c r="O224">
        <f>SUM(Q224,S224)</f>
        <v>0</v>
      </c>
      <c r="P224">
        <v>0</v>
      </c>
      <c r="Q224">
        <v>0</v>
      </c>
      <c r="R224">
        <v>0</v>
      </c>
      <c r="S224">
        <v>0</v>
      </c>
      <c r="T224" t="s">
        <v>57</v>
      </c>
      <c r="U224" t="s">
        <v>58</v>
      </c>
      <c r="V224" t="s">
        <v>51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 t="s">
        <v>114</v>
      </c>
      <c r="AD224" t="s">
        <v>49</v>
      </c>
      <c r="AE224">
        <v>0</v>
      </c>
      <c r="AF224" t="s">
        <v>66</v>
      </c>
      <c r="AG224">
        <v>0</v>
      </c>
      <c r="AH224" t="s">
        <v>97</v>
      </c>
      <c r="AI224" t="s">
        <v>54</v>
      </c>
      <c r="AJ224" t="s">
        <v>151</v>
      </c>
      <c r="AK224" t="s">
        <v>49</v>
      </c>
      <c r="AL224" t="s">
        <v>63</v>
      </c>
      <c r="AM224" t="s">
        <v>64</v>
      </c>
      <c r="AN224" t="s">
        <v>56</v>
      </c>
      <c r="AO224" t="s">
        <v>49</v>
      </c>
      <c r="AP224">
        <v>0</v>
      </c>
      <c r="AQ224">
        <v>0</v>
      </c>
      <c r="AR224">
        <v>0</v>
      </c>
      <c r="AS224">
        <v>0</v>
      </c>
      <c r="AT224">
        <v>0</v>
      </c>
      <c r="AU224" t="s">
        <v>144</v>
      </c>
      <c r="AV224" t="s">
        <v>49</v>
      </c>
    </row>
    <row r="225" spans="1:48" x14ac:dyDescent="0.3">
      <c r="A225">
        <v>1790698</v>
      </c>
      <c r="B225" t="s">
        <v>46</v>
      </c>
      <c r="C225">
        <v>18112</v>
      </c>
      <c r="D225" t="s">
        <v>1940</v>
      </c>
      <c r="E225" t="s">
        <v>826</v>
      </c>
      <c r="F225" t="s">
        <v>367</v>
      </c>
      <c r="G225" t="s">
        <v>367</v>
      </c>
      <c r="H225" t="s">
        <v>212</v>
      </c>
      <c r="I225">
        <v>92126</v>
      </c>
      <c r="J225">
        <v>19810226</v>
      </c>
      <c r="K225">
        <v>1345</v>
      </c>
      <c r="L225" t="s">
        <v>76</v>
      </c>
      <c r="M225" t="s">
        <v>49</v>
      </c>
      <c r="N225">
        <f>SUM(P225,R225)</f>
        <v>0</v>
      </c>
      <c r="O225">
        <f>SUM(Q225,S225)</f>
        <v>0</v>
      </c>
      <c r="P225">
        <v>0</v>
      </c>
      <c r="Q225">
        <v>0</v>
      </c>
      <c r="R225">
        <v>0</v>
      </c>
      <c r="S225">
        <v>0</v>
      </c>
      <c r="T225" t="s">
        <v>58</v>
      </c>
      <c r="U225" t="s">
        <v>58</v>
      </c>
      <c r="V225" t="s">
        <v>58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 t="s">
        <v>77</v>
      </c>
      <c r="AD225" t="s">
        <v>49</v>
      </c>
      <c r="AE225">
        <v>0</v>
      </c>
      <c r="AF225" t="s">
        <v>66</v>
      </c>
      <c r="AG225">
        <v>0</v>
      </c>
      <c r="AH225" t="s">
        <v>128</v>
      </c>
      <c r="AI225" t="s">
        <v>54</v>
      </c>
      <c r="AJ225" t="s">
        <v>123</v>
      </c>
      <c r="AK225" t="s">
        <v>49</v>
      </c>
      <c r="AL225" t="s">
        <v>63</v>
      </c>
      <c r="AM225" t="s">
        <v>64</v>
      </c>
      <c r="AN225" t="s">
        <v>56</v>
      </c>
      <c r="AO225" t="s">
        <v>49</v>
      </c>
      <c r="AP225">
        <v>0</v>
      </c>
      <c r="AQ225">
        <v>0</v>
      </c>
      <c r="AR225">
        <v>0</v>
      </c>
      <c r="AS225">
        <v>0</v>
      </c>
      <c r="AT225">
        <v>0</v>
      </c>
      <c r="AU225" t="s">
        <v>70</v>
      </c>
      <c r="AV225" t="s">
        <v>49</v>
      </c>
    </row>
    <row r="226" spans="1:48" x14ac:dyDescent="0.3">
      <c r="A226">
        <v>1830767</v>
      </c>
      <c r="B226" t="s">
        <v>46</v>
      </c>
      <c r="C226">
        <v>4499</v>
      </c>
      <c r="D226" t="s">
        <v>92</v>
      </c>
      <c r="E226" t="s">
        <v>805</v>
      </c>
      <c r="F226" t="s">
        <v>806</v>
      </c>
      <c r="G226" t="s">
        <v>112</v>
      </c>
      <c r="H226" t="s">
        <v>273</v>
      </c>
      <c r="I226">
        <v>77373</v>
      </c>
      <c r="J226">
        <v>19810226</v>
      </c>
      <c r="K226">
        <v>2026</v>
      </c>
      <c r="L226" t="s">
        <v>55</v>
      </c>
      <c r="M226" t="s">
        <v>49</v>
      </c>
      <c r="N226">
        <f>SUM(P226,R226)</f>
        <v>0</v>
      </c>
      <c r="O226">
        <f>SUM(Q226,S226)</f>
        <v>0</v>
      </c>
      <c r="P226">
        <v>0</v>
      </c>
      <c r="Q226">
        <v>0</v>
      </c>
      <c r="R226">
        <v>0</v>
      </c>
      <c r="S226">
        <v>0</v>
      </c>
      <c r="T226" t="s">
        <v>57</v>
      </c>
      <c r="U226" t="s">
        <v>58</v>
      </c>
      <c r="V226" t="s">
        <v>58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 t="s">
        <v>84</v>
      </c>
      <c r="AD226" t="s">
        <v>49</v>
      </c>
      <c r="AE226">
        <v>4</v>
      </c>
      <c r="AF226" t="s">
        <v>60</v>
      </c>
      <c r="AG226" t="s">
        <v>51</v>
      </c>
      <c r="AH226" t="s">
        <v>128</v>
      </c>
      <c r="AI226" t="s">
        <v>54</v>
      </c>
      <c r="AJ226" t="s">
        <v>86</v>
      </c>
      <c r="AK226" t="s">
        <v>49</v>
      </c>
      <c r="AL226" t="s">
        <v>63</v>
      </c>
      <c r="AM226" t="s">
        <v>64</v>
      </c>
      <c r="AN226" t="s">
        <v>65</v>
      </c>
      <c r="AO226" t="s">
        <v>49</v>
      </c>
      <c r="AP226" t="s">
        <v>65</v>
      </c>
      <c r="AQ226" t="s">
        <v>53</v>
      </c>
      <c r="AR226" t="s">
        <v>66</v>
      </c>
      <c r="AS226" t="s">
        <v>65</v>
      </c>
      <c r="AT226" t="s">
        <v>65</v>
      </c>
      <c r="AU226" t="s">
        <v>144</v>
      </c>
      <c r="AV226" t="s">
        <v>807</v>
      </c>
    </row>
    <row r="227" spans="1:48" x14ac:dyDescent="0.3">
      <c r="A227">
        <v>1831376</v>
      </c>
      <c r="B227" t="s">
        <v>46</v>
      </c>
      <c r="C227">
        <v>4499</v>
      </c>
      <c r="D227" t="s">
        <v>92</v>
      </c>
      <c r="E227" t="s">
        <v>1280</v>
      </c>
      <c r="F227" t="s">
        <v>1281</v>
      </c>
      <c r="G227" t="s">
        <v>401</v>
      </c>
      <c r="H227" t="s">
        <v>273</v>
      </c>
      <c r="I227">
        <v>77461</v>
      </c>
      <c r="J227">
        <v>19810226</v>
      </c>
      <c r="K227">
        <v>2131</v>
      </c>
      <c r="L227" t="s">
        <v>55</v>
      </c>
      <c r="M227" t="s">
        <v>49</v>
      </c>
      <c r="N227">
        <f>SUM(P227,R227)</f>
        <v>1</v>
      </c>
      <c r="O227">
        <f>SUM(Q227,S227)</f>
        <v>0</v>
      </c>
      <c r="P227">
        <v>0</v>
      </c>
      <c r="Q227">
        <v>0</v>
      </c>
      <c r="R227">
        <v>1</v>
      </c>
      <c r="S227">
        <v>0</v>
      </c>
      <c r="T227" t="s">
        <v>57</v>
      </c>
      <c r="U227" t="s">
        <v>58</v>
      </c>
      <c r="V227" t="s">
        <v>57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 t="s">
        <v>77</v>
      </c>
      <c r="AD227" t="s">
        <v>49</v>
      </c>
      <c r="AE227">
        <v>0</v>
      </c>
      <c r="AF227" t="s">
        <v>66</v>
      </c>
      <c r="AG227" t="s">
        <v>51</v>
      </c>
      <c r="AH227" t="s">
        <v>97</v>
      </c>
      <c r="AI227" t="s">
        <v>54</v>
      </c>
      <c r="AJ227" t="s">
        <v>62</v>
      </c>
      <c r="AK227" t="s">
        <v>49</v>
      </c>
      <c r="AL227" t="s">
        <v>63</v>
      </c>
      <c r="AM227" t="s">
        <v>64</v>
      </c>
      <c r="AN227" t="s">
        <v>65</v>
      </c>
      <c r="AO227" t="s">
        <v>49</v>
      </c>
      <c r="AP227" t="s">
        <v>65</v>
      </c>
      <c r="AQ227" t="s">
        <v>53</v>
      </c>
      <c r="AR227" t="s">
        <v>66</v>
      </c>
      <c r="AS227" t="s">
        <v>65</v>
      </c>
      <c r="AT227" t="s">
        <v>65</v>
      </c>
      <c r="AU227" t="s">
        <v>70</v>
      </c>
      <c r="AV227" t="s">
        <v>49</v>
      </c>
    </row>
    <row r="228" spans="1:48" x14ac:dyDescent="0.3">
      <c r="A228">
        <v>1740622</v>
      </c>
      <c r="B228" t="s">
        <v>46</v>
      </c>
      <c r="C228">
        <v>8040</v>
      </c>
      <c r="D228" t="s">
        <v>1904</v>
      </c>
      <c r="E228" t="s">
        <v>826</v>
      </c>
      <c r="F228" t="s">
        <v>2039</v>
      </c>
      <c r="G228" t="s">
        <v>148</v>
      </c>
      <c r="H228" t="s">
        <v>143</v>
      </c>
      <c r="I228">
        <v>62864</v>
      </c>
      <c r="J228">
        <v>19810227</v>
      </c>
      <c r="K228">
        <v>917</v>
      </c>
      <c r="L228" t="s">
        <v>55</v>
      </c>
      <c r="M228" t="s">
        <v>49</v>
      </c>
      <c r="N228">
        <f>SUM(P228,R228)</f>
        <v>0</v>
      </c>
      <c r="O228">
        <f>SUM(Q228,S228)</f>
        <v>0</v>
      </c>
      <c r="P228">
        <v>0</v>
      </c>
      <c r="Q228">
        <v>0</v>
      </c>
      <c r="R228">
        <v>0</v>
      </c>
      <c r="S228">
        <v>0</v>
      </c>
      <c r="T228" t="s">
        <v>58</v>
      </c>
      <c r="U228" t="s">
        <v>58</v>
      </c>
      <c r="V228" t="s">
        <v>58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 t="s">
        <v>174</v>
      </c>
      <c r="AD228" t="s">
        <v>49</v>
      </c>
      <c r="AE228">
        <v>36</v>
      </c>
      <c r="AF228" t="s">
        <v>60</v>
      </c>
      <c r="AG228">
        <v>70</v>
      </c>
      <c r="AH228" t="s">
        <v>61</v>
      </c>
      <c r="AI228" t="s">
        <v>54</v>
      </c>
      <c r="AJ228" t="s">
        <v>86</v>
      </c>
      <c r="AK228" t="s">
        <v>49</v>
      </c>
      <c r="AL228" t="s">
        <v>63</v>
      </c>
      <c r="AM228" t="s">
        <v>64</v>
      </c>
      <c r="AN228" t="s">
        <v>56</v>
      </c>
      <c r="AO228" t="s">
        <v>49</v>
      </c>
      <c r="AP228">
        <v>0</v>
      </c>
      <c r="AQ228">
        <v>0</v>
      </c>
      <c r="AR228">
        <v>0</v>
      </c>
      <c r="AS228">
        <v>0</v>
      </c>
      <c r="AT228">
        <v>0</v>
      </c>
      <c r="AU228" t="s">
        <v>70</v>
      </c>
      <c r="AV228" t="s">
        <v>49</v>
      </c>
    </row>
    <row r="229" spans="1:48" x14ac:dyDescent="0.3">
      <c r="A229">
        <v>1750308</v>
      </c>
      <c r="B229" t="s">
        <v>46</v>
      </c>
      <c r="C229">
        <v>11680</v>
      </c>
      <c r="D229" t="s">
        <v>653</v>
      </c>
      <c r="E229" t="s">
        <v>826</v>
      </c>
      <c r="F229" t="s">
        <v>1399</v>
      </c>
      <c r="G229" t="s">
        <v>415</v>
      </c>
      <c r="H229" t="s">
        <v>273</v>
      </c>
      <c r="I229">
        <v>76119</v>
      </c>
      <c r="J229">
        <v>19810227</v>
      </c>
      <c r="K229">
        <v>950</v>
      </c>
      <c r="L229" t="s">
        <v>55</v>
      </c>
      <c r="M229" t="s">
        <v>49</v>
      </c>
      <c r="N229">
        <f>SUM(P229,R229)</f>
        <v>0</v>
      </c>
      <c r="O229">
        <f>SUM(Q229,S229)</f>
        <v>1</v>
      </c>
      <c r="P229">
        <v>0</v>
      </c>
      <c r="Q229">
        <v>0</v>
      </c>
      <c r="R229">
        <v>0</v>
      </c>
      <c r="S229">
        <v>1</v>
      </c>
      <c r="T229" t="s">
        <v>57</v>
      </c>
      <c r="U229" t="s">
        <v>58</v>
      </c>
      <c r="V229" t="s">
        <v>58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 t="s">
        <v>77</v>
      </c>
      <c r="AD229" t="s">
        <v>49</v>
      </c>
      <c r="AE229">
        <v>0</v>
      </c>
      <c r="AF229" t="s">
        <v>66</v>
      </c>
      <c r="AG229">
        <v>0</v>
      </c>
      <c r="AH229" t="s">
        <v>87</v>
      </c>
      <c r="AI229" t="s">
        <v>54</v>
      </c>
      <c r="AJ229" t="s">
        <v>62</v>
      </c>
      <c r="AK229" t="s">
        <v>49</v>
      </c>
      <c r="AL229" t="s">
        <v>63</v>
      </c>
      <c r="AM229" t="s">
        <v>64</v>
      </c>
      <c r="AN229" t="s">
        <v>56</v>
      </c>
      <c r="AO229" t="s">
        <v>49</v>
      </c>
      <c r="AP229">
        <v>0</v>
      </c>
      <c r="AQ229">
        <v>0</v>
      </c>
      <c r="AR229">
        <v>0</v>
      </c>
      <c r="AS229">
        <v>0</v>
      </c>
      <c r="AT229">
        <v>0</v>
      </c>
      <c r="AU229" t="s">
        <v>144</v>
      </c>
      <c r="AV229" t="s">
        <v>1794</v>
      </c>
    </row>
    <row r="230" spans="1:48" x14ac:dyDescent="0.3">
      <c r="A230">
        <v>1792014</v>
      </c>
      <c r="B230" t="s">
        <v>46</v>
      </c>
      <c r="C230">
        <v>2748</v>
      </c>
      <c r="D230" t="s">
        <v>1784</v>
      </c>
      <c r="E230" t="s">
        <v>826</v>
      </c>
      <c r="F230" t="s">
        <v>976</v>
      </c>
      <c r="G230" t="s">
        <v>685</v>
      </c>
      <c r="H230" t="s">
        <v>179</v>
      </c>
      <c r="I230">
        <v>48066</v>
      </c>
      <c r="J230">
        <v>19810227</v>
      </c>
      <c r="K230">
        <v>1330</v>
      </c>
      <c r="L230" t="s">
        <v>76</v>
      </c>
      <c r="M230" t="s">
        <v>49</v>
      </c>
      <c r="N230">
        <f>SUM(P230,R230)</f>
        <v>0</v>
      </c>
      <c r="O230">
        <f>SUM(Q230,S230)</f>
        <v>0</v>
      </c>
      <c r="P230">
        <v>0</v>
      </c>
      <c r="Q230">
        <v>0</v>
      </c>
      <c r="R230">
        <v>0</v>
      </c>
      <c r="S230">
        <v>0</v>
      </c>
      <c r="T230" t="s">
        <v>57</v>
      </c>
      <c r="U230" t="s">
        <v>58</v>
      </c>
      <c r="V230" t="s">
        <v>58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 t="s">
        <v>84</v>
      </c>
      <c r="AD230" t="s">
        <v>49</v>
      </c>
      <c r="AE230">
        <v>36</v>
      </c>
      <c r="AF230" t="s">
        <v>66</v>
      </c>
      <c r="AG230">
        <v>45</v>
      </c>
      <c r="AH230" t="s">
        <v>105</v>
      </c>
      <c r="AI230" t="s">
        <v>54</v>
      </c>
      <c r="AJ230" t="s">
        <v>62</v>
      </c>
      <c r="AK230" t="s">
        <v>49</v>
      </c>
      <c r="AL230" t="s">
        <v>63</v>
      </c>
      <c r="AM230" t="s">
        <v>64</v>
      </c>
      <c r="AN230" t="s">
        <v>56</v>
      </c>
      <c r="AO230" t="s">
        <v>49</v>
      </c>
      <c r="AP230">
        <v>0</v>
      </c>
      <c r="AQ230">
        <v>0</v>
      </c>
      <c r="AR230">
        <v>0</v>
      </c>
      <c r="AS230">
        <v>0</v>
      </c>
      <c r="AT230">
        <v>0</v>
      </c>
      <c r="AU230" t="s">
        <v>144</v>
      </c>
      <c r="AV230" t="s">
        <v>49</v>
      </c>
    </row>
    <row r="231" spans="1:48" x14ac:dyDescent="0.3">
      <c r="A231">
        <v>1800527</v>
      </c>
      <c r="B231" t="s">
        <v>46</v>
      </c>
      <c r="C231">
        <v>12552</v>
      </c>
      <c r="D231" t="s">
        <v>1609</v>
      </c>
      <c r="E231" t="s">
        <v>826</v>
      </c>
      <c r="F231" t="s">
        <v>49</v>
      </c>
      <c r="G231" t="s">
        <v>2267</v>
      </c>
      <c r="H231" t="s">
        <v>102</v>
      </c>
      <c r="I231">
        <v>55420</v>
      </c>
      <c r="J231">
        <v>19810227</v>
      </c>
      <c r="K231">
        <v>1450</v>
      </c>
      <c r="L231" t="s">
        <v>76</v>
      </c>
      <c r="M231" t="s">
        <v>3049</v>
      </c>
      <c r="N231">
        <f>SUM(P231,R231)</f>
        <v>0</v>
      </c>
      <c r="O231">
        <f>SUM(Q231,S231)</f>
        <v>0</v>
      </c>
      <c r="P231">
        <v>0</v>
      </c>
      <c r="Q231">
        <v>0</v>
      </c>
      <c r="R231">
        <v>0</v>
      </c>
      <c r="S231">
        <v>0</v>
      </c>
      <c r="T231" t="s">
        <v>58</v>
      </c>
      <c r="U231" t="s">
        <v>58</v>
      </c>
      <c r="V231" t="s">
        <v>58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 t="s">
        <v>226</v>
      </c>
      <c r="AD231" t="s">
        <v>49</v>
      </c>
      <c r="AE231">
        <v>0</v>
      </c>
      <c r="AF231" t="s">
        <v>60</v>
      </c>
      <c r="AG231">
        <v>0</v>
      </c>
      <c r="AH231" t="s">
        <v>85</v>
      </c>
      <c r="AI231" t="s">
        <v>54</v>
      </c>
      <c r="AJ231" t="s">
        <v>62</v>
      </c>
      <c r="AK231" t="s">
        <v>49</v>
      </c>
      <c r="AL231" t="s">
        <v>63</v>
      </c>
      <c r="AM231" t="s">
        <v>64</v>
      </c>
      <c r="AN231" t="s">
        <v>56</v>
      </c>
      <c r="AO231" t="s">
        <v>49</v>
      </c>
      <c r="AP231">
        <v>0</v>
      </c>
      <c r="AQ231">
        <v>0</v>
      </c>
      <c r="AR231">
        <v>0</v>
      </c>
      <c r="AS231">
        <v>0</v>
      </c>
      <c r="AT231">
        <v>0</v>
      </c>
      <c r="AU231" t="s">
        <v>144</v>
      </c>
      <c r="AV231" t="s">
        <v>3050</v>
      </c>
    </row>
    <row r="232" spans="1:48" x14ac:dyDescent="0.3">
      <c r="A232">
        <v>1811182</v>
      </c>
      <c r="B232" t="s">
        <v>46</v>
      </c>
      <c r="C232">
        <v>18484</v>
      </c>
      <c r="D232" t="s">
        <v>1786</v>
      </c>
      <c r="E232" t="s">
        <v>3274</v>
      </c>
      <c r="F232" t="s">
        <v>1662</v>
      </c>
      <c r="G232" t="s">
        <v>211</v>
      </c>
      <c r="H232" t="s">
        <v>212</v>
      </c>
      <c r="I232">
        <v>90504</v>
      </c>
      <c r="J232">
        <v>19810227</v>
      </c>
      <c r="K232">
        <v>1635</v>
      </c>
      <c r="L232" t="s">
        <v>76</v>
      </c>
      <c r="M232" t="s">
        <v>2948</v>
      </c>
      <c r="N232">
        <f>SUM(P232,R232)</f>
        <v>0</v>
      </c>
      <c r="O232">
        <f>SUM(Q232,S232)</f>
        <v>0</v>
      </c>
      <c r="P232">
        <v>0</v>
      </c>
      <c r="Q232">
        <v>0</v>
      </c>
      <c r="R232">
        <v>0</v>
      </c>
      <c r="S232">
        <v>0</v>
      </c>
      <c r="T232" t="s">
        <v>57</v>
      </c>
      <c r="U232" t="s">
        <v>58</v>
      </c>
      <c r="V232" t="s">
        <v>58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 t="s">
        <v>96</v>
      </c>
      <c r="AD232" t="s">
        <v>49</v>
      </c>
      <c r="AE232">
        <v>0</v>
      </c>
      <c r="AF232" t="s">
        <v>60</v>
      </c>
      <c r="AG232">
        <v>65</v>
      </c>
      <c r="AH232" t="s">
        <v>105</v>
      </c>
      <c r="AI232" t="s">
        <v>157</v>
      </c>
      <c r="AJ232" t="s">
        <v>62</v>
      </c>
      <c r="AK232" t="s">
        <v>49</v>
      </c>
      <c r="AL232" t="s">
        <v>63</v>
      </c>
      <c r="AM232" t="s">
        <v>64</v>
      </c>
      <c r="AN232" t="s">
        <v>56</v>
      </c>
      <c r="AO232" t="s">
        <v>49</v>
      </c>
      <c r="AP232">
        <v>0</v>
      </c>
      <c r="AQ232">
        <v>0</v>
      </c>
      <c r="AR232">
        <v>0</v>
      </c>
      <c r="AS232">
        <v>0</v>
      </c>
      <c r="AT232">
        <v>0</v>
      </c>
      <c r="AU232" t="s">
        <v>144</v>
      </c>
      <c r="AV232" t="s">
        <v>2948</v>
      </c>
    </row>
    <row r="233" spans="1:48" x14ac:dyDescent="0.3">
      <c r="A233">
        <v>1830111</v>
      </c>
      <c r="B233" t="s">
        <v>71</v>
      </c>
      <c r="C233">
        <v>2364</v>
      </c>
      <c r="D233" t="s">
        <v>321</v>
      </c>
      <c r="E233" t="s">
        <v>322</v>
      </c>
      <c r="F233" t="s">
        <v>323</v>
      </c>
      <c r="G233" t="s">
        <v>324</v>
      </c>
      <c r="H233" t="s">
        <v>312</v>
      </c>
      <c r="I233">
        <v>45226</v>
      </c>
      <c r="J233">
        <v>19810227</v>
      </c>
      <c r="K233">
        <v>1930</v>
      </c>
      <c r="L233" t="s">
        <v>76</v>
      </c>
      <c r="M233" t="s">
        <v>325</v>
      </c>
      <c r="N233">
        <f>SUM(P233,R233)</f>
        <v>0</v>
      </c>
      <c r="O233">
        <f>SUM(Q233,S233)</f>
        <v>0</v>
      </c>
      <c r="P233">
        <v>0</v>
      </c>
      <c r="Q233">
        <v>0</v>
      </c>
      <c r="R233">
        <v>0</v>
      </c>
      <c r="S233">
        <v>0</v>
      </c>
      <c r="T233" t="s">
        <v>58</v>
      </c>
      <c r="U233" t="s">
        <v>58</v>
      </c>
      <c r="V233" t="s">
        <v>58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 t="s">
        <v>114</v>
      </c>
      <c r="AD233" t="s">
        <v>49</v>
      </c>
      <c r="AE233">
        <v>0</v>
      </c>
      <c r="AF233" t="s">
        <v>66</v>
      </c>
      <c r="AG233" t="s">
        <v>51</v>
      </c>
      <c r="AH233" t="s">
        <v>128</v>
      </c>
      <c r="AI233" t="s">
        <v>54</v>
      </c>
      <c r="AJ233" t="s">
        <v>151</v>
      </c>
      <c r="AK233" t="s">
        <v>326</v>
      </c>
      <c r="AL233" t="s">
        <v>63</v>
      </c>
      <c r="AM233" t="s">
        <v>64</v>
      </c>
      <c r="AN233" t="s">
        <v>65</v>
      </c>
      <c r="AO233" t="s">
        <v>49</v>
      </c>
      <c r="AP233" t="s">
        <v>65</v>
      </c>
      <c r="AQ233" t="s">
        <v>53</v>
      </c>
      <c r="AR233" t="s">
        <v>66</v>
      </c>
      <c r="AS233" t="s">
        <v>65</v>
      </c>
      <c r="AT233" t="s">
        <v>65</v>
      </c>
      <c r="AU233" t="s">
        <v>78</v>
      </c>
      <c r="AV233" t="s">
        <v>49</v>
      </c>
    </row>
    <row r="234" spans="1:48" x14ac:dyDescent="0.3">
      <c r="A234">
        <v>1820554</v>
      </c>
      <c r="B234" t="s">
        <v>46</v>
      </c>
      <c r="C234">
        <v>792</v>
      </c>
      <c r="D234" t="s">
        <v>47</v>
      </c>
      <c r="E234" t="s">
        <v>3451</v>
      </c>
      <c r="F234" t="s">
        <v>545</v>
      </c>
      <c r="G234" t="s">
        <v>546</v>
      </c>
      <c r="H234" t="s">
        <v>52</v>
      </c>
      <c r="I234">
        <v>30303</v>
      </c>
      <c r="J234">
        <v>19810228</v>
      </c>
      <c r="K234">
        <v>1745</v>
      </c>
      <c r="L234" t="s">
        <v>55</v>
      </c>
      <c r="M234" t="s">
        <v>49</v>
      </c>
      <c r="N234">
        <f>SUM(P234,R234)</f>
        <v>0</v>
      </c>
      <c r="O234">
        <f>SUM(Q234,S234)</f>
        <v>0</v>
      </c>
      <c r="P234">
        <v>0</v>
      </c>
      <c r="Q234">
        <v>0</v>
      </c>
      <c r="R234">
        <v>0</v>
      </c>
      <c r="S234">
        <v>0</v>
      </c>
      <c r="T234" t="s">
        <v>58</v>
      </c>
      <c r="U234" t="s">
        <v>58</v>
      </c>
      <c r="V234" t="s">
        <v>58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 t="s">
        <v>96</v>
      </c>
      <c r="AD234" t="s">
        <v>49</v>
      </c>
      <c r="AE234">
        <v>30</v>
      </c>
      <c r="AF234" t="s">
        <v>60</v>
      </c>
      <c r="AG234">
        <v>60</v>
      </c>
      <c r="AH234" t="s">
        <v>97</v>
      </c>
      <c r="AI234" t="s">
        <v>54</v>
      </c>
      <c r="AJ234" t="s">
        <v>62</v>
      </c>
      <c r="AK234" t="s">
        <v>49</v>
      </c>
      <c r="AL234" t="s">
        <v>63</v>
      </c>
      <c r="AM234" t="s">
        <v>64</v>
      </c>
      <c r="AN234" t="s">
        <v>56</v>
      </c>
      <c r="AO234" t="s">
        <v>49</v>
      </c>
      <c r="AP234">
        <v>0</v>
      </c>
      <c r="AQ234">
        <v>0</v>
      </c>
      <c r="AR234">
        <v>0</v>
      </c>
      <c r="AS234">
        <v>0</v>
      </c>
      <c r="AT234">
        <v>0</v>
      </c>
      <c r="AU234" t="s">
        <v>70</v>
      </c>
      <c r="AV234" t="s">
        <v>49</v>
      </c>
    </row>
    <row r="235" spans="1:48" x14ac:dyDescent="0.3">
      <c r="A235">
        <v>1821543</v>
      </c>
      <c r="B235" t="s">
        <v>46</v>
      </c>
      <c r="C235">
        <v>2408</v>
      </c>
      <c r="D235" t="s">
        <v>3640</v>
      </c>
      <c r="E235" t="s">
        <v>3641</v>
      </c>
      <c r="F235" t="s">
        <v>2459</v>
      </c>
      <c r="G235" t="s">
        <v>1222</v>
      </c>
      <c r="H235" t="s">
        <v>179</v>
      </c>
      <c r="I235">
        <v>49837</v>
      </c>
      <c r="J235">
        <v>19810228</v>
      </c>
      <c r="K235">
        <v>1840</v>
      </c>
      <c r="L235" t="s">
        <v>55</v>
      </c>
      <c r="M235" t="s">
        <v>49</v>
      </c>
      <c r="N235">
        <f>SUM(P235,R235)</f>
        <v>0</v>
      </c>
      <c r="O235">
        <f>SUM(Q235,S235)</f>
        <v>0</v>
      </c>
      <c r="P235">
        <v>0</v>
      </c>
      <c r="Q235">
        <v>0</v>
      </c>
      <c r="R235">
        <v>0</v>
      </c>
      <c r="S235">
        <v>0</v>
      </c>
      <c r="T235" t="s">
        <v>58</v>
      </c>
      <c r="U235" t="s">
        <v>58</v>
      </c>
      <c r="V235" t="s">
        <v>58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 t="s">
        <v>84</v>
      </c>
      <c r="AD235" t="s">
        <v>49</v>
      </c>
      <c r="AE235">
        <v>30</v>
      </c>
      <c r="AF235" t="s">
        <v>60</v>
      </c>
      <c r="AG235">
        <v>60</v>
      </c>
      <c r="AH235" t="s">
        <v>61</v>
      </c>
      <c r="AI235" t="s">
        <v>54</v>
      </c>
      <c r="AJ235" t="s">
        <v>86</v>
      </c>
      <c r="AK235" t="s">
        <v>49</v>
      </c>
      <c r="AL235" t="s">
        <v>63</v>
      </c>
      <c r="AM235" t="s">
        <v>64</v>
      </c>
      <c r="AN235" t="s">
        <v>56</v>
      </c>
      <c r="AO235" t="s">
        <v>49</v>
      </c>
      <c r="AP235">
        <v>0</v>
      </c>
      <c r="AQ235">
        <v>0</v>
      </c>
      <c r="AR235">
        <v>0</v>
      </c>
      <c r="AS235">
        <v>0</v>
      </c>
      <c r="AT235">
        <v>0</v>
      </c>
      <c r="AU235" t="s">
        <v>70</v>
      </c>
      <c r="AV235" t="s">
        <v>49</v>
      </c>
    </row>
    <row r="236" spans="1:48" x14ac:dyDescent="0.3">
      <c r="A236">
        <v>1700390</v>
      </c>
      <c r="B236" t="s">
        <v>79</v>
      </c>
      <c r="C236">
        <v>18295</v>
      </c>
      <c r="D236" t="s">
        <v>1775</v>
      </c>
      <c r="E236" t="s">
        <v>826</v>
      </c>
      <c r="F236" t="s">
        <v>1972</v>
      </c>
      <c r="G236" t="s">
        <v>211</v>
      </c>
      <c r="H236" t="s">
        <v>212</v>
      </c>
      <c r="I236">
        <v>90660</v>
      </c>
      <c r="J236">
        <v>19810301</v>
      </c>
      <c r="K236">
        <v>30</v>
      </c>
      <c r="L236" t="s">
        <v>76</v>
      </c>
      <c r="M236" t="s">
        <v>49</v>
      </c>
      <c r="N236">
        <f>SUM(P236,R236)</f>
        <v>0</v>
      </c>
      <c r="O236">
        <f>SUM(Q236,S236)</f>
        <v>1</v>
      </c>
      <c r="P236">
        <v>0</v>
      </c>
      <c r="Q236">
        <v>0</v>
      </c>
      <c r="R236">
        <v>0</v>
      </c>
      <c r="S236">
        <v>1</v>
      </c>
      <c r="T236" t="s">
        <v>57</v>
      </c>
      <c r="U236" t="s">
        <v>58</v>
      </c>
      <c r="V236" t="s">
        <v>58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 t="s">
        <v>96</v>
      </c>
      <c r="AD236" t="s">
        <v>49</v>
      </c>
      <c r="AE236">
        <v>6</v>
      </c>
      <c r="AF236" t="s">
        <v>60</v>
      </c>
      <c r="AG236">
        <v>65</v>
      </c>
      <c r="AH236" t="s">
        <v>128</v>
      </c>
      <c r="AI236" t="s">
        <v>54</v>
      </c>
      <c r="AJ236" t="s">
        <v>123</v>
      </c>
      <c r="AK236" t="s">
        <v>49</v>
      </c>
      <c r="AL236" t="s">
        <v>63</v>
      </c>
      <c r="AM236" t="s">
        <v>64</v>
      </c>
      <c r="AN236" t="s">
        <v>56</v>
      </c>
      <c r="AO236" t="s">
        <v>49</v>
      </c>
      <c r="AP236">
        <v>0</v>
      </c>
      <c r="AQ236">
        <v>0</v>
      </c>
      <c r="AR236">
        <v>0</v>
      </c>
      <c r="AS236">
        <v>0</v>
      </c>
      <c r="AT236">
        <v>0</v>
      </c>
      <c r="AU236" t="s">
        <v>1768</v>
      </c>
      <c r="AV236" t="s">
        <v>49</v>
      </c>
    </row>
    <row r="237" spans="1:48" x14ac:dyDescent="0.3">
      <c r="A237">
        <v>1750309</v>
      </c>
      <c r="B237" t="s">
        <v>71</v>
      </c>
      <c r="C237">
        <v>11680</v>
      </c>
      <c r="D237" t="s">
        <v>653</v>
      </c>
      <c r="E237" t="s">
        <v>826</v>
      </c>
      <c r="F237" t="s">
        <v>654</v>
      </c>
      <c r="G237" t="s">
        <v>654</v>
      </c>
      <c r="H237" t="s">
        <v>273</v>
      </c>
      <c r="I237">
        <v>75215</v>
      </c>
      <c r="J237">
        <v>19810302</v>
      </c>
      <c r="K237">
        <v>950</v>
      </c>
      <c r="L237" t="s">
        <v>76</v>
      </c>
      <c r="M237" t="s">
        <v>1830</v>
      </c>
      <c r="N237">
        <f>SUM(P237,R237)</f>
        <v>0</v>
      </c>
      <c r="O237">
        <f>SUM(Q237,S237)</f>
        <v>0</v>
      </c>
      <c r="P237">
        <v>0</v>
      </c>
      <c r="Q237">
        <v>0</v>
      </c>
      <c r="R237">
        <v>0</v>
      </c>
      <c r="S237">
        <v>0</v>
      </c>
      <c r="T237" t="s">
        <v>57</v>
      </c>
      <c r="U237" t="s">
        <v>58</v>
      </c>
      <c r="V237" t="s">
        <v>58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 t="s">
        <v>59</v>
      </c>
      <c r="AD237" t="s">
        <v>49</v>
      </c>
      <c r="AE237">
        <v>0</v>
      </c>
      <c r="AF237" t="s">
        <v>66</v>
      </c>
      <c r="AG237">
        <v>0</v>
      </c>
      <c r="AH237" t="s">
        <v>87</v>
      </c>
      <c r="AI237" t="s">
        <v>54</v>
      </c>
      <c r="AJ237" t="s">
        <v>123</v>
      </c>
      <c r="AK237" t="s">
        <v>49</v>
      </c>
      <c r="AL237" t="s">
        <v>63</v>
      </c>
      <c r="AM237" t="s">
        <v>64</v>
      </c>
      <c r="AN237" t="s">
        <v>56</v>
      </c>
      <c r="AO237" t="s">
        <v>49</v>
      </c>
      <c r="AP237">
        <v>0</v>
      </c>
      <c r="AQ237">
        <v>0</v>
      </c>
      <c r="AR237">
        <v>0</v>
      </c>
      <c r="AS237">
        <v>0</v>
      </c>
      <c r="AT237">
        <v>0</v>
      </c>
      <c r="AU237" t="s">
        <v>1768</v>
      </c>
      <c r="AV237" t="s">
        <v>49</v>
      </c>
    </row>
    <row r="238" spans="1:48" x14ac:dyDescent="0.3">
      <c r="A238">
        <v>1790588</v>
      </c>
      <c r="B238" t="s">
        <v>46</v>
      </c>
      <c r="C238">
        <v>13730</v>
      </c>
      <c r="D238" t="s">
        <v>1931</v>
      </c>
      <c r="E238" t="s">
        <v>826</v>
      </c>
      <c r="F238" t="s">
        <v>836</v>
      </c>
      <c r="G238" t="s">
        <v>639</v>
      </c>
      <c r="H238" t="s">
        <v>507</v>
      </c>
      <c r="I238">
        <v>46320</v>
      </c>
      <c r="J238">
        <v>19810302</v>
      </c>
      <c r="K238">
        <v>1334</v>
      </c>
      <c r="L238" t="s">
        <v>55</v>
      </c>
      <c r="M238" t="s">
        <v>49</v>
      </c>
      <c r="N238">
        <f>SUM(P238,R238)</f>
        <v>0</v>
      </c>
      <c r="O238">
        <f>SUM(Q238,S238)</f>
        <v>0</v>
      </c>
      <c r="P238">
        <v>0</v>
      </c>
      <c r="Q238">
        <v>0</v>
      </c>
      <c r="R238">
        <v>0</v>
      </c>
      <c r="S238">
        <v>0</v>
      </c>
      <c r="T238" t="s">
        <v>58</v>
      </c>
      <c r="U238" t="s">
        <v>58</v>
      </c>
      <c r="V238" t="s">
        <v>58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 t="s">
        <v>84</v>
      </c>
      <c r="AD238" t="s">
        <v>49</v>
      </c>
      <c r="AE238">
        <v>30</v>
      </c>
      <c r="AF238" t="s">
        <v>66</v>
      </c>
      <c r="AG238">
        <v>0</v>
      </c>
      <c r="AH238" t="s">
        <v>61</v>
      </c>
      <c r="AI238" t="s">
        <v>54</v>
      </c>
      <c r="AJ238" t="s">
        <v>86</v>
      </c>
      <c r="AK238" t="s">
        <v>49</v>
      </c>
      <c r="AL238" t="s">
        <v>63</v>
      </c>
      <c r="AM238" t="s">
        <v>64</v>
      </c>
      <c r="AN238" t="s">
        <v>56</v>
      </c>
      <c r="AO238" t="s">
        <v>49</v>
      </c>
      <c r="AP238">
        <v>0</v>
      </c>
      <c r="AQ238">
        <v>0</v>
      </c>
      <c r="AR238">
        <v>0</v>
      </c>
      <c r="AS238">
        <v>0</v>
      </c>
      <c r="AT238">
        <v>0</v>
      </c>
      <c r="AU238" t="s">
        <v>70</v>
      </c>
      <c r="AV238" t="s">
        <v>49</v>
      </c>
    </row>
    <row r="239" spans="1:48" x14ac:dyDescent="0.3">
      <c r="A239">
        <v>1821562</v>
      </c>
      <c r="B239" t="s">
        <v>46</v>
      </c>
      <c r="C239">
        <v>2704</v>
      </c>
      <c r="D239" t="s">
        <v>1920</v>
      </c>
      <c r="E239" t="s">
        <v>3642</v>
      </c>
      <c r="F239" t="s">
        <v>1971</v>
      </c>
      <c r="G239" t="s">
        <v>580</v>
      </c>
      <c r="H239" t="s">
        <v>122</v>
      </c>
      <c r="I239">
        <v>0</v>
      </c>
      <c r="J239">
        <v>19810302</v>
      </c>
      <c r="K239">
        <v>1845</v>
      </c>
      <c r="L239" t="s">
        <v>76</v>
      </c>
      <c r="M239" t="s">
        <v>49</v>
      </c>
      <c r="N239">
        <f>SUM(P239,R239)</f>
        <v>0</v>
      </c>
      <c r="O239">
        <f>SUM(Q239,S239)</f>
        <v>0</v>
      </c>
      <c r="P239">
        <v>0</v>
      </c>
      <c r="Q239">
        <v>0</v>
      </c>
      <c r="R239">
        <v>0</v>
      </c>
      <c r="S239">
        <v>0</v>
      </c>
      <c r="T239" t="s">
        <v>58</v>
      </c>
      <c r="U239" t="s">
        <v>58</v>
      </c>
      <c r="V239" t="s">
        <v>58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 t="s">
        <v>84</v>
      </c>
      <c r="AD239" t="s">
        <v>49</v>
      </c>
      <c r="AE239">
        <v>36</v>
      </c>
      <c r="AF239" t="s">
        <v>60</v>
      </c>
      <c r="AG239">
        <v>0</v>
      </c>
      <c r="AH239" t="s">
        <v>61</v>
      </c>
      <c r="AI239" t="s">
        <v>54</v>
      </c>
      <c r="AJ239" t="s">
        <v>62</v>
      </c>
      <c r="AK239" t="s">
        <v>49</v>
      </c>
      <c r="AL239" t="s">
        <v>63</v>
      </c>
      <c r="AM239" t="s">
        <v>64</v>
      </c>
      <c r="AN239" t="s">
        <v>56</v>
      </c>
      <c r="AO239" t="s">
        <v>49</v>
      </c>
      <c r="AP239">
        <v>0</v>
      </c>
      <c r="AQ239">
        <v>0</v>
      </c>
      <c r="AR239">
        <v>0</v>
      </c>
      <c r="AS239">
        <v>0</v>
      </c>
      <c r="AT239">
        <v>0</v>
      </c>
      <c r="AU239" t="s">
        <v>70</v>
      </c>
      <c r="AV239" t="s">
        <v>49</v>
      </c>
    </row>
    <row r="240" spans="1:48" x14ac:dyDescent="0.3">
      <c r="A240">
        <v>1720287</v>
      </c>
      <c r="B240" t="s">
        <v>46</v>
      </c>
      <c r="C240">
        <v>15462</v>
      </c>
      <c r="D240" t="s">
        <v>110</v>
      </c>
      <c r="E240" t="s">
        <v>826</v>
      </c>
      <c r="F240" t="s">
        <v>238</v>
      </c>
      <c r="G240" t="s">
        <v>238</v>
      </c>
      <c r="H240" t="s">
        <v>113</v>
      </c>
      <c r="I240">
        <v>0</v>
      </c>
      <c r="J240">
        <v>19810303</v>
      </c>
      <c r="K240">
        <v>525</v>
      </c>
      <c r="L240" t="s">
        <v>55</v>
      </c>
      <c r="M240" t="s">
        <v>49</v>
      </c>
      <c r="N240">
        <f>SUM(P240,R240)</f>
        <v>0</v>
      </c>
      <c r="O240">
        <f>SUM(Q240,S240)</f>
        <v>0</v>
      </c>
      <c r="P240">
        <v>0</v>
      </c>
      <c r="Q240">
        <v>0</v>
      </c>
      <c r="R240">
        <v>0</v>
      </c>
      <c r="S240">
        <v>0</v>
      </c>
      <c r="T240" t="s">
        <v>57</v>
      </c>
      <c r="U240" t="s">
        <v>58</v>
      </c>
      <c r="V240" t="s">
        <v>58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 t="s">
        <v>84</v>
      </c>
      <c r="AD240" t="s">
        <v>49</v>
      </c>
      <c r="AE240">
        <v>30</v>
      </c>
      <c r="AF240" t="s">
        <v>60</v>
      </c>
      <c r="AG240">
        <v>55</v>
      </c>
      <c r="AH240" t="s">
        <v>61</v>
      </c>
      <c r="AI240" t="s">
        <v>54</v>
      </c>
      <c r="AJ240" t="s">
        <v>86</v>
      </c>
      <c r="AK240" t="s">
        <v>49</v>
      </c>
      <c r="AL240" t="s">
        <v>63</v>
      </c>
      <c r="AM240" t="s">
        <v>64</v>
      </c>
      <c r="AN240" t="s">
        <v>56</v>
      </c>
      <c r="AO240" t="s">
        <v>49</v>
      </c>
      <c r="AP240">
        <v>0</v>
      </c>
      <c r="AQ240">
        <v>0</v>
      </c>
      <c r="AR240">
        <v>0</v>
      </c>
      <c r="AS240">
        <v>0</v>
      </c>
      <c r="AT240">
        <v>0</v>
      </c>
      <c r="AU240" t="s">
        <v>70</v>
      </c>
      <c r="AV240" t="s">
        <v>49</v>
      </c>
    </row>
    <row r="241" spans="1:48" x14ac:dyDescent="0.3">
      <c r="A241">
        <v>1790879</v>
      </c>
      <c r="B241" t="s">
        <v>46</v>
      </c>
      <c r="C241">
        <v>12342</v>
      </c>
      <c r="D241" t="s">
        <v>1752</v>
      </c>
      <c r="E241" t="s">
        <v>826</v>
      </c>
      <c r="F241" t="s">
        <v>1171</v>
      </c>
      <c r="G241" t="s">
        <v>267</v>
      </c>
      <c r="H241" t="s">
        <v>268</v>
      </c>
      <c r="I241">
        <v>38138</v>
      </c>
      <c r="J241">
        <v>19810303</v>
      </c>
      <c r="K241">
        <v>1357</v>
      </c>
      <c r="L241" t="s">
        <v>76</v>
      </c>
      <c r="M241" t="s">
        <v>49</v>
      </c>
      <c r="N241">
        <f>SUM(P241,R241)</f>
        <v>0</v>
      </c>
      <c r="O241">
        <f>SUM(Q241,S241)</f>
        <v>0</v>
      </c>
      <c r="P241">
        <v>0</v>
      </c>
      <c r="Q241">
        <v>0</v>
      </c>
      <c r="R241">
        <v>0</v>
      </c>
      <c r="S241">
        <v>0</v>
      </c>
      <c r="T241" t="s">
        <v>57</v>
      </c>
      <c r="U241" t="s">
        <v>58</v>
      </c>
      <c r="V241" t="s">
        <v>58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 t="s">
        <v>90</v>
      </c>
      <c r="AD241" t="s">
        <v>49</v>
      </c>
      <c r="AE241">
        <v>36</v>
      </c>
      <c r="AF241" t="s">
        <v>175</v>
      </c>
      <c r="AG241">
        <v>56</v>
      </c>
      <c r="AH241" t="s">
        <v>128</v>
      </c>
      <c r="AI241" t="s">
        <v>54</v>
      </c>
      <c r="AJ241" t="s">
        <v>86</v>
      </c>
      <c r="AK241" t="s">
        <v>49</v>
      </c>
      <c r="AL241" t="s">
        <v>63</v>
      </c>
      <c r="AM241" t="s">
        <v>64</v>
      </c>
      <c r="AN241" t="s">
        <v>56</v>
      </c>
      <c r="AO241" t="s">
        <v>49</v>
      </c>
      <c r="AP241">
        <v>0</v>
      </c>
      <c r="AQ241">
        <v>0</v>
      </c>
      <c r="AR241">
        <v>0</v>
      </c>
      <c r="AS241">
        <v>0</v>
      </c>
      <c r="AT241">
        <v>0</v>
      </c>
      <c r="AU241" t="s">
        <v>91</v>
      </c>
      <c r="AV241" t="s">
        <v>49</v>
      </c>
    </row>
    <row r="242" spans="1:48" x14ac:dyDescent="0.3">
      <c r="A242">
        <v>1811316</v>
      </c>
      <c r="B242" t="s">
        <v>46</v>
      </c>
      <c r="C242">
        <v>11680</v>
      </c>
      <c r="D242" t="s">
        <v>653</v>
      </c>
      <c r="E242" t="s">
        <v>3297</v>
      </c>
      <c r="F242" t="s">
        <v>2947</v>
      </c>
      <c r="G242" t="s">
        <v>654</v>
      </c>
      <c r="H242" t="s">
        <v>273</v>
      </c>
      <c r="I242">
        <v>75040</v>
      </c>
      <c r="J242">
        <v>19810303</v>
      </c>
      <c r="K242">
        <v>1625</v>
      </c>
      <c r="L242" t="s">
        <v>55</v>
      </c>
      <c r="M242" t="s">
        <v>49</v>
      </c>
      <c r="N242">
        <f>SUM(P242,R242)</f>
        <v>0</v>
      </c>
      <c r="O242">
        <f>SUM(Q242,S242)</f>
        <v>0</v>
      </c>
      <c r="P242">
        <v>0</v>
      </c>
      <c r="Q242">
        <v>0</v>
      </c>
      <c r="R242">
        <v>0</v>
      </c>
      <c r="S242">
        <v>0</v>
      </c>
      <c r="T242" t="s">
        <v>58</v>
      </c>
      <c r="U242" t="s">
        <v>58</v>
      </c>
      <c r="V242" t="s">
        <v>58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 t="s">
        <v>84</v>
      </c>
      <c r="AD242" t="s">
        <v>49</v>
      </c>
      <c r="AE242">
        <v>0</v>
      </c>
      <c r="AF242" t="s">
        <v>175</v>
      </c>
      <c r="AG242">
        <v>70</v>
      </c>
      <c r="AH242" t="s">
        <v>61</v>
      </c>
      <c r="AI242" t="s">
        <v>54</v>
      </c>
      <c r="AJ242" t="s">
        <v>62</v>
      </c>
      <c r="AK242" t="s">
        <v>49</v>
      </c>
      <c r="AL242" t="s">
        <v>63</v>
      </c>
      <c r="AM242" t="s">
        <v>64</v>
      </c>
      <c r="AN242" t="s">
        <v>56</v>
      </c>
      <c r="AO242" t="s">
        <v>49</v>
      </c>
      <c r="AP242">
        <v>0</v>
      </c>
      <c r="AQ242">
        <v>0</v>
      </c>
      <c r="AR242">
        <v>0</v>
      </c>
      <c r="AS242">
        <v>0</v>
      </c>
      <c r="AT242">
        <v>0</v>
      </c>
      <c r="AU242" t="s">
        <v>70</v>
      </c>
      <c r="AV242" t="s">
        <v>49</v>
      </c>
    </row>
    <row r="243" spans="1:48" x14ac:dyDescent="0.3">
      <c r="A243">
        <v>1820323</v>
      </c>
      <c r="B243" t="s">
        <v>79</v>
      </c>
      <c r="C243">
        <v>8040</v>
      </c>
      <c r="D243" t="s">
        <v>1904</v>
      </c>
      <c r="E243" t="s">
        <v>3408</v>
      </c>
      <c r="F243" t="s">
        <v>996</v>
      </c>
      <c r="G243" t="s">
        <v>1344</v>
      </c>
      <c r="H243" t="s">
        <v>143</v>
      </c>
      <c r="I243">
        <v>62223</v>
      </c>
      <c r="J243">
        <v>19810303</v>
      </c>
      <c r="K243">
        <v>1720</v>
      </c>
      <c r="L243" t="s">
        <v>55</v>
      </c>
      <c r="M243" t="s">
        <v>49</v>
      </c>
      <c r="N243">
        <f>SUM(P243,R243)</f>
        <v>0</v>
      </c>
      <c r="O243">
        <f>SUM(Q243,S243)</f>
        <v>1</v>
      </c>
      <c r="P243">
        <v>0</v>
      </c>
      <c r="Q243">
        <v>0</v>
      </c>
      <c r="R243">
        <v>0</v>
      </c>
      <c r="S243">
        <v>1</v>
      </c>
      <c r="T243" t="s">
        <v>58</v>
      </c>
      <c r="U243" t="s">
        <v>57</v>
      </c>
      <c r="V243" t="s">
        <v>57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25</v>
      </c>
      <c r="AC243" t="s">
        <v>84</v>
      </c>
      <c r="AD243" t="s">
        <v>49</v>
      </c>
      <c r="AE243">
        <v>42</v>
      </c>
      <c r="AF243" t="s">
        <v>60</v>
      </c>
      <c r="AG243">
        <v>34</v>
      </c>
      <c r="AH243" t="s">
        <v>97</v>
      </c>
      <c r="AI243" t="s">
        <v>54</v>
      </c>
      <c r="AJ243" t="s">
        <v>123</v>
      </c>
      <c r="AK243" t="s">
        <v>49</v>
      </c>
      <c r="AL243" t="s">
        <v>63</v>
      </c>
      <c r="AM243" t="s">
        <v>64</v>
      </c>
      <c r="AN243" t="s">
        <v>56</v>
      </c>
      <c r="AO243" t="s">
        <v>49</v>
      </c>
      <c r="AP243">
        <v>0</v>
      </c>
      <c r="AQ243">
        <v>0</v>
      </c>
      <c r="AR243">
        <v>0</v>
      </c>
      <c r="AS243">
        <v>0</v>
      </c>
      <c r="AT243">
        <v>0</v>
      </c>
      <c r="AU243" t="s">
        <v>1768</v>
      </c>
      <c r="AV243" t="s">
        <v>49</v>
      </c>
    </row>
    <row r="244" spans="1:48" x14ac:dyDescent="0.3">
      <c r="A244">
        <v>1750518</v>
      </c>
      <c r="B244" t="s">
        <v>46</v>
      </c>
      <c r="C244">
        <v>18536</v>
      </c>
      <c r="D244" t="s">
        <v>2305</v>
      </c>
      <c r="E244" t="s">
        <v>826</v>
      </c>
      <c r="F244" t="s">
        <v>1577</v>
      </c>
      <c r="G244" t="s">
        <v>340</v>
      </c>
      <c r="H244" t="s">
        <v>172</v>
      </c>
      <c r="I244">
        <v>89121</v>
      </c>
      <c r="J244">
        <v>19810304</v>
      </c>
      <c r="K244">
        <v>1000</v>
      </c>
      <c r="L244" t="s">
        <v>55</v>
      </c>
      <c r="M244" t="s">
        <v>49</v>
      </c>
      <c r="N244">
        <f>SUM(P244,R244)</f>
        <v>0</v>
      </c>
      <c r="O244">
        <f>SUM(Q244,S244)</f>
        <v>0</v>
      </c>
      <c r="P244">
        <v>0</v>
      </c>
      <c r="Q244">
        <v>0</v>
      </c>
      <c r="R244">
        <v>0</v>
      </c>
      <c r="S244">
        <v>0</v>
      </c>
      <c r="T244" t="s">
        <v>57</v>
      </c>
      <c r="U244" t="s">
        <v>58</v>
      </c>
      <c r="V244" t="s">
        <v>58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 t="s">
        <v>77</v>
      </c>
      <c r="AD244" t="s">
        <v>49</v>
      </c>
      <c r="AE244">
        <v>0</v>
      </c>
      <c r="AF244" t="s">
        <v>66</v>
      </c>
      <c r="AG244">
        <v>0</v>
      </c>
      <c r="AH244" t="s">
        <v>61</v>
      </c>
      <c r="AI244" t="s">
        <v>54</v>
      </c>
      <c r="AJ244" t="s">
        <v>62</v>
      </c>
      <c r="AK244" t="s">
        <v>49</v>
      </c>
      <c r="AL244" t="s">
        <v>63</v>
      </c>
      <c r="AM244" t="s">
        <v>64</v>
      </c>
      <c r="AN244" t="s">
        <v>56</v>
      </c>
      <c r="AO244" t="s">
        <v>49</v>
      </c>
      <c r="AP244">
        <v>0</v>
      </c>
      <c r="AQ244">
        <v>0</v>
      </c>
      <c r="AR244">
        <v>0</v>
      </c>
      <c r="AS244">
        <v>0</v>
      </c>
      <c r="AT244">
        <v>0</v>
      </c>
      <c r="AU244" t="s">
        <v>70</v>
      </c>
      <c r="AV244" t="s">
        <v>49</v>
      </c>
    </row>
    <row r="245" spans="1:48" x14ac:dyDescent="0.3">
      <c r="A245">
        <v>1821072</v>
      </c>
      <c r="B245" t="s">
        <v>46</v>
      </c>
      <c r="C245">
        <v>4499</v>
      </c>
      <c r="D245" t="s">
        <v>2543</v>
      </c>
      <c r="E245" t="s">
        <v>3543</v>
      </c>
      <c r="F245" t="s">
        <v>977</v>
      </c>
      <c r="G245" t="s">
        <v>978</v>
      </c>
      <c r="H245" t="s">
        <v>273</v>
      </c>
      <c r="I245">
        <v>75701</v>
      </c>
      <c r="J245">
        <v>19810305</v>
      </c>
      <c r="K245">
        <v>1836</v>
      </c>
      <c r="L245" t="s">
        <v>55</v>
      </c>
      <c r="M245" t="s">
        <v>49</v>
      </c>
      <c r="N245">
        <f>SUM(P245,R245)</f>
        <v>0</v>
      </c>
      <c r="O245">
        <f>SUM(Q245,S245)</f>
        <v>0</v>
      </c>
      <c r="P245">
        <v>0</v>
      </c>
      <c r="Q245">
        <v>0</v>
      </c>
      <c r="R245">
        <v>0</v>
      </c>
      <c r="S245">
        <v>0</v>
      </c>
      <c r="T245" t="s">
        <v>57</v>
      </c>
      <c r="U245" t="s">
        <v>58</v>
      </c>
      <c r="V245" t="s">
        <v>58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 t="s">
        <v>77</v>
      </c>
      <c r="AD245" t="s">
        <v>49</v>
      </c>
      <c r="AE245">
        <v>0</v>
      </c>
      <c r="AF245" t="s">
        <v>66</v>
      </c>
      <c r="AG245">
        <v>0</v>
      </c>
      <c r="AH245" t="s">
        <v>105</v>
      </c>
      <c r="AI245" t="s">
        <v>106</v>
      </c>
      <c r="AJ245" t="s">
        <v>62</v>
      </c>
      <c r="AK245" t="s">
        <v>49</v>
      </c>
      <c r="AL245" t="s">
        <v>63</v>
      </c>
      <c r="AM245" t="s">
        <v>64</v>
      </c>
      <c r="AN245" t="s">
        <v>56</v>
      </c>
      <c r="AO245" t="s">
        <v>49</v>
      </c>
      <c r="AP245">
        <v>0</v>
      </c>
      <c r="AQ245">
        <v>0</v>
      </c>
      <c r="AR245">
        <v>0</v>
      </c>
      <c r="AS245">
        <v>0</v>
      </c>
      <c r="AT245">
        <v>0</v>
      </c>
      <c r="AU245" t="s">
        <v>144</v>
      </c>
      <c r="AV245" t="s">
        <v>49</v>
      </c>
    </row>
    <row r="246" spans="1:48" x14ac:dyDescent="0.3">
      <c r="A246">
        <v>1730467</v>
      </c>
      <c r="B246" t="s">
        <v>46</v>
      </c>
      <c r="C246">
        <v>13710</v>
      </c>
      <c r="D246" t="s">
        <v>1791</v>
      </c>
      <c r="E246" t="s">
        <v>826</v>
      </c>
      <c r="F246" t="s">
        <v>2469</v>
      </c>
      <c r="G246" t="s">
        <v>2358</v>
      </c>
      <c r="H246" t="s">
        <v>143</v>
      </c>
      <c r="I246">
        <v>60957</v>
      </c>
      <c r="J246">
        <v>19810306</v>
      </c>
      <c r="K246">
        <v>813</v>
      </c>
      <c r="L246" t="s">
        <v>55</v>
      </c>
      <c r="M246" t="s">
        <v>49</v>
      </c>
      <c r="N246">
        <f>SUM(P246,R246)</f>
        <v>0</v>
      </c>
      <c r="O246">
        <f>SUM(Q246,S246)</f>
        <v>0</v>
      </c>
      <c r="P246">
        <v>0</v>
      </c>
      <c r="Q246">
        <v>0</v>
      </c>
      <c r="R246">
        <v>0</v>
      </c>
      <c r="S246">
        <v>0</v>
      </c>
      <c r="T246" t="s">
        <v>57</v>
      </c>
      <c r="U246" t="s">
        <v>58</v>
      </c>
      <c r="V246" t="s">
        <v>58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 t="s">
        <v>77</v>
      </c>
      <c r="AD246" t="s">
        <v>49</v>
      </c>
      <c r="AE246">
        <v>0</v>
      </c>
      <c r="AF246" t="s">
        <v>66</v>
      </c>
      <c r="AG246">
        <v>0</v>
      </c>
      <c r="AH246" t="s">
        <v>128</v>
      </c>
      <c r="AI246" t="s">
        <v>54</v>
      </c>
      <c r="AJ246" t="s">
        <v>151</v>
      </c>
      <c r="AK246" t="s">
        <v>181</v>
      </c>
      <c r="AL246" t="s">
        <v>63</v>
      </c>
      <c r="AM246" t="s">
        <v>64</v>
      </c>
      <c r="AN246" t="s">
        <v>56</v>
      </c>
      <c r="AO246" t="s">
        <v>49</v>
      </c>
      <c r="AP246">
        <v>0</v>
      </c>
      <c r="AQ246">
        <v>0</v>
      </c>
      <c r="AR246">
        <v>0</v>
      </c>
      <c r="AS246">
        <v>0</v>
      </c>
      <c r="AT246">
        <v>0</v>
      </c>
      <c r="AU246" t="s">
        <v>144</v>
      </c>
      <c r="AV246" t="s">
        <v>49</v>
      </c>
    </row>
    <row r="247" spans="1:48" x14ac:dyDescent="0.3">
      <c r="A247">
        <v>1781272</v>
      </c>
      <c r="B247" t="s">
        <v>46</v>
      </c>
      <c r="C247">
        <v>2364</v>
      </c>
      <c r="D247" t="s">
        <v>2327</v>
      </c>
      <c r="E247" t="s">
        <v>826</v>
      </c>
      <c r="F247" t="s">
        <v>323</v>
      </c>
      <c r="G247" t="s">
        <v>324</v>
      </c>
      <c r="H247" t="s">
        <v>312</v>
      </c>
      <c r="I247">
        <v>45226</v>
      </c>
      <c r="J247">
        <v>19810307</v>
      </c>
      <c r="K247">
        <v>1255</v>
      </c>
      <c r="L247" t="s">
        <v>76</v>
      </c>
      <c r="M247" t="s">
        <v>49</v>
      </c>
      <c r="N247">
        <f>SUM(P247,R247)</f>
        <v>0</v>
      </c>
      <c r="O247">
        <f>SUM(Q247,S247)</f>
        <v>0</v>
      </c>
      <c r="P247">
        <v>0</v>
      </c>
      <c r="Q247">
        <v>0</v>
      </c>
      <c r="R247">
        <v>0</v>
      </c>
      <c r="S247">
        <v>0</v>
      </c>
      <c r="T247" t="s">
        <v>57</v>
      </c>
      <c r="U247" t="s">
        <v>58</v>
      </c>
      <c r="V247" t="s">
        <v>58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 t="s">
        <v>84</v>
      </c>
      <c r="AD247" t="s">
        <v>49</v>
      </c>
      <c r="AE247">
        <v>48</v>
      </c>
      <c r="AF247" t="s">
        <v>66</v>
      </c>
      <c r="AG247">
        <v>55</v>
      </c>
      <c r="AH247" t="s">
        <v>105</v>
      </c>
      <c r="AI247" t="s">
        <v>54</v>
      </c>
      <c r="AJ247" t="s">
        <v>62</v>
      </c>
      <c r="AK247" t="s">
        <v>49</v>
      </c>
      <c r="AL247" t="s">
        <v>63</v>
      </c>
      <c r="AM247" t="s">
        <v>64</v>
      </c>
      <c r="AN247" t="s">
        <v>56</v>
      </c>
      <c r="AO247" t="s">
        <v>49</v>
      </c>
      <c r="AP247">
        <v>0</v>
      </c>
      <c r="AQ247">
        <v>0</v>
      </c>
      <c r="AR247">
        <v>0</v>
      </c>
      <c r="AS247">
        <v>0</v>
      </c>
      <c r="AT247">
        <v>0</v>
      </c>
      <c r="AU247" t="s">
        <v>144</v>
      </c>
      <c r="AV247" t="s">
        <v>49</v>
      </c>
    </row>
    <row r="248" spans="1:48" x14ac:dyDescent="0.3">
      <c r="A248">
        <v>1770301</v>
      </c>
      <c r="B248" t="s">
        <v>46</v>
      </c>
      <c r="C248">
        <v>13840</v>
      </c>
      <c r="D248" t="s">
        <v>337</v>
      </c>
      <c r="E248" t="s">
        <v>826</v>
      </c>
      <c r="F248" t="s">
        <v>1333</v>
      </c>
      <c r="G248" t="s">
        <v>1058</v>
      </c>
      <c r="H248" t="s">
        <v>500</v>
      </c>
      <c r="I248">
        <v>97027</v>
      </c>
      <c r="J248">
        <v>19810308</v>
      </c>
      <c r="K248">
        <v>1110</v>
      </c>
      <c r="L248" t="s">
        <v>76</v>
      </c>
      <c r="M248" t="s">
        <v>49</v>
      </c>
      <c r="N248">
        <f>SUM(P248,R248)</f>
        <v>0</v>
      </c>
      <c r="O248">
        <f>SUM(Q248,S248)</f>
        <v>0</v>
      </c>
      <c r="P248">
        <v>0</v>
      </c>
      <c r="Q248">
        <v>0</v>
      </c>
      <c r="R248">
        <v>0</v>
      </c>
      <c r="S248">
        <v>0</v>
      </c>
      <c r="T248" t="s">
        <v>57</v>
      </c>
      <c r="U248" t="s">
        <v>58</v>
      </c>
      <c r="V248" t="s">
        <v>58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 t="s">
        <v>96</v>
      </c>
      <c r="AD248" t="s">
        <v>49</v>
      </c>
      <c r="AE248">
        <v>18</v>
      </c>
      <c r="AF248" t="s">
        <v>60</v>
      </c>
      <c r="AG248">
        <v>57</v>
      </c>
      <c r="AH248" t="s">
        <v>61</v>
      </c>
      <c r="AI248" t="s">
        <v>54</v>
      </c>
      <c r="AJ248" t="s">
        <v>62</v>
      </c>
      <c r="AK248" t="s">
        <v>1767</v>
      </c>
      <c r="AL248" t="s">
        <v>63</v>
      </c>
      <c r="AM248" t="s">
        <v>64</v>
      </c>
      <c r="AN248" t="s">
        <v>56</v>
      </c>
      <c r="AO248" t="s">
        <v>49</v>
      </c>
      <c r="AP248">
        <v>0</v>
      </c>
      <c r="AQ248">
        <v>0</v>
      </c>
      <c r="AR248">
        <v>0</v>
      </c>
      <c r="AS248">
        <v>0</v>
      </c>
      <c r="AT248">
        <v>0</v>
      </c>
      <c r="AU248" t="s">
        <v>70</v>
      </c>
      <c r="AV248" t="s">
        <v>49</v>
      </c>
    </row>
    <row r="249" spans="1:48" x14ac:dyDescent="0.3">
      <c r="A249">
        <v>1720562</v>
      </c>
      <c r="B249" t="s">
        <v>46</v>
      </c>
      <c r="C249">
        <v>18484</v>
      </c>
      <c r="D249" t="s">
        <v>1786</v>
      </c>
      <c r="E249" t="s">
        <v>826</v>
      </c>
      <c r="F249" t="s">
        <v>2091</v>
      </c>
      <c r="G249" t="s">
        <v>211</v>
      </c>
      <c r="H249" t="s">
        <v>212</v>
      </c>
      <c r="I249">
        <v>90250</v>
      </c>
      <c r="J249">
        <v>19810309</v>
      </c>
      <c r="K249">
        <v>620</v>
      </c>
      <c r="L249" t="s">
        <v>76</v>
      </c>
      <c r="M249" t="s">
        <v>1758</v>
      </c>
      <c r="N249">
        <f>SUM(P249,R249)</f>
        <v>0</v>
      </c>
      <c r="O249">
        <f>SUM(Q249,S249)</f>
        <v>0</v>
      </c>
      <c r="P249">
        <v>0</v>
      </c>
      <c r="Q249">
        <v>0</v>
      </c>
      <c r="R249">
        <v>0</v>
      </c>
      <c r="S249">
        <v>0</v>
      </c>
      <c r="T249" t="s">
        <v>58</v>
      </c>
      <c r="U249" t="s">
        <v>58</v>
      </c>
      <c r="V249" t="s">
        <v>58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 t="s">
        <v>96</v>
      </c>
      <c r="AD249" t="s">
        <v>49</v>
      </c>
      <c r="AE249">
        <v>34</v>
      </c>
      <c r="AF249" t="s">
        <v>60</v>
      </c>
      <c r="AG249">
        <v>65</v>
      </c>
      <c r="AH249" t="s">
        <v>128</v>
      </c>
      <c r="AI249" t="s">
        <v>54</v>
      </c>
      <c r="AJ249" t="s">
        <v>62</v>
      </c>
      <c r="AK249" t="s">
        <v>49</v>
      </c>
      <c r="AL249" t="s">
        <v>63</v>
      </c>
      <c r="AM249" t="s">
        <v>64</v>
      </c>
      <c r="AN249" t="s">
        <v>56</v>
      </c>
      <c r="AO249" t="s">
        <v>49</v>
      </c>
      <c r="AP249">
        <v>0</v>
      </c>
      <c r="AQ249">
        <v>0</v>
      </c>
      <c r="AR249">
        <v>0</v>
      </c>
      <c r="AS249">
        <v>0</v>
      </c>
      <c r="AT249">
        <v>0</v>
      </c>
      <c r="AU249" t="s">
        <v>70</v>
      </c>
      <c r="AV249" t="s">
        <v>49</v>
      </c>
    </row>
    <row r="250" spans="1:48" x14ac:dyDescent="0.3">
      <c r="A250">
        <v>1770982</v>
      </c>
      <c r="B250" t="s">
        <v>46</v>
      </c>
      <c r="C250">
        <v>15259</v>
      </c>
      <c r="D250" t="s">
        <v>1914</v>
      </c>
      <c r="E250" t="s">
        <v>826</v>
      </c>
      <c r="F250" t="s">
        <v>49</v>
      </c>
      <c r="G250" t="s">
        <v>2636</v>
      </c>
      <c r="H250" t="s">
        <v>113</v>
      </c>
      <c r="I250">
        <v>17701</v>
      </c>
      <c r="J250">
        <v>19810309</v>
      </c>
      <c r="K250">
        <v>1145</v>
      </c>
      <c r="L250" t="s">
        <v>55</v>
      </c>
      <c r="M250" t="s">
        <v>49</v>
      </c>
      <c r="N250">
        <f>SUM(P250,R250)</f>
        <v>0</v>
      </c>
      <c r="O250">
        <f>SUM(Q250,S250)</f>
        <v>0</v>
      </c>
      <c r="P250">
        <v>0</v>
      </c>
      <c r="Q250">
        <v>0</v>
      </c>
      <c r="R250">
        <v>0</v>
      </c>
      <c r="S250">
        <v>0</v>
      </c>
      <c r="T250" t="s">
        <v>57</v>
      </c>
      <c r="U250" t="s">
        <v>57</v>
      </c>
      <c r="V250" t="s">
        <v>58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 t="s">
        <v>84</v>
      </c>
      <c r="AD250" t="s">
        <v>49</v>
      </c>
      <c r="AE250">
        <v>22</v>
      </c>
      <c r="AF250" t="s">
        <v>60</v>
      </c>
      <c r="AG250">
        <v>55</v>
      </c>
      <c r="AH250" t="s">
        <v>61</v>
      </c>
      <c r="AI250" t="s">
        <v>54</v>
      </c>
      <c r="AJ250" t="s">
        <v>151</v>
      </c>
      <c r="AK250" t="s">
        <v>49</v>
      </c>
      <c r="AL250" t="s">
        <v>63</v>
      </c>
      <c r="AM250" t="s">
        <v>64</v>
      </c>
      <c r="AN250" t="s">
        <v>56</v>
      </c>
      <c r="AO250" t="s">
        <v>49</v>
      </c>
      <c r="AP250">
        <v>0</v>
      </c>
      <c r="AQ250">
        <v>0</v>
      </c>
      <c r="AR250">
        <v>0</v>
      </c>
      <c r="AS250">
        <v>0</v>
      </c>
      <c r="AT250">
        <v>0</v>
      </c>
      <c r="AU250" t="s">
        <v>70</v>
      </c>
      <c r="AV250" t="s">
        <v>49</v>
      </c>
    </row>
    <row r="251" spans="1:48" x14ac:dyDescent="0.3">
      <c r="A251">
        <v>1780312</v>
      </c>
      <c r="B251" t="s">
        <v>79</v>
      </c>
      <c r="C251">
        <v>594</v>
      </c>
      <c r="D251" t="s">
        <v>1891</v>
      </c>
      <c r="E251" t="s">
        <v>826</v>
      </c>
      <c r="F251" t="s">
        <v>711</v>
      </c>
      <c r="G251" t="s">
        <v>136</v>
      </c>
      <c r="H251" t="s">
        <v>137</v>
      </c>
      <c r="I251">
        <v>85301</v>
      </c>
      <c r="J251">
        <v>19810309</v>
      </c>
      <c r="K251">
        <v>1205</v>
      </c>
      <c r="L251" t="s">
        <v>55</v>
      </c>
      <c r="M251" t="s">
        <v>49</v>
      </c>
      <c r="N251">
        <f>SUM(P251,R251)</f>
        <v>0</v>
      </c>
      <c r="O251">
        <f>SUM(Q251,S251)</f>
        <v>0</v>
      </c>
      <c r="P251">
        <v>0</v>
      </c>
      <c r="Q251">
        <v>0</v>
      </c>
      <c r="R251">
        <v>0</v>
      </c>
      <c r="S251">
        <v>0</v>
      </c>
      <c r="T251" t="s">
        <v>57</v>
      </c>
      <c r="U251" t="s">
        <v>58</v>
      </c>
      <c r="V251" t="s">
        <v>58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 t="s">
        <v>84</v>
      </c>
      <c r="AD251" t="s">
        <v>49</v>
      </c>
      <c r="AE251">
        <v>22</v>
      </c>
      <c r="AF251" t="s">
        <v>66</v>
      </c>
      <c r="AG251">
        <v>70</v>
      </c>
      <c r="AH251" t="s">
        <v>128</v>
      </c>
      <c r="AI251" t="s">
        <v>54</v>
      </c>
      <c r="AJ251" t="s">
        <v>86</v>
      </c>
      <c r="AK251" t="s">
        <v>49</v>
      </c>
      <c r="AL251" t="s">
        <v>63</v>
      </c>
      <c r="AM251" t="s">
        <v>64</v>
      </c>
      <c r="AN251" t="s">
        <v>56</v>
      </c>
      <c r="AO251" t="s">
        <v>49</v>
      </c>
      <c r="AP251">
        <v>0</v>
      </c>
      <c r="AQ251">
        <v>0</v>
      </c>
      <c r="AR251">
        <v>0</v>
      </c>
      <c r="AS251">
        <v>0</v>
      </c>
      <c r="AT251">
        <v>0</v>
      </c>
      <c r="AU251" t="s">
        <v>1768</v>
      </c>
      <c r="AV251" t="s">
        <v>49</v>
      </c>
    </row>
    <row r="252" spans="1:48" x14ac:dyDescent="0.3">
      <c r="A252">
        <v>1710866</v>
      </c>
      <c r="B252" t="s">
        <v>98</v>
      </c>
      <c r="C252">
        <v>15469</v>
      </c>
      <c r="D252" t="s">
        <v>1854</v>
      </c>
      <c r="E252" t="s">
        <v>826</v>
      </c>
      <c r="F252" t="s">
        <v>238</v>
      </c>
      <c r="G252" t="s">
        <v>238</v>
      </c>
      <c r="H252" t="s">
        <v>113</v>
      </c>
      <c r="I252">
        <v>19115</v>
      </c>
      <c r="J252">
        <v>19810310</v>
      </c>
      <c r="K252">
        <v>405</v>
      </c>
      <c r="L252" t="s">
        <v>103</v>
      </c>
      <c r="M252" t="s">
        <v>49</v>
      </c>
      <c r="N252">
        <f>SUM(P252,R252)</f>
        <v>0</v>
      </c>
      <c r="O252">
        <f>SUM(Q252,S252)</f>
        <v>0</v>
      </c>
      <c r="P252">
        <v>0</v>
      </c>
      <c r="Q252">
        <v>0</v>
      </c>
      <c r="R252">
        <v>0</v>
      </c>
      <c r="S252">
        <v>0</v>
      </c>
      <c r="T252" t="s">
        <v>58</v>
      </c>
      <c r="U252" t="s">
        <v>58</v>
      </c>
      <c r="V252" t="s">
        <v>58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 t="s">
        <v>226</v>
      </c>
      <c r="AD252" t="s">
        <v>49</v>
      </c>
      <c r="AE252">
        <v>30</v>
      </c>
      <c r="AF252" t="s">
        <v>60</v>
      </c>
      <c r="AG252">
        <v>50</v>
      </c>
      <c r="AH252" t="s">
        <v>128</v>
      </c>
      <c r="AI252" t="s">
        <v>54</v>
      </c>
      <c r="AJ252" t="s">
        <v>62</v>
      </c>
      <c r="AK252" t="s">
        <v>49</v>
      </c>
      <c r="AL252" t="s">
        <v>107</v>
      </c>
      <c r="AM252" t="s">
        <v>129</v>
      </c>
      <c r="AN252" t="s">
        <v>109</v>
      </c>
      <c r="AO252" t="s">
        <v>49</v>
      </c>
      <c r="AP252">
        <v>0</v>
      </c>
      <c r="AQ252">
        <v>0</v>
      </c>
      <c r="AR252">
        <v>0</v>
      </c>
      <c r="AS252">
        <v>0</v>
      </c>
      <c r="AT252">
        <v>0</v>
      </c>
      <c r="AU252" t="s">
        <v>1768</v>
      </c>
      <c r="AV252" t="s">
        <v>49</v>
      </c>
    </row>
    <row r="253" spans="1:48" x14ac:dyDescent="0.3">
      <c r="A253">
        <v>1821069</v>
      </c>
      <c r="B253" t="s">
        <v>98</v>
      </c>
      <c r="C253">
        <v>6190</v>
      </c>
      <c r="D253" t="s">
        <v>1843</v>
      </c>
      <c r="E253" t="s">
        <v>3542</v>
      </c>
      <c r="F253" t="s">
        <v>762</v>
      </c>
      <c r="G253" t="s">
        <v>763</v>
      </c>
      <c r="H253" t="s">
        <v>235</v>
      </c>
      <c r="I253">
        <v>64801</v>
      </c>
      <c r="J253">
        <v>19810310</v>
      </c>
      <c r="K253">
        <v>1830</v>
      </c>
      <c r="L253" t="s">
        <v>103</v>
      </c>
      <c r="M253" t="s">
        <v>49</v>
      </c>
      <c r="N253">
        <f>SUM(P253,R253)</f>
        <v>0</v>
      </c>
      <c r="O253">
        <f>SUM(Q253,S253)</f>
        <v>0</v>
      </c>
      <c r="P253">
        <v>0</v>
      </c>
      <c r="Q253">
        <v>0</v>
      </c>
      <c r="R253">
        <v>0</v>
      </c>
      <c r="S253">
        <v>0</v>
      </c>
      <c r="T253" t="s">
        <v>57</v>
      </c>
      <c r="U253" t="s">
        <v>58</v>
      </c>
      <c r="V253" t="s">
        <v>58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 t="s">
        <v>90</v>
      </c>
      <c r="AD253" t="s">
        <v>49</v>
      </c>
      <c r="AE253">
        <v>8</v>
      </c>
      <c r="AF253" t="s">
        <v>60</v>
      </c>
      <c r="AG253">
        <v>60</v>
      </c>
      <c r="AH253" t="s">
        <v>128</v>
      </c>
      <c r="AI253" t="s">
        <v>54</v>
      </c>
      <c r="AJ253" t="s">
        <v>62</v>
      </c>
      <c r="AK253" t="s">
        <v>49</v>
      </c>
      <c r="AL253" t="s">
        <v>107</v>
      </c>
      <c r="AM253" t="s">
        <v>108</v>
      </c>
      <c r="AN253" t="s">
        <v>109</v>
      </c>
      <c r="AO253" t="s">
        <v>49</v>
      </c>
      <c r="AP253">
        <v>7</v>
      </c>
      <c r="AQ253">
        <v>1100</v>
      </c>
      <c r="AR253">
        <v>82</v>
      </c>
      <c r="AS253">
        <v>1</v>
      </c>
      <c r="AT253">
        <v>1</v>
      </c>
      <c r="AU253" t="s">
        <v>1768</v>
      </c>
      <c r="AV253">
        <v>0</v>
      </c>
    </row>
    <row r="254" spans="1:48" x14ac:dyDescent="0.3">
      <c r="A254">
        <v>1740296</v>
      </c>
      <c r="B254" t="s">
        <v>46</v>
      </c>
      <c r="C254">
        <v>15469</v>
      </c>
      <c r="D254" t="s">
        <v>237</v>
      </c>
      <c r="E254" t="s">
        <v>826</v>
      </c>
      <c r="F254" t="s">
        <v>238</v>
      </c>
      <c r="G254" t="s">
        <v>238</v>
      </c>
      <c r="H254" t="s">
        <v>113</v>
      </c>
      <c r="I254">
        <v>19111</v>
      </c>
      <c r="J254">
        <v>19810311</v>
      </c>
      <c r="K254">
        <v>900</v>
      </c>
      <c r="L254" t="s">
        <v>55</v>
      </c>
      <c r="M254" t="s">
        <v>49</v>
      </c>
      <c r="N254">
        <f>SUM(P254,R254)</f>
        <v>0</v>
      </c>
      <c r="O254">
        <f>SUM(Q254,S254)</f>
        <v>0</v>
      </c>
      <c r="P254">
        <v>0</v>
      </c>
      <c r="Q254">
        <v>0</v>
      </c>
      <c r="R254">
        <v>0</v>
      </c>
      <c r="S254">
        <v>0</v>
      </c>
      <c r="T254" t="s">
        <v>57</v>
      </c>
      <c r="U254" t="s">
        <v>58</v>
      </c>
      <c r="V254" t="s">
        <v>58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 t="s">
        <v>114</v>
      </c>
      <c r="AD254" t="s">
        <v>49</v>
      </c>
      <c r="AE254">
        <v>0</v>
      </c>
      <c r="AF254" t="s">
        <v>66</v>
      </c>
      <c r="AG254">
        <v>0</v>
      </c>
      <c r="AH254" t="s">
        <v>105</v>
      </c>
      <c r="AI254" t="s">
        <v>157</v>
      </c>
      <c r="AJ254" t="s">
        <v>151</v>
      </c>
      <c r="AK254" t="s">
        <v>49</v>
      </c>
      <c r="AL254" t="s">
        <v>63</v>
      </c>
      <c r="AM254" t="s">
        <v>64</v>
      </c>
      <c r="AN254" t="s">
        <v>56</v>
      </c>
      <c r="AO254" t="s">
        <v>49</v>
      </c>
      <c r="AP254">
        <v>0</v>
      </c>
      <c r="AQ254">
        <v>0</v>
      </c>
      <c r="AR254">
        <v>0</v>
      </c>
      <c r="AS254">
        <v>0</v>
      </c>
      <c r="AT254">
        <v>0</v>
      </c>
      <c r="AU254" t="s">
        <v>144</v>
      </c>
      <c r="AV254" t="s">
        <v>49</v>
      </c>
    </row>
    <row r="255" spans="1:48" x14ac:dyDescent="0.3">
      <c r="A255">
        <v>1750186</v>
      </c>
      <c r="B255" t="s">
        <v>79</v>
      </c>
      <c r="C255">
        <v>180</v>
      </c>
      <c r="D255" t="s">
        <v>1766</v>
      </c>
      <c r="E255" t="s">
        <v>826</v>
      </c>
      <c r="F255" t="s">
        <v>1149</v>
      </c>
      <c r="G255" t="s">
        <v>148</v>
      </c>
      <c r="H255" t="s">
        <v>198</v>
      </c>
      <c r="I255">
        <v>35217</v>
      </c>
      <c r="J255">
        <v>19810311</v>
      </c>
      <c r="K255">
        <v>945</v>
      </c>
      <c r="L255" t="s">
        <v>76</v>
      </c>
      <c r="M255" t="s">
        <v>49</v>
      </c>
      <c r="N255">
        <f>SUM(P255,R255)</f>
        <v>0</v>
      </c>
      <c r="O255">
        <f>SUM(Q255,S255)</f>
        <v>0</v>
      </c>
      <c r="P255">
        <v>0</v>
      </c>
      <c r="Q255">
        <v>0</v>
      </c>
      <c r="R255">
        <v>0</v>
      </c>
      <c r="S255">
        <v>0</v>
      </c>
      <c r="T255" t="s">
        <v>57</v>
      </c>
      <c r="U255" t="s">
        <v>58</v>
      </c>
      <c r="V255" t="s">
        <v>58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 t="s">
        <v>84</v>
      </c>
      <c r="AD255" t="s">
        <v>49</v>
      </c>
      <c r="AE255">
        <v>34</v>
      </c>
      <c r="AF255" t="s">
        <v>60</v>
      </c>
      <c r="AG255">
        <v>65</v>
      </c>
      <c r="AH255" t="s">
        <v>128</v>
      </c>
      <c r="AI255" t="s">
        <v>54</v>
      </c>
      <c r="AJ255" t="s">
        <v>123</v>
      </c>
      <c r="AK255" t="s">
        <v>49</v>
      </c>
      <c r="AL255" t="s">
        <v>63</v>
      </c>
      <c r="AM255" t="s">
        <v>64</v>
      </c>
      <c r="AN255" t="s">
        <v>56</v>
      </c>
      <c r="AO255" t="s">
        <v>49</v>
      </c>
      <c r="AP255">
        <v>0</v>
      </c>
      <c r="AQ255">
        <v>0</v>
      </c>
      <c r="AR255">
        <v>0</v>
      </c>
      <c r="AS255">
        <v>0</v>
      </c>
      <c r="AT255">
        <v>0</v>
      </c>
      <c r="AU255" t="s">
        <v>1768</v>
      </c>
      <c r="AV255" t="s">
        <v>49</v>
      </c>
    </row>
    <row r="256" spans="1:48" x14ac:dyDescent="0.3">
      <c r="A256">
        <v>1800121</v>
      </c>
      <c r="B256" t="s">
        <v>46</v>
      </c>
      <c r="C256">
        <v>180</v>
      </c>
      <c r="D256" t="s">
        <v>1766</v>
      </c>
      <c r="E256" t="s">
        <v>826</v>
      </c>
      <c r="F256" t="s">
        <v>1149</v>
      </c>
      <c r="G256" t="s">
        <v>148</v>
      </c>
      <c r="H256" t="s">
        <v>198</v>
      </c>
      <c r="I256">
        <v>35211</v>
      </c>
      <c r="J256">
        <v>19810311</v>
      </c>
      <c r="K256">
        <v>1430</v>
      </c>
      <c r="L256" t="s">
        <v>76</v>
      </c>
      <c r="M256" t="s">
        <v>2968</v>
      </c>
      <c r="N256">
        <f>SUM(P256,R256)</f>
        <v>0</v>
      </c>
      <c r="O256">
        <f>SUM(Q256,S256)</f>
        <v>0</v>
      </c>
      <c r="P256">
        <v>0</v>
      </c>
      <c r="Q256">
        <v>0</v>
      </c>
      <c r="R256">
        <v>0</v>
      </c>
      <c r="S256">
        <v>0</v>
      </c>
      <c r="T256" t="s">
        <v>57</v>
      </c>
      <c r="U256" t="s">
        <v>58</v>
      </c>
      <c r="V256" t="s">
        <v>58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 t="s">
        <v>84</v>
      </c>
      <c r="AD256" t="s">
        <v>49</v>
      </c>
      <c r="AE256">
        <v>0</v>
      </c>
      <c r="AF256" t="s">
        <v>60</v>
      </c>
      <c r="AG256">
        <v>50</v>
      </c>
      <c r="AH256" t="s">
        <v>128</v>
      </c>
      <c r="AI256" t="s">
        <v>54</v>
      </c>
      <c r="AJ256" t="s">
        <v>86</v>
      </c>
      <c r="AK256" t="s">
        <v>49</v>
      </c>
      <c r="AL256" t="s">
        <v>63</v>
      </c>
      <c r="AM256" t="s">
        <v>64</v>
      </c>
      <c r="AN256" t="s">
        <v>56</v>
      </c>
      <c r="AO256" t="s">
        <v>49</v>
      </c>
      <c r="AP256">
        <v>0</v>
      </c>
      <c r="AQ256">
        <v>0</v>
      </c>
      <c r="AR256">
        <v>0</v>
      </c>
      <c r="AS256">
        <v>0</v>
      </c>
      <c r="AT256">
        <v>0</v>
      </c>
      <c r="AU256" t="s">
        <v>144</v>
      </c>
      <c r="AV256" t="s">
        <v>2968</v>
      </c>
    </row>
    <row r="257" spans="1:48" x14ac:dyDescent="0.3">
      <c r="A257">
        <v>1810351</v>
      </c>
      <c r="B257" t="s">
        <v>71</v>
      </c>
      <c r="C257">
        <v>15931</v>
      </c>
      <c r="D257" t="s">
        <v>2957</v>
      </c>
      <c r="E257" t="s">
        <v>826</v>
      </c>
      <c r="F257" t="s">
        <v>2947</v>
      </c>
      <c r="G257" t="s">
        <v>2947</v>
      </c>
      <c r="H257" t="s">
        <v>303</v>
      </c>
      <c r="I257">
        <v>0</v>
      </c>
      <c r="J257">
        <v>19810311</v>
      </c>
      <c r="K257">
        <v>1545</v>
      </c>
      <c r="L257" t="s">
        <v>76</v>
      </c>
      <c r="M257" t="s">
        <v>3188</v>
      </c>
      <c r="N257">
        <f>SUM(P257,R257)</f>
        <v>1</v>
      </c>
      <c r="O257">
        <f>SUM(Q257,S257)</f>
        <v>0</v>
      </c>
      <c r="P257">
        <v>1</v>
      </c>
      <c r="Q257">
        <v>0</v>
      </c>
      <c r="R257">
        <v>0</v>
      </c>
      <c r="S257">
        <v>0</v>
      </c>
      <c r="T257" t="s">
        <v>58</v>
      </c>
      <c r="U257" t="s">
        <v>58</v>
      </c>
      <c r="V257" t="s">
        <v>58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 t="s">
        <v>174</v>
      </c>
      <c r="AD257" t="s">
        <v>49</v>
      </c>
      <c r="AE257">
        <v>0</v>
      </c>
      <c r="AF257" t="s">
        <v>60</v>
      </c>
      <c r="AG257">
        <v>0</v>
      </c>
      <c r="AH257" t="s">
        <v>85</v>
      </c>
      <c r="AI257" t="s">
        <v>54</v>
      </c>
      <c r="AJ257" t="s">
        <v>86</v>
      </c>
      <c r="AK257" t="s">
        <v>49</v>
      </c>
      <c r="AL257" t="s">
        <v>63</v>
      </c>
      <c r="AM257" t="s">
        <v>64</v>
      </c>
      <c r="AN257" t="s">
        <v>56</v>
      </c>
      <c r="AO257" t="s">
        <v>49</v>
      </c>
      <c r="AP257">
        <v>0</v>
      </c>
      <c r="AQ257">
        <v>0</v>
      </c>
      <c r="AR257">
        <v>0</v>
      </c>
      <c r="AS257">
        <v>0</v>
      </c>
      <c r="AT257">
        <v>0</v>
      </c>
      <c r="AU257" t="s">
        <v>1768</v>
      </c>
      <c r="AV257" t="s">
        <v>49</v>
      </c>
    </row>
    <row r="258" spans="1:48" x14ac:dyDescent="0.3">
      <c r="A258">
        <v>1830386</v>
      </c>
      <c r="B258" t="s">
        <v>46</v>
      </c>
      <c r="C258">
        <v>2748</v>
      </c>
      <c r="D258" t="s">
        <v>186</v>
      </c>
      <c r="E258" t="s">
        <v>478</v>
      </c>
      <c r="F258" t="s">
        <v>479</v>
      </c>
      <c r="G258" t="s">
        <v>476</v>
      </c>
      <c r="H258" t="s">
        <v>179</v>
      </c>
      <c r="I258">
        <v>48823</v>
      </c>
      <c r="J258">
        <v>19810311</v>
      </c>
      <c r="K258">
        <v>2000</v>
      </c>
      <c r="L258" t="s">
        <v>76</v>
      </c>
      <c r="M258" t="s">
        <v>480</v>
      </c>
      <c r="N258">
        <f>SUM(P258,R258)</f>
        <v>0</v>
      </c>
      <c r="O258">
        <f>SUM(Q258,S258)</f>
        <v>0</v>
      </c>
      <c r="P258">
        <v>0</v>
      </c>
      <c r="Q258">
        <v>0</v>
      </c>
      <c r="R258">
        <v>0</v>
      </c>
      <c r="S258">
        <v>0</v>
      </c>
      <c r="T258" t="s">
        <v>58</v>
      </c>
      <c r="U258" t="s">
        <v>58</v>
      </c>
      <c r="V258" t="s">
        <v>58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 t="s">
        <v>77</v>
      </c>
      <c r="AD258" t="s">
        <v>49</v>
      </c>
      <c r="AE258">
        <v>0</v>
      </c>
      <c r="AF258" t="s">
        <v>66</v>
      </c>
      <c r="AG258" t="s">
        <v>51</v>
      </c>
      <c r="AH258" t="s">
        <v>87</v>
      </c>
      <c r="AI258" t="s">
        <v>54</v>
      </c>
      <c r="AJ258" t="s">
        <v>151</v>
      </c>
      <c r="AK258" t="s">
        <v>181</v>
      </c>
      <c r="AL258" t="s">
        <v>63</v>
      </c>
      <c r="AM258" t="s">
        <v>64</v>
      </c>
      <c r="AN258" t="s">
        <v>65</v>
      </c>
      <c r="AO258" t="s">
        <v>49</v>
      </c>
      <c r="AP258" t="s">
        <v>65</v>
      </c>
      <c r="AQ258" t="s">
        <v>53</v>
      </c>
      <c r="AR258" t="s">
        <v>66</v>
      </c>
      <c r="AS258" t="s">
        <v>65</v>
      </c>
      <c r="AT258" t="s">
        <v>65</v>
      </c>
      <c r="AU258" t="s">
        <v>144</v>
      </c>
      <c r="AV258" t="s">
        <v>481</v>
      </c>
    </row>
    <row r="259" spans="1:48" x14ac:dyDescent="0.3">
      <c r="A259">
        <v>1840479</v>
      </c>
      <c r="B259" t="s">
        <v>46</v>
      </c>
      <c r="C259">
        <v>792</v>
      </c>
      <c r="D259" t="s">
        <v>47</v>
      </c>
      <c r="E259" t="s">
        <v>1565</v>
      </c>
      <c r="F259" t="s">
        <v>1185</v>
      </c>
      <c r="G259" t="s">
        <v>297</v>
      </c>
      <c r="H259" t="s">
        <v>52</v>
      </c>
      <c r="I259">
        <v>31206</v>
      </c>
      <c r="J259">
        <v>19810311</v>
      </c>
      <c r="K259">
        <v>2345</v>
      </c>
      <c r="L259" t="s">
        <v>55</v>
      </c>
      <c r="M259" t="s">
        <v>49</v>
      </c>
      <c r="N259">
        <f>SUM(P259,R259)</f>
        <v>0</v>
      </c>
      <c r="O259">
        <f>SUM(Q259,S259)</f>
        <v>0</v>
      </c>
      <c r="P259">
        <v>0</v>
      </c>
      <c r="Q259">
        <v>0</v>
      </c>
      <c r="R259">
        <v>0</v>
      </c>
      <c r="S259">
        <v>0</v>
      </c>
      <c r="T259" t="s">
        <v>58</v>
      </c>
      <c r="U259" t="s">
        <v>58</v>
      </c>
      <c r="V259" t="s">
        <v>58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 t="s">
        <v>84</v>
      </c>
      <c r="AD259" t="s">
        <v>49</v>
      </c>
      <c r="AE259">
        <v>30</v>
      </c>
      <c r="AF259" t="s">
        <v>60</v>
      </c>
      <c r="AG259">
        <v>70</v>
      </c>
      <c r="AH259" t="s">
        <v>105</v>
      </c>
      <c r="AI259" t="s">
        <v>157</v>
      </c>
      <c r="AJ259" t="s">
        <v>86</v>
      </c>
      <c r="AK259" t="s">
        <v>49</v>
      </c>
      <c r="AL259" t="s">
        <v>63</v>
      </c>
      <c r="AM259" t="s">
        <v>64</v>
      </c>
      <c r="AN259" t="s">
        <v>65</v>
      </c>
      <c r="AO259" t="s">
        <v>49</v>
      </c>
      <c r="AP259" t="s">
        <v>65</v>
      </c>
      <c r="AQ259" t="s">
        <v>53</v>
      </c>
      <c r="AR259" t="s">
        <v>66</v>
      </c>
      <c r="AS259" t="s">
        <v>65</v>
      </c>
      <c r="AT259" t="s">
        <v>65</v>
      </c>
      <c r="AU259" t="s">
        <v>91</v>
      </c>
      <c r="AV259" t="s">
        <v>49</v>
      </c>
    </row>
    <row r="260" spans="1:48" x14ac:dyDescent="0.3">
      <c r="A260">
        <v>1760822</v>
      </c>
      <c r="B260" t="s">
        <v>98</v>
      </c>
      <c r="C260">
        <v>18484</v>
      </c>
      <c r="D260" t="s">
        <v>1786</v>
      </c>
      <c r="E260" t="s">
        <v>826</v>
      </c>
      <c r="F260" t="s">
        <v>2146</v>
      </c>
      <c r="G260" t="s">
        <v>211</v>
      </c>
      <c r="H260" t="s">
        <v>212</v>
      </c>
      <c r="I260">
        <v>90230</v>
      </c>
      <c r="J260">
        <v>19810312</v>
      </c>
      <c r="K260">
        <v>1057</v>
      </c>
      <c r="L260" t="s">
        <v>103</v>
      </c>
      <c r="M260" t="s">
        <v>49</v>
      </c>
      <c r="N260">
        <f>SUM(P260,R260)</f>
        <v>0</v>
      </c>
      <c r="O260">
        <f>SUM(Q260,S260)</f>
        <v>1</v>
      </c>
      <c r="P260">
        <v>0</v>
      </c>
      <c r="Q260">
        <v>0</v>
      </c>
      <c r="R260">
        <v>0</v>
      </c>
      <c r="S260">
        <v>1</v>
      </c>
      <c r="T260" t="s">
        <v>57</v>
      </c>
      <c r="U260" t="s">
        <v>58</v>
      </c>
      <c r="V260" t="s">
        <v>58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 t="s">
        <v>96</v>
      </c>
      <c r="AD260" t="s">
        <v>49</v>
      </c>
      <c r="AE260">
        <v>54</v>
      </c>
      <c r="AF260" t="s">
        <v>60</v>
      </c>
      <c r="AG260">
        <v>60</v>
      </c>
      <c r="AH260" t="s">
        <v>128</v>
      </c>
      <c r="AI260" t="s">
        <v>54</v>
      </c>
      <c r="AJ260" t="s">
        <v>62</v>
      </c>
      <c r="AK260" t="s">
        <v>49</v>
      </c>
      <c r="AL260" t="s">
        <v>107</v>
      </c>
      <c r="AM260" t="s">
        <v>108</v>
      </c>
      <c r="AN260" t="s">
        <v>109</v>
      </c>
      <c r="AO260" t="s">
        <v>49</v>
      </c>
      <c r="AP260">
        <v>6</v>
      </c>
      <c r="AQ260">
        <v>29</v>
      </c>
      <c r="AR260">
        <v>76</v>
      </c>
      <c r="AS260">
        <v>60</v>
      </c>
      <c r="AT260">
        <v>0</v>
      </c>
      <c r="AU260" t="s">
        <v>1768</v>
      </c>
      <c r="AV260" t="s">
        <v>49</v>
      </c>
    </row>
    <row r="261" spans="1:48" x14ac:dyDescent="0.3">
      <c r="A261">
        <v>1821217</v>
      </c>
      <c r="B261" t="s">
        <v>46</v>
      </c>
      <c r="C261">
        <v>18484</v>
      </c>
      <c r="D261" t="s">
        <v>1786</v>
      </c>
      <c r="E261" t="s">
        <v>3568</v>
      </c>
      <c r="F261" t="s">
        <v>378</v>
      </c>
      <c r="G261" t="s">
        <v>225</v>
      </c>
      <c r="H261" t="s">
        <v>212</v>
      </c>
      <c r="I261">
        <v>93023</v>
      </c>
      <c r="J261">
        <v>19810312</v>
      </c>
      <c r="K261">
        <v>1826</v>
      </c>
      <c r="L261" t="s">
        <v>55</v>
      </c>
      <c r="M261" t="s">
        <v>49</v>
      </c>
      <c r="N261">
        <f>SUM(P261,R261)</f>
        <v>0</v>
      </c>
      <c r="O261">
        <f>SUM(Q261,S261)</f>
        <v>0</v>
      </c>
      <c r="P261">
        <v>0</v>
      </c>
      <c r="Q261">
        <v>0</v>
      </c>
      <c r="R261">
        <v>0</v>
      </c>
      <c r="S261">
        <v>0</v>
      </c>
      <c r="T261" t="s">
        <v>58</v>
      </c>
      <c r="U261" t="s">
        <v>58</v>
      </c>
      <c r="V261" t="s">
        <v>58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 t="s">
        <v>226</v>
      </c>
      <c r="AD261" t="s">
        <v>49</v>
      </c>
      <c r="AE261">
        <v>0</v>
      </c>
      <c r="AF261" t="s">
        <v>66</v>
      </c>
      <c r="AG261">
        <v>0</v>
      </c>
      <c r="AH261" t="s">
        <v>61</v>
      </c>
      <c r="AI261" t="s">
        <v>54</v>
      </c>
      <c r="AJ261" t="s">
        <v>62</v>
      </c>
      <c r="AK261" t="s">
        <v>49</v>
      </c>
      <c r="AL261" t="s">
        <v>63</v>
      </c>
      <c r="AM261" t="s">
        <v>64</v>
      </c>
      <c r="AN261" t="s">
        <v>56</v>
      </c>
      <c r="AO261" t="s">
        <v>49</v>
      </c>
      <c r="AP261">
        <v>0</v>
      </c>
      <c r="AQ261">
        <v>0</v>
      </c>
      <c r="AR261">
        <v>0</v>
      </c>
      <c r="AS261">
        <v>0</v>
      </c>
      <c r="AT261">
        <v>0</v>
      </c>
      <c r="AU261" t="s">
        <v>144</v>
      </c>
      <c r="AV261" t="s">
        <v>49</v>
      </c>
    </row>
    <row r="262" spans="1:48" x14ac:dyDescent="0.3">
      <c r="A262">
        <v>1821702</v>
      </c>
      <c r="B262" t="s">
        <v>98</v>
      </c>
      <c r="C262">
        <v>2704</v>
      </c>
      <c r="D262" t="s">
        <v>1920</v>
      </c>
      <c r="E262" t="s">
        <v>3675</v>
      </c>
      <c r="F262" t="s">
        <v>2882</v>
      </c>
      <c r="G262" t="s">
        <v>550</v>
      </c>
      <c r="H262" t="s">
        <v>122</v>
      </c>
      <c r="I262">
        <v>0</v>
      </c>
      <c r="J262">
        <v>19810312</v>
      </c>
      <c r="K262">
        <v>1910</v>
      </c>
      <c r="L262" t="s">
        <v>103</v>
      </c>
      <c r="M262" t="s">
        <v>49</v>
      </c>
      <c r="N262">
        <f>SUM(P262,R262)</f>
        <v>0</v>
      </c>
      <c r="O262">
        <f>SUM(Q262,S262)</f>
        <v>0</v>
      </c>
      <c r="P262">
        <v>0</v>
      </c>
      <c r="Q262">
        <v>0</v>
      </c>
      <c r="R262">
        <v>0</v>
      </c>
      <c r="S262">
        <v>0</v>
      </c>
      <c r="T262" t="s">
        <v>57</v>
      </c>
      <c r="U262" t="s">
        <v>58</v>
      </c>
      <c r="V262" t="s">
        <v>58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 t="s">
        <v>84</v>
      </c>
      <c r="AD262" t="s">
        <v>49</v>
      </c>
      <c r="AE262">
        <v>48</v>
      </c>
      <c r="AF262" t="s">
        <v>60</v>
      </c>
      <c r="AG262">
        <v>0</v>
      </c>
      <c r="AH262" t="s">
        <v>128</v>
      </c>
      <c r="AI262" t="s">
        <v>54</v>
      </c>
      <c r="AJ262" t="s">
        <v>62</v>
      </c>
      <c r="AK262" t="s">
        <v>49</v>
      </c>
      <c r="AL262" t="s">
        <v>107</v>
      </c>
      <c r="AM262" t="s">
        <v>108</v>
      </c>
      <c r="AN262" t="s">
        <v>109</v>
      </c>
      <c r="AO262" t="s">
        <v>49</v>
      </c>
      <c r="AP262">
        <v>0</v>
      </c>
      <c r="AQ262">
        <v>0</v>
      </c>
      <c r="AR262">
        <v>0</v>
      </c>
      <c r="AS262">
        <v>0</v>
      </c>
      <c r="AT262">
        <v>0</v>
      </c>
      <c r="AU262" t="s">
        <v>1768</v>
      </c>
      <c r="AV262">
        <v>0</v>
      </c>
    </row>
    <row r="263" spans="1:48" x14ac:dyDescent="0.3">
      <c r="A263">
        <v>1840223</v>
      </c>
      <c r="B263" t="s">
        <v>71</v>
      </c>
      <c r="C263">
        <v>15329</v>
      </c>
      <c r="D263" t="s">
        <v>335</v>
      </c>
      <c r="E263" t="s">
        <v>1468</v>
      </c>
      <c r="F263" t="s">
        <v>336</v>
      </c>
      <c r="G263" t="s">
        <v>156</v>
      </c>
      <c r="H263" t="s">
        <v>143</v>
      </c>
      <c r="I263">
        <v>60647</v>
      </c>
      <c r="J263">
        <v>19810312</v>
      </c>
      <c r="K263">
        <v>2250</v>
      </c>
      <c r="L263" t="s">
        <v>76</v>
      </c>
      <c r="M263" t="s">
        <v>1469</v>
      </c>
      <c r="N263">
        <f>SUM(P263,R263)</f>
        <v>0</v>
      </c>
      <c r="O263">
        <f>SUM(Q263,S263)</f>
        <v>0</v>
      </c>
      <c r="P263">
        <v>0</v>
      </c>
      <c r="Q263">
        <v>0</v>
      </c>
      <c r="R263">
        <v>0</v>
      </c>
      <c r="S263">
        <v>0</v>
      </c>
      <c r="T263" t="s">
        <v>57</v>
      </c>
      <c r="U263" t="s">
        <v>58</v>
      </c>
      <c r="V263" t="s">
        <v>58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 t="s">
        <v>84</v>
      </c>
      <c r="AD263" t="s">
        <v>49</v>
      </c>
      <c r="AE263">
        <v>30</v>
      </c>
      <c r="AF263" t="s">
        <v>60</v>
      </c>
      <c r="AG263">
        <v>40</v>
      </c>
      <c r="AH263" t="s">
        <v>128</v>
      </c>
      <c r="AI263" t="s">
        <v>54</v>
      </c>
      <c r="AJ263" t="s">
        <v>151</v>
      </c>
      <c r="AK263" t="s">
        <v>1470</v>
      </c>
      <c r="AL263" t="s">
        <v>63</v>
      </c>
      <c r="AM263" t="s">
        <v>64</v>
      </c>
      <c r="AN263" t="s">
        <v>65</v>
      </c>
      <c r="AO263" t="s">
        <v>49</v>
      </c>
      <c r="AP263" t="s">
        <v>65</v>
      </c>
      <c r="AQ263" t="s">
        <v>53</v>
      </c>
      <c r="AR263" t="s">
        <v>66</v>
      </c>
      <c r="AS263" t="s">
        <v>65</v>
      </c>
      <c r="AT263" t="s">
        <v>65</v>
      </c>
      <c r="AU263" t="s">
        <v>78</v>
      </c>
      <c r="AV263" t="s">
        <v>49</v>
      </c>
    </row>
    <row r="264" spans="1:48" x14ac:dyDescent="0.3">
      <c r="A264">
        <v>1710624</v>
      </c>
      <c r="B264" t="s">
        <v>46</v>
      </c>
      <c r="C264">
        <v>8240</v>
      </c>
      <c r="D264" t="s">
        <v>1869</v>
      </c>
      <c r="E264" t="s">
        <v>826</v>
      </c>
      <c r="F264" t="s">
        <v>2206</v>
      </c>
      <c r="G264" t="s">
        <v>2207</v>
      </c>
      <c r="H264" t="s">
        <v>265</v>
      </c>
      <c r="I264">
        <v>50010</v>
      </c>
      <c r="J264">
        <v>19810313</v>
      </c>
      <c r="K264">
        <v>320</v>
      </c>
      <c r="L264" t="s">
        <v>55</v>
      </c>
      <c r="M264" t="s">
        <v>49</v>
      </c>
      <c r="N264">
        <f>SUM(P264,R264)</f>
        <v>0</v>
      </c>
      <c r="O264">
        <f>SUM(Q264,S264)</f>
        <v>0</v>
      </c>
      <c r="P264">
        <v>0</v>
      </c>
      <c r="Q264">
        <v>0</v>
      </c>
      <c r="R264">
        <v>0</v>
      </c>
      <c r="S264">
        <v>0</v>
      </c>
      <c r="T264" t="s">
        <v>58</v>
      </c>
      <c r="U264" t="s">
        <v>58</v>
      </c>
      <c r="V264" t="s">
        <v>58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 t="s">
        <v>84</v>
      </c>
      <c r="AD264" t="s">
        <v>49</v>
      </c>
      <c r="AE264">
        <v>30</v>
      </c>
      <c r="AF264" t="s">
        <v>60</v>
      </c>
      <c r="AG264">
        <v>75</v>
      </c>
      <c r="AH264" t="s">
        <v>61</v>
      </c>
      <c r="AI264" t="s">
        <v>54</v>
      </c>
      <c r="AJ264" t="s">
        <v>62</v>
      </c>
      <c r="AK264" t="s">
        <v>49</v>
      </c>
      <c r="AL264" t="s">
        <v>63</v>
      </c>
      <c r="AM264" t="s">
        <v>64</v>
      </c>
      <c r="AN264" t="s">
        <v>56</v>
      </c>
      <c r="AO264" t="s">
        <v>49</v>
      </c>
      <c r="AP264">
        <v>0</v>
      </c>
      <c r="AQ264">
        <v>0</v>
      </c>
      <c r="AR264">
        <v>0</v>
      </c>
      <c r="AS264">
        <v>0</v>
      </c>
      <c r="AT264">
        <v>0</v>
      </c>
      <c r="AU264" t="s">
        <v>70</v>
      </c>
      <c r="AV264" t="s">
        <v>49</v>
      </c>
    </row>
    <row r="265" spans="1:48" x14ac:dyDescent="0.3">
      <c r="A265">
        <v>1760155</v>
      </c>
      <c r="B265" t="s">
        <v>46</v>
      </c>
      <c r="C265">
        <v>18484</v>
      </c>
      <c r="D265" t="s">
        <v>1786</v>
      </c>
      <c r="E265" t="s">
        <v>826</v>
      </c>
      <c r="F265" t="s">
        <v>2073</v>
      </c>
      <c r="G265" t="s">
        <v>211</v>
      </c>
      <c r="H265" t="s">
        <v>212</v>
      </c>
      <c r="I265">
        <v>91744</v>
      </c>
      <c r="J265">
        <v>19810313</v>
      </c>
      <c r="K265">
        <v>1029</v>
      </c>
      <c r="L265" t="s">
        <v>76</v>
      </c>
      <c r="M265" t="s">
        <v>1792</v>
      </c>
      <c r="N265">
        <f>SUM(P265,R265)</f>
        <v>0</v>
      </c>
      <c r="O265">
        <f>SUM(Q265,S265)</f>
        <v>0</v>
      </c>
      <c r="P265">
        <v>0</v>
      </c>
      <c r="Q265">
        <v>0</v>
      </c>
      <c r="R265">
        <v>0</v>
      </c>
      <c r="S265">
        <v>0</v>
      </c>
      <c r="T265" t="s">
        <v>57</v>
      </c>
      <c r="U265" t="s">
        <v>58</v>
      </c>
      <c r="V265" t="s">
        <v>58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 t="s">
        <v>84</v>
      </c>
      <c r="AD265" t="s">
        <v>49</v>
      </c>
      <c r="AE265">
        <v>38</v>
      </c>
      <c r="AF265" t="s">
        <v>60</v>
      </c>
      <c r="AG265">
        <v>65</v>
      </c>
      <c r="AH265" t="s">
        <v>105</v>
      </c>
      <c r="AI265" t="s">
        <v>157</v>
      </c>
      <c r="AJ265" t="s">
        <v>62</v>
      </c>
      <c r="AK265" t="s">
        <v>49</v>
      </c>
      <c r="AL265" t="s">
        <v>63</v>
      </c>
      <c r="AM265" t="s">
        <v>64</v>
      </c>
      <c r="AN265" t="s">
        <v>56</v>
      </c>
      <c r="AO265" t="s">
        <v>49</v>
      </c>
      <c r="AP265">
        <v>0</v>
      </c>
      <c r="AQ265">
        <v>0</v>
      </c>
      <c r="AR265">
        <v>0</v>
      </c>
      <c r="AS265">
        <v>0</v>
      </c>
      <c r="AT265">
        <v>0</v>
      </c>
      <c r="AU265" t="s">
        <v>144</v>
      </c>
      <c r="AV265" t="s">
        <v>49</v>
      </c>
    </row>
    <row r="266" spans="1:48" x14ac:dyDescent="0.3">
      <c r="A266">
        <v>1780201</v>
      </c>
      <c r="B266" t="s">
        <v>46</v>
      </c>
      <c r="C266">
        <v>4499</v>
      </c>
      <c r="D266" t="s">
        <v>2543</v>
      </c>
      <c r="E266" t="s">
        <v>826</v>
      </c>
      <c r="F266" t="s">
        <v>442</v>
      </c>
      <c r="G266" t="s">
        <v>443</v>
      </c>
      <c r="H266" t="s">
        <v>273</v>
      </c>
      <c r="I266">
        <v>77031</v>
      </c>
      <c r="J266">
        <v>19810313</v>
      </c>
      <c r="K266">
        <v>1200</v>
      </c>
      <c r="L266" t="s">
        <v>76</v>
      </c>
      <c r="M266" t="s">
        <v>49</v>
      </c>
      <c r="N266">
        <f>SUM(P266,R266)</f>
        <v>0</v>
      </c>
      <c r="O266">
        <f>SUM(Q266,S266)</f>
        <v>0</v>
      </c>
      <c r="P266">
        <v>0</v>
      </c>
      <c r="Q266">
        <v>0</v>
      </c>
      <c r="R266">
        <v>0</v>
      </c>
      <c r="S266">
        <v>0</v>
      </c>
      <c r="T266" t="s">
        <v>57</v>
      </c>
      <c r="U266" t="s">
        <v>58</v>
      </c>
      <c r="V266" t="s">
        <v>57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 t="s">
        <v>77</v>
      </c>
      <c r="AD266" t="s">
        <v>49</v>
      </c>
      <c r="AE266">
        <v>0</v>
      </c>
      <c r="AF266" t="s">
        <v>66</v>
      </c>
      <c r="AG266">
        <v>0</v>
      </c>
      <c r="AH266" t="s">
        <v>85</v>
      </c>
      <c r="AI266" t="s">
        <v>54</v>
      </c>
      <c r="AJ266" t="s">
        <v>151</v>
      </c>
      <c r="AK266" t="s">
        <v>49</v>
      </c>
      <c r="AL266" t="s">
        <v>63</v>
      </c>
      <c r="AM266" t="s">
        <v>64</v>
      </c>
      <c r="AN266" t="s">
        <v>56</v>
      </c>
      <c r="AO266" t="s">
        <v>49</v>
      </c>
      <c r="AP266">
        <v>0</v>
      </c>
      <c r="AQ266">
        <v>0</v>
      </c>
      <c r="AR266">
        <v>0</v>
      </c>
      <c r="AS266">
        <v>0</v>
      </c>
      <c r="AT266">
        <v>0</v>
      </c>
      <c r="AU266" t="s">
        <v>91</v>
      </c>
      <c r="AV266" t="s">
        <v>49</v>
      </c>
    </row>
    <row r="267" spans="1:48" x14ac:dyDescent="0.3">
      <c r="A267">
        <v>1791079</v>
      </c>
      <c r="B267" t="s">
        <v>46</v>
      </c>
      <c r="C267">
        <v>11720</v>
      </c>
      <c r="D267" t="s">
        <v>1899</v>
      </c>
      <c r="E267" t="s">
        <v>826</v>
      </c>
      <c r="F267" t="s">
        <v>1553</v>
      </c>
      <c r="G267" t="s">
        <v>344</v>
      </c>
      <c r="H267" t="s">
        <v>122</v>
      </c>
      <c r="I267">
        <v>11726</v>
      </c>
      <c r="J267">
        <v>19810313</v>
      </c>
      <c r="K267">
        <v>1405</v>
      </c>
      <c r="L267" t="s">
        <v>76</v>
      </c>
      <c r="M267" t="s">
        <v>49</v>
      </c>
      <c r="N267">
        <f>SUM(P267,R267)</f>
        <v>0</v>
      </c>
      <c r="O267">
        <f>SUM(Q267,S267)</f>
        <v>0</v>
      </c>
      <c r="P267">
        <v>0</v>
      </c>
      <c r="Q267">
        <v>0</v>
      </c>
      <c r="R267">
        <v>0</v>
      </c>
      <c r="S267">
        <v>0</v>
      </c>
      <c r="T267" t="s">
        <v>58</v>
      </c>
      <c r="U267" t="s">
        <v>58</v>
      </c>
      <c r="V267" t="s">
        <v>58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 t="s">
        <v>114</v>
      </c>
      <c r="AD267" t="s">
        <v>49</v>
      </c>
      <c r="AE267">
        <v>0</v>
      </c>
      <c r="AF267" t="s">
        <v>66</v>
      </c>
      <c r="AG267">
        <v>0</v>
      </c>
      <c r="AH267" t="s">
        <v>128</v>
      </c>
      <c r="AI267" t="s">
        <v>54</v>
      </c>
      <c r="AJ267" t="s">
        <v>151</v>
      </c>
      <c r="AK267" t="s">
        <v>49</v>
      </c>
      <c r="AL267" t="s">
        <v>63</v>
      </c>
      <c r="AM267" t="s">
        <v>64</v>
      </c>
      <c r="AN267" t="s">
        <v>56</v>
      </c>
      <c r="AO267" t="s">
        <v>49</v>
      </c>
      <c r="AP267">
        <v>0</v>
      </c>
      <c r="AQ267">
        <v>0</v>
      </c>
      <c r="AR267">
        <v>0</v>
      </c>
      <c r="AS267">
        <v>0</v>
      </c>
      <c r="AT267">
        <v>0</v>
      </c>
      <c r="AU267" t="s">
        <v>144</v>
      </c>
      <c r="AV267" t="s">
        <v>49</v>
      </c>
    </row>
    <row r="268" spans="1:48" x14ac:dyDescent="0.3">
      <c r="A268">
        <v>1790618</v>
      </c>
      <c r="B268" t="s">
        <v>46</v>
      </c>
      <c r="C268">
        <v>15007</v>
      </c>
      <c r="D268" t="s">
        <v>1769</v>
      </c>
      <c r="E268" t="s">
        <v>826</v>
      </c>
      <c r="F268" t="s">
        <v>363</v>
      </c>
      <c r="G268" t="s">
        <v>278</v>
      </c>
      <c r="H268" t="s">
        <v>212</v>
      </c>
      <c r="I268">
        <v>94544</v>
      </c>
      <c r="J268">
        <v>19810314</v>
      </c>
      <c r="K268">
        <v>1332</v>
      </c>
      <c r="L268" t="s">
        <v>76</v>
      </c>
      <c r="M268" t="s">
        <v>49</v>
      </c>
      <c r="N268">
        <f>SUM(P268,R268)</f>
        <v>0</v>
      </c>
      <c r="O268">
        <f>SUM(Q268,S268)</f>
        <v>0</v>
      </c>
      <c r="P268">
        <v>0</v>
      </c>
      <c r="Q268">
        <v>0</v>
      </c>
      <c r="R268">
        <v>0</v>
      </c>
      <c r="S268">
        <v>0</v>
      </c>
      <c r="T268" t="s">
        <v>58</v>
      </c>
      <c r="U268" t="s">
        <v>58</v>
      </c>
      <c r="V268" t="s">
        <v>58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 t="s">
        <v>84</v>
      </c>
      <c r="AD268" t="s">
        <v>49</v>
      </c>
      <c r="AE268">
        <v>24</v>
      </c>
      <c r="AF268" t="s">
        <v>66</v>
      </c>
      <c r="AG268">
        <v>60</v>
      </c>
      <c r="AH268" t="s">
        <v>61</v>
      </c>
      <c r="AI268" t="s">
        <v>54</v>
      </c>
      <c r="AJ268" t="s">
        <v>86</v>
      </c>
      <c r="AK268" t="s">
        <v>49</v>
      </c>
      <c r="AL268" t="s">
        <v>63</v>
      </c>
      <c r="AM268" t="s">
        <v>64</v>
      </c>
      <c r="AN268" t="s">
        <v>56</v>
      </c>
      <c r="AO268" t="s">
        <v>49</v>
      </c>
      <c r="AP268">
        <v>0</v>
      </c>
      <c r="AQ268">
        <v>0</v>
      </c>
      <c r="AR268">
        <v>0</v>
      </c>
      <c r="AS268">
        <v>0</v>
      </c>
      <c r="AT268">
        <v>0</v>
      </c>
      <c r="AU268" t="s">
        <v>70</v>
      </c>
      <c r="AV268" t="s">
        <v>49</v>
      </c>
    </row>
    <row r="269" spans="1:48" x14ac:dyDescent="0.3">
      <c r="A269">
        <v>1830115</v>
      </c>
      <c r="B269" t="s">
        <v>79</v>
      </c>
      <c r="C269">
        <v>13480</v>
      </c>
      <c r="D269" t="s">
        <v>331</v>
      </c>
      <c r="E269" t="s">
        <v>332</v>
      </c>
      <c r="F269" t="s">
        <v>333</v>
      </c>
      <c r="G269" t="s">
        <v>334</v>
      </c>
      <c r="H269" t="s">
        <v>122</v>
      </c>
      <c r="I269">
        <v>13202</v>
      </c>
      <c r="J269">
        <v>19810314</v>
      </c>
      <c r="K269">
        <v>1930</v>
      </c>
      <c r="L269" t="s">
        <v>55</v>
      </c>
      <c r="M269" t="s">
        <v>49</v>
      </c>
      <c r="N269">
        <f>SUM(P269,R269)</f>
        <v>0</v>
      </c>
      <c r="O269">
        <f>SUM(Q269,S269)</f>
        <v>0</v>
      </c>
      <c r="P269">
        <v>0</v>
      </c>
      <c r="Q269">
        <v>0</v>
      </c>
      <c r="R269">
        <v>0</v>
      </c>
      <c r="S269">
        <v>0</v>
      </c>
      <c r="T269" t="s">
        <v>58</v>
      </c>
      <c r="U269" t="s">
        <v>58</v>
      </c>
      <c r="V269" t="s">
        <v>58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 t="s">
        <v>84</v>
      </c>
      <c r="AD269" t="s">
        <v>49</v>
      </c>
      <c r="AE269">
        <v>32</v>
      </c>
      <c r="AF269" t="s">
        <v>60</v>
      </c>
      <c r="AG269">
        <v>55</v>
      </c>
      <c r="AH269" t="s">
        <v>87</v>
      </c>
      <c r="AI269" t="s">
        <v>54</v>
      </c>
      <c r="AJ269" t="s">
        <v>123</v>
      </c>
      <c r="AK269" t="s">
        <v>49</v>
      </c>
      <c r="AL269" t="s">
        <v>63</v>
      </c>
      <c r="AM269" t="s">
        <v>64</v>
      </c>
      <c r="AN269" t="s">
        <v>65</v>
      </c>
      <c r="AO269" t="s">
        <v>49</v>
      </c>
      <c r="AP269" t="s">
        <v>65</v>
      </c>
      <c r="AQ269" t="s">
        <v>53</v>
      </c>
      <c r="AR269" t="s">
        <v>66</v>
      </c>
      <c r="AS269" t="s">
        <v>65</v>
      </c>
      <c r="AT269" t="s">
        <v>65</v>
      </c>
      <c r="AU269" t="s">
        <v>78</v>
      </c>
      <c r="AV269" t="s">
        <v>49</v>
      </c>
    </row>
    <row r="270" spans="1:48" x14ac:dyDescent="0.3">
      <c r="A270">
        <v>1840637</v>
      </c>
      <c r="B270" t="s">
        <v>79</v>
      </c>
      <c r="C270">
        <v>15007</v>
      </c>
      <c r="D270" t="s">
        <v>256</v>
      </c>
      <c r="E270" t="s">
        <v>1663</v>
      </c>
      <c r="F270" t="s">
        <v>274</v>
      </c>
      <c r="G270" t="s">
        <v>274</v>
      </c>
      <c r="H270" t="s">
        <v>212</v>
      </c>
      <c r="I270">
        <v>94110</v>
      </c>
      <c r="J270">
        <v>19810315</v>
      </c>
      <c r="K270">
        <v>2245</v>
      </c>
      <c r="L270" t="s">
        <v>55</v>
      </c>
      <c r="M270" t="s">
        <v>49</v>
      </c>
      <c r="N270">
        <f>SUM(P270,R270)</f>
        <v>0</v>
      </c>
      <c r="O270">
        <f>SUM(Q270,S270)</f>
        <v>0</v>
      </c>
      <c r="P270">
        <v>0</v>
      </c>
      <c r="Q270">
        <v>0</v>
      </c>
      <c r="R270">
        <v>0</v>
      </c>
      <c r="S270">
        <v>0</v>
      </c>
      <c r="T270" t="s">
        <v>57</v>
      </c>
      <c r="U270" t="s">
        <v>58</v>
      </c>
      <c r="V270" t="s">
        <v>58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 t="s">
        <v>96</v>
      </c>
      <c r="AD270" t="s">
        <v>49</v>
      </c>
      <c r="AE270">
        <v>30</v>
      </c>
      <c r="AF270" t="s">
        <v>60</v>
      </c>
      <c r="AG270">
        <v>60</v>
      </c>
      <c r="AH270" t="s">
        <v>128</v>
      </c>
      <c r="AI270" t="s">
        <v>54</v>
      </c>
      <c r="AJ270" t="s">
        <v>123</v>
      </c>
      <c r="AK270" t="s">
        <v>49</v>
      </c>
      <c r="AL270" t="s">
        <v>63</v>
      </c>
      <c r="AM270" t="s">
        <v>64</v>
      </c>
      <c r="AN270" t="s">
        <v>65</v>
      </c>
      <c r="AO270" t="s">
        <v>49</v>
      </c>
      <c r="AP270" t="s">
        <v>65</v>
      </c>
      <c r="AQ270" t="s">
        <v>53</v>
      </c>
      <c r="AR270" t="s">
        <v>66</v>
      </c>
      <c r="AS270" t="s">
        <v>65</v>
      </c>
      <c r="AT270" t="s">
        <v>65</v>
      </c>
      <c r="AU270" t="s">
        <v>78</v>
      </c>
      <c r="AV270" t="s">
        <v>49</v>
      </c>
    </row>
    <row r="271" spans="1:48" x14ac:dyDescent="0.3">
      <c r="A271">
        <v>1720365</v>
      </c>
      <c r="B271" t="s">
        <v>46</v>
      </c>
      <c r="C271">
        <v>11720</v>
      </c>
      <c r="D271" t="s">
        <v>1899</v>
      </c>
      <c r="E271" t="s">
        <v>826</v>
      </c>
      <c r="F271" t="s">
        <v>1109</v>
      </c>
      <c r="G271" t="s">
        <v>344</v>
      </c>
      <c r="H271" t="s">
        <v>122</v>
      </c>
      <c r="I271">
        <v>0</v>
      </c>
      <c r="J271">
        <v>19810316</v>
      </c>
      <c r="K271">
        <v>538</v>
      </c>
      <c r="L271" t="s">
        <v>55</v>
      </c>
      <c r="M271" t="s">
        <v>49</v>
      </c>
      <c r="N271">
        <f>SUM(P271,R271)</f>
        <v>0</v>
      </c>
      <c r="O271">
        <f>SUM(Q271,S271)</f>
        <v>0</v>
      </c>
      <c r="P271">
        <v>0</v>
      </c>
      <c r="Q271">
        <v>0</v>
      </c>
      <c r="R271">
        <v>0</v>
      </c>
      <c r="S271">
        <v>0</v>
      </c>
      <c r="T271" t="s">
        <v>57</v>
      </c>
      <c r="U271" t="s">
        <v>58</v>
      </c>
      <c r="V271" t="s">
        <v>58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 t="s">
        <v>96</v>
      </c>
      <c r="AD271" t="s">
        <v>49</v>
      </c>
      <c r="AE271">
        <v>24</v>
      </c>
      <c r="AF271" t="s">
        <v>60</v>
      </c>
      <c r="AG271">
        <v>50</v>
      </c>
      <c r="AH271" t="s">
        <v>61</v>
      </c>
      <c r="AI271" t="s">
        <v>54</v>
      </c>
      <c r="AJ271" t="s">
        <v>86</v>
      </c>
      <c r="AK271" t="s">
        <v>49</v>
      </c>
      <c r="AL271" t="s">
        <v>63</v>
      </c>
      <c r="AM271" t="s">
        <v>64</v>
      </c>
      <c r="AN271" t="s">
        <v>56</v>
      </c>
      <c r="AO271" t="s">
        <v>49</v>
      </c>
      <c r="AP271">
        <v>0</v>
      </c>
      <c r="AQ271">
        <v>0</v>
      </c>
      <c r="AR271">
        <v>0</v>
      </c>
      <c r="AS271">
        <v>0</v>
      </c>
      <c r="AT271">
        <v>0</v>
      </c>
      <c r="AU271" t="s">
        <v>70</v>
      </c>
      <c r="AV271" t="s">
        <v>49</v>
      </c>
    </row>
    <row r="272" spans="1:48" x14ac:dyDescent="0.3">
      <c r="A272">
        <v>1770767</v>
      </c>
      <c r="B272" t="s">
        <v>46</v>
      </c>
      <c r="C272">
        <v>2608</v>
      </c>
      <c r="D272" t="s">
        <v>2079</v>
      </c>
      <c r="E272" t="s">
        <v>826</v>
      </c>
      <c r="F272" t="s">
        <v>2798</v>
      </c>
      <c r="G272" t="s">
        <v>244</v>
      </c>
      <c r="H272" t="s">
        <v>270</v>
      </c>
      <c r="I272">
        <v>25530</v>
      </c>
      <c r="J272">
        <v>19810316</v>
      </c>
      <c r="K272">
        <v>1133</v>
      </c>
      <c r="L272" t="s">
        <v>76</v>
      </c>
      <c r="M272" t="s">
        <v>49</v>
      </c>
      <c r="N272">
        <f>SUM(P272,R272)</f>
        <v>0</v>
      </c>
      <c r="O272">
        <f>SUM(Q272,S272)</f>
        <v>0</v>
      </c>
      <c r="P272">
        <v>0</v>
      </c>
      <c r="Q272">
        <v>0</v>
      </c>
      <c r="R272">
        <v>0</v>
      </c>
      <c r="S272">
        <v>0</v>
      </c>
      <c r="T272" t="s">
        <v>57</v>
      </c>
      <c r="U272" t="s">
        <v>58</v>
      </c>
      <c r="V272" t="s">
        <v>57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 t="s">
        <v>77</v>
      </c>
      <c r="AD272" t="s">
        <v>49</v>
      </c>
      <c r="AE272">
        <v>0</v>
      </c>
      <c r="AF272" t="s">
        <v>66</v>
      </c>
      <c r="AG272">
        <v>0</v>
      </c>
      <c r="AH272" t="s">
        <v>128</v>
      </c>
      <c r="AI272" t="s">
        <v>54</v>
      </c>
      <c r="AJ272" t="s">
        <v>62</v>
      </c>
      <c r="AK272" t="s">
        <v>49</v>
      </c>
      <c r="AL272" t="s">
        <v>63</v>
      </c>
      <c r="AM272" t="s">
        <v>64</v>
      </c>
      <c r="AN272" t="s">
        <v>56</v>
      </c>
      <c r="AO272" t="s">
        <v>49</v>
      </c>
      <c r="AP272">
        <v>0</v>
      </c>
      <c r="AQ272">
        <v>0</v>
      </c>
      <c r="AR272">
        <v>0</v>
      </c>
      <c r="AS272">
        <v>0</v>
      </c>
      <c r="AT272">
        <v>0</v>
      </c>
      <c r="AU272" t="s">
        <v>70</v>
      </c>
      <c r="AV272" t="s">
        <v>49</v>
      </c>
    </row>
    <row r="273" spans="1:48" x14ac:dyDescent="0.3">
      <c r="A273">
        <v>1781324</v>
      </c>
      <c r="B273" t="s">
        <v>46</v>
      </c>
      <c r="C273">
        <v>18484</v>
      </c>
      <c r="D273" t="s">
        <v>1786</v>
      </c>
      <c r="E273" t="s">
        <v>826</v>
      </c>
      <c r="F273" t="s">
        <v>2881</v>
      </c>
      <c r="G273" t="s">
        <v>211</v>
      </c>
      <c r="H273" t="s">
        <v>212</v>
      </c>
      <c r="I273">
        <v>90650</v>
      </c>
      <c r="J273">
        <v>19810316</v>
      </c>
      <c r="K273">
        <v>1258</v>
      </c>
      <c r="L273" t="s">
        <v>76</v>
      </c>
      <c r="M273" t="s">
        <v>49</v>
      </c>
      <c r="N273">
        <f>SUM(P273,R273)</f>
        <v>0</v>
      </c>
      <c r="O273">
        <f>SUM(Q273,S273)</f>
        <v>0</v>
      </c>
      <c r="P273">
        <v>0</v>
      </c>
      <c r="Q273">
        <v>0</v>
      </c>
      <c r="R273">
        <v>0</v>
      </c>
      <c r="S273">
        <v>0</v>
      </c>
      <c r="T273" t="s">
        <v>57</v>
      </c>
      <c r="U273" t="s">
        <v>58</v>
      </c>
      <c r="V273" t="s">
        <v>58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 t="s">
        <v>77</v>
      </c>
      <c r="AD273" t="s">
        <v>49</v>
      </c>
      <c r="AE273">
        <v>0</v>
      </c>
      <c r="AF273" t="s">
        <v>66</v>
      </c>
      <c r="AG273">
        <v>0</v>
      </c>
      <c r="AH273" t="s">
        <v>105</v>
      </c>
      <c r="AI273" t="s">
        <v>54</v>
      </c>
      <c r="AJ273" t="s">
        <v>151</v>
      </c>
      <c r="AK273" t="s">
        <v>49</v>
      </c>
      <c r="AL273" t="s">
        <v>63</v>
      </c>
      <c r="AM273" t="s">
        <v>64</v>
      </c>
      <c r="AN273" t="s">
        <v>56</v>
      </c>
      <c r="AO273" t="s">
        <v>49</v>
      </c>
      <c r="AP273">
        <v>0</v>
      </c>
      <c r="AQ273">
        <v>0</v>
      </c>
      <c r="AR273">
        <v>0</v>
      </c>
      <c r="AS273">
        <v>0</v>
      </c>
      <c r="AT273">
        <v>0</v>
      </c>
      <c r="AU273" t="s">
        <v>144</v>
      </c>
      <c r="AV273" t="s">
        <v>49</v>
      </c>
    </row>
    <row r="274" spans="1:48" x14ac:dyDescent="0.3">
      <c r="A274">
        <v>1790705</v>
      </c>
      <c r="B274" t="s">
        <v>46</v>
      </c>
      <c r="C274">
        <v>2696</v>
      </c>
      <c r="D274" t="s">
        <v>1871</v>
      </c>
      <c r="E274" t="s">
        <v>826</v>
      </c>
      <c r="F274" t="s">
        <v>2905</v>
      </c>
      <c r="G274" t="s">
        <v>573</v>
      </c>
      <c r="H274" t="s">
        <v>426</v>
      </c>
      <c r="I274">
        <v>0</v>
      </c>
      <c r="J274">
        <v>19810316</v>
      </c>
      <c r="K274">
        <v>1340</v>
      </c>
      <c r="L274" t="s">
        <v>76</v>
      </c>
      <c r="M274" t="s">
        <v>49</v>
      </c>
      <c r="N274">
        <f>SUM(P274,R274)</f>
        <v>0</v>
      </c>
      <c r="O274">
        <f>SUM(Q274,S274)</f>
        <v>0</v>
      </c>
      <c r="P274">
        <v>0</v>
      </c>
      <c r="Q274">
        <v>0</v>
      </c>
      <c r="R274">
        <v>0</v>
      </c>
      <c r="S274">
        <v>0</v>
      </c>
      <c r="T274" t="s">
        <v>58</v>
      </c>
      <c r="U274" t="s">
        <v>58</v>
      </c>
      <c r="V274" t="s">
        <v>58</v>
      </c>
      <c r="W274">
        <v>0</v>
      </c>
      <c r="X274">
        <v>0</v>
      </c>
      <c r="Y274">
        <v>7</v>
      </c>
      <c r="Z274">
        <v>0</v>
      </c>
      <c r="AA274">
        <v>0</v>
      </c>
      <c r="AB274">
        <v>0</v>
      </c>
      <c r="AC274" t="s">
        <v>84</v>
      </c>
      <c r="AD274" t="s">
        <v>49</v>
      </c>
      <c r="AE274">
        <v>4</v>
      </c>
      <c r="AF274" t="s">
        <v>66</v>
      </c>
      <c r="AG274">
        <v>60</v>
      </c>
      <c r="AH274" t="s">
        <v>61</v>
      </c>
      <c r="AI274" t="s">
        <v>54</v>
      </c>
      <c r="AJ274" t="s">
        <v>62</v>
      </c>
      <c r="AK274" t="s">
        <v>49</v>
      </c>
      <c r="AL274" t="s">
        <v>63</v>
      </c>
      <c r="AM274" t="s">
        <v>64</v>
      </c>
      <c r="AN274" t="s">
        <v>56</v>
      </c>
      <c r="AO274" t="s">
        <v>49</v>
      </c>
      <c r="AP274">
        <v>0</v>
      </c>
      <c r="AQ274">
        <v>0</v>
      </c>
      <c r="AR274">
        <v>0</v>
      </c>
      <c r="AS274">
        <v>0</v>
      </c>
      <c r="AT274">
        <v>0</v>
      </c>
      <c r="AU274" t="s">
        <v>70</v>
      </c>
      <c r="AV274" t="s">
        <v>49</v>
      </c>
    </row>
    <row r="275" spans="1:48" x14ac:dyDescent="0.3">
      <c r="A275">
        <v>1790937</v>
      </c>
      <c r="B275" t="s">
        <v>71</v>
      </c>
      <c r="C275">
        <v>6190</v>
      </c>
      <c r="D275" t="s">
        <v>1843</v>
      </c>
      <c r="E275" t="s">
        <v>826</v>
      </c>
      <c r="F275" t="s">
        <v>2914</v>
      </c>
      <c r="G275" t="s">
        <v>649</v>
      </c>
      <c r="H275" t="s">
        <v>75</v>
      </c>
      <c r="I275">
        <v>67052</v>
      </c>
      <c r="J275">
        <v>19810316</v>
      </c>
      <c r="K275">
        <v>1355</v>
      </c>
      <c r="L275" t="s">
        <v>76</v>
      </c>
      <c r="M275" t="s">
        <v>49</v>
      </c>
      <c r="N275">
        <f>SUM(P275,R275)</f>
        <v>0</v>
      </c>
      <c r="O275">
        <f>SUM(Q275,S275)</f>
        <v>0</v>
      </c>
      <c r="P275">
        <v>0</v>
      </c>
      <c r="Q275">
        <v>0</v>
      </c>
      <c r="R275">
        <v>0</v>
      </c>
      <c r="S275">
        <v>0</v>
      </c>
      <c r="T275" t="s">
        <v>57</v>
      </c>
      <c r="U275" t="s">
        <v>58</v>
      </c>
      <c r="V275" t="s">
        <v>58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 t="s">
        <v>84</v>
      </c>
      <c r="AD275" t="s">
        <v>49</v>
      </c>
      <c r="AE275">
        <v>30</v>
      </c>
      <c r="AF275" t="s">
        <v>66</v>
      </c>
      <c r="AG275">
        <v>80</v>
      </c>
      <c r="AH275" t="s">
        <v>85</v>
      </c>
      <c r="AI275" t="s">
        <v>54</v>
      </c>
      <c r="AJ275" t="s">
        <v>86</v>
      </c>
      <c r="AK275" t="s">
        <v>49</v>
      </c>
      <c r="AL275" t="s">
        <v>63</v>
      </c>
      <c r="AM275" t="s">
        <v>64</v>
      </c>
      <c r="AN275" t="s">
        <v>56</v>
      </c>
      <c r="AO275" t="s">
        <v>49</v>
      </c>
      <c r="AP275">
        <v>0</v>
      </c>
      <c r="AQ275">
        <v>0</v>
      </c>
      <c r="AR275">
        <v>0</v>
      </c>
      <c r="AS275">
        <v>0</v>
      </c>
      <c r="AT275">
        <v>0</v>
      </c>
      <c r="AU275" t="s">
        <v>1768</v>
      </c>
      <c r="AV275" t="s">
        <v>49</v>
      </c>
    </row>
    <row r="276" spans="1:48" x14ac:dyDescent="0.3">
      <c r="A276">
        <v>1750267</v>
      </c>
      <c r="B276" t="s">
        <v>46</v>
      </c>
      <c r="C276">
        <v>792</v>
      </c>
      <c r="D276" t="s">
        <v>1929</v>
      </c>
      <c r="E276" t="s">
        <v>826</v>
      </c>
      <c r="F276" t="s">
        <v>1024</v>
      </c>
      <c r="G276" t="s">
        <v>354</v>
      </c>
      <c r="H276" t="s">
        <v>52</v>
      </c>
      <c r="I276">
        <v>30050</v>
      </c>
      <c r="J276">
        <v>19810317</v>
      </c>
      <c r="K276">
        <v>950</v>
      </c>
      <c r="L276" t="s">
        <v>55</v>
      </c>
      <c r="M276" t="s">
        <v>49</v>
      </c>
      <c r="N276">
        <f>SUM(P276,R276)</f>
        <v>0</v>
      </c>
      <c r="O276">
        <f>SUM(Q276,S276)</f>
        <v>0</v>
      </c>
      <c r="P276">
        <v>0</v>
      </c>
      <c r="Q276">
        <v>0</v>
      </c>
      <c r="R276">
        <v>0</v>
      </c>
      <c r="S276">
        <v>0</v>
      </c>
      <c r="T276" t="s">
        <v>57</v>
      </c>
      <c r="U276" t="s">
        <v>58</v>
      </c>
      <c r="V276" t="s">
        <v>58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 t="s">
        <v>84</v>
      </c>
      <c r="AD276" t="s">
        <v>49</v>
      </c>
      <c r="AE276">
        <v>24</v>
      </c>
      <c r="AF276" t="s">
        <v>60</v>
      </c>
      <c r="AG276">
        <v>50</v>
      </c>
      <c r="AH276" t="s">
        <v>105</v>
      </c>
      <c r="AI276" t="s">
        <v>157</v>
      </c>
      <c r="AJ276" t="s">
        <v>62</v>
      </c>
      <c r="AK276" t="s">
        <v>1779</v>
      </c>
      <c r="AL276" t="s">
        <v>63</v>
      </c>
      <c r="AM276" t="s">
        <v>64</v>
      </c>
      <c r="AN276" t="s">
        <v>56</v>
      </c>
      <c r="AO276" t="s">
        <v>49</v>
      </c>
      <c r="AP276">
        <v>0</v>
      </c>
      <c r="AQ276">
        <v>0</v>
      </c>
      <c r="AR276">
        <v>0</v>
      </c>
      <c r="AS276">
        <v>0</v>
      </c>
      <c r="AT276">
        <v>0</v>
      </c>
      <c r="AU276" t="s">
        <v>144</v>
      </c>
      <c r="AV276" t="s">
        <v>1762</v>
      </c>
    </row>
    <row r="277" spans="1:48" x14ac:dyDescent="0.3">
      <c r="A277">
        <v>1760254</v>
      </c>
      <c r="B277" t="s">
        <v>46</v>
      </c>
      <c r="C277">
        <v>603</v>
      </c>
      <c r="D277" t="s">
        <v>1789</v>
      </c>
      <c r="E277" t="s">
        <v>826</v>
      </c>
      <c r="F277" t="s">
        <v>2374</v>
      </c>
      <c r="G277" t="s">
        <v>540</v>
      </c>
      <c r="H277" t="s">
        <v>94</v>
      </c>
      <c r="I277">
        <v>71055</v>
      </c>
      <c r="J277">
        <v>19810317</v>
      </c>
      <c r="K277">
        <v>1030</v>
      </c>
      <c r="L277" t="s">
        <v>55</v>
      </c>
      <c r="M277" t="s">
        <v>49</v>
      </c>
      <c r="N277">
        <f>SUM(P277,R277)</f>
        <v>0</v>
      </c>
      <c r="O277">
        <f>SUM(Q277,S277)</f>
        <v>0</v>
      </c>
      <c r="P277">
        <v>0</v>
      </c>
      <c r="Q277">
        <v>0</v>
      </c>
      <c r="R277">
        <v>0</v>
      </c>
      <c r="S277">
        <v>0</v>
      </c>
      <c r="T277" t="s">
        <v>58</v>
      </c>
      <c r="U277" t="s">
        <v>58</v>
      </c>
      <c r="V277" t="s">
        <v>58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 t="s">
        <v>84</v>
      </c>
      <c r="AD277" t="s">
        <v>49</v>
      </c>
      <c r="AE277">
        <v>36</v>
      </c>
      <c r="AF277" t="s">
        <v>60</v>
      </c>
      <c r="AG277">
        <v>60</v>
      </c>
      <c r="AH277" t="s">
        <v>61</v>
      </c>
      <c r="AI277" t="s">
        <v>54</v>
      </c>
      <c r="AJ277" t="s">
        <v>86</v>
      </c>
      <c r="AK277" t="s">
        <v>49</v>
      </c>
      <c r="AL277" t="s">
        <v>63</v>
      </c>
      <c r="AM277" t="s">
        <v>64</v>
      </c>
      <c r="AN277" t="s">
        <v>56</v>
      </c>
      <c r="AO277" t="s">
        <v>49</v>
      </c>
      <c r="AP277">
        <v>0</v>
      </c>
      <c r="AQ277">
        <v>0</v>
      </c>
      <c r="AR277">
        <v>0</v>
      </c>
      <c r="AS277">
        <v>0</v>
      </c>
      <c r="AT277">
        <v>0</v>
      </c>
      <c r="AU277" t="s">
        <v>70</v>
      </c>
      <c r="AV277" t="s">
        <v>49</v>
      </c>
    </row>
    <row r="278" spans="1:48" x14ac:dyDescent="0.3">
      <c r="A278">
        <v>1771127</v>
      </c>
      <c r="B278" t="s">
        <v>46</v>
      </c>
      <c r="C278">
        <v>2600</v>
      </c>
      <c r="D278" t="s">
        <v>408</v>
      </c>
      <c r="E278" t="s">
        <v>826</v>
      </c>
      <c r="F278" t="s">
        <v>2815</v>
      </c>
      <c r="G278" t="s">
        <v>184</v>
      </c>
      <c r="H278" t="s">
        <v>113</v>
      </c>
      <c r="I278">
        <v>16117</v>
      </c>
      <c r="J278">
        <v>19810317</v>
      </c>
      <c r="K278">
        <v>1155</v>
      </c>
      <c r="L278" t="s">
        <v>55</v>
      </c>
      <c r="M278" t="s">
        <v>49</v>
      </c>
      <c r="N278">
        <f>SUM(P278,R278)</f>
        <v>0</v>
      </c>
      <c r="O278">
        <f>SUM(Q278,S278)</f>
        <v>0</v>
      </c>
      <c r="P278">
        <v>0</v>
      </c>
      <c r="Q278">
        <v>0</v>
      </c>
      <c r="R278">
        <v>0</v>
      </c>
      <c r="S278">
        <v>0</v>
      </c>
      <c r="T278" t="s">
        <v>58</v>
      </c>
      <c r="U278" t="s">
        <v>58</v>
      </c>
      <c r="V278" t="s">
        <v>58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 t="s">
        <v>84</v>
      </c>
      <c r="AD278" t="s">
        <v>49</v>
      </c>
      <c r="AE278">
        <v>24</v>
      </c>
      <c r="AF278" t="s">
        <v>66</v>
      </c>
      <c r="AG278">
        <v>50</v>
      </c>
      <c r="AH278" t="s">
        <v>61</v>
      </c>
      <c r="AI278" t="s">
        <v>54</v>
      </c>
      <c r="AJ278" t="s">
        <v>62</v>
      </c>
      <c r="AK278" t="s">
        <v>49</v>
      </c>
      <c r="AL278" t="s">
        <v>63</v>
      </c>
      <c r="AM278" t="s">
        <v>64</v>
      </c>
      <c r="AN278" t="s">
        <v>56</v>
      </c>
      <c r="AO278" t="s">
        <v>49</v>
      </c>
      <c r="AP278">
        <v>0</v>
      </c>
      <c r="AQ278">
        <v>0</v>
      </c>
      <c r="AR278">
        <v>0</v>
      </c>
      <c r="AS278">
        <v>0</v>
      </c>
      <c r="AT278">
        <v>0</v>
      </c>
      <c r="AU278" t="s">
        <v>144</v>
      </c>
      <c r="AV278" t="s">
        <v>49</v>
      </c>
    </row>
    <row r="279" spans="1:48" x14ac:dyDescent="0.3">
      <c r="A279">
        <v>1780210</v>
      </c>
      <c r="B279" t="s">
        <v>46</v>
      </c>
      <c r="C279">
        <v>18484</v>
      </c>
      <c r="D279" t="s">
        <v>1786</v>
      </c>
      <c r="E279" t="s">
        <v>826</v>
      </c>
      <c r="F279" t="s">
        <v>211</v>
      </c>
      <c r="G279" t="s">
        <v>211</v>
      </c>
      <c r="H279" t="s">
        <v>212</v>
      </c>
      <c r="I279">
        <v>90731</v>
      </c>
      <c r="J279">
        <v>19810317</v>
      </c>
      <c r="K279">
        <v>1200</v>
      </c>
      <c r="L279" t="s">
        <v>55</v>
      </c>
      <c r="M279" t="s">
        <v>49</v>
      </c>
      <c r="N279">
        <f>SUM(P279,R279)</f>
        <v>0</v>
      </c>
      <c r="O279">
        <f>SUM(Q279,S279)</f>
        <v>0</v>
      </c>
      <c r="P279">
        <v>0</v>
      </c>
      <c r="Q279">
        <v>0</v>
      </c>
      <c r="R279">
        <v>0</v>
      </c>
      <c r="S279">
        <v>0</v>
      </c>
      <c r="T279" t="s">
        <v>58</v>
      </c>
      <c r="U279" t="s">
        <v>58</v>
      </c>
      <c r="V279" t="s">
        <v>58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 t="s">
        <v>174</v>
      </c>
      <c r="AD279" t="s">
        <v>49</v>
      </c>
      <c r="AE279">
        <v>23</v>
      </c>
      <c r="AF279" t="s">
        <v>66</v>
      </c>
      <c r="AG279">
        <v>60</v>
      </c>
      <c r="AH279" t="s">
        <v>61</v>
      </c>
      <c r="AI279" t="s">
        <v>54</v>
      </c>
      <c r="AJ279" t="s">
        <v>194</v>
      </c>
      <c r="AK279" t="s">
        <v>49</v>
      </c>
      <c r="AL279" t="s">
        <v>63</v>
      </c>
      <c r="AM279" t="s">
        <v>64</v>
      </c>
      <c r="AN279" t="s">
        <v>56</v>
      </c>
      <c r="AO279" t="s">
        <v>49</v>
      </c>
      <c r="AP279">
        <v>0</v>
      </c>
      <c r="AQ279">
        <v>0</v>
      </c>
      <c r="AR279">
        <v>0</v>
      </c>
      <c r="AS279">
        <v>0</v>
      </c>
      <c r="AT279">
        <v>0</v>
      </c>
      <c r="AU279" t="s">
        <v>70</v>
      </c>
      <c r="AV279" t="s">
        <v>49</v>
      </c>
    </row>
    <row r="280" spans="1:48" x14ac:dyDescent="0.3">
      <c r="A280">
        <v>1811205</v>
      </c>
      <c r="B280" t="s">
        <v>46</v>
      </c>
      <c r="C280">
        <v>2704</v>
      </c>
      <c r="D280" t="s">
        <v>1920</v>
      </c>
      <c r="E280" t="s">
        <v>3280</v>
      </c>
      <c r="F280" t="s">
        <v>49</v>
      </c>
      <c r="G280" t="s">
        <v>550</v>
      </c>
      <c r="H280" t="s">
        <v>122</v>
      </c>
      <c r="I280">
        <v>0</v>
      </c>
      <c r="J280">
        <v>19810317</v>
      </c>
      <c r="K280">
        <v>1635</v>
      </c>
      <c r="L280" t="s">
        <v>76</v>
      </c>
      <c r="M280" t="s">
        <v>3281</v>
      </c>
      <c r="N280">
        <f>SUM(P280,R280)</f>
        <v>0</v>
      </c>
      <c r="O280">
        <f>SUM(Q280,S280)</f>
        <v>2</v>
      </c>
      <c r="P280">
        <v>0</v>
      </c>
      <c r="Q280">
        <v>0</v>
      </c>
      <c r="R280">
        <v>0</v>
      </c>
      <c r="S280">
        <v>2</v>
      </c>
      <c r="T280" t="s">
        <v>57</v>
      </c>
      <c r="U280" t="s">
        <v>57</v>
      </c>
      <c r="V280" t="s">
        <v>58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 t="s">
        <v>114</v>
      </c>
      <c r="AD280" t="s">
        <v>49</v>
      </c>
      <c r="AE280">
        <v>0</v>
      </c>
      <c r="AF280" t="s">
        <v>66</v>
      </c>
      <c r="AG280">
        <v>0</v>
      </c>
      <c r="AH280" t="s">
        <v>105</v>
      </c>
      <c r="AI280" t="s">
        <v>157</v>
      </c>
      <c r="AJ280" t="s">
        <v>897</v>
      </c>
      <c r="AK280" t="s">
        <v>49</v>
      </c>
      <c r="AL280" t="s">
        <v>63</v>
      </c>
      <c r="AM280" t="s">
        <v>64</v>
      </c>
      <c r="AN280" t="s">
        <v>56</v>
      </c>
      <c r="AO280" t="s">
        <v>49</v>
      </c>
      <c r="AP280">
        <v>0</v>
      </c>
      <c r="AQ280">
        <v>0</v>
      </c>
      <c r="AR280">
        <v>0</v>
      </c>
      <c r="AS280">
        <v>0</v>
      </c>
      <c r="AT280">
        <v>0</v>
      </c>
      <c r="AU280" t="s">
        <v>144</v>
      </c>
      <c r="AV280" t="s">
        <v>3282</v>
      </c>
    </row>
    <row r="281" spans="1:48" x14ac:dyDescent="0.3">
      <c r="A281">
        <v>1700062</v>
      </c>
      <c r="B281" t="s">
        <v>46</v>
      </c>
      <c r="C281">
        <v>15007</v>
      </c>
      <c r="D281" t="s">
        <v>1769</v>
      </c>
      <c r="E281" t="s">
        <v>826</v>
      </c>
      <c r="F281" t="s">
        <v>274</v>
      </c>
      <c r="G281" t="s">
        <v>274</v>
      </c>
      <c r="H281" t="s">
        <v>212</v>
      </c>
      <c r="I281">
        <v>94118</v>
      </c>
      <c r="J281">
        <v>19810318</v>
      </c>
      <c r="K281">
        <v>0</v>
      </c>
      <c r="L281" t="s">
        <v>76</v>
      </c>
      <c r="M281" t="s">
        <v>49</v>
      </c>
      <c r="N281">
        <f>SUM(P281,R281)</f>
        <v>0</v>
      </c>
      <c r="O281">
        <f>SUM(Q281,S281)</f>
        <v>0</v>
      </c>
      <c r="P281">
        <v>0</v>
      </c>
      <c r="Q281">
        <v>0</v>
      </c>
      <c r="R281">
        <v>0</v>
      </c>
      <c r="S281">
        <v>0</v>
      </c>
      <c r="T281" t="s">
        <v>57</v>
      </c>
      <c r="U281" t="s">
        <v>58</v>
      </c>
      <c r="V281" t="s">
        <v>58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 t="s">
        <v>84</v>
      </c>
      <c r="AD281" t="s">
        <v>49</v>
      </c>
      <c r="AE281">
        <v>26</v>
      </c>
      <c r="AF281" t="s">
        <v>60</v>
      </c>
      <c r="AG281">
        <v>60</v>
      </c>
      <c r="AH281" t="s">
        <v>61</v>
      </c>
      <c r="AI281" t="s">
        <v>54</v>
      </c>
      <c r="AJ281" t="s">
        <v>62</v>
      </c>
      <c r="AK281" t="s">
        <v>1767</v>
      </c>
      <c r="AL281" t="s">
        <v>63</v>
      </c>
      <c r="AM281" t="s">
        <v>64</v>
      </c>
      <c r="AN281" t="s">
        <v>56</v>
      </c>
      <c r="AO281" t="s">
        <v>49</v>
      </c>
      <c r="AP281">
        <v>0</v>
      </c>
      <c r="AQ281">
        <v>0</v>
      </c>
      <c r="AR281">
        <v>0</v>
      </c>
      <c r="AS281">
        <v>0</v>
      </c>
      <c r="AT281">
        <v>0</v>
      </c>
      <c r="AU281" t="s">
        <v>70</v>
      </c>
      <c r="AV281" t="s">
        <v>49</v>
      </c>
    </row>
    <row r="282" spans="1:48" x14ac:dyDescent="0.3">
      <c r="A282">
        <v>1750872</v>
      </c>
      <c r="B282" t="s">
        <v>46</v>
      </c>
      <c r="C282">
        <v>15329</v>
      </c>
      <c r="D282" t="s">
        <v>1823</v>
      </c>
      <c r="E282" t="s">
        <v>826</v>
      </c>
      <c r="F282" t="s">
        <v>336</v>
      </c>
      <c r="G282" t="s">
        <v>156</v>
      </c>
      <c r="H282" t="s">
        <v>143</v>
      </c>
      <c r="I282">
        <v>60630</v>
      </c>
      <c r="J282">
        <v>19810318</v>
      </c>
      <c r="K282">
        <v>1017</v>
      </c>
      <c r="L282" t="s">
        <v>55</v>
      </c>
      <c r="M282" t="s">
        <v>49</v>
      </c>
      <c r="N282">
        <f>SUM(P282,R282)</f>
        <v>0</v>
      </c>
      <c r="O282">
        <f>SUM(Q282,S282)</f>
        <v>1</v>
      </c>
      <c r="P282">
        <v>0</v>
      </c>
      <c r="Q282">
        <v>0</v>
      </c>
      <c r="R282">
        <v>0</v>
      </c>
      <c r="S282">
        <v>1</v>
      </c>
      <c r="T282" t="s">
        <v>57</v>
      </c>
      <c r="U282" t="s">
        <v>58</v>
      </c>
      <c r="V282" t="s">
        <v>58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 t="s">
        <v>455</v>
      </c>
      <c r="AD282" t="s">
        <v>49</v>
      </c>
      <c r="AE282">
        <v>36</v>
      </c>
      <c r="AF282" t="s">
        <v>60</v>
      </c>
      <c r="AG282">
        <v>45</v>
      </c>
      <c r="AH282" t="s">
        <v>128</v>
      </c>
      <c r="AI282" t="s">
        <v>54</v>
      </c>
      <c r="AJ282" t="s">
        <v>123</v>
      </c>
      <c r="AK282" t="s">
        <v>1779</v>
      </c>
      <c r="AL282" t="s">
        <v>63</v>
      </c>
      <c r="AM282" t="s">
        <v>64</v>
      </c>
      <c r="AN282" t="s">
        <v>56</v>
      </c>
      <c r="AO282" t="s">
        <v>49</v>
      </c>
      <c r="AP282">
        <v>0</v>
      </c>
      <c r="AQ282">
        <v>0</v>
      </c>
      <c r="AR282">
        <v>0</v>
      </c>
      <c r="AS282">
        <v>0</v>
      </c>
      <c r="AT282">
        <v>0</v>
      </c>
      <c r="AU282" t="s">
        <v>133</v>
      </c>
      <c r="AV282" t="s">
        <v>49</v>
      </c>
    </row>
    <row r="283" spans="1:48" x14ac:dyDescent="0.3">
      <c r="A283">
        <v>1800317</v>
      </c>
      <c r="B283" t="s">
        <v>71</v>
      </c>
      <c r="C283">
        <v>22182</v>
      </c>
      <c r="D283" t="s">
        <v>1757</v>
      </c>
      <c r="E283" t="s">
        <v>826</v>
      </c>
      <c r="F283" t="s">
        <v>1270</v>
      </c>
      <c r="G283" t="s">
        <v>1270</v>
      </c>
      <c r="H283" t="s">
        <v>89</v>
      </c>
      <c r="I283">
        <v>22301</v>
      </c>
      <c r="J283">
        <v>19810318</v>
      </c>
      <c r="K283">
        <v>1450</v>
      </c>
      <c r="L283" t="s">
        <v>76</v>
      </c>
      <c r="M283" t="s">
        <v>391</v>
      </c>
      <c r="N283">
        <f>SUM(P283,R283)</f>
        <v>0</v>
      </c>
      <c r="O283">
        <f>SUM(Q283,S283)</f>
        <v>0</v>
      </c>
      <c r="P283">
        <v>0</v>
      </c>
      <c r="Q283">
        <v>0</v>
      </c>
      <c r="R283">
        <v>0</v>
      </c>
      <c r="S283">
        <v>0</v>
      </c>
      <c r="T283" t="s">
        <v>51</v>
      </c>
      <c r="U283" t="s">
        <v>58</v>
      </c>
      <c r="V283" t="s">
        <v>58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 t="s">
        <v>114</v>
      </c>
      <c r="AD283" t="s">
        <v>49</v>
      </c>
      <c r="AE283">
        <v>0</v>
      </c>
      <c r="AF283" t="s">
        <v>66</v>
      </c>
      <c r="AG283">
        <v>0</v>
      </c>
      <c r="AH283" t="s">
        <v>105</v>
      </c>
      <c r="AI283" t="s">
        <v>1095</v>
      </c>
      <c r="AJ283" t="s">
        <v>151</v>
      </c>
      <c r="AK283" t="s">
        <v>2985</v>
      </c>
      <c r="AL283" t="s">
        <v>63</v>
      </c>
      <c r="AM283" t="s">
        <v>64</v>
      </c>
      <c r="AN283" t="s">
        <v>56</v>
      </c>
      <c r="AO283" t="s">
        <v>49</v>
      </c>
      <c r="AP283">
        <v>0</v>
      </c>
      <c r="AQ283">
        <v>0</v>
      </c>
      <c r="AR283">
        <v>0</v>
      </c>
      <c r="AS283">
        <v>0</v>
      </c>
      <c r="AT283">
        <v>0</v>
      </c>
      <c r="AU283" t="s">
        <v>1768</v>
      </c>
      <c r="AV283" t="s">
        <v>49</v>
      </c>
    </row>
    <row r="284" spans="1:48" x14ac:dyDescent="0.3">
      <c r="A284">
        <v>1820519</v>
      </c>
      <c r="B284" t="s">
        <v>46</v>
      </c>
      <c r="C284">
        <v>2596</v>
      </c>
      <c r="D284" t="s">
        <v>1862</v>
      </c>
      <c r="E284" t="s">
        <v>3448</v>
      </c>
      <c r="F284" t="s">
        <v>373</v>
      </c>
      <c r="G284" t="s">
        <v>374</v>
      </c>
      <c r="H284" t="s">
        <v>312</v>
      </c>
      <c r="I284">
        <v>43227</v>
      </c>
      <c r="J284">
        <v>19810318</v>
      </c>
      <c r="K284">
        <v>1740</v>
      </c>
      <c r="L284" t="s">
        <v>76</v>
      </c>
      <c r="M284" t="s">
        <v>1311</v>
      </c>
      <c r="N284">
        <f>SUM(P284,R284)</f>
        <v>0</v>
      </c>
      <c r="O284">
        <f>SUM(Q284,S284)</f>
        <v>0</v>
      </c>
      <c r="P284">
        <v>0</v>
      </c>
      <c r="Q284">
        <v>0</v>
      </c>
      <c r="R284">
        <v>0</v>
      </c>
      <c r="S284">
        <v>0</v>
      </c>
      <c r="T284" t="s">
        <v>57</v>
      </c>
      <c r="U284" t="s">
        <v>57</v>
      </c>
      <c r="V284" t="s">
        <v>58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 t="s">
        <v>77</v>
      </c>
      <c r="AD284" t="s">
        <v>49</v>
      </c>
      <c r="AE284">
        <v>0</v>
      </c>
      <c r="AF284" t="s">
        <v>66</v>
      </c>
      <c r="AG284">
        <v>0</v>
      </c>
      <c r="AH284" t="s">
        <v>61</v>
      </c>
      <c r="AI284" t="s">
        <v>54</v>
      </c>
      <c r="AJ284" t="s">
        <v>151</v>
      </c>
      <c r="AK284" t="s">
        <v>181</v>
      </c>
      <c r="AL284" t="s">
        <v>63</v>
      </c>
      <c r="AM284" t="s">
        <v>64</v>
      </c>
      <c r="AN284" t="s">
        <v>56</v>
      </c>
      <c r="AO284" t="s">
        <v>49</v>
      </c>
      <c r="AP284">
        <v>0</v>
      </c>
      <c r="AQ284">
        <v>0</v>
      </c>
      <c r="AR284">
        <v>0</v>
      </c>
      <c r="AS284">
        <v>0</v>
      </c>
      <c r="AT284">
        <v>0</v>
      </c>
      <c r="AU284" t="s">
        <v>70</v>
      </c>
      <c r="AV284" t="s">
        <v>49</v>
      </c>
    </row>
    <row r="285" spans="1:48" x14ac:dyDescent="0.3">
      <c r="A285">
        <v>1740183</v>
      </c>
      <c r="B285" t="s">
        <v>46</v>
      </c>
      <c r="C285">
        <v>1800</v>
      </c>
      <c r="D285" t="s">
        <v>1897</v>
      </c>
      <c r="E285" t="s">
        <v>826</v>
      </c>
      <c r="F285" t="s">
        <v>1898</v>
      </c>
      <c r="G285" t="s">
        <v>121</v>
      </c>
      <c r="H285" t="s">
        <v>122</v>
      </c>
      <c r="I285">
        <v>11232</v>
      </c>
      <c r="J285">
        <v>19810319</v>
      </c>
      <c r="K285">
        <v>855</v>
      </c>
      <c r="L285" t="s">
        <v>76</v>
      </c>
      <c r="M285" t="s">
        <v>1758</v>
      </c>
      <c r="N285">
        <f>SUM(P285,R285)</f>
        <v>0</v>
      </c>
      <c r="O285">
        <f>SUM(Q285,S285)</f>
        <v>0</v>
      </c>
      <c r="P285">
        <v>0</v>
      </c>
      <c r="Q285">
        <v>0</v>
      </c>
      <c r="R285">
        <v>0</v>
      </c>
      <c r="S285">
        <v>0</v>
      </c>
      <c r="T285" t="s">
        <v>57</v>
      </c>
      <c r="U285" t="s">
        <v>58</v>
      </c>
      <c r="V285" t="s">
        <v>58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 t="s">
        <v>114</v>
      </c>
      <c r="AD285" t="s">
        <v>49</v>
      </c>
      <c r="AE285">
        <v>0</v>
      </c>
      <c r="AF285" t="s">
        <v>66</v>
      </c>
      <c r="AG285">
        <v>0</v>
      </c>
      <c r="AH285" t="s">
        <v>105</v>
      </c>
      <c r="AI285" t="s">
        <v>157</v>
      </c>
      <c r="AJ285" t="s">
        <v>151</v>
      </c>
      <c r="AK285" t="s">
        <v>49</v>
      </c>
      <c r="AL285" t="s">
        <v>63</v>
      </c>
      <c r="AM285" t="s">
        <v>64</v>
      </c>
      <c r="AN285" t="s">
        <v>56</v>
      </c>
      <c r="AO285" t="s">
        <v>49</v>
      </c>
      <c r="AP285">
        <v>0</v>
      </c>
      <c r="AQ285">
        <v>0</v>
      </c>
      <c r="AR285">
        <v>0</v>
      </c>
      <c r="AS285">
        <v>0</v>
      </c>
      <c r="AT285">
        <v>0</v>
      </c>
      <c r="AU285" t="s">
        <v>144</v>
      </c>
      <c r="AV285" t="s">
        <v>49</v>
      </c>
    </row>
    <row r="286" spans="1:48" x14ac:dyDescent="0.3">
      <c r="A286">
        <v>1790629</v>
      </c>
      <c r="B286" t="s">
        <v>46</v>
      </c>
      <c r="C286">
        <v>12552</v>
      </c>
      <c r="D286" t="s">
        <v>2555</v>
      </c>
      <c r="E286" t="s">
        <v>826</v>
      </c>
      <c r="F286" t="s">
        <v>847</v>
      </c>
      <c r="G286" t="s">
        <v>161</v>
      </c>
      <c r="H286" t="s">
        <v>102</v>
      </c>
      <c r="I286">
        <v>55417</v>
      </c>
      <c r="J286">
        <v>19810319</v>
      </c>
      <c r="K286">
        <v>1335</v>
      </c>
      <c r="L286" t="s">
        <v>76</v>
      </c>
      <c r="M286" t="s">
        <v>49</v>
      </c>
      <c r="N286">
        <f>SUM(P286,R286)</f>
        <v>0</v>
      </c>
      <c r="O286">
        <f>SUM(Q286,S286)</f>
        <v>0</v>
      </c>
      <c r="P286">
        <v>0</v>
      </c>
      <c r="Q286">
        <v>0</v>
      </c>
      <c r="R286">
        <v>0</v>
      </c>
      <c r="S286">
        <v>0</v>
      </c>
      <c r="T286" t="s">
        <v>57</v>
      </c>
      <c r="U286" t="s">
        <v>57</v>
      </c>
      <c r="V286" t="s">
        <v>58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 t="s">
        <v>114</v>
      </c>
      <c r="AD286" t="s">
        <v>49</v>
      </c>
      <c r="AE286">
        <v>20</v>
      </c>
      <c r="AF286" t="s">
        <v>66</v>
      </c>
      <c r="AG286">
        <v>40</v>
      </c>
      <c r="AH286" t="s">
        <v>61</v>
      </c>
      <c r="AI286" t="s">
        <v>54</v>
      </c>
      <c r="AJ286" t="s">
        <v>62</v>
      </c>
      <c r="AK286" t="s">
        <v>49</v>
      </c>
      <c r="AL286" t="s">
        <v>63</v>
      </c>
      <c r="AM286" t="s">
        <v>64</v>
      </c>
      <c r="AN286" t="s">
        <v>56</v>
      </c>
      <c r="AO286" t="s">
        <v>49</v>
      </c>
      <c r="AP286">
        <v>0</v>
      </c>
      <c r="AQ286">
        <v>0</v>
      </c>
      <c r="AR286">
        <v>0</v>
      </c>
      <c r="AS286">
        <v>0</v>
      </c>
      <c r="AT286">
        <v>0</v>
      </c>
      <c r="AU286" t="s">
        <v>70</v>
      </c>
      <c r="AV286" t="s">
        <v>49</v>
      </c>
    </row>
    <row r="287" spans="1:48" x14ac:dyDescent="0.3">
      <c r="A287">
        <v>1790804</v>
      </c>
      <c r="B287" t="s">
        <v>71</v>
      </c>
      <c r="C287">
        <v>8250</v>
      </c>
      <c r="D287" t="s">
        <v>1939</v>
      </c>
      <c r="E287" t="s">
        <v>826</v>
      </c>
      <c r="F287" t="s">
        <v>1312</v>
      </c>
      <c r="G287" t="s">
        <v>1313</v>
      </c>
      <c r="H287" t="s">
        <v>265</v>
      </c>
      <c r="I287">
        <v>52501</v>
      </c>
      <c r="J287">
        <v>19810319</v>
      </c>
      <c r="K287">
        <v>1350</v>
      </c>
      <c r="L287" t="s">
        <v>55</v>
      </c>
      <c r="M287" t="s">
        <v>49</v>
      </c>
      <c r="N287">
        <f>SUM(P287,R287)</f>
        <v>0</v>
      </c>
      <c r="O287">
        <f>SUM(Q287,S287)</f>
        <v>2</v>
      </c>
      <c r="P287">
        <v>0</v>
      </c>
      <c r="Q287">
        <v>2</v>
      </c>
      <c r="R287">
        <v>0</v>
      </c>
      <c r="S287">
        <v>0</v>
      </c>
      <c r="T287" t="s">
        <v>57</v>
      </c>
      <c r="U287" t="s">
        <v>57</v>
      </c>
      <c r="V287" t="s">
        <v>57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 t="s">
        <v>90</v>
      </c>
      <c r="AD287" t="s">
        <v>49</v>
      </c>
      <c r="AE287">
        <v>0</v>
      </c>
      <c r="AF287" t="s">
        <v>175</v>
      </c>
      <c r="AG287">
        <v>0</v>
      </c>
      <c r="AH287" t="s">
        <v>128</v>
      </c>
      <c r="AI287" t="s">
        <v>54</v>
      </c>
      <c r="AJ287" t="s">
        <v>151</v>
      </c>
      <c r="AK287" t="s">
        <v>49</v>
      </c>
      <c r="AL287" t="s">
        <v>63</v>
      </c>
      <c r="AM287" t="s">
        <v>64</v>
      </c>
      <c r="AN287" t="s">
        <v>56</v>
      </c>
      <c r="AO287" t="s">
        <v>49</v>
      </c>
      <c r="AP287">
        <v>0</v>
      </c>
      <c r="AQ287">
        <v>0</v>
      </c>
      <c r="AR287">
        <v>0</v>
      </c>
      <c r="AS287">
        <v>0</v>
      </c>
      <c r="AT287">
        <v>0</v>
      </c>
      <c r="AU287" t="s">
        <v>1768</v>
      </c>
      <c r="AV287" t="s">
        <v>49</v>
      </c>
    </row>
    <row r="288" spans="1:48" x14ac:dyDescent="0.3">
      <c r="A288">
        <v>1800289</v>
      </c>
      <c r="B288" t="s">
        <v>46</v>
      </c>
      <c r="C288">
        <v>15931</v>
      </c>
      <c r="D288" t="s">
        <v>2957</v>
      </c>
      <c r="E288" t="s">
        <v>3011</v>
      </c>
      <c r="F288" t="s">
        <v>1184</v>
      </c>
      <c r="G288" t="s">
        <v>148</v>
      </c>
      <c r="H288" t="s">
        <v>303</v>
      </c>
      <c r="I288">
        <v>80401</v>
      </c>
      <c r="J288">
        <v>19810319</v>
      </c>
      <c r="K288">
        <v>1448</v>
      </c>
      <c r="L288" t="s">
        <v>76</v>
      </c>
      <c r="M288" t="s">
        <v>3012</v>
      </c>
      <c r="N288">
        <f>SUM(P288,R288)</f>
        <v>0</v>
      </c>
      <c r="O288">
        <f>SUM(Q288,S288)</f>
        <v>0</v>
      </c>
      <c r="P288">
        <v>0</v>
      </c>
      <c r="Q288">
        <v>0</v>
      </c>
      <c r="R288">
        <v>0</v>
      </c>
      <c r="S288">
        <v>0</v>
      </c>
      <c r="T288" t="s">
        <v>58</v>
      </c>
      <c r="U288" t="s">
        <v>58</v>
      </c>
      <c r="V288" t="s">
        <v>58</v>
      </c>
      <c r="W288">
        <v>0</v>
      </c>
      <c r="X288">
        <v>0</v>
      </c>
      <c r="Y288">
        <v>1</v>
      </c>
      <c r="Z288">
        <v>0</v>
      </c>
      <c r="AA288">
        <v>0</v>
      </c>
      <c r="AB288">
        <v>0</v>
      </c>
      <c r="AC288" t="s">
        <v>90</v>
      </c>
      <c r="AD288" t="s">
        <v>49</v>
      </c>
      <c r="AE288">
        <v>0</v>
      </c>
      <c r="AF288" t="s">
        <v>66</v>
      </c>
      <c r="AG288">
        <v>0</v>
      </c>
      <c r="AH288" t="s">
        <v>105</v>
      </c>
      <c r="AI288" t="s">
        <v>157</v>
      </c>
      <c r="AJ288" t="s">
        <v>62</v>
      </c>
      <c r="AK288" t="s">
        <v>49</v>
      </c>
      <c r="AL288" t="s">
        <v>63</v>
      </c>
      <c r="AM288" t="s">
        <v>64</v>
      </c>
      <c r="AN288" t="s">
        <v>56</v>
      </c>
      <c r="AO288" t="s">
        <v>49</v>
      </c>
      <c r="AP288">
        <v>0</v>
      </c>
      <c r="AQ288">
        <v>0</v>
      </c>
      <c r="AR288">
        <v>0</v>
      </c>
      <c r="AS288">
        <v>0</v>
      </c>
      <c r="AT288">
        <v>0</v>
      </c>
      <c r="AU288" t="s">
        <v>133</v>
      </c>
      <c r="AV288" t="s">
        <v>49</v>
      </c>
    </row>
    <row r="289" spans="1:48" x14ac:dyDescent="0.3">
      <c r="A289">
        <v>1831140</v>
      </c>
      <c r="B289" t="s">
        <v>46</v>
      </c>
      <c r="C289">
        <v>11720</v>
      </c>
      <c r="D289" t="s">
        <v>314</v>
      </c>
      <c r="E289" t="s">
        <v>1060</v>
      </c>
      <c r="F289" t="s">
        <v>1061</v>
      </c>
      <c r="G289" t="s">
        <v>316</v>
      </c>
      <c r="H289" t="s">
        <v>122</v>
      </c>
      <c r="I289">
        <v>11596</v>
      </c>
      <c r="J289">
        <v>19810319</v>
      </c>
      <c r="K289">
        <v>2107</v>
      </c>
      <c r="L289" t="s">
        <v>55</v>
      </c>
      <c r="M289" t="s">
        <v>49</v>
      </c>
      <c r="N289">
        <f>SUM(P289,R289)</f>
        <v>0</v>
      </c>
      <c r="O289">
        <f>SUM(Q289,S289)</f>
        <v>0</v>
      </c>
      <c r="P289">
        <v>0</v>
      </c>
      <c r="Q289">
        <v>0</v>
      </c>
      <c r="R289">
        <v>0</v>
      </c>
      <c r="S289">
        <v>0</v>
      </c>
      <c r="T289" t="s">
        <v>58</v>
      </c>
      <c r="U289" t="s">
        <v>58</v>
      </c>
      <c r="V289" t="s">
        <v>58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 t="s">
        <v>96</v>
      </c>
      <c r="AD289" t="s">
        <v>49</v>
      </c>
      <c r="AE289">
        <v>30</v>
      </c>
      <c r="AF289" t="s">
        <v>60</v>
      </c>
      <c r="AG289" t="s">
        <v>51</v>
      </c>
      <c r="AH289" t="s">
        <v>61</v>
      </c>
      <c r="AI289" t="s">
        <v>54</v>
      </c>
      <c r="AJ289" t="s">
        <v>62</v>
      </c>
      <c r="AK289" t="s">
        <v>49</v>
      </c>
      <c r="AL289" t="s">
        <v>63</v>
      </c>
      <c r="AM289" t="s">
        <v>64</v>
      </c>
      <c r="AN289" t="s">
        <v>65</v>
      </c>
      <c r="AO289" t="s">
        <v>49</v>
      </c>
      <c r="AP289" t="s">
        <v>65</v>
      </c>
      <c r="AQ289" t="s">
        <v>53</v>
      </c>
      <c r="AR289" t="s">
        <v>66</v>
      </c>
      <c r="AS289" t="s">
        <v>65</v>
      </c>
      <c r="AT289" t="s">
        <v>65</v>
      </c>
      <c r="AU289" t="s">
        <v>70</v>
      </c>
      <c r="AV289" t="s">
        <v>49</v>
      </c>
    </row>
    <row r="290" spans="1:48" x14ac:dyDescent="0.3">
      <c r="A290">
        <v>1750202</v>
      </c>
      <c r="B290" t="s">
        <v>79</v>
      </c>
      <c r="C290">
        <v>15007</v>
      </c>
      <c r="D290" t="s">
        <v>1769</v>
      </c>
      <c r="E290" t="s">
        <v>826</v>
      </c>
      <c r="F290" t="s">
        <v>274</v>
      </c>
      <c r="G290" t="s">
        <v>274</v>
      </c>
      <c r="H290" t="s">
        <v>212</v>
      </c>
      <c r="I290">
        <v>94104</v>
      </c>
      <c r="J290">
        <v>19810320</v>
      </c>
      <c r="K290">
        <v>945</v>
      </c>
      <c r="L290" t="s">
        <v>55</v>
      </c>
      <c r="M290" t="s">
        <v>49</v>
      </c>
      <c r="N290">
        <f>SUM(P290,R290)</f>
        <v>0</v>
      </c>
      <c r="O290">
        <f>SUM(Q290,S290)</f>
        <v>0</v>
      </c>
      <c r="P290">
        <v>0</v>
      </c>
      <c r="Q290">
        <v>0</v>
      </c>
      <c r="R290">
        <v>0</v>
      </c>
      <c r="S290">
        <v>0</v>
      </c>
      <c r="T290" t="s">
        <v>58</v>
      </c>
      <c r="U290" t="s">
        <v>58</v>
      </c>
      <c r="V290" t="s">
        <v>58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 t="s">
        <v>114</v>
      </c>
      <c r="AD290" t="s">
        <v>49</v>
      </c>
      <c r="AE290">
        <v>24</v>
      </c>
      <c r="AF290" t="s">
        <v>66</v>
      </c>
      <c r="AG290">
        <v>55</v>
      </c>
      <c r="AH290" t="s">
        <v>128</v>
      </c>
      <c r="AI290" t="s">
        <v>54</v>
      </c>
      <c r="AJ290" t="s">
        <v>62</v>
      </c>
      <c r="AK290" t="s">
        <v>49</v>
      </c>
      <c r="AL290" t="s">
        <v>63</v>
      </c>
      <c r="AM290" t="s">
        <v>64</v>
      </c>
      <c r="AN290" t="s">
        <v>56</v>
      </c>
      <c r="AO290" t="s">
        <v>49</v>
      </c>
      <c r="AP290">
        <v>0</v>
      </c>
      <c r="AQ290">
        <v>0</v>
      </c>
      <c r="AR290">
        <v>0</v>
      </c>
      <c r="AS290">
        <v>0</v>
      </c>
      <c r="AT290">
        <v>0</v>
      </c>
      <c r="AU290" t="s">
        <v>1768</v>
      </c>
      <c r="AV290" t="s">
        <v>49</v>
      </c>
    </row>
    <row r="291" spans="1:48" x14ac:dyDescent="0.3">
      <c r="A291">
        <v>1791441</v>
      </c>
      <c r="B291" t="s">
        <v>46</v>
      </c>
      <c r="C291">
        <v>12876</v>
      </c>
      <c r="D291" t="s">
        <v>1776</v>
      </c>
      <c r="E291" t="s">
        <v>826</v>
      </c>
      <c r="F291" t="s">
        <v>2712</v>
      </c>
      <c r="G291" t="s">
        <v>2134</v>
      </c>
      <c r="H291" t="s">
        <v>253</v>
      </c>
      <c r="I291">
        <v>84601</v>
      </c>
      <c r="J291">
        <v>19810320</v>
      </c>
      <c r="K291">
        <v>1300</v>
      </c>
      <c r="L291" t="s">
        <v>76</v>
      </c>
      <c r="M291" t="s">
        <v>49</v>
      </c>
      <c r="N291">
        <f>SUM(P291,R291)</f>
        <v>0</v>
      </c>
      <c r="O291">
        <f>SUM(Q291,S291)</f>
        <v>0</v>
      </c>
      <c r="P291">
        <v>0</v>
      </c>
      <c r="Q291">
        <v>0</v>
      </c>
      <c r="R291">
        <v>0</v>
      </c>
      <c r="S291">
        <v>0</v>
      </c>
      <c r="T291" t="s">
        <v>57</v>
      </c>
      <c r="U291" t="s">
        <v>58</v>
      </c>
      <c r="V291" t="s">
        <v>58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 t="s">
        <v>96</v>
      </c>
      <c r="AD291" t="s">
        <v>49</v>
      </c>
      <c r="AE291">
        <v>36</v>
      </c>
      <c r="AF291" t="s">
        <v>66</v>
      </c>
      <c r="AG291">
        <v>34</v>
      </c>
      <c r="AH291" t="s">
        <v>61</v>
      </c>
      <c r="AI291" t="s">
        <v>54</v>
      </c>
      <c r="AJ291" t="s">
        <v>62</v>
      </c>
      <c r="AK291" t="s">
        <v>49</v>
      </c>
      <c r="AL291" t="s">
        <v>63</v>
      </c>
      <c r="AM291" t="s">
        <v>64</v>
      </c>
      <c r="AN291" t="s">
        <v>56</v>
      </c>
      <c r="AO291" t="s">
        <v>49</v>
      </c>
      <c r="AP291">
        <v>0</v>
      </c>
      <c r="AQ291">
        <v>0</v>
      </c>
      <c r="AR291">
        <v>0</v>
      </c>
      <c r="AS291">
        <v>0</v>
      </c>
      <c r="AT291">
        <v>0</v>
      </c>
      <c r="AU291" t="s">
        <v>70</v>
      </c>
      <c r="AV291" t="s">
        <v>49</v>
      </c>
    </row>
    <row r="292" spans="1:48" x14ac:dyDescent="0.3">
      <c r="A292">
        <v>1800886</v>
      </c>
      <c r="B292" t="s">
        <v>46</v>
      </c>
      <c r="C292">
        <v>15007</v>
      </c>
      <c r="D292" t="s">
        <v>1769</v>
      </c>
      <c r="E292" t="s">
        <v>826</v>
      </c>
      <c r="F292" t="s">
        <v>49</v>
      </c>
      <c r="G292" t="s">
        <v>1297</v>
      </c>
      <c r="H292" t="s">
        <v>212</v>
      </c>
      <c r="I292">
        <v>95129</v>
      </c>
      <c r="J292">
        <v>19810320</v>
      </c>
      <c r="K292">
        <v>1524</v>
      </c>
      <c r="L292" t="s">
        <v>76</v>
      </c>
      <c r="M292" t="s">
        <v>391</v>
      </c>
      <c r="N292">
        <f>SUM(P292,R292)</f>
        <v>0</v>
      </c>
      <c r="O292">
        <f>SUM(Q292,S292)</f>
        <v>0</v>
      </c>
      <c r="P292">
        <v>0</v>
      </c>
      <c r="Q292">
        <v>0</v>
      </c>
      <c r="R292">
        <v>0</v>
      </c>
      <c r="S292">
        <v>0</v>
      </c>
      <c r="T292" t="s">
        <v>57</v>
      </c>
      <c r="U292" t="s">
        <v>58</v>
      </c>
      <c r="V292" t="s">
        <v>58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 t="s">
        <v>77</v>
      </c>
      <c r="AD292" t="s">
        <v>49</v>
      </c>
      <c r="AE292">
        <v>0</v>
      </c>
      <c r="AF292" t="s">
        <v>66</v>
      </c>
      <c r="AG292">
        <v>0</v>
      </c>
      <c r="AH292" t="s">
        <v>97</v>
      </c>
      <c r="AI292" t="s">
        <v>54</v>
      </c>
      <c r="AJ292" t="s">
        <v>151</v>
      </c>
      <c r="AK292" t="s">
        <v>180</v>
      </c>
      <c r="AL292" t="s">
        <v>63</v>
      </c>
      <c r="AM292" t="s">
        <v>64</v>
      </c>
      <c r="AN292" t="s">
        <v>56</v>
      </c>
      <c r="AO292" t="s">
        <v>49</v>
      </c>
      <c r="AP292">
        <v>0</v>
      </c>
      <c r="AQ292">
        <v>0</v>
      </c>
      <c r="AR292">
        <v>0</v>
      </c>
      <c r="AS292">
        <v>0</v>
      </c>
      <c r="AT292">
        <v>0</v>
      </c>
      <c r="AU292" t="s">
        <v>144</v>
      </c>
      <c r="AV292" t="s">
        <v>391</v>
      </c>
    </row>
    <row r="293" spans="1:48" x14ac:dyDescent="0.3">
      <c r="A293">
        <v>1790444</v>
      </c>
      <c r="B293" t="s">
        <v>46</v>
      </c>
      <c r="C293">
        <v>12342</v>
      </c>
      <c r="D293" t="s">
        <v>1752</v>
      </c>
      <c r="E293" t="s">
        <v>826</v>
      </c>
      <c r="F293" t="s">
        <v>544</v>
      </c>
      <c r="G293" t="s">
        <v>267</v>
      </c>
      <c r="H293" t="s">
        <v>268</v>
      </c>
      <c r="I293">
        <v>38138</v>
      </c>
      <c r="J293">
        <v>19810321</v>
      </c>
      <c r="K293">
        <v>1325</v>
      </c>
      <c r="L293" t="s">
        <v>76</v>
      </c>
      <c r="M293" t="s">
        <v>49</v>
      </c>
      <c r="N293">
        <f>SUM(P293,R293)</f>
        <v>0</v>
      </c>
      <c r="O293">
        <f>SUM(Q293,S293)</f>
        <v>0</v>
      </c>
      <c r="P293">
        <v>0</v>
      </c>
      <c r="Q293">
        <v>0</v>
      </c>
      <c r="R293">
        <v>0</v>
      </c>
      <c r="S293">
        <v>0</v>
      </c>
      <c r="T293" t="s">
        <v>57</v>
      </c>
      <c r="U293" t="s">
        <v>58</v>
      </c>
      <c r="V293" t="s">
        <v>57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 t="s">
        <v>96</v>
      </c>
      <c r="AD293" t="s">
        <v>49</v>
      </c>
      <c r="AE293">
        <v>36</v>
      </c>
      <c r="AF293" t="s">
        <v>66</v>
      </c>
      <c r="AG293">
        <v>55</v>
      </c>
      <c r="AH293" t="s">
        <v>61</v>
      </c>
      <c r="AI293" t="s">
        <v>54</v>
      </c>
      <c r="AJ293" t="s">
        <v>62</v>
      </c>
      <c r="AK293" t="s">
        <v>49</v>
      </c>
      <c r="AL293" t="s">
        <v>63</v>
      </c>
      <c r="AM293" t="s">
        <v>64</v>
      </c>
      <c r="AN293" t="s">
        <v>56</v>
      </c>
      <c r="AO293" t="s">
        <v>49</v>
      </c>
      <c r="AP293">
        <v>0</v>
      </c>
      <c r="AQ293">
        <v>0</v>
      </c>
      <c r="AR293">
        <v>0</v>
      </c>
      <c r="AS293">
        <v>0</v>
      </c>
      <c r="AT293">
        <v>0</v>
      </c>
      <c r="AU293" t="s">
        <v>70</v>
      </c>
      <c r="AV293" t="s">
        <v>49</v>
      </c>
    </row>
    <row r="294" spans="1:48" x14ac:dyDescent="0.3">
      <c r="A294">
        <v>1810138</v>
      </c>
      <c r="B294" t="s">
        <v>46</v>
      </c>
      <c r="C294">
        <v>2748</v>
      </c>
      <c r="D294" t="s">
        <v>1784</v>
      </c>
      <c r="E294" t="s">
        <v>3165</v>
      </c>
      <c r="F294" t="s">
        <v>475</v>
      </c>
      <c r="G294" t="s">
        <v>476</v>
      </c>
      <c r="H294" t="s">
        <v>179</v>
      </c>
      <c r="I294">
        <v>48933</v>
      </c>
      <c r="J294">
        <v>19810321</v>
      </c>
      <c r="K294">
        <v>1542</v>
      </c>
      <c r="L294" t="s">
        <v>76</v>
      </c>
      <c r="M294" t="s">
        <v>3166</v>
      </c>
      <c r="N294">
        <f>SUM(P294,R294)</f>
        <v>0</v>
      </c>
      <c r="O294">
        <f>SUM(Q294,S294)</f>
        <v>0</v>
      </c>
      <c r="P294">
        <v>0</v>
      </c>
      <c r="Q294">
        <v>0</v>
      </c>
      <c r="R294">
        <v>0</v>
      </c>
      <c r="S294">
        <v>0</v>
      </c>
      <c r="T294" t="s">
        <v>58</v>
      </c>
      <c r="U294" t="s">
        <v>58</v>
      </c>
      <c r="V294" t="s">
        <v>58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 t="s">
        <v>84</v>
      </c>
      <c r="AD294" t="s">
        <v>49</v>
      </c>
      <c r="AE294">
        <v>0</v>
      </c>
      <c r="AF294" t="s">
        <v>60</v>
      </c>
      <c r="AG294">
        <v>30</v>
      </c>
      <c r="AH294" t="s">
        <v>61</v>
      </c>
      <c r="AI294" t="s">
        <v>54</v>
      </c>
      <c r="AJ294" t="s">
        <v>62</v>
      </c>
      <c r="AK294" t="s">
        <v>49</v>
      </c>
      <c r="AL294" t="s">
        <v>63</v>
      </c>
      <c r="AM294" t="s">
        <v>64</v>
      </c>
      <c r="AN294" t="s">
        <v>56</v>
      </c>
      <c r="AO294" t="s">
        <v>49</v>
      </c>
      <c r="AP294">
        <v>0</v>
      </c>
      <c r="AQ294">
        <v>0</v>
      </c>
      <c r="AR294">
        <v>0</v>
      </c>
      <c r="AS294">
        <v>0</v>
      </c>
      <c r="AT294">
        <v>0</v>
      </c>
      <c r="AU294" t="s">
        <v>70</v>
      </c>
      <c r="AV294" t="s">
        <v>49</v>
      </c>
    </row>
    <row r="295" spans="1:48" x14ac:dyDescent="0.3">
      <c r="A295">
        <v>1820095</v>
      </c>
      <c r="B295" t="s">
        <v>46</v>
      </c>
      <c r="C295">
        <v>180</v>
      </c>
      <c r="D295" t="s">
        <v>1766</v>
      </c>
      <c r="E295" t="s">
        <v>3355</v>
      </c>
      <c r="F295" t="s">
        <v>2922</v>
      </c>
      <c r="G295" t="s">
        <v>148</v>
      </c>
      <c r="H295" t="s">
        <v>198</v>
      </c>
      <c r="I295">
        <v>35226</v>
      </c>
      <c r="J295">
        <v>19810321</v>
      </c>
      <c r="K295">
        <v>1707</v>
      </c>
      <c r="L295" t="s">
        <v>76</v>
      </c>
      <c r="M295" t="s">
        <v>3341</v>
      </c>
      <c r="N295">
        <f>SUM(P295,R295)</f>
        <v>0</v>
      </c>
      <c r="O295">
        <f>SUM(Q295,S295)</f>
        <v>0</v>
      </c>
      <c r="P295">
        <v>0</v>
      </c>
      <c r="Q295">
        <v>0</v>
      </c>
      <c r="R295">
        <v>0</v>
      </c>
      <c r="S295">
        <v>0</v>
      </c>
      <c r="T295" t="s">
        <v>57</v>
      </c>
      <c r="U295" t="s">
        <v>58</v>
      </c>
      <c r="V295" t="s">
        <v>58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 t="s">
        <v>84</v>
      </c>
      <c r="AD295" t="s">
        <v>49</v>
      </c>
      <c r="AE295">
        <v>18</v>
      </c>
      <c r="AF295" t="s">
        <v>60</v>
      </c>
      <c r="AG295">
        <v>40</v>
      </c>
      <c r="AH295" t="s">
        <v>87</v>
      </c>
      <c r="AI295" t="s">
        <v>54</v>
      </c>
      <c r="AJ295" t="s">
        <v>62</v>
      </c>
      <c r="AK295" t="s">
        <v>49</v>
      </c>
      <c r="AL295" t="s">
        <v>63</v>
      </c>
      <c r="AM295" t="s">
        <v>64</v>
      </c>
      <c r="AN295" t="s">
        <v>56</v>
      </c>
      <c r="AO295" t="s">
        <v>49</v>
      </c>
      <c r="AP295">
        <v>0</v>
      </c>
      <c r="AQ295">
        <v>0</v>
      </c>
      <c r="AR295">
        <v>0</v>
      </c>
      <c r="AS295">
        <v>0</v>
      </c>
      <c r="AT295">
        <v>0</v>
      </c>
      <c r="AU295" t="s">
        <v>144</v>
      </c>
      <c r="AV295" t="s">
        <v>1747</v>
      </c>
    </row>
    <row r="296" spans="1:48" x14ac:dyDescent="0.3">
      <c r="A296">
        <v>1820743</v>
      </c>
      <c r="B296" t="s">
        <v>46</v>
      </c>
      <c r="C296">
        <v>18484</v>
      </c>
      <c r="D296" t="s">
        <v>1786</v>
      </c>
      <c r="E296" t="s">
        <v>3479</v>
      </c>
      <c r="F296" t="s">
        <v>2947</v>
      </c>
      <c r="G296" t="s">
        <v>211</v>
      </c>
      <c r="H296" t="s">
        <v>212</v>
      </c>
      <c r="I296">
        <v>91780</v>
      </c>
      <c r="J296">
        <v>19810321</v>
      </c>
      <c r="K296">
        <v>1800</v>
      </c>
      <c r="L296" t="s">
        <v>55</v>
      </c>
      <c r="M296" t="s">
        <v>49</v>
      </c>
      <c r="N296">
        <f>SUM(P296,R296)</f>
        <v>0</v>
      </c>
      <c r="O296">
        <f>SUM(Q296,S296)</f>
        <v>0</v>
      </c>
      <c r="P296">
        <v>0</v>
      </c>
      <c r="Q296">
        <v>0</v>
      </c>
      <c r="R296">
        <v>0</v>
      </c>
      <c r="S296">
        <v>0</v>
      </c>
      <c r="T296" t="s">
        <v>58</v>
      </c>
      <c r="U296" t="s">
        <v>58</v>
      </c>
      <c r="V296" t="s">
        <v>58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 t="s">
        <v>90</v>
      </c>
      <c r="AD296" t="s">
        <v>49</v>
      </c>
      <c r="AE296">
        <v>0</v>
      </c>
      <c r="AF296" t="s">
        <v>66</v>
      </c>
      <c r="AG296">
        <v>0</v>
      </c>
      <c r="AH296" t="s">
        <v>61</v>
      </c>
      <c r="AI296" t="s">
        <v>54</v>
      </c>
      <c r="AJ296" t="s">
        <v>86</v>
      </c>
      <c r="AK296" t="s">
        <v>49</v>
      </c>
      <c r="AL296" t="s">
        <v>63</v>
      </c>
      <c r="AM296" t="s">
        <v>64</v>
      </c>
      <c r="AN296" t="s">
        <v>56</v>
      </c>
      <c r="AO296" t="s">
        <v>49</v>
      </c>
      <c r="AP296">
        <v>0</v>
      </c>
      <c r="AQ296">
        <v>0</v>
      </c>
      <c r="AR296">
        <v>0</v>
      </c>
      <c r="AS296">
        <v>0</v>
      </c>
      <c r="AT296">
        <v>0</v>
      </c>
      <c r="AU296" t="s">
        <v>70</v>
      </c>
      <c r="AV296" t="s">
        <v>49</v>
      </c>
    </row>
    <row r="297" spans="1:48" x14ac:dyDescent="0.3">
      <c r="A297">
        <v>1821588</v>
      </c>
      <c r="B297" t="s">
        <v>46</v>
      </c>
      <c r="C297">
        <v>18484</v>
      </c>
      <c r="D297" t="s">
        <v>1786</v>
      </c>
      <c r="E297" t="s">
        <v>3655</v>
      </c>
      <c r="F297" t="s">
        <v>2223</v>
      </c>
      <c r="G297" t="s">
        <v>211</v>
      </c>
      <c r="H297" t="s">
        <v>212</v>
      </c>
      <c r="I297">
        <v>90255</v>
      </c>
      <c r="J297">
        <v>19810321</v>
      </c>
      <c r="K297">
        <v>1900</v>
      </c>
      <c r="L297" t="s">
        <v>55</v>
      </c>
      <c r="M297" t="s">
        <v>49</v>
      </c>
      <c r="N297">
        <f>SUM(P297,R297)</f>
        <v>0</v>
      </c>
      <c r="O297">
        <f>SUM(Q297,S297)</f>
        <v>0</v>
      </c>
      <c r="P297">
        <v>0</v>
      </c>
      <c r="Q297">
        <v>0</v>
      </c>
      <c r="R297">
        <v>0</v>
      </c>
      <c r="S297">
        <v>0</v>
      </c>
      <c r="T297" t="s">
        <v>58</v>
      </c>
      <c r="U297" t="s">
        <v>58</v>
      </c>
      <c r="V297" t="s">
        <v>58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 t="s">
        <v>90</v>
      </c>
      <c r="AD297" t="s">
        <v>49</v>
      </c>
      <c r="AE297">
        <v>30</v>
      </c>
      <c r="AF297" t="s">
        <v>60</v>
      </c>
      <c r="AG297">
        <v>60</v>
      </c>
      <c r="AH297" t="s">
        <v>85</v>
      </c>
      <c r="AI297" t="s">
        <v>54</v>
      </c>
      <c r="AJ297" t="s">
        <v>123</v>
      </c>
      <c r="AK297" t="s">
        <v>49</v>
      </c>
      <c r="AL297" t="s">
        <v>63</v>
      </c>
      <c r="AM297" t="s">
        <v>64</v>
      </c>
      <c r="AN297" t="s">
        <v>56</v>
      </c>
      <c r="AO297" t="s">
        <v>49</v>
      </c>
      <c r="AP297">
        <v>0</v>
      </c>
      <c r="AQ297">
        <v>0</v>
      </c>
      <c r="AR297">
        <v>0</v>
      </c>
      <c r="AS297">
        <v>0</v>
      </c>
      <c r="AT297">
        <v>0</v>
      </c>
      <c r="AU297" t="s">
        <v>91</v>
      </c>
      <c r="AV297" t="s">
        <v>49</v>
      </c>
    </row>
    <row r="298" spans="1:48" x14ac:dyDescent="0.3">
      <c r="A298">
        <v>1840462</v>
      </c>
      <c r="B298" t="s">
        <v>46</v>
      </c>
      <c r="C298">
        <v>12684</v>
      </c>
      <c r="D298" t="s">
        <v>183</v>
      </c>
      <c r="E298" t="s">
        <v>1718</v>
      </c>
      <c r="F298" t="s">
        <v>1719</v>
      </c>
      <c r="G298" t="s">
        <v>1719</v>
      </c>
      <c r="H298" t="s">
        <v>118</v>
      </c>
      <c r="I298">
        <v>82801</v>
      </c>
      <c r="J298">
        <v>19810322</v>
      </c>
      <c r="K298">
        <v>2330</v>
      </c>
      <c r="L298" t="s">
        <v>76</v>
      </c>
      <c r="M298" t="s">
        <v>138</v>
      </c>
      <c r="N298">
        <f>SUM(P298,R298)</f>
        <v>0</v>
      </c>
      <c r="O298">
        <f>SUM(Q298,S298)</f>
        <v>0</v>
      </c>
      <c r="P298">
        <v>0</v>
      </c>
      <c r="Q298">
        <v>0</v>
      </c>
      <c r="R298">
        <v>0</v>
      </c>
      <c r="S298">
        <v>0</v>
      </c>
      <c r="T298" t="s">
        <v>57</v>
      </c>
      <c r="U298" t="s">
        <v>58</v>
      </c>
      <c r="V298" t="s">
        <v>58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 t="s">
        <v>77</v>
      </c>
      <c r="AD298" t="s">
        <v>49</v>
      </c>
      <c r="AE298">
        <v>0</v>
      </c>
      <c r="AF298" t="s">
        <v>66</v>
      </c>
      <c r="AG298" t="s">
        <v>51</v>
      </c>
      <c r="AH298" t="s">
        <v>97</v>
      </c>
      <c r="AI298" t="s">
        <v>54</v>
      </c>
      <c r="AJ298" t="s">
        <v>62</v>
      </c>
      <c r="AK298" t="s">
        <v>49</v>
      </c>
      <c r="AL298" t="s">
        <v>63</v>
      </c>
      <c r="AM298" t="s">
        <v>64</v>
      </c>
      <c r="AN298" t="s">
        <v>65</v>
      </c>
      <c r="AO298" t="s">
        <v>49</v>
      </c>
      <c r="AP298" t="s">
        <v>65</v>
      </c>
      <c r="AQ298" t="s">
        <v>53</v>
      </c>
      <c r="AR298" t="s">
        <v>66</v>
      </c>
      <c r="AS298" t="s">
        <v>65</v>
      </c>
      <c r="AT298" t="s">
        <v>65</v>
      </c>
      <c r="AU298" t="s">
        <v>144</v>
      </c>
      <c r="AV298" t="s">
        <v>1720</v>
      </c>
    </row>
    <row r="299" spans="1:48" x14ac:dyDescent="0.3">
      <c r="A299">
        <v>1780372</v>
      </c>
      <c r="B299" t="s">
        <v>46</v>
      </c>
      <c r="C299">
        <v>15350</v>
      </c>
      <c r="D299" t="s">
        <v>1960</v>
      </c>
      <c r="E299" t="s">
        <v>826</v>
      </c>
      <c r="F299" t="s">
        <v>1961</v>
      </c>
      <c r="G299" t="s">
        <v>410</v>
      </c>
      <c r="H299" t="s">
        <v>113</v>
      </c>
      <c r="I299">
        <v>15146</v>
      </c>
      <c r="J299">
        <v>19810323</v>
      </c>
      <c r="K299">
        <v>1213</v>
      </c>
      <c r="L299" t="s">
        <v>76</v>
      </c>
      <c r="M299" t="s">
        <v>49</v>
      </c>
      <c r="N299">
        <f>SUM(P299,R299)</f>
        <v>0</v>
      </c>
      <c r="O299">
        <f>SUM(Q299,S299)</f>
        <v>6</v>
      </c>
      <c r="P299">
        <v>0</v>
      </c>
      <c r="Q299">
        <v>0</v>
      </c>
      <c r="R299">
        <v>0</v>
      </c>
      <c r="S299">
        <v>6</v>
      </c>
      <c r="T299" t="s">
        <v>57</v>
      </c>
      <c r="U299" t="s">
        <v>57</v>
      </c>
      <c r="V299" t="s">
        <v>58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 t="s">
        <v>84</v>
      </c>
      <c r="AD299" t="s">
        <v>49</v>
      </c>
      <c r="AE299">
        <v>54</v>
      </c>
      <c r="AF299" t="s">
        <v>66</v>
      </c>
      <c r="AG299">
        <v>40</v>
      </c>
      <c r="AH299" t="s">
        <v>105</v>
      </c>
      <c r="AI299" t="s">
        <v>54</v>
      </c>
      <c r="AJ299" t="s">
        <v>62</v>
      </c>
      <c r="AK299" t="s">
        <v>49</v>
      </c>
      <c r="AL299" t="s">
        <v>63</v>
      </c>
      <c r="AM299" t="s">
        <v>64</v>
      </c>
      <c r="AN299" t="s">
        <v>56</v>
      </c>
      <c r="AO299" t="s">
        <v>49</v>
      </c>
      <c r="AP299">
        <v>0</v>
      </c>
      <c r="AQ299">
        <v>0</v>
      </c>
      <c r="AR299">
        <v>0</v>
      </c>
      <c r="AS299">
        <v>0</v>
      </c>
      <c r="AT299">
        <v>0</v>
      </c>
      <c r="AU299" t="s">
        <v>70</v>
      </c>
      <c r="AV299" t="s">
        <v>49</v>
      </c>
    </row>
    <row r="300" spans="1:48" x14ac:dyDescent="0.3">
      <c r="A300">
        <v>1820461</v>
      </c>
      <c r="B300" t="s">
        <v>46</v>
      </c>
      <c r="C300">
        <v>15007</v>
      </c>
      <c r="D300" t="s">
        <v>1769</v>
      </c>
      <c r="E300" t="s">
        <v>3434</v>
      </c>
      <c r="F300" t="s">
        <v>189</v>
      </c>
      <c r="G300" t="s">
        <v>278</v>
      </c>
      <c r="H300" t="s">
        <v>212</v>
      </c>
      <c r="I300">
        <v>94601</v>
      </c>
      <c r="J300">
        <v>19810323</v>
      </c>
      <c r="K300">
        <v>1730</v>
      </c>
      <c r="L300" t="s">
        <v>76</v>
      </c>
      <c r="M300" t="s">
        <v>3435</v>
      </c>
      <c r="N300">
        <f>SUM(P300,R300)</f>
        <v>0</v>
      </c>
      <c r="O300">
        <f>SUM(Q300,S300)</f>
        <v>0</v>
      </c>
      <c r="P300">
        <v>0</v>
      </c>
      <c r="Q300">
        <v>0</v>
      </c>
      <c r="R300">
        <v>0</v>
      </c>
      <c r="S300">
        <v>0</v>
      </c>
      <c r="T300" t="s">
        <v>58</v>
      </c>
      <c r="U300" t="s">
        <v>58</v>
      </c>
      <c r="V300" t="s">
        <v>58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 t="s">
        <v>84</v>
      </c>
      <c r="AD300" t="s">
        <v>49</v>
      </c>
      <c r="AE300">
        <v>36</v>
      </c>
      <c r="AF300" t="s">
        <v>60</v>
      </c>
      <c r="AG300">
        <v>60</v>
      </c>
      <c r="AH300" t="s">
        <v>97</v>
      </c>
      <c r="AI300" t="s">
        <v>54</v>
      </c>
      <c r="AJ300" t="s">
        <v>86</v>
      </c>
      <c r="AK300" t="s">
        <v>49</v>
      </c>
      <c r="AL300" t="s">
        <v>63</v>
      </c>
      <c r="AM300" t="s">
        <v>64</v>
      </c>
      <c r="AN300" t="s">
        <v>56</v>
      </c>
      <c r="AO300" t="s">
        <v>49</v>
      </c>
      <c r="AP300">
        <v>0</v>
      </c>
      <c r="AQ300">
        <v>0</v>
      </c>
      <c r="AR300">
        <v>0</v>
      </c>
      <c r="AS300">
        <v>0</v>
      </c>
      <c r="AT300">
        <v>0</v>
      </c>
      <c r="AU300" t="s">
        <v>144</v>
      </c>
      <c r="AV300" t="s">
        <v>49</v>
      </c>
    </row>
    <row r="301" spans="1:48" x14ac:dyDescent="0.3">
      <c r="A301">
        <v>1710006</v>
      </c>
      <c r="B301" t="s">
        <v>46</v>
      </c>
      <c r="C301">
        <v>11680</v>
      </c>
      <c r="D301" t="s">
        <v>1839</v>
      </c>
      <c r="E301" t="s">
        <v>826</v>
      </c>
      <c r="F301" t="s">
        <v>654</v>
      </c>
      <c r="G301" t="s">
        <v>654</v>
      </c>
      <c r="H301" t="s">
        <v>273</v>
      </c>
      <c r="I301">
        <v>75212</v>
      </c>
      <c r="J301">
        <v>19810324</v>
      </c>
      <c r="K301">
        <v>139</v>
      </c>
      <c r="L301" t="s">
        <v>76</v>
      </c>
      <c r="M301" t="s">
        <v>1758</v>
      </c>
      <c r="N301">
        <f>SUM(P301,R301)</f>
        <v>0</v>
      </c>
      <c r="O301">
        <f>SUM(Q301,S301)</f>
        <v>0</v>
      </c>
      <c r="P301">
        <v>0</v>
      </c>
      <c r="Q301">
        <v>0</v>
      </c>
      <c r="R301">
        <v>0</v>
      </c>
      <c r="S301">
        <v>0</v>
      </c>
      <c r="T301" t="s">
        <v>57</v>
      </c>
      <c r="U301" t="s">
        <v>58</v>
      </c>
      <c r="V301" t="s">
        <v>58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 t="s">
        <v>84</v>
      </c>
      <c r="AD301" t="s">
        <v>49</v>
      </c>
      <c r="AE301">
        <v>18</v>
      </c>
      <c r="AF301" t="s">
        <v>60</v>
      </c>
      <c r="AG301">
        <v>50</v>
      </c>
      <c r="AH301" t="s">
        <v>61</v>
      </c>
      <c r="AI301" t="s">
        <v>54</v>
      </c>
      <c r="AJ301" t="s">
        <v>947</v>
      </c>
      <c r="AK301" t="s">
        <v>1877</v>
      </c>
      <c r="AL301" t="s">
        <v>63</v>
      </c>
      <c r="AM301" t="s">
        <v>64</v>
      </c>
      <c r="AN301" t="s">
        <v>56</v>
      </c>
      <c r="AO301" t="s">
        <v>49</v>
      </c>
      <c r="AP301">
        <v>0</v>
      </c>
      <c r="AQ301">
        <v>0</v>
      </c>
      <c r="AR301">
        <v>0</v>
      </c>
      <c r="AS301">
        <v>0</v>
      </c>
      <c r="AT301">
        <v>0</v>
      </c>
      <c r="AU301" t="s">
        <v>70</v>
      </c>
      <c r="AV301" t="s">
        <v>49</v>
      </c>
    </row>
    <row r="302" spans="1:48" x14ac:dyDescent="0.3">
      <c r="A302">
        <v>1750368</v>
      </c>
      <c r="B302" t="s">
        <v>46</v>
      </c>
      <c r="C302">
        <v>603</v>
      </c>
      <c r="D302" t="s">
        <v>1789</v>
      </c>
      <c r="E302" t="s">
        <v>826</v>
      </c>
      <c r="F302" t="s">
        <v>2648</v>
      </c>
      <c r="G302" t="s">
        <v>869</v>
      </c>
      <c r="H302" t="s">
        <v>358</v>
      </c>
      <c r="I302">
        <v>74547</v>
      </c>
      <c r="J302">
        <v>19810324</v>
      </c>
      <c r="K302">
        <v>955</v>
      </c>
      <c r="L302" t="s">
        <v>55</v>
      </c>
      <c r="M302" t="s">
        <v>49</v>
      </c>
      <c r="N302">
        <f>SUM(P302,R302)</f>
        <v>0</v>
      </c>
      <c r="O302">
        <f>SUM(Q302,S302)</f>
        <v>0</v>
      </c>
      <c r="P302">
        <v>0</v>
      </c>
      <c r="Q302">
        <v>0</v>
      </c>
      <c r="R302">
        <v>0</v>
      </c>
      <c r="S302">
        <v>0</v>
      </c>
      <c r="T302" t="s">
        <v>58</v>
      </c>
      <c r="U302" t="s">
        <v>58</v>
      </c>
      <c r="V302" t="s">
        <v>58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 t="s">
        <v>77</v>
      </c>
      <c r="AD302" t="s">
        <v>49</v>
      </c>
      <c r="AE302">
        <v>0</v>
      </c>
      <c r="AF302" t="s">
        <v>66</v>
      </c>
      <c r="AG302">
        <v>0</v>
      </c>
      <c r="AH302" t="s">
        <v>61</v>
      </c>
      <c r="AI302" t="s">
        <v>54</v>
      </c>
      <c r="AJ302" t="s">
        <v>62</v>
      </c>
      <c r="AK302" t="s">
        <v>49</v>
      </c>
      <c r="AL302" t="s">
        <v>63</v>
      </c>
      <c r="AM302" t="s">
        <v>64</v>
      </c>
      <c r="AN302" t="s">
        <v>56</v>
      </c>
      <c r="AO302" t="s">
        <v>49</v>
      </c>
      <c r="AP302">
        <v>0</v>
      </c>
      <c r="AQ302">
        <v>0</v>
      </c>
      <c r="AR302">
        <v>0</v>
      </c>
      <c r="AS302">
        <v>0</v>
      </c>
      <c r="AT302">
        <v>0</v>
      </c>
      <c r="AU302" t="s">
        <v>70</v>
      </c>
      <c r="AV302" t="s">
        <v>49</v>
      </c>
    </row>
    <row r="303" spans="1:48" x14ac:dyDescent="0.3">
      <c r="A303">
        <v>1810748</v>
      </c>
      <c r="B303" t="s">
        <v>46</v>
      </c>
      <c r="C303">
        <v>10030</v>
      </c>
      <c r="D303" t="s">
        <v>1804</v>
      </c>
      <c r="E303" t="s">
        <v>826</v>
      </c>
      <c r="F303" t="s">
        <v>1246</v>
      </c>
      <c r="G303" t="s">
        <v>1247</v>
      </c>
      <c r="H303" t="s">
        <v>347</v>
      </c>
      <c r="I303">
        <v>68862</v>
      </c>
      <c r="J303">
        <v>19810324</v>
      </c>
      <c r="K303">
        <v>1610</v>
      </c>
      <c r="L303" t="s">
        <v>76</v>
      </c>
      <c r="M303" t="s">
        <v>3069</v>
      </c>
      <c r="N303">
        <f>SUM(P303,R303)</f>
        <v>0</v>
      </c>
      <c r="O303">
        <f>SUM(Q303,S303)</f>
        <v>0</v>
      </c>
      <c r="P303">
        <v>0</v>
      </c>
      <c r="Q303">
        <v>0</v>
      </c>
      <c r="R303">
        <v>0</v>
      </c>
      <c r="S303">
        <v>0</v>
      </c>
      <c r="T303" t="s">
        <v>57</v>
      </c>
      <c r="U303" t="s">
        <v>58</v>
      </c>
      <c r="V303" t="s">
        <v>58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 t="s">
        <v>77</v>
      </c>
      <c r="AD303" t="s">
        <v>49</v>
      </c>
      <c r="AE303">
        <v>0</v>
      </c>
      <c r="AF303" t="s">
        <v>66</v>
      </c>
      <c r="AG303">
        <v>0</v>
      </c>
      <c r="AH303" t="s">
        <v>128</v>
      </c>
      <c r="AI303" t="s">
        <v>54</v>
      </c>
      <c r="AJ303" t="s">
        <v>123</v>
      </c>
      <c r="AK303" t="s">
        <v>49</v>
      </c>
      <c r="AL303" t="s">
        <v>63</v>
      </c>
      <c r="AM303" t="s">
        <v>64</v>
      </c>
      <c r="AN303" t="s">
        <v>56</v>
      </c>
      <c r="AO303" t="s">
        <v>49</v>
      </c>
      <c r="AP303">
        <v>0</v>
      </c>
      <c r="AQ303">
        <v>0</v>
      </c>
      <c r="AR303">
        <v>0</v>
      </c>
      <c r="AS303">
        <v>0</v>
      </c>
      <c r="AT303">
        <v>0</v>
      </c>
      <c r="AU303" t="s">
        <v>70</v>
      </c>
      <c r="AV303" t="s">
        <v>49</v>
      </c>
    </row>
    <row r="304" spans="1:48" x14ac:dyDescent="0.3">
      <c r="A304">
        <v>1820193</v>
      </c>
      <c r="B304" t="s">
        <v>98</v>
      </c>
      <c r="C304">
        <v>15007</v>
      </c>
      <c r="D304" t="s">
        <v>1769</v>
      </c>
      <c r="E304" t="s">
        <v>3378</v>
      </c>
      <c r="F304" t="s">
        <v>257</v>
      </c>
      <c r="G304" t="s">
        <v>258</v>
      </c>
      <c r="H304" t="s">
        <v>212</v>
      </c>
      <c r="I304">
        <v>94804</v>
      </c>
      <c r="J304">
        <v>19810324</v>
      </c>
      <c r="K304">
        <v>1713</v>
      </c>
      <c r="L304" t="s">
        <v>103</v>
      </c>
      <c r="M304" t="s">
        <v>49</v>
      </c>
      <c r="N304">
        <f>SUM(P304,R304)</f>
        <v>0</v>
      </c>
      <c r="O304">
        <f>SUM(Q304,S304)</f>
        <v>0</v>
      </c>
      <c r="P304">
        <v>0</v>
      </c>
      <c r="Q304">
        <v>0</v>
      </c>
      <c r="R304">
        <v>0</v>
      </c>
      <c r="S304">
        <v>0</v>
      </c>
      <c r="T304" t="s">
        <v>57</v>
      </c>
      <c r="U304" t="s">
        <v>57</v>
      </c>
      <c r="V304" t="s">
        <v>58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 t="s">
        <v>84</v>
      </c>
      <c r="AD304" t="s">
        <v>49</v>
      </c>
      <c r="AE304">
        <v>30</v>
      </c>
      <c r="AF304" t="s">
        <v>175</v>
      </c>
      <c r="AG304">
        <v>60</v>
      </c>
      <c r="AH304" t="s">
        <v>105</v>
      </c>
      <c r="AI304" t="s">
        <v>3379</v>
      </c>
      <c r="AJ304" t="s">
        <v>62</v>
      </c>
      <c r="AK304" t="s">
        <v>49</v>
      </c>
      <c r="AL304" t="s">
        <v>107</v>
      </c>
      <c r="AM304" t="s">
        <v>108</v>
      </c>
      <c r="AN304" t="s">
        <v>109</v>
      </c>
      <c r="AO304" t="s">
        <v>49</v>
      </c>
      <c r="AP304">
        <v>0</v>
      </c>
      <c r="AQ304">
        <v>950</v>
      </c>
      <c r="AR304">
        <v>71</v>
      </c>
      <c r="AS304">
        <v>1</v>
      </c>
      <c r="AT304">
        <v>0</v>
      </c>
      <c r="AU304" t="s">
        <v>1768</v>
      </c>
      <c r="AV304">
        <v>0</v>
      </c>
    </row>
    <row r="305" spans="1:48" x14ac:dyDescent="0.3">
      <c r="A305">
        <v>1801516</v>
      </c>
      <c r="B305" t="s">
        <v>46</v>
      </c>
      <c r="C305">
        <v>2596</v>
      </c>
      <c r="D305" t="s">
        <v>1862</v>
      </c>
      <c r="E305" t="s">
        <v>826</v>
      </c>
      <c r="F305" t="s">
        <v>49</v>
      </c>
      <c r="G305" t="s">
        <v>3139</v>
      </c>
      <c r="H305" t="s">
        <v>312</v>
      </c>
      <c r="I305">
        <v>45662</v>
      </c>
      <c r="J305">
        <v>19810325</v>
      </c>
      <c r="K305">
        <v>1515</v>
      </c>
      <c r="L305" t="s">
        <v>76</v>
      </c>
      <c r="M305" t="s">
        <v>2942</v>
      </c>
      <c r="N305">
        <f>SUM(P305,R305)</f>
        <v>0</v>
      </c>
      <c r="O305">
        <f>SUM(Q305,S305)</f>
        <v>0</v>
      </c>
      <c r="P305">
        <v>0</v>
      </c>
      <c r="Q305">
        <v>0</v>
      </c>
      <c r="R305">
        <v>0</v>
      </c>
      <c r="S305">
        <v>0</v>
      </c>
      <c r="T305" t="s">
        <v>57</v>
      </c>
      <c r="U305" t="s">
        <v>57</v>
      </c>
      <c r="V305" t="s">
        <v>58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 t="s">
        <v>77</v>
      </c>
      <c r="AD305" t="s">
        <v>49</v>
      </c>
      <c r="AE305">
        <v>0</v>
      </c>
      <c r="AF305" t="s">
        <v>66</v>
      </c>
      <c r="AG305">
        <v>0</v>
      </c>
      <c r="AH305" t="s">
        <v>105</v>
      </c>
      <c r="AI305" t="s">
        <v>3140</v>
      </c>
      <c r="AJ305" t="s">
        <v>947</v>
      </c>
      <c r="AK305" t="s">
        <v>49</v>
      </c>
      <c r="AL305" t="s">
        <v>63</v>
      </c>
      <c r="AM305" t="s">
        <v>64</v>
      </c>
      <c r="AN305" t="s">
        <v>56</v>
      </c>
      <c r="AO305" t="s">
        <v>49</v>
      </c>
      <c r="AP305">
        <v>0</v>
      </c>
      <c r="AQ305">
        <v>0</v>
      </c>
      <c r="AR305">
        <v>0</v>
      </c>
      <c r="AS305">
        <v>0</v>
      </c>
      <c r="AT305">
        <v>0</v>
      </c>
      <c r="AU305" t="s">
        <v>144</v>
      </c>
      <c r="AV305" t="s">
        <v>2942</v>
      </c>
    </row>
    <row r="306" spans="1:48" x14ac:dyDescent="0.3">
      <c r="A306">
        <v>1700309</v>
      </c>
      <c r="B306" t="s">
        <v>98</v>
      </c>
      <c r="C306">
        <v>11680</v>
      </c>
      <c r="D306" t="s">
        <v>1947</v>
      </c>
      <c r="E306" t="s">
        <v>826</v>
      </c>
      <c r="F306" t="s">
        <v>654</v>
      </c>
      <c r="G306" t="s">
        <v>654</v>
      </c>
      <c r="H306" t="s">
        <v>273</v>
      </c>
      <c r="I306">
        <v>75234</v>
      </c>
      <c r="J306">
        <v>19810326</v>
      </c>
      <c r="K306">
        <v>20</v>
      </c>
      <c r="L306" t="s">
        <v>103</v>
      </c>
      <c r="M306" t="s">
        <v>49</v>
      </c>
      <c r="N306">
        <f>SUM(P306,R306)</f>
        <v>0</v>
      </c>
      <c r="O306">
        <f>SUM(Q306,S306)</f>
        <v>0</v>
      </c>
      <c r="P306">
        <v>0</v>
      </c>
      <c r="Q306">
        <v>0</v>
      </c>
      <c r="R306">
        <v>0</v>
      </c>
      <c r="S306">
        <v>0</v>
      </c>
      <c r="T306" t="s">
        <v>58</v>
      </c>
      <c r="U306" t="s">
        <v>58</v>
      </c>
      <c r="V306" t="s">
        <v>58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 t="s">
        <v>96</v>
      </c>
      <c r="AD306" t="s">
        <v>49</v>
      </c>
      <c r="AE306">
        <v>24</v>
      </c>
      <c r="AF306" t="s">
        <v>60</v>
      </c>
      <c r="AG306">
        <v>70</v>
      </c>
      <c r="AH306" t="s">
        <v>97</v>
      </c>
      <c r="AI306" t="s">
        <v>54</v>
      </c>
      <c r="AJ306" t="s">
        <v>62</v>
      </c>
      <c r="AK306" t="s">
        <v>49</v>
      </c>
      <c r="AL306" t="s">
        <v>107</v>
      </c>
      <c r="AM306" t="s">
        <v>108</v>
      </c>
      <c r="AN306" t="s">
        <v>109</v>
      </c>
      <c r="AO306" t="s">
        <v>49</v>
      </c>
      <c r="AP306">
        <v>0</v>
      </c>
      <c r="AQ306">
        <v>0</v>
      </c>
      <c r="AR306">
        <v>0</v>
      </c>
      <c r="AS306">
        <v>0</v>
      </c>
      <c r="AT306">
        <v>0</v>
      </c>
      <c r="AU306" t="s">
        <v>1768</v>
      </c>
      <c r="AV306" t="s">
        <v>49</v>
      </c>
    </row>
    <row r="307" spans="1:48" x14ac:dyDescent="0.3">
      <c r="A307">
        <v>1770891</v>
      </c>
      <c r="B307" t="s">
        <v>46</v>
      </c>
      <c r="C307">
        <v>2748</v>
      </c>
      <c r="D307" t="s">
        <v>1784</v>
      </c>
      <c r="E307" t="s">
        <v>826</v>
      </c>
      <c r="F307" t="s">
        <v>2277</v>
      </c>
      <c r="G307" t="s">
        <v>476</v>
      </c>
      <c r="H307" t="s">
        <v>179</v>
      </c>
      <c r="I307">
        <v>48842</v>
      </c>
      <c r="J307">
        <v>19810326</v>
      </c>
      <c r="K307">
        <v>1144</v>
      </c>
      <c r="L307" t="s">
        <v>76</v>
      </c>
      <c r="M307" t="s">
        <v>49</v>
      </c>
      <c r="N307">
        <f>SUM(P307,R307)</f>
        <v>0</v>
      </c>
      <c r="O307">
        <f>SUM(Q307,S307)</f>
        <v>1</v>
      </c>
      <c r="P307">
        <v>0</v>
      </c>
      <c r="Q307">
        <v>0</v>
      </c>
      <c r="R307">
        <v>0</v>
      </c>
      <c r="S307">
        <v>1</v>
      </c>
      <c r="T307" t="s">
        <v>57</v>
      </c>
      <c r="U307" t="s">
        <v>58</v>
      </c>
      <c r="V307" t="s">
        <v>58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 t="s">
        <v>114</v>
      </c>
      <c r="AD307" t="s">
        <v>49</v>
      </c>
      <c r="AE307">
        <v>0</v>
      </c>
      <c r="AF307" t="s">
        <v>66</v>
      </c>
      <c r="AG307">
        <v>0</v>
      </c>
      <c r="AH307" t="s">
        <v>105</v>
      </c>
      <c r="AI307" t="s">
        <v>157</v>
      </c>
      <c r="AJ307" t="s">
        <v>67</v>
      </c>
      <c r="AK307" t="s">
        <v>49</v>
      </c>
      <c r="AL307" t="s">
        <v>63</v>
      </c>
      <c r="AM307" t="s">
        <v>64</v>
      </c>
      <c r="AN307" t="s">
        <v>56</v>
      </c>
      <c r="AO307" t="s">
        <v>49</v>
      </c>
      <c r="AP307">
        <v>0</v>
      </c>
      <c r="AQ307">
        <v>0</v>
      </c>
      <c r="AR307">
        <v>0</v>
      </c>
      <c r="AS307">
        <v>0</v>
      </c>
      <c r="AT307">
        <v>0</v>
      </c>
      <c r="AU307" t="s">
        <v>144</v>
      </c>
      <c r="AV307" t="s">
        <v>49</v>
      </c>
    </row>
    <row r="308" spans="1:48" x14ac:dyDescent="0.3">
      <c r="A308">
        <v>1811442</v>
      </c>
      <c r="B308" t="s">
        <v>46</v>
      </c>
      <c r="C308">
        <v>12408</v>
      </c>
      <c r="D308" t="s">
        <v>1788</v>
      </c>
      <c r="E308" t="s">
        <v>3307</v>
      </c>
      <c r="F308" t="s">
        <v>1183</v>
      </c>
      <c r="G308" t="s">
        <v>1183</v>
      </c>
      <c r="H308" t="s">
        <v>179</v>
      </c>
      <c r="I308">
        <v>49721</v>
      </c>
      <c r="J308">
        <v>19810326</v>
      </c>
      <c r="K308">
        <v>1645</v>
      </c>
      <c r="L308" t="s">
        <v>55</v>
      </c>
      <c r="M308" t="s">
        <v>49</v>
      </c>
      <c r="N308">
        <f>SUM(P308,R308)</f>
        <v>0</v>
      </c>
      <c r="O308">
        <f>SUM(Q308,S308)</f>
        <v>0</v>
      </c>
      <c r="P308">
        <v>0</v>
      </c>
      <c r="Q308">
        <v>0</v>
      </c>
      <c r="R308">
        <v>0</v>
      </c>
      <c r="S308">
        <v>0</v>
      </c>
      <c r="T308" t="s">
        <v>57</v>
      </c>
      <c r="U308" t="s">
        <v>58</v>
      </c>
      <c r="V308" t="s">
        <v>58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 t="s">
        <v>77</v>
      </c>
      <c r="AD308" t="s">
        <v>49</v>
      </c>
      <c r="AE308">
        <v>0</v>
      </c>
      <c r="AF308" t="s">
        <v>66</v>
      </c>
      <c r="AG308">
        <v>0</v>
      </c>
      <c r="AH308" t="s">
        <v>97</v>
      </c>
      <c r="AI308" t="s">
        <v>54</v>
      </c>
      <c r="AJ308" t="s">
        <v>194</v>
      </c>
      <c r="AK308" t="s">
        <v>49</v>
      </c>
      <c r="AL308" t="s">
        <v>63</v>
      </c>
      <c r="AM308" t="s">
        <v>64</v>
      </c>
      <c r="AN308" t="s">
        <v>56</v>
      </c>
      <c r="AO308" t="s">
        <v>49</v>
      </c>
      <c r="AP308">
        <v>0</v>
      </c>
      <c r="AQ308">
        <v>0</v>
      </c>
      <c r="AR308">
        <v>0</v>
      </c>
      <c r="AS308">
        <v>0</v>
      </c>
      <c r="AT308">
        <v>0</v>
      </c>
      <c r="AU308" t="s">
        <v>144</v>
      </c>
      <c r="AV308" t="s">
        <v>298</v>
      </c>
    </row>
    <row r="309" spans="1:48" x14ac:dyDescent="0.3">
      <c r="A309">
        <v>1740457</v>
      </c>
      <c r="B309" t="s">
        <v>98</v>
      </c>
      <c r="C309">
        <v>18484</v>
      </c>
      <c r="D309" t="s">
        <v>1786</v>
      </c>
      <c r="E309" t="s">
        <v>826</v>
      </c>
      <c r="F309" t="s">
        <v>2558</v>
      </c>
      <c r="G309" t="s">
        <v>230</v>
      </c>
      <c r="H309" t="s">
        <v>212</v>
      </c>
      <c r="I309">
        <v>92686</v>
      </c>
      <c r="J309">
        <v>19810327</v>
      </c>
      <c r="K309">
        <v>909</v>
      </c>
      <c r="L309" t="s">
        <v>55</v>
      </c>
      <c r="M309" t="s">
        <v>49</v>
      </c>
      <c r="N309">
        <f>SUM(P309,R309)</f>
        <v>0</v>
      </c>
      <c r="O309">
        <f>SUM(Q309,S309)</f>
        <v>2</v>
      </c>
      <c r="P309">
        <v>0</v>
      </c>
      <c r="Q309">
        <v>0</v>
      </c>
      <c r="R309">
        <v>0</v>
      </c>
      <c r="S309">
        <v>2</v>
      </c>
      <c r="T309" t="s">
        <v>57</v>
      </c>
      <c r="U309" t="s">
        <v>58</v>
      </c>
      <c r="V309" t="s">
        <v>58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 t="s">
        <v>96</v>
      </c>
      <c r="AD309" t="s">
        <v>49</v>
      </c>
      <c r="AE309">
        <v>34</v>
      </c>
      <c r="AF309" t="s">
        <v>60</v>
      </c>
      <c r="AG309">
        <v>55</v>
      </c>
      <c r="AH309" t="s">
        <v>128</v>
      </c>
      <c r="AI309" t="s">
        <v>54</v>
      </c>
      <c r="AJ309" t="s">
        <v>62</v>
      </c>
      <c r="AK309" t="s">
        <v>49</v>
      </c>
      <c r="AL309" t="s">
        <v>107</v>
      </c>
      <c r="AM309" t="s">
        <v>108</v>
      </c>
      <c r="AN309" t="s">
        <v>109</v>
      </c>
      <c r="AO309" t="s">
        <v>49</v>
      </c>
      <c r="AP309">
        <v>8</v>
      </c>
      <c r="AQ309">
        <v>463</v>
      </c>
      <c r="AR309">
        <v>74</v>
      </c>
      <c r="AS309">
        <v>0</v>
      </c>
      <c r="AT309">
        <v>0</v>
      </c>
      <c r="AU309" t="s">
        <v>1768</v>
      </c>
      <c r="AV309" t="s">
        <v>49</v>
      </c>
    </row>
    <row r="310" spans="1:48" x14ac:dyDescent="0.3">
      <c r="A310">
        <v>1750412</v>
      </c>
      <c r="B310" t="s">
        <v>46</v>
      </c>
      <c r="C310">
        <v>15259</v>
      </c>
      <c r="D310" t="s">
        <v>1914</v>
      </c>
      <c r="E310" t="s">
        <v>826</v>
      </c>
      <c r="F310" t="s">
        <v>2447</v>
      </c>
      <c r="G310" t="s">
        <v>2636</v>
      </c>
      <c r="H310" t="s">
        <v>113</v>
      </c>
      <c r="I310">
        <v>17701</v>
      </c>
      <c r="J310">
        <v>19810327</v>
      </c>
      <c r="K310">
        <v>957</v>
      </c>
      <c r="L310" t="s">
        <v>55</v>
      </c>
      <c r="M310" t="s">
        <v>49</v>
      </c>
      <c r="N310">
        <f>SUM(P310,R310)</f>
        <v>0</v>
      </c>
      <c r="O310">
        <f>SUM(Q310,S310)</f>
        <v>0</v>
      </c>
      <c r="P310">
        <v>0</v>
      </c>
      <c r="Q310">
        <v>0</v>
      </c>
      <c r="R310">
        <v>0</v>
      </c>
      <c r="S310">
        <v>0</v>
      </c>
      <c r="T310" t="s">
        <v>58</v>
      </c>
      <c r="U310" t="s">
        <v>58</v>
      </c>
      <c r="V310" t="s">
        <v>58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 t="s">
        <v>174</v>
      </c>
      <c r="AD310" t="s">
        <v>49</v>
      </c>
      <c r="AE310">
        <v>12</v>
      </c>
      <c r="AF310" t="s">
        <v>60</v>
      </c>
      <c r="AG310">
        <v>60</v>
      </c>
      <c r="AH310" t="s">
        <v>97</v>
      </c>
      <c r="AI310" t="s">
        <v>54</v>
      </c>
      <c r="AJ310" t="s">
        <v>86</v>
      </c>
      <c r="AK310" t="s">
        <v>49</v>
      </c>
      <c r="AL310" t="s">
        <v>63</v>
      </c>
      <c r="AM310" t="s">
        <v>64</v>
      </c>
      <c r="AN310" t="s">
        <v>56</v>
      </c>
      <c r="AO310" t="s">
        <v>49</v>
      </c>
      <c r="AP310">
        <v>0</v>
      </c>
      <c r="AQ310">
        <v>0</v>
      </c>
      <c r="AR310">
        <v>0</v>
      </c>
      <c r="AS310">
        <v>0</v>
      </c>
      <c r="AT310">
        <v>0</v>
      </c>
      <c r="AU310" t="s">
        <v>144</v>
      </c>
      <c r="AV310" t="s">
        <v>1762</v>
      </c>
    </row>
    <row r="311" spans="1:48" x14ac:dyDescent="0.3">
      <c r="A311">
        <v>1760117</v>
      </c>
      <c r="B311" t="s">
        <v>46</v>
      </c>
      <c r="C311">
        <v>1800</v>
      </c>
      <c r="D311" t="s">
        <v>1897</v>
      </c>
      <c r="E311" t="s">
        <v>826</v>
      </c>
      <c r="F311" t="s">
        <v>2389</v>
      </c>
      <c r="G311" t="s">
        <v>257</v>
      </c>
      <c r="H311" t="s">
        <v>122</v>
      </c>
      <c r="I311">
        <v>10312</v>
      </c>
      <c r="J311">
        <v>19810327</v>
      </c>
      <c r="K311">
        <v>1025</v>
      </c>
      <c r="L311" t="s">
        <v>55</v>
      </c>
      <c r="M311" t="s">
        <v>49</v>
      </c>
      <c r="N311">
        <f>SUM(P311,R311)</f>
        <v>0</v>
      </c>
      <c r="O311">
        <f>SUM(Q311,S311)</f>
        <v>0</v>
      </c>
      <c r="P311">
        <v>0</v>
      </c>
      <c r="Q311">
        <v>0</v>
      </c>
      <c r="R311">
        <v>0</v>
      </c>
      <c r="S311">
        <v>0</v>
      </c>
      <c r="T311" t="s">
        <v>57</v>
      </c>
      <c r="U311" t="s">
        <v>57</v>
      </c>
      <c r="V311" t="s">
        <v>57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 t="s">
        <v>84</v>
      </c>
      <c r="AD311" t="s">
        <v>49</v>
      </c>
      <c r="AE311">
        <v>36</v>
      </c>
      <c r="AF311" t="s">
        <v>60</v>
      </c>
      <c r="AG311">
        <v>32</v>
      </c>
      <c r="AH311" t="s">
        <v>85</v>
      </c>
      <c r="AI311" t="s">
        <v>54</v>
      </c>
      <c r="AJ311" t="s">
        <v>62</v>
      </c>
      <c r="AK311" t="s">
        <v>49</v>
      </c>
      <c r="AL311" t="s">
        <v>63</v>
      </c>
      <c r="AM311" t="s">
        <v>64</v>
      </c>
      <c r="AN311" t="s">
        <v>56</v>
      </c>
      <c r="AO311" t="s">
        <v>49</v>
      </c>
      <c r="AP311">
        <v>0</v>
      </c>
      <c r="AQ311">
        <v>0</v>
      </c>
      <c r="AR311">
        <v>0</v>
      </c>
      <c r="AS311">
        <v>0</v>
      </c>
      <c r="AT311">
        <v>0</v>
      </c>
      <c r="AU311" t="s">
        <v>70</v>
      </c>
      <c r="AV311" t="s">
        <v>49</v>
      </c>
    </row>
    <row r="312" spans="1:48" x14ac:dyDescent="0.3">
      <c r="A312">
        <v>1831029</v>
      </c>
      <c r="B312" t="s">
        <v>46</v>
      </c>
      <c r="C312">
        <v>18484</v>
      </c>
      <c r="D312" t="s">
        <v>208</v>
      </c>
      <c r="E312" t="s">
        <v>1013</v>
      </c>
      <c r="F312" t="s">
        <v>1014</v>
      </c>
      <c r="G312" t="s">
        <v>389</v>
      </c>
      <c r="H312" t="s">
        <v>212</v>
      </c>
      <c r="I312">
        <v>92329</v>
      </c>
      <c r="J312">
        <v>19810327</v>
      </c>
      <c r="K312">
        <v>1938</v>
      </c>
      <c r="L312" t="s">
        <v>55</v>
      </c>
      <c r="M312" t="s">
        <v>49</v>
      </c>
      <c r="N312">
        <f>SUM(P312,R312)</f>
        <v>0</v>
      </c>
      <c r="O312">
        <f>SUM(Q312,S312)</f>
        <v>0</v>
      </c>
      <c r="P312">
        <v>0</v>
      </c>
      <c r="Q312">
        <v>0</v>
      </c>
      <c r="R312">
        <v>0</v>
      </c>
      <c r="S312">
        <v>0</v>
      </c>
      <c r="T312" t="s">
        <v>58</v>
      </c>
      <c r="U312" t="s">
        <v>58</v>
      </c>
      <c r="V312" t="s">
        <v>58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 t="s">
        <v>84</v>
      </c>
      <c r="AD312" t="s">
        <v>49</v>
      </c>
      <c r="AE312">
        <v>30</v>
      </c>
      <c r="AF312" t="s">
        <v>60</v>
      </c>
      <c r="AG312">
        <v>50</v>
      </c>
      <c r="AH312" t="s">
        <v>97</v>
      </c>
      <c r="AI312" t="s">
        <v>54</v>
      </c>
      <c r="AJ312" t="s">
        <v>194</v>
      </c>
      <c r="AK312" t="s">
        <v>49</v>
      </c>
      <c r="AL312" t="s">
        <v>63</v>
      </c>
      <c r="AM312" t="s">
        <v>64</v>
      </c>
      <c r="AN312" t="s">
        <v>65</v>
      </c>
      <c r="AO312" t="s">
        <v>49</v>
      </c>
      <c r="AP312" t="s">
        <v>65</v>
      </c>
      <c r="AQ312" t="s">
        <v>53</v>
      </c>
      <c r="AR312" t="s">
        <v>66</v>
      </c>
      <c r="AS312" t="s">
        <v>65</v>
      </c>
      <c r="AT312" t="s">
        <v>65</v>
      </c>
      <c r="AU312" t="s">
        <v>133</v>
      </c>
      <c r="AV312" t="s">
        <v>49</v>
      </c>
    </row>
    <row r="313" spans="1:48" x14ac:dyDescent="0.3">
      <c r="A313">
        <v>1700584</v>
      </c>
      <c r="B313" t="s">
        <v>98</v>
      </c>
      <c r="C313">
        <v>18484</v>
      </c>
      <c r="D313" t="s">
        <v>1786</v>
      </c>
      <c r="E313" t="s">
        <v>826</v>
      </c>
      <c r="F313" t="s">
        <v>211</v>
      </c>
      <c r="G313" t="s">
        <v>211</v>
      </c>
      <c r="H313" t="s">
        <v>212</v>
      </c>
      <c r="I313">
        <v>90003</v>
      </c>
      <c r="J313">
        <v>19810328</v>
      </c>
      <c r="K313">
        <v>110</v>
      </c>
      <c r="L313" t="s">
        <v>103</v>
      </c>
      <c r="M313" t="s">
        <v>49</v>
      </c>
      <c r="N313">
        <f>SUM(P313,R313)</f>
        <v>0</v>
      </c>
      <c r="O313">
        <f>SUM(Q313,S313)</f>
        <v>0</v>
      </c>
      <c r="P313">
        <v>0</v>
      </c>
      <c r="Q313">
        <v>0</v>
      </c>
      <c r="R313">
        <v>0</v>
      </c>
      <c r="S313">
        <v>0</v>
      </c>
      <c r="T313" t="s">
        <v>57</v>
      </c>
      <c r="U313" t="s">
        <v>58</v>
      </c>
      <c r="V313" t="s">
        <v>58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 t="s">
        <v>96</v>
      </c>
      <c r="AD313" t="s">
        <v>49</v>
      </c>
      <c r="AE313">
        <v>36</v>
      </c>
      <c r="AF313" t="s">
        <v>60</v>
      </c>
      <c r="AG313">
        <v>60</v>
      </c>
      <c r="AH313" t="s">
        <v>105</v>
      </c>
      <c r="AI313" t="s">
        <v>157</v>
      </c>
      <c r="AJ313" t="s">
        <v>194</v>
      </c>
      <c r="AK313" t="s">
        <v>49</v>
      </c>
      <c r="AL313" t="s">
        <v>1350</v>
      </c>
      <c r="AM313" t="s">
        <v>129</v>
      </c>
      <c r="AN313" t="s">
        <v>104</v>
      </c>
      <c r="AO313" t="s">
        <v>477</v>
      </c>
      <c r="AP313">
        <v>0</v>
      </c>
      <c r="AQ313">
        <v>0</v>
      </c>
      <c r="AR313">
        <v>0</v>
      </c>
      <c r="AS313">
        <v>0</v>
      </c>
      <c r="AT313">
        <v>0</v>
      </c>
      <c r="AU313" t="s">
        <v>1768</v>
      </c>
      <c r="AV313" t="s">
        <v>49</v>
      </c>
    </row>
    <row r="314" spans="1:48" x14ac:dyDescent="0.3">
      <c r="A314">
        <v>1700476</v>
      </c>
      <c r="B314" t="s">
        <v>46</v>
      </c>
      <c r="C314">
        <v>18484</v>
      </c>
      <c r="D314" t="s">
        <v>1786</v>
      </c>
      <c r="E314" t="s">
        <v>826</v>
      </c>
      <c r="F314" t="s">
        <v>211</v>
      </c>
      <c r="G314" t="s">
        <v>211</v>
      </c>
      <c r="H314" t="s">
        <v>212</v>
      </c>
      <c r="I314">
        <v>90003</v>
      </c>
      <c r="J314">
        <v>19810329</v>
      </c>
      <c r="K314">
        <v>48</v>
      </c>
      <c r="L314" t="s">
        <v>76</v>
      </c>
      <c r="M314" t="s">
        <v>1758</v>
      </c>
      <c r="N314">
        <f>SUM(P314,R314)</f>
        <v>0</v>
      </c>
      <c r="O314">
        <f>SUM(Q314,S314)</f>
        <v>0</v>
      </c>
      <c r="P314">
        <v>0</v>
      </c>
      <c r="Q314">
        <v>0</v>
      </c>
      <c r="R314">
        <v>0</v>
      </c>
      <c r="S314">
        <v>0</v>
      </c>
      <c r="T314" t="s">
        <v>57</v>
      </c>
      <c r="U314" t="s">
        <v>58</v>
      </c>
      <c r="V314" t="s">
        <v>57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 t="s">
        <v>77</v>
      </c>
      <c r="AD314" t="s">
        <v>49</v>
      </c>
      <c r="AE314">
        <v>0</v>
      </c>
      <c r="AF314" t="s">
        <v>66</v>
      </c>
      <c r="AG314">
        <v>0</v>
      </c>
      <c r="AH314" t="s">
        <v>105</v>
      </c>
      <c r="AI314" t="s">
        <v>157</v>
      </c>
      <c r="AJ314" t="s">
        <v>62</v>
      </c>
      <c r="AK314" t="s">
        <v>49</v>
      </c>
      <c r="AL314" t="s">
        <v>63</v>
      </c>
      <c r="AM314" t="s">
        <v>64</v>
      </c>
      <c r="AN314" t="s">
        <v>56</v>
      </c>
      <c r="AO314" t="s">
        <v>49</v>
      </c>
      <c r="AP314">
        <v>0</v>
      </c>
      <c r="AQ314">
        <v>0</v>
      </c>
      <c r="AR314">
        <v>0</v>
      </c>
      <c r="AS314">
        <v>0</v>
      </c>
      <c r="AT314">
        <v>0</v>
      </c>
      <c r="AU314" t="s">
        <v>144</v>
      </c>
      <c r="AV314" t="s">
        <v>1794</v>
      </c>
    </row>
    <row r="315" spans="1:48" x14ac:dyDescent="0.3">
      <c r="A315">
        <v>1710634</v>
      </c>
      <c r="B315" t="s">
        <v>46</v>
      </c>
      <c r="C315">
        <v>0</v>
      </c>
      <c r="D315" t="s">
        <v>1569</v>
      </c>
      <c r="E315" t="s">
        <v>826</v>
      </c>
      <c r="F315" t="s">
        <v>2208</v>
      </c>
      <c r="G315" t="s">
        <v>1925</v>
      </c>
      <c r="H315" t="s">
        <v>290</v>
      </c>
      <c r="I315">
        <v>8023</v>
      </c>
      <c r="J315">
        <v>19810329</v>
      </c>
      <c r="K315">
        <v>325</v>
      </c>
      <c r="L315" t="s">
        <v>76</v>
      </c>
      <c r="M315" t="s">
        <v>1758</v>
      </c>
      <c r="N315">
        <f>SUM(P315,R315)</f>
        <v>0</v>
      </c>
      <c r="O315">
        <f>SUM(Q315,S315)</f>
        <v>0</v>
      </c>
      <c r="P315">
        <v>0</v>
      </c>
      <c r="Q315">
        <v>0</v>
      </c>
      <c r="R315">
        <v>0</v>
      </c>
      <c r="S315">
        <v>0</v>
      </c>
      <c r="T315" t="s">
        <v>58</v>
      </c>
      <c r="U315" t="s">
        <v>58</v>
      </c>
      <c r="V315" t="s">
        <v>58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 t="s">
        <v>174</v>
      </c>
      <c r="AD315" t="s">
        <v>49</v>
      </c>
      <c r="AE315">
        <v>24</v>
      </c>
      <c r="AF315" t="s">
        <v>60</v>
      </c>
      <c r="AG315">
        <v>0</v>
      </c>
      <c r="AH315" t="s">
        <v>97</v>
      </c>
      <c r="AI315" t="s">
        <v>54</v>
      </c>
      <c r="AJ315" t="s">
        <v>947</v>
      </c>
      <c r="AK315" t="s">
        <v>49</v>
      </c>
      <c r="AL315" t="s">
        <v>63</v>
      </c>
      <c r="AM315" t="s">
        <v>64</v>
      </c>
      <c r="AN315" t="s">
        <v>56</v>
      </c>
      <c r="AO315" t="s">
        <v>49</v>
      </c>
      <c r="AP315">
        <v>0</v>
      </c>
      <c r="AQ315">
        <v>0</v>
      </c>
      <c r="AR315">
        <v>0</v>
      </c>
      <c r="AS315">
        <v>0</v>
      </c>
      <c r="AT315">
        <v>0</v>
      </c>
      <c r="AU315" t="s">
        <v>70</v>
      </c>
      <c r="AV315" t="s">
        <v>49</v>
      </c>
    </row>
    <row r="316" spans="1:48" x14ac:dyDescent="0.3">
      <c r="A316">
        <v>1740703</v>
      </c>
      <c r="B316" t="s">
        <v>46</v>
      </c>
      <c r="C316">
        <v>12408</v>
      </c>
      <c r="D316" t="s">
        <v>1788</v>
      </c>
      <c r="E316" t="s">
        <v>826</v>
      </c>
      <c r="F316" t="s">
        <v>243</v>
      </c>
      <c r="G316" t="s">
        <v>244</v>
      </c>
      <c r="H316" t="s">
        <v>179</v>
      </c>
      <c r="I316">
        <v>48223</v>
      </c>
      <c r="J316">
        <v>19810329</v>
      </c>
      <c r="K316">
        <v>920</v>
      </c>
      <c r="L316" t="s">
        <v>55</v>
      </c>
      <c r="M316" t="s">
        <v>49</v>
      </c>
      <c r="N316">
        <f>SUM(P316,R316)</f>
        <v>0</v>
      </c>
      <c r="O316">
        <f>SUM(Q316,S316)</f>
        <v>0</v>
      </c>
      <c r="P316">
        <v>0</v>
      </c>
      <c r="Q316">
        <v>0</v>
      </c>
      <c r="R316">
        <v>0</v>
      </c>
      <c r="S316">
        <v>0</v>
      </c>
      <c r="T316" t="s">
        <v>57</v>
      </c>
      <c r="U316" t="s">
        <v>57</v>
      </c>
      <c r="V316" t="s">
        <v>58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 t="s">
        <v>114</v>
      </c>
      <c r="AD316" t="s">
        <v>49</v>
      </c>
      <c r="AE316">
        <v>0</v>
      </c>
      <c r="AF316" t="s">
        <v>66</v>
      </c>
      <c r="AG316">
        <v>0</v>
      </c>
      <c r="AH316" t="s">
        <v>105</v>
      </c>
      <c r="AI316" t="s">
        <v>157</v>
      </c>
      <c r="AJ316" t="s">
        <v>151</v>
      </c>
      <c r="AK316" t="s">
        <v>49</v>
      </c>
      <c r="AL316" t="s">
        <v>63</v>
      </c>
      <c r="AM316" t="s">
        <v>64</v>
      </c>
      <c r="AN316" t="s">
        <v>56</v>
      </c>
      <c r="AO316" t="s">
        <v>49</v>
      </c>
      <c r="AP316">
        <v>0</v>
      </c>
      <c r="AQ316">
        <v>0</v>
      </c>
      <c r="AR316">
        <v>0</v>
      </c>
      <c r="AS316">
        <v>0</v>
      </c>
      <c r="AT316">
        <v>0</v>
      </c>
      <c r="AU316" t="s">
        <v>144</v>
      </c>
      <c r="AV316" t="s">
        <v>49</v>
      </c>
    </row>
    <row r="317" spans="1:48" x14ac:dyDescent="0.3">
      <c r="A317">
        <v>1750544</v>
      </c>
      <c r="B317" t="s">
        <v>46</v>
      </c>
      <c r="C317">
        <v>13780</v>
      </c>
      <c r="D317" t="s">
        <v>828</v>
      </c>
      <c r="E317" t="s">
        <v>826</v>
      </c>
      <c r="F317" t="s">
        <v>1811</v>
      </c>
      <c r="G317" t="s">
        <v>220</v>
      </c>
      <c r="H317" t="s">
        <v>102</v>
      </c>
      <c r="I317">
        <v>55082</v>
      </c>
      <c r="J317">
        <v>19810329</v>
      </c>
      <c r="K317">
        <v>1000</v>
      </c>
      <c r="L317" t="s">
        <v>55</v>
      </c>
      <c r="M317" t="s">
        <v>49</v>
      </c>
      <c r="N317">
        <f>SUM(P317,R317)</f>
        <v>0</v>
      </c>
      <c r="O317">
        <f>SUM(Q317,S317)</f>
        <v>0</v>
      </c>
      <c r="P317">
        <v>0</v>
      </c>
      <c r="Q317">
        <v>0</v>
      </c>
      <c r="R317">
        <v>0</v>
      </c>
      <c r="S317">
        <v>0</v>
      </c>
      <c r="T317" t="s">
        <v>57</v>
      </c>
      <c r="U317" t="s">
        <v>58</v>
      </c>
      <c r="V317" t="s">
        <v>57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 t="s">
        <v>84</v>
      </c>
      <c r="AD317" t="s">
        <v>49</v>
      </c>
      <c r="AE317">
        <v>30</v>
      </c>
      <c r="AF317" t="s">
        <v>60</v>
      </c>
      <c r="AG317">
        <v>75</v>
      </c>
      <c r="AH317" t="s">
        <v>61</v>
      </c>
      <c r="AI317" t="s">
        <v>54</v>
      </c>
      <c r="AJ317" t="s">
        <v>86</v>
      </c>
      <c r="AK317" t="s">
        <v>1779</v>
      </c>
      <c r="AL317" t="s">
        <v>63</v>
      </c>
      <c r="AM317" t="s">
        <v>64</v>
      </c>
      <c r="AN317" t="s">
        <v>56</v>
      </c>
      <c r="AO317" t="s">
        <v>49</v>
      </c>
      <c r="AP317">
        <v>0</v>
      </c>
      <c r="AQ317">
        <v>0</v>
      </c>
      <c r="AR317">
        <v>0</v>
      </c>
      <c r="AS317">
        <v>0</v>
      </c>
      <c r="AT317">
        <v>0</v>
      </c>
      <c r="AU317" t="s">
        <v>70</v>
      </c>
      <c r="AV317" t="s">
        <v>49</v>
      </c>
    </row>
    <row r="318" spans="1:48" x14ac:dyDescent="0.3">
      <c r="A318">
        <v>1801476</v>
      </c>
      <c r="B318" t="s">
        <v>46</v>
      </c>
      <c r="C318">
        <v>18484</v>
      </c>
      <c r="D318" t="s">
        <v>1786</v>
      </c>
      <c r="E318" t="s">
        <v>826</v>
      </c>
      <c r="F318" t="s">
        <v>49</v>
      </c>
      <c r="G318" t="s">
        <v>367</v>
      </c>
      <c r="H318" t="s">
        <v>212</v>
      </c>
      <c r="I318">
        <v>93460</v>
      </c>
      <c r="J318">
        <v>19810329</v>
      </c>
      <c r="K318">
        <v>1508</v>
      </c>
      <c r="L318" t="s">
        <v>55</v>
      </c>
      <c r="M318" t="s">
        <v>49</v>
      </c>
      <c r="N318">
        <f>SUM(P318,R318)</f>
        <v>0</v>
      </c>
      <c r="O318">
        <f>SUM(Q318,S318)</f>
        <v>0</v>
      </c>
      <c r="P318">
        <v>0</v>
      </c>
      <c r="Q318">
        <v>0</v>
      </c>
      <c r="R318">
        <v>0</v>
      </c>
      <c r="S318">
        <v>0</v>
      </c>
      <c r="T318" t="s">
        <v>58</v>
      </c>
      <c r="U318" t="s">
        <v>58</v>
      </c>
      <c r="V318" t="s">
        <v>58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 t="s">
        <v>174</v>
      </c>
      <c r="AD318" t="s">
        <v>49</v>
      </c>
      <c r="AE318">
        <v>0</v>
      </c>
      <c r="AF318" t="s">
        <v>60</v>
      </c>
      <c r="AG318">
        <v>60</v>
      </c>
      <c r="AH318" t="s">
        <v>61</v>
      </c>
      <c r="AI318" t="s">
        <v>54</v>
      </c>
      <c r="AJ318" t="s">
        <v>86</v>
      </c>
      <c r="AK318" t="s">
        <v>49</v>
      </c>
      <c r="AL318" t="s">
        <v>63</v>
      </c>
      <c r="AM318" t="s">
        <v>64</v>
      </c>
      <c r="AN318" t="s">
        <v>56</v>
      </c>
      <c r="AO318" t="s">
        <v>49</v>
      </c>
      <c r="AP318">
        <v>0</v>
      </c>
      <c r="AQ318">
        <v>0</v>
      </c>
      <c r="AR318">
        <v>0</v>
      </c>
      <c r="AS318">
        <v>0</v>
      </c>
      <c r="AT318">
        <v>0</v>
      </c>
      <c r="AU318" t="s">
        <v>70</v>
      </c>
      <c r="AV318" t="s">
        <v>49</v>
      </c>
    </row>
    <row r="319" spans="1:48" x14ac:dyDescent="0.3">
      <c r="A319">
        <v>1710158</v>
      </c>
      <c r="B319" t="s">
        <v>98</v>
      </c>
      <c r="C319">
        <v>15007</v>
      </c>
      <c r="D319" t="s">
        <v>1769</v>
      </c>
      <c r="E319" t="s">
        <v>826</v>
      </c>
      <c r="F319" t="s">
        <v>2044</v>
      </c>
      <c r="G319" t="s">
        <v>258</v>
      </c>
      <c r="H319" t="s">
        <v>212</v>
      </c>
      <c r="I319">
        <v>94803</v>
      </c>
      <c r="J319">
        <v>19810330</v>
      </c>
      <c r="K319">
        <v>148</v>
      </c>
      <c r="L319" t="s">
        <v>103</v>
      </c>
      <c r="M319" t="s">
        <v>49</v>
      </c>
      <c r="N319">
        <f>SUM(P319,R319)</f>
        <v>0</v>
      </c>
      <c r="O319">
        <f>SUM(Q319,S319)</f>
        <v>0</v>
      </c>
      <c r="P319">
        <v>0</v>
      </c>
      <c r="Q319">
        <v>0</v>
      </c>
      <c r="R319">
        <v>0</v>
      </c>
      <c r="S319">
        <v>0</v>
      </c>
      <c r="T319" t="s">
        <v>58</v>
      </c>
      <c r="U319" t="s">
        <v>57</v>
      </c>
      <c r="V319" t="s">
        <v>58</v>
      </c>
      <c r="W319">
        <v>0</v>
      </c>
      <c r="X319">
        <v>0</v>
      </c>
      <c r="Y319">
        <v>0</v>
      </c>
      <c r="Z319">
        <v>0</v>
      </c>
      <c r="AA319">
        <v>8</v>
      </c>
      <c r="AB319">
        <v>0</v>
      </c>
      <c r="AC319" t="s">
        <v>96</v>
      </c>
      <c r="AD319" t="s">
        <v>49</v>
      </c>
      <c r="AE319">
        <v>30</v>
      </c>
      <c r="AF319" t="s">
        <v>60</v>
      </c>
      <c r="AG319">
        <v>60</v>
      </c>
      <c r="AH319" t="s">
        <v>105</v>
      </c>
      <c r="AI319" t="s">
        <v>1761</v>
      </c>
      <c r="AJ319" t="s">
        <v>62</v>
      </c>
      <c r="AK319" t="s">
        <v>49</v>
      </c>
      <c r="AL319" t="s">
        <v>107</v>
      </c>
      <c r="AM319" t="s">
        <v>108</v>
      </c>
      <c r="AN319" t="s">
        <v>109</v>
      </c>
      <c r="AO319" t="s">
        <v>49</v>
      </c>
      <c r="AP319">
        <v>0</v>
      </c>
      <c r="AQ319">
        <v>0</v>
      </c>
      <c r="AR319">
        <v>0</v>
      </c>
      <c r="AS319">
        <v>0</v>
      </c>
      <c r="AT319">
        <v>0</v>
      </c>
      <c r="AU319" t="s">
        <v>1768</v>
      </c>
      <c r="AV319" t="s">
        <v>49</v>
      </c>
    </row>
    <row r="320" spans="1:48" x14ac:dyDescent="0.3">
      <c r="A320">
        <v>1791314</v>
      </c>
      <c r="B320" t="s">
        <v>46</v>
      </c>
      <c r="C320">
        <v>15007</v>
      </c>
      <c r="D320" t="s">
        <v>1769</v>
      </c>
      <c r="E320" t="s">
        <v>826</v>
      </c>
      <c r="F320" t="s">
        <v>703</v>
      </c>
      <c r="G320" t="s">
        <v>704</v>
      </c>
      <c r="H320" t="s">
        <v>212</v>
      </c>
      <c r="I320">
        <v>95350</v>
      </c>
      <c r="J320">
        <v>19810330</v>
      </c>
      <c r="K320">
        <v>1417</v>
      </c>
      <c r="L320" t="s">
        <v>76</v>
      </c>
      <c r="M320" t="s">
        <v>49</v>
      </c>
      <c r="N320">
        <f>SUM(P320,R320)</f>
        <v>0</v>
      </c>
      <c r="O320">
        <f>SUM(Q320,S320)</f>
        <v>0</v>
      </c>
      <c r="P320">
        <v>0</v>
      </c>
      <c r="Q320">
        <v>0</v>
      </c>
      <c r="R320">
        <v>0</v>
      </c>
      <c r="S320">
        <v>0</v>
      </c>
      <c r="T320" t="s">
        <v>58</v>
      </c>
      <c r="U320" t="s">
        <v>58</v>
      </c>
      <c r="V320" t="s">
        <v>58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 t="s">
        <v>84</v>
      </c>
      <c r="AD320" t="s">
        <v>49</v>
      </c>
      <c r="AE320">
        <v>48</v>
      </c>
      <c r="AF320" t="s">
        <v>66</v>
      </c>
      <c r="AG320">
        <v>55</v>
      </c>
      <c r="AH320" t="s">
        <v>61</v>
      </c>
      <c r="AI320" t="s">
        <v>54</v>
      </c>
      <c r="AJ320" t="s">
        <v>86</v>
      </c>
      <c r="AK320" t="s">
        <v>49</v>
      </c>
      <c r="AL320" t="s">
        <v>63</v>
      </c>
      <c r="AM320" t="s">
        <v>64</v>
      </c>
      <c r="AN320" t="s">
        <v>56</v>
      </c>
      <c r="AO320" t="s">
        <v>49</v>
      </c>
      <c r="AP320">
        <v>0</v>
      </c>
      <c r="AQ320">
        <v>0</v>
      </c>
      <c r="AR320">
        <v>0</v>
      </c>
      <c r="AS320">
        <v>0</v>
      </c>
      <c r="AT320">
        <v>0</v>
      </c>
      <c r="AU320" t="s">
        <v>70</v>
      </c>
      <c r="AV320" t="s">
        <v>49</v>
      </c>
    </row>
    <row r="321" spans="1:48" x14ac:dyDescent="0.3">
      <c r="A321">
        <v>1800257</v>
      </c>
      <c r="B321" t="s">
        <v>46</v>
      </c>
      <c r="C321">
        <v>603</v>
      </c>
      <c r="D321" t="s">
        <v>1789</v>
      </c>
      <c r="E321" t="s">
        <v>826</v>
      </c>
      <c r="F321" t="s">
        <v>495</v>
      </c>
      <c r="G321" t="s">
        <v>473</v>
      </c>
      <c r="H321" t="s">
        <v>168</v>
      </c>
      <c r="I321">
        <v>72205</v>
      </c>
      <c r="J321">
        <v>19810330</v>
      </c>
      <c r="K321">
        <v>1445</v>
      </c>
      <c r="L321" t="s">
        <v>76</v>
      </c>
      <c r="M321" t="s">
        <v>3003</v>
      </c>
      <c r="N321">
        <f>SUM(P321,R321)</f>
        <v>0</v>
      </c>
      <c r="O321">
        <f>SUM(Q321,S321)</f>
        <v>0</v>
      </c>
      <c r="P321">
        <v>0</v>
      </c>
      <c r="Q321">
        <v>0</v>
      </c>
      <c r="R321">
        <v>0</v>
      </c>
      <c r="S321">
        <v>0</v>
      </c>
      <c r="T321" t="s">
        <v>57</v>
      </c>
      <c r="U321" t="s">
        <v>58</v>
      </c>
      <c r="V321" t="s">
        <v>57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 t="s">
        <v>84</v>
      </c>
      <c r="AD321" t="s">
        <v>49</v>
      </c>
      <c r="AE321">
        <v>0</v>
      </c>
      <c r="AF321" t="s">
        <v>60</v>
      </c>
      <c r="AG321">
        <v>65</v>
      </c>
      <c r="AH321" t="s">
        <v>85</v>
      </c>
      <c r="AI321" t="s">
        <v>54</v>
      </c>
      <c r="AJ321" t="s">
        <v>62</v>
      </c>
      <c r="AK321" t="s">
        <v>49</v>
      </c>
      <c r="AL321" t="s">
        <v>63</v>
      </c>
      <c r="AM321" t="s">
        <v>64</v>
      </c>
      <c r="AN321" t="s">
        <v>56</v>
      </c>
      <c r="AO321" t="s">
        <v>49</v>
      </c>
      <c r="AP321">
        <v>0</v>
      </c>
      <c r="AQ321">
        <v>0</v>
      </c>
      <c r="AR321">
        <v>0</v>
      </c>
      <c r="AS321">
        <v>0</v>
      </c>
      <c r="AT321">
        <v>0</v>
      </c>
      <c r="AU321" t="s">
        <v>144</v>
      </c>
      <c r="AV321" t="s">
        <v>391</v>
      </c>
    </row>
    <row r="322" spans="1:48" x14ac:dyDescent="0.3">
      <c r="A322">
        <v>1811448</v>
      </c>
      <c r="B322" t="s">
        <v>46</v>
      </c>
      <c r="C322">
        <v>12408</v>
      </c>
      <c r="D322" t="s">
        <v>1788</v>
      </c>
      <c r="E322" t="s">
        <v>3313</v>
      </c>
      <c r="F322" t="s">
        <v>503</v>
      </c>
      <c r="G322" t="s">
        <v>244</v>
      </c>
      <c r="H322" t="s">
        <v>179</v>
      </c>
      <c r="I322">
        <v>48124</v>
      </c>
      <c r="J322">
        <v>19810330</v>
      </c>
      <c r="K322">
        <v>1646</v>
      </c>
      <c r="L322" t="s">
        <v>55</v>
      </c>
      <c r="M322" t="s">
        <v>49</v>
      </c>
      <c r="N322">
        <f>SUM(P322,R322)</f>
        <v>0</v>
      </c>
      <c r="O322">
        <f>SUM(Q322,S322)</f>
        <v>0</v>
      </c>
      <c r="P322">
        <v>0</v>
      </c>
      <c r="Q322">
        <v>0</v>
      </c>
      <c r="R322">
        <v>0</v>
      </c>
      <c r="S322">
        <v>0</v>
      </c>
      <c r="T322" t="s">
        <v>58</v>
      </c>
      <c r="U322" t="s">
        <v>58</v>
      </c>
      <c r="V322" t="s">
        <v>58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 t="s">
        <v>114</v>
      </c>
      <c r="AD322" t="s">
        <v>49</v>
      </c>
      <c r="AE322">
        <v>0</v>
      </c>
      <c r="AF322" t="s">
        <v>66</v>
      </c>
      <c r="AG322">
        <v>0</v>
      </c>
      <c r="AH322" t="s">
        <v>97</v>
      </c>
      <c r="AI322" t="s">
        <v>54</v>
      </c>
      <c r="AJ322" t="s">
        <v>62</v>
      </c>
      <c r="AK322" t="s">
        <v>49</v>
      </c>
      <c r="AL322" t="s">
        <v>63</v>
      </c>
      <c r="AM322" t="s">
        <v>64</v>
      </c>
      <c r="AN322" t="s">
        <v>56</v>
      </c>
      <c r="AO322" t="s">
        <v>49</v>
      </c>
      <c r="AP322">
        <v>0</v>
      </c>
      <c r="AQ322">
        <v>0</v>
      </c>
      <c r="AR322">
        <v>0</v>
      </c>
      <c r="AS322">
        <v>0</v>
      </c>
      <c r="AT322">
        <v>0</v>
      </c>
      <c r="AU322" t="s">
        <v>144</v>
      </c>
      <c r="AV322" t="s">
        <v>3314</v>
      </c>
    </row>
    <row r="323" spans="1:48" x14ac:dyDescent="0.3">
      <c r="A323">
        <v>1770703</v>
      </c>
      <c r="B323" t="s">
        <v>46</v>
      </c>
      <c r="C323">
        <v>4499</v>
      </c>
      <c r="D323" t="s">
        <v>2543</v>
      </c>
      <c r="E323" t="s">
        <v>826</v>
      </c>
      <c r="F323" t="s">
        <v>442</v>
      </c>
      <c r="G323" t="s">
        <v>443</v>
      </c>
      <c r="H323" t="s">
        <v>273</v>
      </c>
      <c r="I323">
        <v>77019</v>
      </c>
      <c r="J323">
        <v>19810331</v>
      </c>
      <c r="K323">
        <v>1130</v>
      </c>
      <c r="L323" t="s">
        <v>76</v>
      </c>
      <c r="M323" t="s">
        <v>49</v>
      </c>
      <c r="N323">
        <f>SUM(P323,R323)</f>
        <v>0</v>
      </c>
      <c r="O323">
        <f>SUM(Q323,S323)</f>
        <v>0</v>
      </c>
      <c r="P323">
        <v>0</v>
      </c>
      <c r="Q323">
        <v>0</v>
      </c>
      <c r="R323">
        <v>0</v>
      </c>
      <c r="S323">
        <v>0</v>
      </c>
      <c r="T323" t="s">
        <v>57</v>
      </c>
      <c r="U323" t="s">
        <v>58</v>
      </c>
      <c r="V323" t="s">
        <v>57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 t="s">
        <v>84</v>
      </c>
      <c r="AD323" t="s">
        <v>49</v>
      </c>
      <c r="AE323">
        <v>18</v>
      </c>
      <c r="AF323" t="s">
        <v>60</v>
      </c>
      <c r="AG323">
        <v>0</v>
      </c>
      <c r="AH323" t="s">
        <v>105</v>
      </c>
      <c r="AI323" t="s">
        <v>157</v>
      </c>
      <c r="AJ323" t="s">
        <v>62</v>
      </c>
      <c r="AK323" t="s">
        <v>49</v>
      </c>
      <c r="AL323" t="s">
        <v>63</v>
      </c>
      <c r="AM323" t="s">
        <v>64</v>
      </c>
      <c r="AN323" t="s">
        <v>56</v>
      </c>
      <c r="AO323" t="s">
        <v>49</v>
      </c>
      <c r="AP323">
        <v>0</v>
      </c>
      <c r="AQ323">
        <v>0</v>
      </c>
      <c r="AR323">
        <v>0</v>
      </c>
      <c r="AS323">
        <v>0</v>
      </c>
      <c r="AT323">
        <v>0</v>
      </c>
      <c r="AU323" t="s">
        <v>1768</v>
      </c>
      <c r="AV323" t="s">
        <v>49</v>
      </c>
    </row>
    <row r="324" spans="1:48" x14ac:dyDescent="0.3">
      <c r="A324">
        <v>1840785</v>
      </c>
      <c r="B324" t="s">
        <v>46</v>
      </c>
      <c r="C324">
        <v>18536</v>
      </c>
      <c r="D324" t="s">
        <v>202</v>
      </c>
      <c r="E324" t="s">
        <v>1691</v>
      </c>
      <c r="F324" t="s">
        <v>1677</v>
      </c>
      <c r="G324" t="s">
        <v>1678</v>
      </c>
      <c r="H324" t="s">
        <v>137</v>
      </c>
      <c r="I324" t="s">
        <v>69</v>
      </c>
      <c r="J324">
        <v>19810331</v>
      </c>
      <c r="K324">
        <v>2120</v>
      </c>
      <c r="L324" t="s">
        <v>55</v>
      </c>
      <c r="M324" t="s">
        <v>49</v>
      </c>
      <c r="N324">
        <f>SUM(P324,R324)</f>
        <v>0</v>
      </c>
      <c r="O324">
        <f>SUM(Q324,S324)</f>
        <v>0</v>
      </c>
      <c r="P324">
        <v>0</v>
      </c>
      <c r="Q324">
        <v>0</v>
      </c>
      <c r="R324">
        <v>0</v>
      </c>
      <c r="S324">
        <v>0</v>
      </c>
      <c r="T324" t="s">
        <v>58</v>
      </c>
      <c r="U324" t="s">
        <v>58</v>
      </c>
      <c r="V324" t="s">
        <v>58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 t="s">
        <v>84</v>
      </c>
      <c r="AD324" t="s">
        <v>49</v>
      </c>
      <c r="AE324">
        <v>36</v>
      </c>
      <c r="AF324" t="s">
        <v>60</v>
      </c>
      <c r="AG324">
        <v>50</v>
      </c>
      <c r="AH324" t="s">
        <v>87</v>
      </c>
      <c r="AI324" t="s">
        <v>54</v>
      </c>
      <c r="AJ324" t="s">
        <v>151</v>
      </c>
      <c r="AK324" t="s">
        <v>1692</v>
      </c>
      <c r="AL324" t="s">
        <v>63</v>
      </c>
      <c r="AM324" t="s">
        <v>64</v>
      </c>
      <c r="AN324" t="s">
        <v>65</v>
      </c>
      <c r="AO324" t="s">
        <v>49</v>
      </c>
      <c r="AP324" t="s">
        <v>65</v>
      </c>
      <c r="AQ324" t="s">
        <v>53</v>
      </c>
      <c r="AR324" t="s">
        <v>66</v>
      </c>
      <c r="AS324" t="s">
        <v>65</v>
      </c>
      <c r="AT324" t="s">
        <v>65</v>
      </c>
      <c r="AU324" t="s">
        <v>144</v>
      </c>
      <c r="AV324" t="s">
        <v>1681</v>
      </c>
    </row>
    <row r="325" spans="1:48" x14ac:dyDescent="0.3">
      <c r="A325">
        <v>1720515</v>
      </c>
      <c r="B325" t="s">
        <v>98</v>
      </c>
      <c r="C325">
        <v>15952</v>
      </c>
      <c r="D325" t="s">
        <v>2004</v>
      </c>
      <c r="E325" t="s">
        <v>826</v>
      </c>
      <c r="F325" t="s">
        <v>592</v>
      </c>
      <c r="G325" t="s">
        <v>593</v>
      </c>
      <c r="H325" t="s">
        <v>290</v>
      </c>
      <c r="I325">
        <v>8053</v>
      </c>
      <c r="J325">
        <v>19810401</v>
      </c>
      <c r="K325">
        <v>615</v>
      </c>
      <c r="L325" t="s">
        <v>103</v>
      </c>
      <c r="M325" t="s">
        <v>49</v>
      </c>
      <c r="N325">
        <f>SUM(P325,R325)</f>
        <v>0</v>
      </c>
      <c r="O325">
        <f>SUM(Q325,S325)</f>
        <v>0</v>
      </c>
      <c r="P325">
        <v>0</v>
      </c>
      <c r="Q325">
        <v>0</v>
      </c>
      <c r="R325">
        <v>0</v>
      </c>
      <c r="S325">
        <v>0</v>
      </c>
      <c r="T325" t="s">
        <v>58</v>
      </c>
      <c r="U325" t="s">
        <v>58</v>
      </c>
      <c r="V325" t="s">
        <v>58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 t="s">
        <v>96</v>
      </c>
      <c r="AD325" t="s">
        <v>49</v>
      </c>
      <c r="AE325">
        <v>38</v>
      </c>
      <c r="AF325" t="s">
        <v>60</v>
      </c>
      <c r="AG325">
        <v>72</v>
      </c>
      <c r="AH325" t="s">
        <v>97</v>
      </c>
      <c r="AI325" t="s">
        <v>54</v>
      </c>
      <c r="AJ325" t="s">
        <v>62</v>
      </c>
      <c r="AK325" t="s">
        <v>49</v>
      </c>
      <c r="AL325" t="s">
        <v>107</v>
      </c>
      <c r="AM325" t="s">
        <v>108</v>
      </c>
      <c r="AN325" t="s">
        <v>109</v>
      </c>
      <c r="AO325" t="s">
        <v>49</v>
      </c>
      <c r="AP325">
        <v>5</v>
      </c>
      <c r="AQ325">
        <v>0</v>
      </c>
      <c r="AR325">
        <v>0</v>
      </c>
      <c r="AS325">
        <v>127</v>
      </c>
      <c r="AT325">
        <v>102</v>
      </c>
      <c r="AU325" t="s">
        <v>1768</v>
      </c>
      <c r="AV325" t="s">
        <v>49</v>
      </c>
    </row>
    <row r="326" spans="1:48" x14ac:dyDescent="0.3">
      <c r="A326">
        <v>1740499</v>
      </c>
      <c r="B326" t="s">
        <v>46</v>
      </c>
      <c r="C326">
        <v>18484</v>
      </c>
      <c r="D326" t="s">
        <v>1786</v>
      </c>
      <c r="E326" t="s">
        <v>826</v>
      </c>
      <c r="F326" t="s">
        <v>153</v>
      </c>
      <c r="G326" t="s">
        <v>211</v>
      </c>
      <c r="H326" t="s">
        <v>212</v>
      </c>
      <c r="I326">
        <v>91789</v>
      </c>
      <c r="J326">
        <v>19810401</v>
      </c>
      <c r="K326">
        <v>910</v>
      </c>
      <c r="L326" t="s">
        <v>76</v>
      </c>
      <c r="M326" t="s">
        <v>49</v>
      </c>
      <c r="N326">
        <f>SUM(P326,R326)</f>
        <v>0</v>
      </c>
      <c r="O326">
        <f>SUM(Q326,S326)</f>
        <v>0</v>
      </c>
      <c r="P326">
        <v>0</v>
      </c>
      <c r="Q326">
        <v>0</v>
      </c>
      <c r="R326">
        <v>0</v>
      </c>
      <c r="S326">
        <v>0</v>
      </c>
      <c r="T326" t="s">
        <v>58</v>
      </c>
      <c r="U326" t="s">
        <v>58</v>
      </c>
      <c r="V326" t="s">
        <v>58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 t="s">
        <v>96</v>
      </c>
      <c r="AD326" t="s">
        <v>49</v>
      </c>
      <c r="AE326">
        <v>36</v>
      </c>
      <c r="AF326" t="s">
        <v>60</v>
      </c>
      <c r="AG326">
        <v>60</v>
      </c>
      <c r="AH326" t="s">
        <v>61</v>
      </c>
      <c r="AI326" t="s">
        <v>54</v>
      </c>
      <c r="AJ326" t="s">
        <v>151</v>
      </c>
      <c r="AK326" t="s">
        <v>1808</v>
      </c>
      <c r="AL326" t="s">
        <v>63</v>
      </c>
      <c r="AM326" t="s">
        <v>64</v>
      </c>
      <c r="AN326" t="s">
        <v>56</v>
      </c>
      <c r="AO326" t="s">
        <v>49</v>
      </c>
      <c r="AP326">
        <v>0</v>
      </c>
      <c r="AQ326">
        <v>0</v>
      </c>
      <c r="AR326">
        <v>0</v>
      </c>
      <c r="AS326">
        <v>0</v>
      </c>
      <c r="AT326">
        <v>0</v>
      </c>
      <c r="AU326" t="s">
        <v>70</v>
      </c>
      <c r="AV326" t="s">
        <v>49</v>
      </c>
    </row>
    <row r="327" spans="1:48" x14ac:dyDescent="0.3">
      <c r="A327">
        <v>1760592</v>
      </c>
      <c r="B327" t="s">
        <v>46</v>
      </c>
      <c r="C327">
        <v>18532</v>
      </c>
      <c r="D327" t="s">
        <v>271</v>
      </c>
      <c r="E327" t="s">
        <v>826</v>
      </c>
      <c r="F327" t="s">
        <v>1589</v>
      </c>
      <c r="G327" t="s">
        <v>1549</v>
      </c>
      <c r="H327" t="s">
        <v>137</v>
      </c>
      <c r="I327">
        <v>86046</v>
      </c>
      <c r="J327">
        <v>19810401</v>
      </c>
      <c r="K327">
        <v>1045</v>
      </c>
      <c r="L327" t="s">
        <v>76</v>
      </c>
      <c r="M327" t="s">
        <v>1758</v>
      </c>
      <c r="N327">
        <f>SUM(P327,R327)</f>
        <v>0</v>
      </c>
      <c r="O327">
        <f>SUM(Q327,S327)</f>
        <v>3</v>
      </c>
      <c r="P327">
        <v>0</v>
      </c>
      <c r="Q327">
        <v>0</v>
      </c>
      <c r="R327">
        <v>0</v>
      </c>
      <c r="S327">
        <v>3</v>
      </c>
      <c r="T327" t="s">
        <v>58</v>
      </c>
      <c r="U327" t="s">
        <v>58</v>
      </c>
      <c r="V327" t="s">
        <v>58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 t="s">
        <v>84</v>
      </c>
      <c r="AD327" t="s">
        <v>49</v>
      </c>
      <c r="AE327">
        <v>24</v>
      </c>
      <c r="AF327" t="s">
        <v>60</v>
      </c>
      <c r="AG327">
        <v>68</v>
      </c>
      <c r="AH327" t="s">
        <v>97</v>
      </c>
      <c r="AI327" t="s">
        <v>54</v>
      </c>
      <c r="AJ327" t="s">
        <v>62</v>
      </c>
      <c r="AK327" t="s">
        <v>49</v>
      </c>
      <c r="AL327" t="s">
        <v>63</v>
      </c>
      <c r="AM327" t="s">
        <v>64</v>
      </c>
      <c r="AN327" t="s">
        <v>56</v>
      </c>
      <c r="AO327" t="s">
        <v>49</v>
      </c>
      <c r="AP327">
        <v>0</v>
      </c>
      <c r="AQ327">
        <v>0</v>
      </c>
      <c r="AR327">
        <v>0</v>
      </c>
      <c r="AS327">
        <v>0</v>
      </c>
      <c r="AT327">
        <v>0</v>
      </c>
      <c r="AU327" t="s">
        <v>70</v>
      </c>
      <c r="AV327" t="s">
        <v>49</v>
      </c>
    </row>
    <row r="328" spans="1:48" x14ac:dyDescent="0.3">
      <c r="A328">
        <v>1770443</v>
      </c>
      <c r="B328" t="s">
        <v>46</v>
      </c>
      <c r="C328">
        <v>22777</v>
      </c>
      <c r="D328" t="s">
        <v>2107</v>
      </c>
      <c r="E328" t="s">
        <v>826</v>
      </c>
      <c r="F328" t="s">
        <v>2109</v>
      </c>
      <c r="G328" t="s">
        <v>2109</v>
      </c>
      <c r="H328" t="s">
        <v>733</v>
      </c>
      <c r="I328">
        <v>53186</v>
      </c>
      <c r="J328">
        <v>19810401</v>
      </c>
      <c r="K328">
        <v>1118</v>
      </c>
      <c r="L328" t="s">
        <v>76</v>
      </c>
      <c r="M328" t="s">
        <v>49</v>
      </c>
      <c r="N328">
        <f>SUM(P328,R328)</f>
        <v>0</v>
      </c>
      <c r="O328">
        <f>SUM(Q328,S328)</f>
        <v>0</v>
      </c>
      <c r="P328">
        <v>0</v>
      </c>
      <c r="Q328">
        <v>0</v>
      </c>
      <c r="R328">
        <v>0</v>
      </c>
      <c r="S328">
        <v>0</v>
      </c>
      <c r="T328" t="s">
        <v>57</v>
      </c>
      <c r="U328" t="s">
        <v>57</v>
      </c>
      <c r="V328" t="s">
        <v>58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 t="s">
        <v>114</v>
      </c>
      <c r="AD328" t="s">
        <v>49</v>
      </c>
      <c r="AE328">
        <v>36</v>
      </c>
      <c r="AF328" t="s">
        <v>60</v>
      </c>
      <c r="AG328">
        <v>32</v>
      </c>
      <c r="AH328" t="s">
        <v>105</v>
      </c>
      <c r="AI328" t="s">
        <v>157</v>
      </c>
      <c r="AJ328" t="s">
        <v>62</v>
      </c>
      <c r="AK328" t="s">
        <v>49</v>
      </c>
      <c r="AL328" t="s">
        <v>63</v>
      </c>
      <c r="AM328" t="s">
        <v>64</v>
      </c>
      <c r="AN328" t="s">
        <v>56</v>
      </c>
      <c r="AO328" t="s">
        <v>49</v>
      </c>
      <c r="AP328">
        <v>0</v>
      </c>
      <c r="AQ328">
        <v>0</v>
      </c>
      <c r="AR328">
        <v>0</v>
      </c>
      <c r="AS328">
        <v>0</v>
      </c>
      <c r="AT328">
        <v>0</v>
      </c>
      <c r="AU328" t="s">
        <v>70</v>
      </c>
      <c r="AV328" t="s">
        <v>49</v>
      </c>
    </row>
    <row r="329" spans="1:48" x14ac:dyDescent="0.3">
      <c r="A329">
        <v>1791343</v>
      </c>
      <c r="B329" t="s">
        <v>46</v>
      </c>
      <c r="C329">
        <v>18484</v>
      </c>
      <c r="D329" t="s">
        <v>1786</v>
      </c>
      <c r="E329" t="s">
        <v>826</v>
      </c>
      <c r="F329" t="s">
        <v>1946</v>
      </c>
      <c r="G329" t="s">
        <v>230</v>
      </c>
      <c r="H329" t="s">
        <v>212</v>
      </c>
      <c r="I329">
        <v>92648</v>
      </c>
      <c r="J329">
        <v>19810401</v>
      </c>
      <c r="K329">
        <v>1420</v>
      </c>
      <c r="L329" t="s">
        <v>55</v>
      </c>
      <c r="M329" t="s">
        <v>49</v>
      </c>
      <c r="N329">
        <f>SUM(P329,R329)</f>
        <v>0</v>
      </c>
      <c r="O329">
        <f>SUM(Q329,S329)</f>
        <v>0</v>
      </c>
      <c r="P329">
        <v>0</v>
      </c>
      <c r="Q329">
        <v>0</v>
      </c>
      <c r="R329">
        <v>0</v>
      </c>
      <c r="S329">
        <v>0</v>
      </c>
      <c r="T329" t="s">
        <v>58</v>
      </c>
      <c r="U329" t="s">
        <v>58</v>
      </c>
      <c r="V329" t="s">
        <v>58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 t="s">
        <v>90</v>
      </c>
      <c r="AD329" t="s">
        <v>49</v>
      </c>
      <c r="AE329">
        <v>0</v>
      </c>
      <c r="AF329" t="s">
        <v>175</v>
      </c>
      <c r="AG329">
        <v>0</v>
      </c>
      <c r="AH329" t="s">
        <v>61</v>
      </c>
      <c r="AI329" t="s">
        <v>54</v>
      </c>
      <c r="AJ329" t="s">
        <v>62</v>
      </c>
      <c r="AK329" t="s">
        <v>49</v>
      </c>
      <c r="AL329" t="s">
        <v>63</v>
      </c>
      <c r="AM329" t="s">
        <v>64</v>
      </c>
      <c r="AN329" t="s">
        <v>56</v>
      </c>
      <c r="AO329" t="s">
        <v>49</v>
      </c>
      <c r="AP329">
        <v>0</v>
      </c>
      <c r="AQ329">
        <v>0</v>
      </c>
      <c r="AR329">
        <v>0</v>
      </c>
      <c r="AS329">
        <v>0</v>
      </c>
      <c r="AT329">
        <v>0</v>
      </c>
      <c r="AU329" t="s">
        <v>91</v>
      </c>
      <c r="AV329" t="s">
        <v>49</v>
      </c>
    </row>
    <row r="330" spans="1:48" x14ac:dyDescent="0.3">
      <c r="A330">
        <v>1740928</v>
      </c>
      <c r="B330" t="s">
        <v>46</v>
      </c>
      <c r="C330">
        <v>12408</v>
      </c>
      <c r="D330" t="s">
        <v>1788</v>
      </c>
      <c r="E330" t="s">
        <v>826</v>
      </c>
      <c r="F330" t="s">
        <v>277</v>
      </c>
      <c r="G330" t="s">
        <v>1043</v>
      </c>
      <c r="H330" t="s">
        <v>179</v>
      </c>
      <c r="I330">
        <v>49412</v>
      </c>
      <c r="J330">
        <v>19810402</v>
      </c>
      <c r="K330">
        <v>930</v>
      </c>
      <c r="L330" t="s">
        <v>55</v>
      </c>
      <c r="M330" t="s">
        <v>49</v>
      </c>
      <c r="N330">
        <f>SUM(P330,R330)</f>
        <v>0</v>
      </c>
      <c r="O330">
        <f>SUM(Q330,S330)</f>
        <v>0</v>
      </c>
      <c r="P330">
        <v>0</v>
      </c>
      <c r="Q330">
        <v>0</v>
      </c>
      <c r="R330">
        <v>0</v>
      </c>
      <c r="S330">
        <v>0</v>
      </c>
      <c r="T330" t="s">
        <v>58</v>
      </c>
      <c r="U330" t="s">
        <v>58</v>
      </c>
      <c r="V330" t="s">
        <v>58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 t="s">
        <v>96</v>
      </c>
      <c r="AD330" t="s">
        <v>49</v>
      </c>
      <c r="AE330">
        <v>30</v>
      </c>
      <c r="AF330" t="s">
        <v>60</v>
      </c>
      <c r="AG330">
        <v>40</v>
      </c>
      <c r="AH330" t="s">
        <v>87</v>
      </c>
      <c r="AI330" t="s">
        <v>54</v>
      </c>
      <c r="AJ330" t="s">
        <v>62</v>
      </c>
      <c r="AK330" t="s">
        <v>49</v>
      </c>
      <c r="AL330" t="s">
        <v>63</v>
      </c>
      <c r="AM330" t="s">
        <v>64</v>
      </c>
      <c r="AN330" t="s">
        <v>56</v>
      </c>
      <c r="AO330" t="s">
        <v>49</v>
      </c>
      <c r="AP330">
        <v>0</v>
      </c>
      <c r="AQ330">
        <v>0</v>
      </c>
      <c r="AR330">
        <v>0</v>
      </c>
      <c r="AS330">
        <v>0</v>
      </c>
      <c r="AT330">
        <v>0</v>
      </c>
      <c r="AU330" t="s">
        <v>70</v>
      </c>
      <c r="AV330" t="s">
        <v>49</v>
      </c>
    </row>
    <row r="331" spans="1:48" x14ac:dyDescent="0.3">
      <c r="A331">
        <v>1810419</v>
      </c>
      <c r="B331" t="s">
        <v>46</v>
      </c>
      <c r="C331">
        <v>18484</v>
      </c>
      <c r="D331" t="s">
        <v>1786</v>
      </c>
      <c r="E331" t="s">
        <v>826</v>
      </c>
      <c r="F331" t="s">
        <v>1240</v>
      </c>
      <c r="G331" t="s">
        <v>211</v>
      </c>
      <c r="H331" t="s">
        <v>212</v>
      </c>
      <c r="I331">
        <v>94505</v>
      </c>
      <c r="J331">
        <v>19810402</v>
      </c>
      <c r="K331">
        <v>1607</v>
      </c>
      <c r="L331" t="s">
        <v>76</v>
      </c>
      <c r="M331" t="s">
        <v>2949</v>
      </c>
      <c r="N331">
        <f>SUM(P331,R331)</f>
        <v>0</v>
      </c>
      <c r="O331">
        <f>SUM(Q331,S331)</f>
        <v>0</v>
      </c>
      <c r="P331">
        <v>0</v>
      </c>
      <c r="Q331">
        <v>0</v>
      </c>
      <c r="R331">
        <v>0</v>
      </c>
      <c r="S331">
        <v>0</v>
      </c>
      <c r="T331" t="s">
        <v>58</v>
      </c>
      <c r="U331" t="s">
        <v>58</v>
      </c>
      <c r="V331" t="s">
        <v>58</v>
      </c>
      <c r="W331">
        <v>0</v>
      </c>
      <c r="X331">
        <v>0</v>
      </c>
      <c r="Y331">
        <v>0</v>
      </c>
      <c r="Z331">
        <v>0</v>
      </c>
      <c r="AA331">
        <v>1</v>
      </c>
      <c r="AB331">
        <v>0</v>
      </c>
      <c r="AC331" t="s">
        <v>226</v>
      </c>
      <c r="AD331" t="s">
        <v>49</v>
      </c>
      <c r="AE331">
        <v>0</v>
      </c>
      <c r="AF331" t="s">
        <v>60</v>
      </c>
      <c r="AG331">
        <v>60</v>
      </c>
      <c r="AH331" t="s">
        <v>105</v>
      </c>
      <c r="AI331" t="s">
        <v>106</v>
      </c>
      <c r="AJ331" t="s">
        <v>62</v>
      </c>
      <c r="AK331" t="s">
        <v>49</v>
      </c>
      <c r="AL331" t="s">
        <v>63</v>
      </c>
      <c r="AM331" t="s">
        <v>64</v>
      </c>
      <c r="AN331" t="s">
        <v>56</v>
      </c>
      <c r="AO331" t="s">
        <v>49</v>
      </c>
      <c r="AP331">
        <v>0</v>
      </c>
      <c r="AQ331">
        <v>0</v>
      </c>
      <c r="AR331">
        <v>0</v>
      </c>
      <c r="AS331">
        <v>0</v>
      </c>
      <c r="AT331">
        <v>0</v>
      </c>
      <c r="AU331" t="s">
        <v>144</v>
      </c>
      <c r="AV331" t="s">
        <v>2949</v>
      </c>
    </row>
    <row r="332" spans="1:48" x14ac:dyDescent="0.3">
      <c r="A332">
        <v>1740519</v>
      </c>
      <c r="B332" t="s">
        <v>46</v>
      </c>
      <c r="C332">
        <v>15007</v>
      </c>
      <c r="D332" t="s">
        <v>1769</v>
      </c>
      <c r="E332" t="s">
        <v>826</v>
      </c>
      <c r="F332" t="s">
        <v>363</v>
      </c>
      <c r="G332" t="s">
        <v>278</v>
      </c>
      <c r="H332" t="s">
        <v>212</v>
      </c>
      <c r="I332">
        <v>94544</v>
      </c>
      <c r="J332">
        <v>19810403</v>
      </c>
      <c r="K332">
        <v>910</v>
      </c>
      <c r="L332" t="s">
        <v>55</v>
      </c>
      <c r="M332" t="s">
        <v>49</v>
      </c>
      <c r="N332">
        <f>SUM(P332,R332)</f>
        <v>0</v>
      </c>
      <c r="O332">
        <f>SUM(Q332,S332)</f>
        <v>0</v>
      </c>
      <c r="P332">
        <v>0</v>
      </c>
      <c r="Q332">
        <v>0</v>
      </c>
      <c r="R332">
        <v>0</v>
      </c>
      <c r="S332">
        <v>0</v>
      </c>
      <c r="T332" t="s">
        <v>57</v>
      </c>
      <c r="U332" t="s">
        <v>58</v>
      </c>
      <c r="V332" t="s">
        <v>58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 t="s">
        <v>77</v>
      </c>
      <c r="AD332" t="s">
        <v>49</v>
      </c>
      <c r="AE332">
        <v>0</v>
      </c>
      <c r="AF332" t="s">
        <v>66</v>
      </c>
      <c r="AG332">
        <v>0</v>
      </c>
      <c r="AH332" t="s">
        <v>128</v>
      </c>
      <c r="AI332" t="s">
        <v>54</v>
      </c>
      <c r="AJ332" t="s">
        <v>151</v>
      </c>
      <c r="AK332" t="s">
        <v>49</v>
      </c>
      <c r="AL332" t="s">
        <v>63</v>
      </c>
      <c r="AM332" t="s">
        <v>64</v>
      </c>
      <c r="AN332" t="s">
        <v>56</v>
      </c>
      <c r="AO332" t="s">
        <v>49</v>
      </c>
      <c r="AP332">
        <v>0</v>
      </c>
      <c r="AQ332">
        <v>0</v>
      </c>
      <c r="AR332">
        <v>0</v>
      </c>
      <c r="AS332">
        <v>0</v>
      </c>
      <c r="AT332">
        <v>0</v>
      </c>
      <c r="AU332" t="s">
        <v>144</v>
      </c>
      <c r="AV332" t="s">
        <v>1794</v>
      </c>
    </row>
    <row r="333" spans="1:48" x14ac:dyDescent="0.3">
      <c r="A333">
        <v>1750239</v>
      </c>
      <c r="B333" t="s">
        <v>79</v>
      </c>
      <c r="C333">
        <v>18536</v>
      </c>
      <c r="D333" t="s">
        <v>202</v>
      </c>
      <c r="E333" t="s">
        <v>826</v>
      </c>
      <c r="F333" t="s">
        <v>2306</v>
      </c>
      <c r="G333" t="s">
        <v>387</v>
      </c>
      <c r="H333" t="s">
        <v>212</v>
      </c>
      <c r="I333">
        <v>92345</v>
      </c>
      <c r="J333">
        <v>19810403</v>
      </c>
      <c r="K333">
        <v>947</v>
      </c>
      <c r="L333" t="s">
        <v>55</v>
      </c>
      <c r="M333" t="s">
        <v>49</v>
      </c>
      <c r="N333">
        <f>SUM(P333,R333)</f>
        <v>0</v>
      </c>
      <c r="O333">
        <f>SUM(Q333,S333)</f>
        <v>0</v>
      </c>
      <c r="P333">
        <v>0</v>
      </c>
      <c r="Q333">
        <v>0</v>
      </c>
      <c r="R333">
        <v>0</v>
      </c>
      <c r="S333">
        <v>0</v>
      </c>
      <c r="T333" t="s">
        <v>57</v>
      </c>
      <c r="U333" t="s">
        <v>57</v>
      </c>
      <c r="V333" t="s">
        <v>57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 t="s">
        <v>96</v>
      </c>
      <c r="AD333" t="s">
        <v>49</v>
      </c>
      <c r="AE333">
        <v>30</v>
      </c>
      <c r="AF333" t="s">
        <v>60</v>
      </c>
      <c r="AG333">
        <v>60</v>
      </c>
      <c r="AH333" t="s">
        <v>105</v>
      </c>
      <c r="AI333" t="s">
        <v>157</v>
      </c>
      <c r="AJ333" t="s">
        <v>86</v>
      </c>
      <c r="AK333" t="s">
        <v>49</v>
      </c>
      <c r="AL333" t="s">
        <v>63</v>
      </c>
      <c r="AM333" t="s">
        <v>64</v>
      </c>
      <c r="AN333" t="s">
        <v>56</v>
      </c>
      <c r="AO333" t="s">
        <v>49</v>
      </c>
      <c r="AP333">
        <v>0</v>
      </c>
      <c r="AQ333">
        <v>0</v>
      </c>
      <c r="AR333">
        <v>0</v>
      </c>
      <c r="AS333">
        <v>0</v>
      </c>
      <c r="AT333">
        <v>0</v>
      </c>
      <c r="AU333" t="s">
        <v>1768</v>
      </c>
      <c r="AV333" t="s">
        <v>49</v>
      </c>
    </row>
    <row r="334" spans="1:48" x14ac:dyDescent="0.3">
      <c r="A334">
        <v>1760010</v>
      </c>
      <c r="B334" t="s">
        <v>79</v>
      </c>
      <c r="C334">
        <v>4499</v>
      </c>
      <c r="D334" t="s">
        <v>2543</v>
      </c>
      <c r="E334" t="s">
        <v>826</v>
      </c>
      <c r="F334" t="s">
        <v>2462</v>
      </c>
      <c r="G334" t="s">
        <v>2462</v>
      </c>
      <c r="H334" t="s">
        <v>273</v>
      </c>
      <c r="I334">
        <v>75961</v>
      </c>
      <c r="J334">
        <v>19810403</v>
      </c>
      <c r="K334">
        <v>1020</v>
      </c>
      <c r="L334" t="s">
        <v>76</v>
      </c>
      <c r="M334" t="s">
        <v>49</v>
      </c>
      <c r="N334">
        <f>SUM(P334,R334)</f>
        <v>0</v>
      </c>
      <c r="O334">
        <f>SUM(Q334,S334)</f>
        <v>1</v>
      </c>
      <c r="P334">
        <v>0</v>
      </c>
      <c r="Q334">
        <v>0</v>
      </c>
      <c r="R334">
        <v>0</v>
      </c>
      <c r="S334">
        <v>1</v>
      </c>
      <c r="T334" t="s">
        <v>57</v>
      </c>
      <c r="U334" t="s">
        <v>57</v>
      </c>
      <c r="V334" t="s">
        <v>58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 t="s">
        <v>96</v>
      </c>
      <c r="AD334" t="s">
        <v>49</v>
      </c>
      <c r="AE334">
        <v>24</v>
      </c>
      <c r="AF334" t="s">
        <v>60</v>
      </c>
      <c r="AG334">
        <v>35</v>
      </c>
      <c r="AH334" t="s">
        <v>105</v>
      </c>
      <c r="AI334" t="s">
        <v>54</v>
      </c>
      <c r="AJ334" t="s">
        <v>151</v>
      </c>
      <c r="AK334" t="s">
        <v>1808</v>
      </c>
      <c r="AL334" t="s">
        <v>63</v>
      </c>
      <c r="AM334" t="s">
        <v>64</v>
      </c>
      <c r="AN334" t="s">
        <v>56</v>
      </c>
      <c r="AO334" t="s">
        <v>49</v>
      </c>
      <c r="AP334">
        <v>0</v>
      </c>
      <c r="AQ334">
        <v>0</v>
      </c>
      <c r="AR334">
        <v>0</v>
      </c>
      <c r="AS334">
        <v>0</v>
      </c>
      <c r="AT334">
        <v>0</v>
      </c>
      <c r="AU334" t="s">
        <v>1768</v>
      </c>
      <c r="AV334" t="s">
        <v>49</v>
      </c>
    </row>
    <row r="335" spans="1:48" x14ac:dyDescent="0.3">
      <c r="A335">
        <v>1791131</v>
      </c>
      <c r="B335" t="s">
        <v>71</v>
      </c>
      <c r="C335">
        <v>2704</v>
      </c>
      <c r="D335" t="s">
        <v>1920</v>
      </c>
      <c r="E335" t="s">
        <v>826</v>
      </c>
      <c r="F335" t="s">
        <v>1921</v>
      </c>
      <c r="G335" t="s">
        <v>518</v>
      </c>
      <c r="H335" t="s">
        <v>122</v>
      </c>
      <c r="I335">
        <v>0</v>
      </c>
      <c r="J335">
        <v>19810403</v>
      </c>
      <c r="K335">
        <v>1405</v>
      </c>
      <c r="L335" t="s">
        <v>76</v>
      </c>
      <c r="M335" t="s">
        <v>49</v>
      </c>
      <c r="N335">
        <f>SUM(P335,R335)</f>
        <v>0</v>
      </c>
      <c r="O335">
        <f>SUM(Q335,S335)</f>
        <v>4</v>
      </c>
      <c r="P335">
        <v>0</v>
      </c>
      <c r="Q335">
        <v>1</v>
      </c>
      <c r="R335">
        <v>0</v>
      </c>
      <c r="S335">
        <v>3</v>
      </c>
      <c r="T335" t="s">
        <v>57</v>
      </c>
      <c r="U335" t="s">
        <v>57</v>
      </c>
      <c r="V335" t="s">
        <v>58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 t="s">
        <v>114</v>
      </c>
      <c r="AD335" t="s">
        <v>49</v>
      </c>
      <c r="AE335">
        <v>0</v>
      </c>
      <c r="AF335" t="s">
        <v>66</v>
      </c>
      <c r="AG335">
        <v>0</v>
      </c>
      <c r="AH335" t="s">
        <v>85</v>
      </c>
      <c r="AI335" t="s">
        <v>54</v>
      </c>
      <c r="AJ335" t="s">
        <v>151</v>
      </c>
      <c r="AK335" t="s">
        <v>49</v>
      </c>
      <c r="AL335" t="s">
        <v>63</v>
      </c>
      <c r="AM335" t="s">
        <v>64</v>
      </c>
      <c r="AN335" t="s">
        <v>56</v>
      </c>
      <c r="AO335" t="s">
        <v>49</v>
      </c>
      <c r="AP335">
        <v>0</v>
      </c>
      <c r="AQ335">
        <v>0</v>
      </c>
      <c r="AR335">
        <v>0</v>
      </c>
      <c r="AS335">
        <v>0</v>
      </c>
      <c r="AT335">
        <v>0</v>
      </c>
      <c r="AU335" t="s">
        <v>1768</v>
      </c>
      <c r="AV335" t="s">
        <v>49</v>
      </c>
    </row>
    <row r="336" spans="1:48" x14ac:dyDescent="0.3">
      <c r="A336">
        <v>1800677</v>
      </c>
      <c r="B336" t="s">
        <v>71</v>
      </c>
      <c r="C336">
        <v>792</v>
      </c>
      <c r="D336" t="s">
        <v>47</v>
      </c>
      <c r="E336" t="s">
        <v>826</v>
      </c>
      <c r="F336" t="s">
        <v>3058</v>
      </c>
      <c r="G336" t="s">
        <v>1266</v>
      </c>
      <c r="H336" t="s">
        <v>52</v>
      </c>
      <c r="I336">
        <v>30204</v>
      </c>
      <c r="J336">
        <v>19810403</v>
      </c>
      <c r="K336">
        <v>1500</v>
      </c>
      <c r="L336" t="s">
        <v>76</v>
      </c>
      <c r="M336" t="s">
        <v>3059</v>
      </c>
      <c r="N336">
        <f>SUM(P336,R336)</f>
        <v>0</v>
      </c>
      <c r="O336">
        <f>SUM(Q336,S336)</f>
        <v>0</v>
      </c>
      <c r="P336">
        <v>0</v>
      </c>
      <c r="Q336">
        <v>0</v>
      </c>
      <c r="R336">
        <v>0</v>
      </c>
      <c r="S336">
        <v>0</v>
      </c>
      <c r="T336" t="s">
        <v>57</v>
      </c>
      <c r="U336" t="s">
        <v>58</v>
      </c>
      <c r="V336" t="s">
        <v>58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 t="s">
        <v>174</v>
      </c>
      <c r="AD336" t="s">
        <v>49</v>
      </c>
      <c r="AE336">
        <v>0</v>
      </c>
      <c r="AF336" t="s">
        <v>60</v>
      </c>
      <c r="AG336">
        <v>65</v>
      </c>
      <c r="AH336" t="s">
        <v>128</v>
      </c>
      <c r="AI336" t="s">
        <v>54</v>
      </c>
      <c r="AJ336" t="s">
        <v>62</v>
      </c>
      <c r="AK336" t="s">
        <v>49</v>
      </c>
      <c r="AL336" t="s">
        <v>63</v>
      </c>
      <c r="AM336" t="s">
        <v>64</v>
      </c>
      <c r="AN336" t="s">
        <v>56</v>
      </c>
      <c r="AO336" t="s">
        <v>49</v>
      </c>
      <c r="AP336">
        <v>0</v>
      </c>
      <c r="AQ336">
        <v>0</v>
      </c>
      <c r="AR336">
        <v>0</v>
      </c>
      <c r="AS336">
        <v>0</v>
      </c>
      <c r="AT336">
        <v>0</v>
      </c>
      <c r="AU336" t="s">
        <v>1768</v>
      </c>
      <c r="AV336" t="s">
        <v>49</v>
      </c>
    </row>
    <row r="337" spans="1:48" x14ac:dyDescent="0.3">
      <c r="A337">
        <v>1830446</v>
      </c>
      <c r="B337" t="s">
        <v>46</v>
      </c>
      <c r="C337">
        <v>8070</v>
      </c>
      <c r="D337" t="s">
        <v>558</v>
      </c>
      <c r="E337" t="s">
        <v>560</v>
      </c>
      <c r="F337" t="s">
        <v>561</v>
      </c>
      <c r="G337" t="s">
        <v>562</v>
      </c>
      <c r="H337" t="s">
        <v>507</v>
      </c>
      <c r="I337">
        <v>47150</v>
      </c>
      <c r="J337">
        <v>19810403</v>
      </c>
      <c r="K337">
        <v>2050</v>
      </c>
      <c r="L337" t="s">
        <v>76</v>
      </c>
      <c r="M337" t="s">
        <v>563</v>
      </c>
      <c r="N337">
        <f>SUM(P337,R337)</f>
        <v>0</v>
      </c>
      <c r="O337">
        <f>SUM(Q337,S337)</f>
        <v>0</v>
      </c>
      <c r="P337">
        <v>0</v>
      </c>
      <c r="Q337">
        <v>0</v>
      </c>
      <c r="R337">
        <v>0</v>
      </c>
      <c r="S337">
        <v>0</v>
      </c>
      <c r="T337" t="s">
        <v>58</v>
      </c>
      <c r="U337" t="s">
        <v>58</v>
      </c>
      <c r="V337" t="s">
        <v>58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 t="s">
        <v>84</v>
      </c>
      <c r="AD337" t="s">
        <v>49</v>
      </c>
      <c r="AE337">
        <v>30</v>
      </c>
      <c r="AF337" t="s">
        <v>60</v>
      </c>
      <c r="AG337">
        <v>60</v>
      </c>
      <c r="AH337" t="s">
        <v>61</v>
      </c>
      <c r="AI337" t="s">
        <v>54</v>
      </c>
      <c r="AJ337" t="s">
        <v>86</v>
      </c>
      <c r="AK337" t="s">
        <v>49</v>
      </c>
      <c r="AL337" t="s">
        <v>63</v>
      </c>
      <c r="AM337" t="s">
        <v>64</v>
      </c>
      <c r="AN337" t="s">
        <v>65</v>
      </c>
      <c r="AO337" t="s">
        <v>49</v>
      </c>
      <c r="AP337" t="s">
        <v>65</v>
      </c>
      <c r="AQ337" t="s">
        <v>53</v>
      </c>
      <c r="AR337" t="s">
        <v>66</v>
      </c>
      <c r="AS337" t="s">
        <v>65</v>
      </c>
      <c r="AT337" t="s">
        <v>65</v>
      </c>
      <c r="AU337" t="s">
        <v>70</v>
      </c>
      <c r="AV337" t="s">
        <v>49</v>
      </c>
    </row>
    <row r="338" spans="1:48" x14ac:dyDescent="0.3">
      <c r="A338">
        <v>1710874</v>
      </c>
      <c r="B338" t="s">
        <v>46</v>
      </c>
      <c r="C338">
        <v>2748</v>
      </c>
      <c r="D338" t="s">
        <v>1784</v>
      </c>
      <c r="E338" t="s">
        <v>826</v>
      </c>
      <c r="F338" t="s">
        <v>2041</v>
      </c>
      <c r="G338" t="s">
        <v>2255</v>
      </c>
      <c r="H338" t="s">
        <v>179</v>
      </c>
      <c r="I338">
        <v>48867</v>
      </c>
      <c r="J338">
        <v>19810404</v>
      </c>
      <c r="K338">
        <v>400</v>
      </c>
      <c r="L338" t="s">
        <v>76</v>
      </c>
      <c r="M338" t="s">
        <v>1758</v>
      </c>
      <c r="N338">
        <f>SUM(P338,R338)</f>
        <v>0</v>
      </c>
      <c r="O338">
        <f>SUM(Q338,S338)</f>
        <v>0</v>
      </c>
      <c r="P338">
        <v>0</v>
      </c>
      <c r="Q338">
        <v>0</v>
      </c>
      <c r="R338">
        <v>0</v>
      </c>
      <c r="S338">
        <v>0</v>
      </c>
      <c r="T338" t="s">
        <v>58</v>
      </c>
      <c r="U338" t="s">
        <v>58</v>
      </c>
      <c r="V338" t="s">
        <v>58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 t="s">
        <v>84</v>
      </c>
      <c r="AD338" t="s">
        <v>49</v>
      </c>
      <c r="AE338">
        <v>36</v>
      </c>
      <c r="AF338" t="s">
        <v>60</v>
      </c>
      <c r="AG338">
        <v>40</v>
      </c>
      <c r="AH338" t="s">
        <v>128</v>
      </c>
      <c r="AI338" t="s">
        <v>54</v>
      </c>
      <c r="AJ338" t="s">
        <v>62</v>
      </c>
      <c r="AK338" t="s">
        <v>49</v>
      </c>
      <c r="AL338" t="s">
        <v>63</v>
      </c>
      <c r="AM338" t="s">
        <v>64</v>
      </c>
      <c r="AN338" t="s">
        <v>56</v>
      </c>
      <c r="AO338" t="s">
        <v>49</v>
      </c>
      <c r="AP338">
        <v>0</v>
      </c>
      <c r="AQ338">
        <v>0</v>
      </c>
      <c r="AR338">
        <v>0</v>
      </c>
      <c r="AS338">
        <v>0</v>
      </c>
      <c r="AT338">
        <v>0</v>
      </c>
      <c r="AU338" t="s">
        <v>70</v>
      </c>
      <c r="AV338" t="s">
        <v>49</v>
      </c>
    </row>
    <row r="339" spans="1:48" x14ac:dyDescent="0.3">
      <c r="A339">
        <v>1720291</v>
      </c>
      <c r="B339" t="s">
        <v>71</v>
      </c>
      <c r="C339">
        <v>4510</v>
      </c>
      <c r="D339" t="s">
        <v>1844</v>
      </c>
      <c r="E339" t="s">
        <v>826</v>
      </c>
      <c r="F339" t="s">
        <v>1987</v>
      </c>
      <c r="G339" t="s">
        <v>410</v>
      </c>
      <c r="H339" t="s">
        <v>113</v>
      </c>
      <c r="I339">
        <v>15132</v>
      </c>
      <c r="J339">
        <v>19810404</v>
      </c>
      <c r="K339">
        <v>525</v>
      </c>
      <c r="L339" t="s">
        <v>76</v>
      </c>
      <c r="M339" t="s">
        <v>49</v>
      </c>
      <c r="N339">
        <f>SUM(P339,R339)</f>
        <v>0</v>
      </c>
      <c r="O339">
        <f>SUM(Q339,S339)</f>
        <v>1</v>
      </c>
      <c r="P339">
        <v>0</v>
      </c>
      <c r="Q339">
        <v>0</v>
      </c>
      <c r="R339">
        <v>0</v>
      </c>
      <c r="S339">
        <v>1</v>
      </c>
      <c r="T339" t="s">
        <v>57</v>
      </c>
      <c r="U339" t="s">
        <v>58</v>
      </c>
      <c r="V339" t="s">
        <v>58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 t="s">
        <v>84</v>
      </c>
      <c r="AD339" t="s">
        <v>49</v>
      </c>
      <c r="AE339">
        <v>24</v>
      </c>
      <c r="AF339" t="s">
        <v>60</v>
      </c>
      <c r="AG339">
        <v>60</v>
      </c>
      <c r="AH339" t="s">
        <v>85</v>
      </c>
      <c r="AI339" t="s">
        <v>54</v>
      </c>
      <c r="AJ339" t="s">
        <v>62</v>
      </c>
      <c r="AK339" t="s">
        <v>49</v>
      </c>
      <c r="AL339" t="s">
        <v>63</v>
      </c>
      <c r="AM339" t="s">
        <v>64</v>
      </c>
      <c r="AN339" t="s">
        <v>56</v>
      </c>
      <c r="AO339" t="s">
        <v>49</v>
      </c>
      <c r="AP339">
        <v>0</v>
      </c>
      <c r="AQ339">
        <v>0</v>
      </c>
      <c r="AR339">
        <v>0</v>
      </c>
      <c r="AS339">
        <v>0</v>
      </c>
      <c r="AT339">
        <v>0</v>
      </c>
      <c r="AU339" t="s">
        <v>1768</v>
      </c>
      <c r="AV339" t="s">
        <v>49</v>
      </c>
    </row>
    <row r="340" spans="1:48" x14ac:dyDescent="0.3">
      <c r="A340">
        <v>1820703</v>
      </c>
      <c r="B340" t="s">
        <v>46</v>
      </c>
      <c r="C340">
        <v>10030</v>
      </c>
      <c r="D340" t="s">
        <v>1804</v>
      </c>
      <c r="E340" t="s">
        <v>3474</v>
      </c>
      <c r="F340" t="s">
        <v>3475</v>
      </c>
      <c r="G340" t="s">
        <v>2514</v>
      </c>
      <c r="H340" t="s">
        <v>118</v>
      </c>
      <c r="I340">
        <v>82334</v>
      </c>
      <c r="J340">
        <v>19810404</v>
      </c>
      <c r="K340">
        <v>1730</v>
      </c>
      <c r="L340" t="s">
        <v>55</v>
      </c>
      <c r="M340" t="s">
        <v>49</v>
      </c>
      <c r="N340">
        <f>SUM(P340,R340)</f>
        <v>0</v>
      </c>
      <c r="O340">
        <f>SUM(Q340,S340)</f>
        <v>1</v>
      </c>
      <c r="P340">
        <v>0</v>
      </c>
      <c r="Q340">
        <v>0</v>
      </c>
      <c r="R340">
        <v>0</v>
      </c>
      <c r="S340">
        <v>1</v>
      </c>
      <c r="T340" t="s">
        <v>51</v>
      </c>
      <c r="U340" t="s">
        <v>57</v>
      </c>
      <c r="V340" t="s">
        <v>57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 t="s">
        <v>114</v>
      </c>
      <c r="AD340" t="s">
        <v>49</v>
      </c>
      <c r="AE340">
        <v>0</v>
      </c>
      <c r="AF340" t="s">
        <v>66</v>
      </c>
      <c r="AG340">
        <v>0</v>
      </c>
      <c r="AH340" t="s">
        <v>105</v>
      </c>
      <c r="AI340" t="s">
        <v>157</v>
      </c>
      <c r="AJ340" t="s">
        <v>151</v>
      </c>
      <c r="AK340" t="s">
        <v>501</v>
      </c>
      <c r="AL340" t="s">
        <v>63</v>
      </c>
      <c r="AM340" t="s">
        <v>64</v>
      </c>
      <c r="AN340" t="s">
        <v>56</v>
      </c>
      <c r="AO340" t="s">
        <v>49</v>
      </c>
      <c r="AP340">
        <v>0</v>
      </c>
      <c r="AQ340">
        <v>0</v>
      </c>
      <c r="AR340">
        <v>0</v>
      </c>
      <c r="AS340">
        <v>0</v>
      </c>
      <c r="AT340">
        <v>0</v>
      </c>
      <c r="AU340" t="s">
        <v>144</v>
      </c>
      <c r="AV340" t="s">
        <v>49</v>
      </c>
    </row>
    <row r="341" spans="1:48" x14ac:dyDescent="0.3">
      <c r="A341">
        <v>1770147</v>
      </c>
      <c r="B341" t="s">
        <v>46</v>
      </c>
      <c r="C341">
        <v>12408</v>
      </c>
      <c r="D341" t="s">
        <v>1788</v>
      </c>
      <c r="E341" t="s">
        <v>826</v>
      </c>
      <c r="F341" t="s">
        <v>243</v>
      </c>
      <c r="G341" t="s">
        <v>244</v>
      </c>
      <c r="H341" t="s">
        <v>179</v>
      </c>
      <c r="I341">
        <v>48235</v>
      </c>
      <c r="J341">
        <v>19810406</v>
      </c>
      <c r="K341">
        <v>1100</v>
      </c>
      <c r="L341" t="s">
        <v>55</v>
      </c>
      <c r="M341" t="s">
        <v>49</v>
      </c>
      <c r="N341">
        <f>SUM(P341,R341)</f>
        <v>0</v>
      </c>
      <c r="O341">
        <f>SUM(Q341,S341)</f>
        <v>0</v>
      </c>
      <c r="P341">
        <v>0</v>
      </c>
      <c r="Q341">
        <v>0</v>
      </c>
      <c r="R341">
        <v>0</v>
      </c>
      <c r="S341">
        <v>0</v>
      </c>
      <c r="T341" t="s">
        <v>57</v>
      </c>
      <c r="U341" t="s">
        <v>58</v>
      </c>
      <c r="V341" t="s">
        <v>58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 t="s">
        <v>84</v>
      </c>
      <c r="AD341" t="s">
        <v>49</v>
      </c>
      <c r="AE341">
        <v>48</v>
      </c>
      <c r="AF341" t="s">
        <v>60</v>
      </c>
      <c r="AG341">
        <v>40</v>
      </c>
      <c r="AH341" t="s">
        <v>105</v>
      </c>
      <c r="AI341" t="s">
        <v>54</v>
      </c>
      <c r="AJ341" t="s">
        <v>123</v>
      </c>
      <c r="AK341" t="s">
        <v>49</v>
      </c>
      <c r="AL341" t="s">
        <v>63</v>
      </c>
      <c r="AM341" t="s">
        <v>64</v>
      </c>
      <c r="AN341" t="s">
        <v>56</v>
      </c>
      <c r="AO341" t="s">
        <v>49</v>
      </c>
      <c r="AP341">
        <v>0</v>
      </c>
      <c r="AQ341">
        <v>0</v>
      </c>
      <c r="AR341">
        <v>0</v>
      </c>
      <c r="AS341">
        <v>0</v>
      </c>
      <c r="AT341">
        <v>0</v>
      </c>
      <c r="AU341" t="s">
        <v>133</v>
      </c>
      <c r="AV341" t="s">
        <v>49</v>
      </c>
    </row>
    <row r="342" spans="1:48" x14ac:dyDescent="0.3">
      <c r="A342">
        <v>1791274</v>
      </c>
      <c r="B342" t="s">
        <v>46</v>
      </c>
      <c r="C342">
        <v>15007</v>
      </c>
      <c r="D342" t="s">
        <v>1769</v>
      </c>
      <c r="E342" t="s">
        <v>826</v>
      </c>
      <c r="F342" t="s">
        <v>390</v>
      </c>
      <c r="G342" t="s">
        <v>258</v>
      </c>
      <c r="H342" t="s">
        <v>212</v>
      </c>
      <c r="I342">
        <v>94520</v>
      </c>
      <c r="J342">
        <v>19810406</v>
      </c>
      <c r="K342">
        <v>1415</v>
      </c>
      <c r="L342" t="s">
        <v>76</v>
      </c>
      <c r="M342" t="s">
        <v>49</v>
      </c>
      <c r="N342">
        <f>SUM(P342,R342)</f>
        <v>0</v>
      </c>
      <c r="O342">
        <f>SUM(Q342,S342)</f>
        <v>0</v>
      </c>
      <c r="P342">
        <v>0</v>
      </c>
      <c r="Q342">
        <v>0</v>
      </c>
      <c r="R342">
        <v>0</v>
      </c>
      <c r="S342">
        <v>0</v>
      </c>
      <c r="T342" t="s">
        <v>58</v>
      </c>
      <c r="U342" t="s">
        <v>58</v>
      </c>
      <c r="V342" t="s">
        <v>58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 t="s">
        <v>96</v>
      </c>
      <c r="AD342" t="s">
        <v>49</v>
      </c>
      <c r="AE342">
        <v>28</v>
      </c>
      <c r="AF342" t="s">
        <v>66</v>
      </c>
      <c r="AG342">
        <v>60</v>
      </c>
      <c r="AH342" t="s">
        <v>61</v>
      </c>
      <c r="AI342" t="s">
        <v>54</v>
      </c>
      <c r="AJ342" t="s">
        <v>62</v>
      </c>
      <c r="AK342" t="s">
        <v>49</v>
      </c>
      <c r="AL342" t="s">
        <v>63</v>
      </c>
      <c r="AM342" t="s">
        <v>64</v>
      </c>
      <c r="AN342" t="s">
        <v>56</v>
      </c>
      <c r="AO342" t="s">
        <v>49</v>
      </c>
      <c r="AP342">
        <v>0</v>
      </c>
      <c r="AQ342">
        <v>0</v>
      </c>
      <c r="AR342">
        <v>0</v>
      </c>
      <c r="AS342">
        <v>0</v>
      </c>
      <c r="AT342">
        <v>0</v>
      </c>
      <c r="AU342" t="s">
        <v>70</v>
      </c>
      <c r="AV342" t="s">
        <v>49</v>
      </c>
    </row>
    <row r="343" spans="1:48" x14ac:dyDescent="0.3">
      <c r="A343">
        <v>1811538</v>
      </c>
      <c r="B343" t="s">
        <v>79</v>
      </c>
      <c r="C343">
        <v>15931</v>
      </c>
      <c r="D343" t="s">
        <v>2957</v>
      </c>
      <c r="E343" t="s">
        <v>3324</v>
      </c>
      <c r="F343" t="s">
        <v>1184</v>
      </c>
      <c r="G343" t="s">
        <v>148</v>
      </c>
      <c r="H343" t="s">
        <v>303</v>
      </c>
      <c r="I343">
        <v>80401</v>
      </c>
      <c r="J343">
        <v>19810406</v>
      </c>
      <c r="K343">
        <v>1653</v>
      </c>
      <c r="L343" t="s">
        <v>276</v>
      </c>
      <c r="M343" t="s">
        <v>49</v>
      </c>
      <c r="N343">
        <f>SUM(P343,R343)</f>
        <v>0</v>
      </c>
      <c r="O343">
        <f>SUM(Q343,S343)</f>
        <v>0</v>
      </c>
      <c r="P343">
        <v>0</v>
      </c>
      <c r="Q343">
        <v>0</v>
      </c>
      <c r="R343">
        <v>0</v>
      </c>
      <c r="S343">
        <v>0</v>
      </c>
      <c r="T343" t="s">
        <v>58</v>
      </c>
      <c r="U343" t="s">
        <v>58</v>
      </c>
      <c r="V343" t="s">
        <v>58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 t="s">
        <v>96</v>
      </c>
      <c r="AD343" t="s">
        <v>49</v>
      </c>
      <c r="AE343">
        <v>48</v>
      </c>
      <c r="AF343" t="s">
        <v>60</v>
      </c>
      <c r="AG343">
        <v>50</v>
      </c>
      <c r="AH343" t="s">
        <v>97</v>
      </c>
      <c r="AI343" t="s">
        <v>54</v>
      </c>
      <c r="AJ343" t="s">
        <v>86</v>
      </c>
      <c r="AK343" t="s">
        <v>49</v>
      </c>
      <c r="AL343" t="s">
        <v>63</v>
      </c>
      <c r="AM343" t="s">
        <v>64</v>
      </c>
      <c r="AN343" t="s">
        <v>56</v>
      </c>
      <c r="AO343" t="s">
        <v>49</v>
      </c>
      <c r="AP343">
        <v>0</v>
      </c>
      <c r="AQ343">
        <v>0</v>
      </c>
      <c r="AR343">
        <v>0</v>
      </c>
      <c r="AS343">
        <v>0</v>
      </c>
      <c r="AT343">
        <v>0</v>
      </c>
      <c r="AU343" t="s">
        <v>1768</v>
      </c>
      <c r="AV343" t="s">
        <v>49</v>
      </c>
    </row>
    <row r="344" spans="1:48" x14ac:dyDescent="0.3">
      <c r="A344">
        <v>1831182</v>
      </c>
      <c r="B344" t="s">
        <v>71</v>
      </c>
      <c r="C344">
        <v>22196</v>
      </c>
      <c r="D344" t="s">
        <v>596</v>
      </c>
      <c r="E344" t="s">
        <v>1047</v>
      </c>
      <c r="F344" t="s">
        <v>1048</v>
      </c>
      <c r="G344" t="s">
        <v>598</v>
      </c>
      <c r="H344" t="s">
        <v>341</v>
      </c>
      <c r="I344">
        <v>98360</v>
      </c>
      <c r="J344">
        <v>19810406</v>
      </c>
      <c r="K344">
        <v>2112</v>
      </c>
      <c r="L344" t="s">
        <v>76</v>
      </c>
      <c r="M344" t="s">
        <v>1049</v>
      </c>
      <c r="N344">
        <f>SUM(P344,R344)</f>
        <v>0</v>
      </c>
      <c r="O344">
        <f>SUM(Q344,S344)</f>
        <v>2</v>
      </c>
      <c r="P344">
        <v>0</v>
      </c>
      <c r="Q344">
        <v>0</v>
      </c>
      <c r="R344">
        <v>0</v>
      </c>
      <c r="S344">
        <v>2</v>
      </c>
      <c r="T344" t="s">
        <v>57</v>
      </c>
      <c r="U344" t="s">
        <v>58</v>
      </c>
      <c r="V344" t="s">
        <v>58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 t="s">
        <v>77</v>
      </c>
      <c r="AD344" t="s">
        <v>49</v>
      </c>
      <c r="AE344">
        <v>0</v>
      </c>
      <c r="AF344" t="s">
        <v>66</v>
      </c>
      <c r="AG344" t="s">
        <v>51</v>
      </c>
      <c r="AH344" t="s">
        <v>97</v>
      </c>
      <c r="AI344" t="s">
        <v>54</v>
      </c>
      <c r="AJ344" t="s">
        <v>62</v>
      </c>
      <c r="AK344" t="s">
        <v>49</v>
      </c>
      <c r="AL344" t="s">
        <v>63</v>
      </c>
      <c r="AM344" t="s">
        <v>64</v>
      </c>
      <c r="AN344" t="s">
        <v>65</v>
      </c>
      <c r="AO344" t="s">
        <v>49</v>
      </c>
      <c r="AP344" t="s">
        <v>65</v>
      </c>
      <c r="AQ344" t="s">
        <v>53</v>
      </c>
      <c r="AR344" t="s">
        <v>66</v>
      </c>
      <c r="AS344" t="s">
        <v>65</v>
      </c>
      <c r="AT344" t="s">
        <v>65</v>
      </c>
      <c r="AU344" t="s">
        <v>78</v>
      </c>
      <c r="AV344" t="s">
        <v>49</v>
      </c>
    </row>
    <row r="345" spans="1:48" x14ac:dyDescent="0.3">
      <c r="A345">
        <v>1780440</v>
      </c>
      <c r="B345" t="s">
        <v>46</v>
      </c>
      <c r="C345">
        <v>13730</v>
      </c>
      <c r="D345" t="s">
        <v>1931</v>
      </c>
      <c r="E345" t="s">
        <v>826</v>
      </c>
      <c r="F345" t="s">
        <v>626</v>
      </c>
      <c r="G345" t="s">
        <v>627</v>
      </c>
      <c r="H345" t="s">
        <v>507</v>
      </c>
      <c r="I345">
        <v>46802</v>
      </c>
      <c r="J345">
        <v>19810407</v>
      </c>
      <c r="K345">
        <v>1214</v>
      </c>
      <c r="L345" t="s">
        <v>55</v>
      </c>
      <c r="M345" t="s">
        <v>49</v>
      </c>
      <c r="N345">
        <f>SUM(P345,R345)</f>
        <v>0</v>
      </c>
      <c r="O345">
        <f>SUM(Q345,S345)</f>
        <v>0</v>
      </c>
      <c r="P345">
        <v>0</v>
      </c>
      <c r="Q345">
        <v>0</v>
      </c>
      <c r="R345">
        <v>0</v>
      </c>
      <c r="S345">
        <v>0</v>
      </c>
      <c r="T345" t="s">
        <v>51</v>
      </c>
      <c r="U345" t="s">
        <v>51</v>
      </c>
      <c r="V345" t="s">
        <v>58</v>
      </c>
      <c r="W345">
        <v>0</v>
      </c>
      <c r="X345">
        <v>25</v>
      </c>
      <c r="Y345">
        <v>0</v>
      </c>
      <c r="Z345">
        <v>0</v>
      </c>
      <c r="AA345">
        <v>0</v>
      </c>
      <c r="AB345">
        <v>0</v>
      </c>
      <c r="AC345" t="s">
        <v>96</v>
      </c>
      <c r="AD345" t="s">
        <v>49</v>
      </c>
      <c r="AE345">
        <v>36</v>
      </c>
      <c r="AF345" t="s">
        <v>66</v>
      </c>
      <c r="AG345">
        <v>45</v>
      </c>
      <c r="AH345" t="s">
        <v>97</v>
      </c>
      <c r="AI345" t="s">
        <v>54</v>
      </c>
      <c r="AJ345" t="s">
        <v>123</v>
      </c>
      <c r="AK345" t="s">
        <v>49</v>
      </c>
      <c r="AL345" t="s">
        <v>63</v>
      </c>
      <c r="AM345" t="s">
        <v>64</v>
      </c>
      <c r="AN345" t="s">
        <v>56</v>
      </c>
      <c r="AO345" t="s">
        <v>49</v>
      </c>
      <c r="AP345">
        <v>0</v>
      </c>
      <c r="AQ345">
        <v>0</v>
      </c>
      <c r="AR345">
        <v>0</v>
      </c>
      <c r="AS345">
        <v>0</v>
      </c>
      <c r="AT345">
        <v>0</v>
      </c>
      <c r="AU345" t="s">
        <v>133</v>
      </c>
      <c r="AV345" t="s">
        <v>49</v>
      </c>
    </row>
    <row r="346" spans="1:48" x14ac:dyDescent="0.3">
      <c r="A346">
        <v>1780462</v>
      </c>
      <c r="B346" t="s">
        <v>46</v>
      </c>
      <c r="C346">
        <v>15007</v>
      </c>
      <c r="D346" t="s">
        <v>1769</v>
      </c>
      <c r="E346" t="s">
        <v>826</v>
      </c>
      <c r="F346" t="s">
        <v>274</v>
      </c>
      <c r="G346" t="s">
        <v>274</v>
      </c>
      <c r="H346" t="s">
        <v>212</v>
      </c>
      <c r="I346">
        <v>94124</v>
      </c>
      <c r="J346">
        <v>19810407</v>
      </c>
      <c r="K346">
        <v>1215</v>
      </c>
      <c r="L346" t="s">
        <v>76</v>
      </c>
      <c r="M346" t="s">
        <v>49</v>
      </c>
      <c r="N346">
        <f>SUM(P346,R346)</f>
        <v>0</v>
      </c>
      <c r="O346">
        <f>SUM(Q346,S346)</f>
        <v>0</v>
      </c>
      <c r="P346">
        <v>0</v>
      </c>
      <c r="Q346">
        <v>0</v>
      </c>
      <c r="R346">
        <v>0</v>
      </c>
      <c r="S346">
        <v>0</v>
      </c>
      <c r="T346" t="s">
        <v>58</v>
      </c>
      <c r="U346" t="s">
        <v>58</v>
      </c>
      <c r="V346" t="s">
        <v>58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 t="s">
        <v>84</v>
      </c>
      <c r="AD346" t="s">
        <v>49</v>
      </c>
      <c r="AE346">
        <v>36</v>
      </c>
      <c r="AF346" t="s">
        <v>66</v>
      </c>
      <c r="AG346">
        <v>55</v>
      </c>
      <c r="AH346" t="s">
        <v>128</v>
      </c>
      <c r="AI346" t="s">
        <v>54</v>
      </c>
      <c r="AJ346" t="s">
        <v>86</v>
      </c>
      <c r="AK346" t="s">
        <v>49</v>
      </c>
      <c r="AL346" t="s">
        <v>63</v>
      </c>
      <c r="AM346" t="s">
        <v>64</v>
      </c>
      <c r="AN346" t="s">
        <v>56</v>
      </c>
      <c r="AO346" t="s">
        <v>49</v>
      </c>
      <c r="AP346">
        <v>0</v>
      </c>
      <c r="AQ346">
        <v>0</v>
      </c>
      <c r="AR346">
        <v>0</v>
      </c>
      <c r="AS346">
        <v>0</v>
      </c>
      <c r="AT346">
        <v>0</v>
      </c>
      <c r="AU346" t="s">
        <v>70</v>
      </c>
      <c r="AV346" t="s">
        <v>49</v>
      </c>
    </row>
    <row r="347" spans="1:48" x14ac:dyDescent="0.3">
      <c r="A347">
        <v>1790072</v>
      </c>
      <c r="B347" t="s">
        <v>46</v>
      </c>
      <c r="C347">
        <v>11680</v>
      </c>
      <c r="D347" t="s">
        <v>653</v>
      </c>
      <c r="E347" t="s">
        <v>826</v>
      </c>
      <c r="F347" t="s">
        <v>848</v>
      </c>
      <c r="G347" t="s">
        <v>116</v>
      </c>
      <c r="H347" t="s">
        <v>273</v>
      </c>
      <c r="I347">
        <v>76031</v>
      </c>
      <c r="J347">
        <v>19810407</v>
      </c>
      <c r="K347">
        <v>1305</v>
      </c>
      <c r="L347" t="s">
        <v>76</v>
      </c>
      <c r="M347" t="s">
        <v>49</v>
      </c>
      <c r="N347">
        <f>SUM(P347,R347)</f>
        <v>0</v>
      </c>
      <c r="O347">
        <f>SUM(Q347,S347)</f>
        <v>2</v>
      </c>
      <c r="P347">
        <v>0</v>
      </c>
      <c r="Q347">
        <v>0</v>
      </c>
      <c r="R347">
        <v>0</v>
      </c>
      <c r="S347">
        <v>2</v>
      </c>
      <c r="T347" t="s">
        <v>57</v>
      </c>
      <c r="U347" t="s">
        <v>58</v>
      </c>
      <c r="V347" t="s">
        <v>58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 t="s">
        <v>84</v>
      </c>
      <c r="AD347" t="s">
        <v>49</v>
      </c>
      <c r="AE347">
        <v>30</v>
      </c>
      <c r="AF347" t="s">
        <v>66</v>
      </c>
      <c r="AG347">
        <v>50</v>
      </c>
      <c r="AH347" t="s">
        <v>105</v>
      </c>
      <c r="AI347" t="s">
        <v>54</v>
      </c>
      <c r="AJ347" t="s">
        <v>86</v>
      </c>
      <c r="AK347" t="s">
        <v>49</v>
      </c>
      <c r="AL347" t="s">
        <v>63</v>
      </c>
      <c r="AM347" t="s">
        <v>64</v>
      </c>
      <c r="AN347" t="s">
        <v>56</v>
      </c>
      <c r="AO347" t="s">
        <v>49</v>
      </c>
      <c r="AP347">
        <v>0</v>
      </c>
      <c r="AQ347">
        <v>0</v>
      </c>
      <c r="AR347">
        <v>0</v>
      </c>
      <c r="AS347">
        <v>0</v>
      </c>
      <c r="AT347">
        <v>0</v>
      </c>
      <c r="AU347" t="s">
        <v>91</v>
      </c>
      <c r="AV347" t="s">
        <v>49</v>
      </c>
    </row>
    <row r="348" spans="1:48" x14ac:dyDescent="0.3">
      <c r="A348">
        <v>1770180</v>
      </c>
      <c r="B348" t="s">
        <v>98</v>
      </c>
      <c r="C348">
        <v>11680</v>
      </c>
      <c r="D348" t="s">
        <v>653</v>
      </c>
      <c r="E348" t="s">
        <v>826</v>
      </c>
      <c r="F348" t="s">
        <v>1265</v>
      </c>
      <c r="G348" t="s">
        <v>1266</v>
      </c>
      <c r="H348" t="s">
        <v>273</v>
      </c>
      <c r="I348">
        <v>75460</v>
      </c>
      <c r="J348">
        <v>19810408</v>
      </c>
      <c r="K348">
        <v>1100</v>
      </c>
      <c r="L348" t="s">
        <v>103</v>
      </c>
      <c r="M348" t="s">
        <v>49</v>
      </c>
      <c r="N348">
        <f>SUM(P348,R348)</f>
        <v>0</v>
      </c>
      <c r="O348">
        <f>SUM(Q348,S348)</f>
        <v>0</v>
      </c>
      <c r="P348">
        <v>0</v>
      </c>
      <c r="Q348">
        <v>0</v>
      </c>
      <c r="R348">
        <v>0</v>
      </c>
      <c r="S348">
        <v>0</v>
      </c>
      <c r="T348" t="s">
        <v>57</v>
      </c>
      <c r="U348" t="s">
        <v>58</v>
      </c>
      <c r="V348" t="s">
        <v>58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 t="s">
        <v>84</v>
      </c>
      <c r="AD348" t="s">
        <v>49</v>
      </c>
      <c r="AE348">
        <v>18</v>
      </c>
      <c r="AF348" t="s">
        <v>60</v>
      </c>
      <c r="AG348">
        <v>60</v>
      </c>
      <c r="AH348" t="s">
        <v>105</v>
      </c>
      <c r="AI348" t="s">
        <v>54</v>
      </c>
      <c r="AJ348" t="s">
        <v>62</v>
      </c>
      <c r="AK348" t="s">
        <v>49</v>
      </c>
      <c r="AL348" t="s">
        <v>107</v>
      </c>
      <c r="AM348" t="s">
        <v>129</v>
      </c>
      <c r="AN348" t="s">
        <v>109</v>
      </c>
      <c r="AO348" t="s">
        <v>49</v>
      </c>
      <c r="AP348">
        <v>0</v>
      </c>
      <c r="AQ348">
        <v>0</v>
      </c>
      <c r="AR348">
        <v>0</v>
      </c>
      <c r="AS348">
        <v>0</v>
      </c>
      <c r="AT348">
        <v>0</v>
      </c>
      <c r="AU348" t="s">
        <v>1768</v>
      </c>
      <c r="AV348" t="s">
        <v>49</v>
      </c>
    </row>
    <row r="349" spans="1:48" x14ac:dyDescent="0.3">
      <c r="A349">
        <v>1770331</v>
      </c>
      <c r="B349" t="s">
        <v>46</v>
      </c>
      <c r="C349">
        <v>180</v>
      </c>
      <c r="D349" t="s">
        <v>1766</v>
      </c>
      <c r="E349" t="s">
        <v>826</v>
      </c>
      <c r="F349" t="s">
        <v>488</v>
      </c>
      <c r="G349" t="s">
        <v>148</v>
      </c>
      <c r="H349" t="s">
        <v>198</v>
      </c>
      <c r="I349">
        <v>35020</v>
      </c>
      <c r="J349">
        <v>19810408</v>
      </c>
      <c r="K349">
        <v>1118</v>
      </c>
      <c r="L349" t="s">
        <v>76</v>
      </c>
      <c r="M349" t="s">
        <v>49</v>
      </c>
      <c r="N349">
        <f>SUM(P349,R349)</f>
        <v>0</v>
      </c>
      <c r="O349">
        <f>SUM(Q349,S349)</f>
        <v>0</v>
      </c>
      <c r="P349">
        <v>0</v>
      </c>
      <c r="Q349">
        <v>0</v>
      </c>
      <c r="R349">
        <v>0</v>
      </c>
      <c r="S349">
        <v>0</v>
      </c>
      <c r="T349" t="s">
        <v>57</v>
      </c>
      <c r="U349" t="s">
        <v>58</v>
      </c>
      <c r="V349" t="s">
        <v>57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 t="s">
        <v>84</v>
      </c>
      <c r="AD349" t="s">
        <v>49</v>
      </c>
      <c r="AE349">
        <v>18</v>
      </c>
      <c r="AF349" t="s">
        <v>60</v>
      </c>
      <c r="AG349">
        <v>60</v>
      </c>
      <c r="AH349" t="s">
        <v>105</v>
      </c>
      <c r="AI349" t="s">
        <v>157</v>
      </c>
      <c r="AJ349" t="s">
        <v>62</v>
      </c>
      <c r="AK349" t="s">
        <v>49</v>
      </c>
      <c r="AL349" t="s">
        <v>63</v>
      </c>
      <c r="AM349" t="s">
        <v>64</v>
      </c>
      <c r="AN349" t="s">
        <v>56</v>
      </c>
      <c r="AO349" t="s">
        <v>49</v>
      </c>
      <c r="AP349">
        <v>0</v>
      </c>
      <c r="AQ349">
        <v>0</v>
      </c>
      <c r="AR349">
        <v>0</v>
      </c>
      <c r="AS349">
        <v>0</v>
      </c>
      <c r="AT349">
        <v>0</v>
      </c>
      <c r="AU349" t="s">
        <v>144</v>
      </c>
      <c r="AV349" t="s">
        <v>49</v>
      </c>
    </row>
    <row r="350" spans="1:48" x14ac:dyDescent="0.3">
      <c r="A350">
        <v>1790226</v>
      </c>
      <c r="B350" t="s">
        <v>98</v>
      </c>
      <c r="C350">
        <v>15931</v>
      </c>
      <c r="D350" t="s">
        <v>1949</v>
      </c>
      <c r="E350" t="s">
        <v>826</v>
      </c>
      <c r="F350" t="s">
        <v>2037</v>
      </c>
      <c r="G350" t="s">
        <v>946</v>
      </c>
      <c r="H350" t="s">
        <v>303</v>
      </c>
      <c r="I350">
        <v>80229</v>
      </c>
      <c r="J350">
        <v>19810408</v>
      </c>
      <c r="K350">
        <v>1311</v>
      </c>
      <c r="L350" t="s">
        <v>103</v>
      </c>
      <c r="M350" t="s">
        <v>49</v>
      </c>
      <c r="N350">
        <f>SUM(P350,R350)</f>
        <v>0</v>
      </c>
      <c r="O350">
        <f>SUM(Q350,S350)</f>
        <v>0</v>
      </c>
      <c r="P350">
        <v>0</v>
      </c>
      <c r="Q350">
        <v>0</v>
      </c>
      <c r="R350">
        <v>0</v>
      </c>
      <c r="S350">
        <v>0</v>
      </c>
      <c r="T350" t="s">
        <v>58</v>
      </c>
      <c r="U350" t="s">
        <v>58</v>
      </c>
      <c r="V350" t="s">
        <v>58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 t="s">
        <v>84</v>
      </c>
      <c r="AD350" t="s">
        <v>49</v>
      </c>
      <c r="AE350">
        <v>26</v>
      </c>
      <c r="AF350" t="s">
        <v>66</v>
      </c>
      <c r="AG350">
        <v>30</v>
      </c>
      <c r="AH350" t="s">
        <v>87</v>
      </c>
      <c r="AI350" t="s">
        <v>54</v>
      </c>
      <c r="AJ350" t="s">
        <v>62</v>
      </c>
      <c r="AK350" t="s">
        <v>49</v>
      </c>
      <c r="AL350" t="s">
        <v>107</v>
      </c>
      <c r="AM350" t="s">
        <v>108</v>
      </c>
      <c r="AN350" t="s">
        <v>109</v>
      </c>
      <c r="AO350" t="s">
        <v>49</v>
      </c>
      <c r="AP350">
        <v>7</v>
      </c>
      <c r="AQ350">
        <v>1200</v>
      </c>
      <c r="AR350">
        <v>0</v>
      </c>
      <c r="AS350">
        <v>120</v>
      </c>
      <c r="AT350">
        <v>120</v>
      </c>
      <c r="AU350" t="s">
        <v>1768</v>
      </c>
      <c r="AV350" t="s">
        <v>49</v>
      </c>
    </row>
    <row r="351" spans="1:48" x14ac:dyDescent="0.3">
      <c r="A351">
        <v>1790902</v>
      </c>
      <c r="B351" t="s">
        <v>46</v>
      </c>
      <c r="C351">
        <v>15007</v>
      </c>
      <c r="D351" t="s">
        <v>1769</v>
      </c>
      <c r="E351" t="s">
        <v>826</v>
      </c>
      <c r="F351" t="s">
        <v>601</v>
      </c>
      <c r="G351" t="s">
        <v>601</v>
      </c>
      <c r="H351" t="s">
        <v>212</v>
      </c>
      <c r="I351">
        <v>95841</v>
      </c>
      <c r="J351">
        <v>19810408</v>
      </c>
      <c r="K351">
        <v>1356</v>
      </c>
      <c r="L351" t="s">
        <v>76</v>
      </c>
      <c r="M351" t="s">
        <v>49</v>
      </c>
      <c r="N351">
        <f>SUM(P351,R351)</f>
        <v>0</v>
      </c>
      <c r="O351">
        <f>SUM(Q351,S351)</f>
        <v>0</v>
      </c>
      <c r="P351">
        <v>0</v>
      </c>
      <c r="Q351">
        <v>0</v>
      </c>
      <c r="R351">
        <v>0</v>
      </c>
      <c r="S351">
        <v>0</v>
      </c>
      <c r="T351" t="s">
        <v>57</v>
      </c>
      <c r="U351" t="s">
        <v>58</v>
      </c>
      <c r="V351" t="s">
        <v>58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 t="s">
        <v>77</v>
      </c>
      <c r="AD351" t="s">
        <v>49</v>
      </c>
      <c r="AE351">
        <v>0</v>
      </c>
      <c r="AF351" t="s">
        <v>66</v>
      </c>
      <c r="AG351">
        <v>0</v>
      </c>
      <c r="AH351" t="s">
        <v>105</v>
      </c>
      <c r="AI351" t="s">
        <v>54</v>
      </c>
      <c r="AJ351" t="s">
        <v>151</v>
      </c>
      <c r="AK351" t="s">
        <v>49</v>
      </c>
      <c r="AL351" t="s">
        <v>63</v>
      </c>
      <c r="AM351" t="s">
        <v>64</v>
      </c>
      <c r="AN351" t="s">
        <v>56</v>
      </c>
      <c r="AO351" t="s">
        <v>49</v>
      </c>
      <c r="AP351">
        <v>0</v>
      </c>
      <c r="AQ351">
        <v>0</v>
      </c>
      <c r="AR351">
        <v>0</v>
      </c>
      <c r="AS351">
        <v>0</v>
      </c>
      <c r="AT351">
        <v>0</v>
      </c>
      <c r="AU351" t="s">
        <v>144</v>
      </c>
      <c r="AV351" t="s">
        <v>49</v>
      </c>
    </row>
    <row r="352" spans="1:48" x14ac:dyDescent="0.3">
      <c r="A352">
        <v>1720763</v>
      </c>
      <c r="B352" t="s">
        <v>46</v>
      </c>
      <c r="C352">
        <v>11680</v>
      </c>
      <c r="D352" t="s">
        <v>653</v>
      </c>
      <c r="E352" t="s">
        <v>826</v>
      </c>
      <c r="F352" t="s">
        <v>2321</v>
      </c>
      <c r="G352" t="s">
        <v>654</v>
      </c>
      <c r="H352" t="s">
        <v>273</v>
      </c>
      <c r="I352">
        <v>75050</v>
      </c>
      <c r="J352">
        <v>19810409</v>
      </c>
      <c r="K352">
        <v>714</v>
      </c>
      <c r="L352" t="s">
        <v>55</v>
      </c>
      <c r="M352" t="s">
        <v>49</v>
      </c>
      <c r="N352">
        <f>SUM(P352,R352)</f>
        <v>0</v>
      </c>
      <c r="O352">
        <f>SUM(Q352,S352)</f>
        <v>0</v>
      </c>
      <c r="P352">
        <v>0</v>
      </c>
      <c r="Q352">
        <v>0</v>
      </c>
      <c r="R352">
        <v>0</v>
      </c>
      <c r="S352">
        <v>0</v>
      </c>
      <c r="T352" t="s">
        <v>57</v>
      </c>
      <c r="U352" t="s">
        <v>57</v>
      </c>
      <c r="V352" t="s">
        <v>58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 t="s">
        <v>84</v>
      </c>
      <c r="AD352" t="s">
        <v>49</v>
      </c>
      <c r="AE352">
        <v>42</v>
      </c>
      <c r="AF352" t="s">
        <v>60</v>
      </c>
      <c r="AG352">
        <v>65</v>
      </c>
      <c r="AH352" t="s">
        <v>105</v>
      </c>
      <c r="AI352" t="s">
        <v>157</v>
      </c>
      <c r="AJ352" t="s">
        <v>62</v>
      </c>
      <c r="AK352" t="s">
        <v>49</v>
      </c>
      <c r="AL352" t="s">
        <v>63</v>
      </c>
      <c r="AM352" t="s">
        <v>64</v>
      </c>
      <c r="AN352" t="s">
        <v>56</v>
      </c>
      <c r="AO352" t="s">
        <v>49</v>
      </c>
      <c r="AP352">
        <v>0</v>
      </c>
      <c r="AQ352">
        <v>0</v>
      </c>
      <c r="AR352">
        <v>0</v>
      </c>
      <c r="AS352">
        <v>0</v>
      </c>
      <c r="AT352">
        <v>0</v>
      </c>
      <c r="AU352" t="s">
        <v>133</v>
      </c>
      <c r="AV352" t="s">
        <v>49</v>
      </c>
    </row>
    <row r="353" spans="1:48" x14ac:dyDescent="0.3">
      <c r="A353">
        <v>1770895</v>
      </c>
      <c r="B353" t="s">
        <v>46</v>
      </c>
      <c r="C353">
        <v>15329</v>
      </c>
      <c r="D353" t="s">
        <v>1823</v>
      </c>
      <c r="E353" t="s">
        <v>826</v>
      </c>
      <c r="F353" t="s">
        <v>336</v>
      </c>
      <c r="G353" t="s">
        <v>156</v>
      </c>
      <c r="H353" t="s">
        <v>143</v>
      </c>
      <c r="I353">
        <v>60607</v>
      </c>
      <c r="J353">
        <v>19810409</v>
      </c>
      <c r="K353">
        <v>1144</v>
      </c>
      <c r="L353" t="s">
        <v>55</v>
      </c>
      <c r="M353" t="s">
        <v>49</v>
      </c>
      <c r="N353">
        <f>SUM(P353,R353)</f>
        <v>0</v>
      </c>
      <c r="O353">
        <f>SUM(Q353,S353)</f>
        <v>0</v>
      </c>
      <c r="P353">
        <v>0</v>
      </c>
      <c r="Q353">
        <v>0</v>
      </c>
      <c r="R353">
        <v>0</v>
      </c>
      <c r="S353">
        <v>0</v>
      </c>
      <c r="T353" t="s">
        <v>57</v>
      </c>
      <c r="U353" t="s">
        <v>57</v>
      </c>
      <c r="V353" t="s">
        <v>58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 t="s">
        <v>96</v>
      </c>
      <c r="AD353" t="s">
        <v>49</v>
      </c>
      <c r="AE353">
        <v>78</v>
      </c>
      <c r="AF353" t="s">
        <v>66</v>
      </c>
      <c r="AG353">
        <v>55</v>
      </c>
      <c r="AH353" t="s">
        <v>97</v>
      </c>
      <c r="AI353" t="s">
        <v>54</v>
      </c>
      <c r="AJ353" t="s">
        <v>123</v>
      </c>
      <c r="AK353" t="s">
        <v>49</v>
      </c>
      <c r="AL353" t="s">
        <v>63</v>
      </c>
      <c r="AM353" t="s">
        <v>64</v>
      </c>
      <c r="AN353" t="s">
        <v>56</v>
      </c>
      <c r="AO353" t="s">
        <v>49</v>
      </c>
      <c r="AP353">
        <v>0</v>
      </c>
      <c r="AQ353">
        <v>0</v>
      </c>
      <c r="AR353">
        <v>0</v>
      </c>
      <c r="AS353">
        <v>0</v>
      </c>
      <c r="AT353">
        <v>0</v>
      </c>
      <c r="AU353" t="s">
        <v>133</v>
      </c>
      <c r="AV353" t="s">
        <v>49</v>
      </c>
    </row>
    <row r="354" spans="1:48" x14ac:dyDescent="0.3">
      <c r="A354">
        <v>1750675</v>
      </c>
      <c r="B354" t="s">
        <v>46</v>
      </c>
      <c r="C354">
        <v>11680</v>
      </c>
      <c r="D354" t="s">
        <v>653</v>
      </c>
      <c r="E354" t="s">
        <v>826</v>
      </c>
      <c r="F354" t="s">
        <v>1399</v>
      </c>
      <c r="G354" t="s">
        <v>415</v>
      </c>
      <c r="H354" t="s">
        <v>273</v>
      </c>
      <c r="I354">
        <v>76104</v>
      </c>
      <c r="J354">
        <v>19810410</v>
      </c>
      <c r="K354">
        <v>1005</v>
      </c>
      <c r="L354" t="s">
        <v>55</v>
      </c>
      <c r="M354" t="s">
        <v>49</v>
      </c>
      <c r="N354">
        <f>SUM(P354,R354)</f>
        <v>0</v>
      </c>
      <c r="O354">
        <f>SUM(Q354,S354)</f>
        <v>0</v>
      </c>
      <c r="P354">
        <v>0</v>
      </c>
      <c r="Q354">
        <v>0</v>
      </c>
      <c r="R354">
        <v>0</v>
      </c>
      <c r="S354">
        <v>0</v>
      </c>
      <c r="T354" t="s">
        <v>57</v>
      </c>
      <c r="U354" t="s">
        <v>58</v>
      </c>
      <c r="V354" t="s">
        <v>58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 t="s">
        <v>77</v>
      </c>
      <c r="AD354" t="s">
        <v>49</v>
      </c>
      <c r="AE354">
        <v>0</v>
      </c>
      <c r="AF354" t="s">
        <v>66</v>
      </c>
      <c r="AG354">
        <v>0</v>
      </c>
      <c r="AH354" t="s">
        <v>61</v>
      </c>
      <c r="AI354" t="s">
        <v>54</v>
      </c>
      <c r="AJ354" t="s">
        <v>62</v>
      </c>
      <c r="AK354" t="s">
        <v>1779</v>
      </c>
      <c r="AL354" t="s">
        <v>63</v>
      </c>
      <c r="AM354" t="s">
        <v>64</v>
      </c>
      <c r="AN354" t="s">
        <v>56</v>
      </c>
      <c r="AO354" t="s">
        <v>49</v>
      </c>
      <c r="AP354">
        <v>0</v>
      </c>
      <c r="AQ354">
        <v>0</v>
      </c>
      <c r="AR354">
        <v>0</v>
      </c>
      <c r="AS354">
        <v>0</v>
      </c>
      <c r="AT354">
        <v>0</v>
      </c>
      <c r="AU354" t="s">
        <v>70</v>
      </c>
      <c r="AV354" t="s">
        <v>49</v>
      </c>
    </row>
    <row r="355" spans="1:48" x14ac:dyDescent="0.3">
      <c r="A355">
        <v>1781218</v>
      </c>
      <c r="B355" t="s">
        <v>46</v>
      </c>
      <c r="C355">
        <v>2596</v>
      </c>
      <c r="D355" t="s">
        <v>1862</v>
      </c>
      <c r="E355" t="s">
        <v>826</v>
      </c>
      <c r="F355" t="s">
        <v>330</v>
      </c>
      <c r="G355" t="s">
        <v>330</v>
      </c>
      <c r="H355" t="s">
        <v>312</v>
      </c>
      <c r="I355">
        <v>43015</v>
      </c>
      <c r="J355">
        <v>19810410</v>
      </c>
      <c r="K355">
        <v>1250</v>
      </c>
      <c r="L355" t="s">
        <v>76</v>
      </c>
      <c r="M355" t="s">
        <v>49</v>
      </c>
      <c r="N355">
        <f>SUM(P355,R355)</f>
        <v>0</v>
      </c>
      <c r="O355">
        <f>SUM(Q355,S355)</f>
        <v>1</v>
      </c>
      <c r="P355">
        <v>0</v>
      </c>
      <c r="Q355">
        <v>0</v>
      </c>
      <c r="R355">
        <v>0</v>
      </c>
      <c r="S355">
        <v>1</v>
      </c>
      <c r="T355" t="s">
        <v>57</v>
      </c>
      <c r="U355" t="s">
        <v>58</v>
      </c>
      <c r="V355" t="s">
        <v>57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 t="s">
        <v>77</v>
      </c>
      <c r="AD355" t="s">
        <v>49</v>
      </c>
      <c r="AE355">
        <v>0</v>
      </c>
      <c r="AF355" t="s">
        <v>66</v>
      </c>
      <c r="AG355">
        <v>0</v>
      </c>
      <c r="AH355" t="s">
        <v>97</v>
      </c>
      <c r="AI355" t="s">
        <v>54</v>
      </c>
      <c r="AJ355" t="s">
        <v>62</v>
      </c>
      <c r="AK355" t="s">
        <v>49</v>
      </c>
      <c r="AL355" t="s">
        <v>63</v>
      </c>
      <c r="AM355" t="s">
        <v>64</v>
      </c>
      <c r="AN355" t="s">
        <v>56</v>
      </c>
      <c r="AO355" t="s">
        <v>49</v>
      </c>
      <c r="AP355">
        <v>0</v>
      </c>
      <c r="AQ355">
        <v>0</v>
      </c>
      <c r="AR355">
        <v>0</v>
      </c>
      <c r="AS355">
        <v>0</v>
      </c>
      <c r="AT355">
        <v>0</v>
      </c>
      <c r="AU355" t="s">
        <v>70</v>
      </c>
      <c r="AV355" t="s">
        <v>49</v>
      </c>
    </row>
    <row r="356" spans="1:48" x14ac:dyDescent="0.3">
      <c r="A356">
        <v>1831062</v>
      </c>
      <c r="B356" t="s">
        <v>79</v>
      </c>
      <c r="C356">
        <v>15007</v>
      </c>
      <c r="D356" t="s">
        <v>256</v>
      </c>
      <c r="E356" t="s">
        <v>1051</v>
      </c>
      <c r="F356" t="s">
        <v>189</v>
      </c>
      <c r="G356" t="s">
        <v>278</v>
      </c>
      <c r="H356" t="s">
        <v>212</v>
      </c>
      <c r="I356">
        <v>94601</v>
      </c>
      <c r="J356">
        <v>19810410</v>
      </c>
      <c r="K356">
        <v>1944</v>
      </c>
      <c r="L356" t="s">
        <v>55</v>
      </c>
      <c r="M356" t="s">
        <v>49</v>
      </c>
      <c r="N356">
        <f>SUM(P356,R356)</f>
        <v>0</v>
      </c>
      <c r="O356">
        <f>SUM(Q356,S356)</f>
        <v>0</v>
      </c>
      <c r="P356">
        <v>0</v>
      </c>
      <c r="Q356">
        <v>0</v>
      </c>
      <c r="R356">
        <v>0</v>
      </c>
      <c r="S356">
        <v>0</v>
      </c>
      <c r="T356" t="s">
        <v>57</v>
      </c>
      <c r="U356" t="s">
        <v>58</v>
      </c>
      <c r="V356" t="s">
        <v>58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 t="s">
        <v>84</v>
      </c>
      <c r="AD356" t="s">
        <v>49</v>
      </c>
      <c r="AE356">
        <v>42</v>
      </c>
      <c r="AF356" t="s">
        <v>60</v>
      </c>
      <c r="AG356">
        <v>60</v>
      </c>
      <c r="AH356" t="s">
        <v>105</v>
      </c>
      <c r="AI356" t="s">
        <v>157</v>
      </c>
      <c r="AJ356" t="s">
        <v>123</v>
      </c>
      <c r="AK356" t="s">
        <v>49</v>
      </c>
      <c r="AL356" t="s">
        <v>63</v>
      </c>
      <c r="AM356" t="s">
        <v>64</v>
      </c>
      <c r="AN356" t="s">
        <v>65</v>
      </c>
      <c r="AO356" t="s">
        <v>49</v>
      </c>
      <c r="AP356" t="s">
        <v>65</v>
      </c>
      <c r="AQ356" t="s">
        <v>53</v>
      </c>
      <c r="AR356" t="s">
        <v>66</v>
      </c>
      <c r="AS356" t="s">
        <v>65</v>
      </c>
      <c r="AT356" t="s">
        <v>65</v>
      </c>
      <c r="AU356" t="s">
        <v>78</v>
      </c>
      <c r="AV356" t="s">
        <v>49</v>
      </c>
    </row>
    <row r="357" spans="1:48" x14ac:dyDescent="0.3">
      <c r="A357">
        <v>1710693</v>
      </c>
      <c r="B357" t="s">
        <v>46</v>
      </c>
      <c r="C357">
        <v>22182</v>
      </c>
      <c r="D357" t="s">
        <v>219</v>
      </c>
      <c r="E357" t="s">
        <v>826</v>
      </c>
      <c r="F357" t="s">
        <v>1529</v>
      </c>
      <c r="G357" t="s">
        <v>988</v>
      </c>
      <c r="H357" t="s">
        <v>636</v>
      </c>
      <c r="I357">
        <v>20735</v>
      </c>
      <c r="J357">
        <v>19810411</v>
      </c>
      <c r="K357">
        <v>337</v>
      </c>
      <c r="L357" t="s">
        <v>76</v>
      </c>
      <c r="M357" t="s">
        <v>1758</v>
      </c>
      <c r="N357">
        <f>SUM(P357,R357)</f>
        <v>0</v>
      </c>
      <c r="O357">
        <f>SUM(Q357,S357)</f>
        <v>0</v>
      </c>
      <c r="P357">
        <v>0</v>
      </c>
      <c r="Q357">
        <v>0</v>
      </c>
      <c r="R357">
        <v>0</v>
      </c>
      <c r="S357">
        <v>0</v>
      </c>
      <c r="T357" t="s">
        <v>57</v>
      </c>
      <c r="U357" t="s">
        <v>58</v>
      </c>
      <c r="V357" t="s">
        <v>57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 t="s">
        <v>114</v>
      </c>
      <c r="AD357" t="s">
        <v>49</v>
      </c>
      <c r="AE357">
        <v>30</v>
      </c>
      <c r="AF357" t="s">
        <v>60</v>
      </c>
      <c r="AG357">
        <v>75</v>
      </c>
      <c r="AH357" t="s">
        <v>61</v>
      </c>
      <c r="AI357" t="s">
        <v>54</v>
      </c>
      <c r="AJ357" t="s">
        <v>62</v>
      </c>
      <c r="AK357" t="s">
        <v>49</v>
      </c>
      <c r="AL357" t="s">
        <v>63</v>
      </c>
      <c r="AM357" t="s">
        <v>64</v>
      </c>
      <c r="AN357" t="s">
        <v>56</v>
      </c>
      <c r="AO357" t="s">
        <v>49</v>
      </c>
      <c r="AP357">
        <v>0</v>
      </c>
      <c r="AQ357">
        <v>0</v>
      </c>
      <c r="AR357">
        <v>0</v>
      </c>
      <c r="AS357">
        <v>0</v>
      </c>
      <c r="AT357">
        <v>0</v>
      </c>
      <c r="AU357" t="s">
        <v>70</v>
      </c>
      <c r="AV357" t="s">
        <v>49</v>
      </c>
    </row>
    <row r="358" spans="1:48" x14ac:dyDescent="0.3">
      <c r="A358">
        <v>1720164</v>
      </c>
      <c r="B358" t="s">
        <v>71</v>
      </c>
      <c r="C358">
        <v>15007</v>
      </c>
      <c r="D358" t="s">
        <v>1769</v>
      </c>
      <c r="E358" t="s">
        <v>826</v>
      </c>
      <c r="F358" t="s">
        <v>189</v>
      </c>
      <c r="G358" t="s">
        <v>278</v>
      </c>
      <c r="H358" t="s">
        <v>212</v>
      </c>
      <c r="I358">
        <v>94609</v>
      </c>
      <c r="J358">
        <v>19810411</v>
      </c>
      <c r="K358">
        <v>450</v>
      </c>
      <c r="L358" t="s">
        <v>76</v>
      </c>
      <c r="M358" t="s">
        <v>1773</v>
      </c>
      <c r="N358">
        <f>SUM(P358,R358)</f>
        <v>0</v>
      </c>
      <c r="O358">
        <f>SUM(Q358,S358)</f>
        <v>1</v>
      </c>
      <c r="P358">
        <v>0</v>
      </c>
      <c r="Q358">
        <v>0</v>
      </c>
      <c r="R358">
        <v>0</v>
      </c>
      <c r="S358">
        <v>1</v>
      </c>
      <c r="T358" t="s">
        <v>57</v>
      </c>
      <c r="U358" t="s">
        <v>58</v>
      </c>
      <c r="V358" t="s">
        <v>58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 t="s">
        <v>455</v>
      </c>
      <c r="AD358" t="s">
        <v>49</v>
      </c>
      <c r="AE358">
        <v>2</v>
      </c>
      <c r="AF358" t="s">
        <v>60</v>
      </c>
      <c r="AG358">
        <v>50</v>
      </c>
      <c r="AH358" t="s">
        <v>87</v>
      </c>
      <c r="AI358" t="s">
        <v>54</v>
      </c>
      <c r="AJ358" t="s">
        <v>62</v>
      </c>
      <c r="AK358" t="s">
        <v>49</v>
      </c>
      <c r="AL358" t="s">
        <v>63</v>
      </c>
      <c r="AM358" t="s">
        <v>64</v>
      </c>
      <c r="AN358" t="s">
        <v>56</v>
      </c>
      <c r="AO358" t="s">
        <v>49</v>
      </c>
      <c r="AP358">
        <v>0</v>
      </c>
      <c r="AQ358">
        <v>0</v>
      </c>
      <c r="AR358">
        <v>0</v>
      </c>
      <c r="AS358">
        <v>0</v>
      </c>
      <c r="AT358">
        <v>0</v>
      </c>
      <c r="AU358" t="s">
        <v>1768</v>
      </c>
      <c r="AV358" t="s">
        <v>49</v>
      </c>
    </row>
    <row r="359" spans="1:48" x14ac:dyDescent="0.3">
      <c r="A359">
        <v>1720824</v>
      </c>
      <c r="B359" t="s">
        <v>71</v>
      </c>
      <c r="C359">
        <v>2712</v>
      </c>
      <c r="D359" t="s">
        <v>2001</v>
      </c>
      <c r="E359" t="s">
        <v>826</v>
      </c>
      <c r="F359" t="s">
        <v>1494</v>
      </c>
      <c r="G359" t="s">
        <v>269</v>
      </c>
      <c r="H359" t="s">
        <v>270</v>
      </c>
      <c r="I359">
        <v>26101</v>
      </c>
      <c r="J359">
        <v>19810411</v>
      </c>
      <c r="K359">
        <v>715</v>
      </c>
      <c r="L359" t="s">
        <v>55</v>
      </c>
      <c r="M359" t="s">
        <v>49</v>
      </c>
      <c r="N359">
        <f>SUM(P359,R359)</f>
        <v>0</v>
      </c>
      <c r="O359">
        <f>SUM(Q359,S359)</f>
        <v>1</v>
      </c>
      <c r="P359">
        <v>0</v>
      </c>
      <c r="Q359">
        <v>1</v>
      </c>
      <c r="R359">
        <v>0</v>
      </c>
      <c r="S359">
        <v>0</v>
      </c>
      <c r="T359" t="s">
        <v>58</v>
      </c>
      <c r="U359" t="s">
        <v>58</v>
      </c>
      <c r="V359" t="s">
        <v>58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 t="s">
        <v>84</v>
      </c>
      <c r="AD359" t="s">
        <v>49</v>
      </c>
      <c r="AE359">
        <v>0</v>
      </c>
      <c r="AF359" t="s">
        <v>66</v>
      </c>
      <c r="AG359">
        <v>0</v>
      </c>
      <c r="AH359" t="s">
        <v>68</v>
      </c>
      <c r="AI359" t="s">
        <v>54</v>
      </c>
      <c r="AJ359" t="s">
        <v>62</v>
      </c>
      <c r="AK359" t="s">
        <v>49</v>
      </c>
      <c r="AL359" t="s">
        <v>63</v>
      </c>
      <c r="AM359" t="s">
        <v>64</v>
      </c>
      <c r="AN359" t="s">
        <v>56</v>
      </c>
      <c r="AO359" t="s">
        <v>49</v>
      </c>
      <c r="AP359">
        <v>0</v>
      </c>
      <c r="AQ359">
        <v>0</v>
      </c>
      <c r="AR359">
        <v>0</v>
      </c>
      <c r="AS359">
        <v>0</v>
      </c>
      <c r="AT359">
        <v>0</v>
      </c>
      <c r="AU359" t="s">
        <v>1768</v>
      </c>
      <c r="AV359" t="s">
        <v>49</v>
      </c>
    </row>
    <row r="360" spans="1:48" x14ac:dyDescent="0.3">
      <c r="A360">
        <v>1740933</v>
      </c>
      <c r="B360" t="s">
        <v>46</v>
      </c>
      <c r="C360">
        <v>13710</v>
      </c>
      <c r="D360" t="s">
        <v>1791</v>
      </c>
      <c r="E360" t="s">
        <v>826</v>
      </c>
      <c r="F360" t="s">
        <v>1122</v>
      </c>
      <c r="G360" t="s">
        <v>927</v>
      </c>
      <c r="H360" t="s">
        <v>143</v>
      </c>
      <c r="I360">
        <v>60544</v>
      </c>
      <c r="J360">
        <v>19810411</v>
      </c>
      <c r="K360">
        <v>935</v>
      </c>
      <c r="L360" t="s">
        <v>55</v>
      </c>
      <c r="M360" t="s">
        <v>49</v>
      </c>
      <c r="N360">
        <f>SUM(P360,R360)</f>
        <v>0</v>
      </c>
      <c r="O360">
        <f>SUM(Q360,S360)</f>
        <v>0</v>
      </c>
      <c r="P360">
        <v>0</v>
      </c>
      <c r="Q360">
        <v>0</v>
      </c>
      <c r="R360">
        <v>0</v>
      </c>
      <c r="S360">
        <v>0</v>
      </c>
      <c r="T360" t="s">
        <v>58</v>
      </c>
      <c r="U360" t="s">
        <v>58</v>
      </c>
      <c r="V360" t="s">
        <v>58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 t="s">
        <v>77</v>
      </c>
      <c r="AD360" t="s">
        <v>49</v>
      </c>
      <c r="AE360">
        <v>0</v>
      </c>
      <c r="AF360" t="s">
        <v>66</v>
      </c>
      <c r="AG360">
        <v>0</v>
      </c>
      <c r="AH360" t="s">
        <v>97</v>
      </c>
      <c r="AI360" t="s">
        <v>54</v>
      </c>
      <c r="AJ360" t="s">
        <v>194</v>
      </c>
      <c r="AK360" t="s">
        <v>49</v>
      </c>
      <c r="AL360" t="s">
        <v>63</v>
      </c>
      <c r="AM360" t="s">
        <v>64</v>
      </c>
      <c r="AN360" t="s">
        <v>56</v>
      </c>
      <c r="AO360" t="s">
        <v>49</v>
      </c>
      <c r="AP360">
        <v>0</v>
      </c>
      <c r="AQ360">
        <v>0</v>
      </c>
      <c r="AR360">
        <v>0</v>
      </c>
      <c r="AS360">
        <v>0</v>
      </c>
      <c r="AT360">
        <v>0</v>
      </c>
      <c r="AU360" t="s">
        <v>144</v>
      </c>
      <c r="AV360" t="s">
        <v>1794</v>
      </c>
    </row>
    <row r="361" spans="1:48" x14ac:dyDescent="0.3">
      <c r="A361">
        <v>1710557</v>
      </c>
      <c r="B361" t="s">
        <v>46</v>
      </c>
      <c r="C361">
        <v>18484</v>
      </c>
      <c r="D361" t="s">
        <v>1786</v>
      </c>
      <c r="E361" t="s">
        <v>826</v>
      </c>
      <c r="F361" t="s">
        <v>1833</v>
      </c>
      <c r="G361" t="s">
        <v>225</v>
      </c>
      <c r="H361" t="s">
        <v>212</v>
      </c>
      <c r="I361">
        <v>93015</v>
      </c>
      <c r="J361">
        <v>19810412</v>
      </c>
      <c r="K361">
        <v>305</v>
      </c>
      <c r="L361" t="s">
        <v>55</v>
      </c>
      <c r="M361" t="s">
        <v>49</v>
      </c>
      <c r="N361">
        <f>SUM(P361,R361)</f>
        <v>0</v>
      </c>
      <c r="O361">
        <f>SUM(Q361,S361)</f>
        <v>0</v>
      </c>
      <c r="P361">
        <v>0</v>
      </c>
      <c r="Q361">
        <v>0</v>
      </c>
      <c r="R361">
        <v>0</v>
      </c>
      <c r="S361">
        <v>0</v>
      </c>
      <c r="T361" t="s">
        <v>58</v>
      </c>
      <c r="U361" t="s">
        <v>58</v>
      </c>
      <c r="V361" t="s">
        <v>58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 t="s">
        <v>84</v>
      </c>
      <c r="AD361" t="s">
        <v>49</v>
      </c>
      <c r="AE361">
        <v>24</v>
      </c>
      <c r="AF361" t="s">
        <v>60</v>
      </c>
      <c r="AG361">
        <v>65</v>
      </c>
      <c r="AH361" t="s">
        <v>61</v>
      </c>
      <c r="AI361" t="s">
        <v>54</v>
      </c>
      <c r="AJ361" t="s">
        <v>62</v>
      </c>
      <c r="AK361" t="s">
        <v>49</v>
      </c>
      <c r="AL361" t="s">
        <v>63</v>
      </c>
      <c r="AM361" t="s">
        <v>64</v>
      </c>
      <c r="AN361" t="s">
        <v>56</v>
      </c>
      <c r="AO361" t="s">
        <v>49</v>
      </c>
      <c r="AP361">
        <v>0</v>
      </c>
      <c r="AQ361">
        <v>0</v>
      </c>
      <c r="AR361">
        <v>0</v>
      </c>
      <c r="AS361">
        <v>0</v>
      </c>
      <c r="AT361">
        <v>0</v>
      </c>
      <c r="AU361" t="s">
        <v>70</v>
      </c>
      <c r="AV361" t="s">
        <v>49</v>
      </c>
    </row>
    <row r="362" spans="1:48" x14ac:dyDescent="0.3">
      <c r="A362">
        <v>1750169</v>
      </c>
      <c r="B362" t="s">
        <v>46</v>
      </c>
      <c r="C362">
        <v>12876</v>
      </c>
      <c r="D362" t="s">
        <v>1776</v>
      </c>
      <c r="E362" t="s">
        <v>826</v>
      </c>
      <c r="F362" t="s">
        <v>676</v>
      </c>
      <c r="G362" t="s">
        <v>252</v>
      </c>
      <c r="H362" t="s">
        <v>253</v>
      </c>
      <c r="I362">
        <v>84119</v>
      </c>
      <c r="J362">
        <v>19810413</v>
      </c>
      <c r="K362">
        <v>945</v>
      </c>
      <c r="L362" t="s">
        <v>117</v>
      </c>
      <c r="M362" t="s">
        <v>49</v>
      </c>
      <c r="N362">
        <f>SUM(P362,R362)</f>
        <v>0</v>
      </c>
      <c r="O362">
        <f>SUM(Q362,S362)</f>
        <v>0</v>
      </c>
      <c r="P362">
        <v>0</v>
      </c>
      <c r="Q362">
        <v>0</v>
      </c>
      <c r="R362">
        <v>0</v>
      </c>
      <c r="S362">
        <v>0</v>
      </c>
      <c r="T362" t="s">
        <v>58</v>
      </c>
      <c r="U362" t="s">
        <v>58</v>
      </c>
      <c r="V362" t="s">
        <v>58</v>
      </c>
      <c r="W362">
        <v>80</v>
      </c>
      <c r="X362">
        <v>0</v>
      </c>
      <c r="Y362">
        <v>0</v>
      </c>
      <c r="Z362">
        <v>0</v>
      </c>
      <c r="AA362">
        <v>0</v>
      </c>
      <c r="AB362">
        <v>0</v>
      </c>
      <c r="AC362" t="s">
        <v>96</v>
      </c>
      <c r="AD362" t="s">
        <v>49</v>
      </c>
      <c r="AE362">
        <v>42</v>
      </c>
      <c r="AF362" t="s">
        <v>60</v>
      </c>
      <c r="AG362">
        <v>45</v>
      </c>
      <c r="AH362" t="s">
        <v>61</v>
      </c>
      <c r="AI362" t="s">
        <v>54</v>
      </c>
      <c r="AJ362" t="s">
        <v>62</v>
      </c>
      <c r="AK362" t="s">
        <v>49</v>
      </c>
      <c r="AL362" t="s">
        <v>63</v>
      </c>
      <c r="AM362" t="s">
        <v>64</v>
      </c>
      <c r="AN362" t="s">
        <v>56</v>
      </c>
      <c r="AO362" t="s">
        <v>49</v>
      </c>
      <c r="AP362">
        <v>0</v>
      </c>
      <c r="AQ362">
        <v>0</v>
      </c>
      <c r="AR362">
        <v>0</v>
      </c>
      <c r="AS362">
        <v>0</v>
      </c>
      <c r="AT362">
        <v>0</v>
      </c>
      <c r="AU362" t="s">
        <v>91</v>
      </c>
      <c r="AV362" t="s">
        <v>49</v>
      </c>
    </row>
    <row r="363" spans="1:48" x14ac:dyDescent="0.3">
      <c r="A363">
        <v>1710231</v>
      </c>
      <c r="B363" t="s">
        <v>46</v>
      </c>
      <c r="C363">
        <v>11680</v>
      </c>
      <c r="D363" t="s">
        <v>653</v>
      </c>
      <c r="E363" t="s">
        <v>826</v>
      </c>
      <c r="F363" t="s">
        <v>955</v>
      </c>
      <c r="G363" t="s">
        <v>2033</v>
      </c>
      <c r="H363" t="s">
        <v>273</v>
      </c>
      <c r="I363">
        <v>75401</v>
      </c>
      <c r="J363">
        <v>19810414</v>
      </c>
      <c r="K363">
        <v>150</v>
      </c>
      <c r="L363" t="s">
        <v>76</v>
      </c>
      <c r="M363" t="s">
        <v>1758</v>
      </c>
      <c r="N363">
        <f>SUM(P363,R363)</f>
        <v>0</v>
      </c>
      <c r="O363">
        <f>SUM(Q363,S363)</f>
        <v>0</v>
      </c>
      <c r="P363">
        <v>0</v>
      </c>
      <c r="Q363">
        <v>0</v>
      </c>
      <c r="R363">
        <v>0</v>
      </c>
      <c r="S363">
        <v>0</v>
      </c>
      <c r="T363" t="s">
        <v>58</v>
      </c>
      <c r="U363" t="s">
        <v>58</v>
      </c>
      <c r="V363" t="s">
        <v>58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 t="s">
        <v>84</v>
      </c>
      <c r="AD363" t="s">
        <v>49</v>
      </c>
      <c r="AE363">
        <v>30</v>
      </c>
      <c r="AF363" t="s">
        <v>60</v>
      </c>
      <c r="AG363">
        <v>65</v>
      </c>
      <c r="AH363" t="s">
        <v>61</v>
      </c>
      <c r="AI363" t="s">
        <v>54</v>
      </c>
      <c r="AJ363" t="s">
        <v>86</v>
      </c>
      <c r="AK363" t="s">
        <v>49</v>
      </c>
      <c r="AL363" t="s">
        <v>63</v>
      </c>
      <c r="AM363" t="s">
        <v>64</v>
      </c>
      <c r="AN363" t="s">
        <v>56</v>
      </c>
      <c r="AO363" t="s">
        <v>49</v>
      </c>
      <c r="AP363">
        <v>0</v>
      </c>
      <c r="AQ363">
        <v>0</v>
      </c>
      <c r="AR363">
        <v>0</v>
      </c>
      <c r="AS363">
        <v>0</v>
      </c>
      <c r="AT363">
        <v>0</v>
      </c>
      <c r="AU363" t="s">
        <v>70</v>
      </c>
      <c r="AV363" t="s">
        <v>49</v>
      </c>
    </row>
    <row r="364" spans="1:48" x14ac:dyDescent="0.3">
      <c r="A364">
        <v>1710266</v>
      </c>
      <c r="B364" t="s">
        <v>98</v>
      </c>
      <c r="C364">
        <v>15007</v>
      </c>
      <c r="D364" t="s">
        <v>1769</v>
      </c>
      <c r="E364" t="s">
        <v>826</v>
      </c>
      <c r="F364" t="s">
        <v>1091</v>
      </c>
      <c r="G364" t="s">
        <v>258</v>
      </c>
      <c r="H364" t="s">
        <v>212</v>
      </c>
      <c r="I364">
        <v>94803</v>
      </c>
      <c r="J364">
        <v>19810414</v>
      </c>
      <c r="K364">
        <v>215</v>
      </c>
      <c r="L364" t="s">
        <v>103</v>
      </c>
      <c r="M364" t="s">
        <v>49</v>
      </c>
      <c r="N364">
        <f>SUM(P364,R364)</f>
        <v>0</v>
      </c>
      <c r="O364">
        <f>SUM(Q364,S364)</f>
        <v>0</v>
      </c>
      <c r="P364">
        <v>0</v>
      </c>
      <c r="Q364">
        <v>0</v>
      </c>
      <c r="R364">
        <v>0</v>
      </c>
      <c r="S364">
        <v>0</v>
      </c>
      <c r="T364" t="s">
        <v>58</v>
      </c>
      <c r="U364" t="s">
        <v>57</v>
      </c>
      <c r="V364" t="s">
        <v>58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 t="s">
        <v>84</v>
      </c>
      <c r="AD364" t="s">
        <v>49</v>
      </c>
      <c r="AE364">
        <v>30</v>
      </c>
      <c r="AF364" t="s">
        <v>60</v>
      </c>
      <c r="AG364">
        <v>60</v>
      </c>
      <c r="AH364" t="s">
        <v>85</v>
      </c>
      <c r="AI364" t="s">
        <v>54</v>
      </c>
      <c r="AJ364" t="s">
        <v>62</v>
      </c>
      <c r="AK364" t="s">
        <v>49</v>
      </c>
      <c r="AL364" t="s">
        <v>107</v>
      </c>
      <c r="AM364" t="s">
        <v>129</v>
      </c>
      <c r="AN364" t="s">
        <v>109</v>
      </c>
      <c r="AO364" t="s">
        <v>49</v>
      </c>
      <c r="AP364">
        <v>0</v>
      </c>
      <c r="AQ364">
        <v>0</v>
      </c>
      <c r="AR364">
        <v>0</v>
      </c>
      <c r="AS364">
        <v>0</v>
      </c>
      <c r="AT364">
        <v>0</v>
      </c>
      <c r="AU364" t="s">
        <v>1768</v>
      </c>
      <c r="AV364" t="s">
        <v>49</v>
      </c>
    </row>
    <row r="365" spans="1:48" x14ac:dyDescent="0.3">
      <c r="A365">
        <v>1800159</v>
      </c>
      <c r="B365" t="s">
        <v>71</v>
      </c>
      <c r="C365">
        <v>180</v>
      </c>
      <c r="D365" t="s">
        <v>1766</v>
      </c>
      <c r="E365" t="s">
        <v>826</v>
      </c>
      <c r="F365" t="s">
        <v>299</v>
      </c>
      <c r="G365" t="s">
        <v>300</v>
      </c>
      <c r="H365" t="s">
        <v>198</v>
      </c>
      <c r="I365">
        <v>36801</v>
      </c>
      <c r="J365">
        <v>19810414</v>
      </c>
      <c r="K365">
        <v>1434</v>
      </c>
      <c r="L365" t="s">
        <v>90</v>
      </c>
      <c r="M365" t="s">
        <v>49</v>
      </c>
      <c r="N365">
        <f>SUM(P365,R365)</f>
        <v>8</v>
      </c>
      <c r="O365">
        <f>SUM(Q365,S365)</f>
        <v>0</v>
      </c>
      <c r="P365">
        <v>0</v>
      </c>
      <c r="Q365">
        <v>0</v>
      </c>
      <c r="R365">
        <v>8</v>
      </c>
      <c r="S365">
        <v>0</v>
      </c>
      <c r="T365" t="s">
        <v>51</v>
      </c>
      <c r="U365" t="s">
        <v>51</v>
      </c>
      <c r="V365" t="s">
        <v>51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 t="s">
        <v>90</v>
      </c>
      <c r="AD365" t="s">
        <v>49</v>
      </c>
      <c r="AE365">
        <v>0</v>
      </c>
      <c r="AF365" t="s">
        <v>66</v>
      </c>
      <c r="AG365">
        <v>0</v>
      </c>
      <c r="AH365" t="s">
        <v>68</v>
      </c>
      <c r="AI365" t="s">
        <v>54</v>
      </c>
      <c r="AJ365" t="s">
        <v>67</v>
      </c>
      <c r="AK365" t="s">
        <v>49</v>
      </c>
      <c r="AL365" t="s">
        <v>63</v>
      </c>
      <c r="AM365" t="s">
        <v>64</v>
      </c>
      <c r="AN365" t="s">
        <v>56</v>
      </c>
      <c r="AO365" t="s">
        <v>49</v>
      </c>
      <c r="AP365">
        <v>0</v>
      </c>
      <c r="AQ365">
        <v>0</v>
      </c>
      <c r="AR365">
        <v>0</v>
      </c>
      <c r="AS365">
        <v>0</v>
      </c>
      <c r="AT365">
        <v>0</v>
      </c>
      <c r="AU365" t="s">
        <v>1768</v>
      </c>
      <c r="AV365" t="s">
        <v>49</v>
      </c>
    </row>
    <row r="366" spans="1:48" x14ac:dyDescent="0.3">
      <c r="A366">
        <v>1840407</v>
      </c>
      <c r="B366" t="s">
        <v>79</v>
      </c>
      <c r="C366">
        <v>18484</v>
      </c>
      <c r="D366" t="s">
        <v>208</v>
      </c>
      <c r="E366" t="s">
        <v>1484</v>
      </c>
      <c r="F366" t="s">
        <v>800</v>
      </c>
      <c r="G366" t="s">
        <v>225</v>
      </c>
      <c r="H366" t="s">
        <v>212</v>
      </c>
      <c r="I366">
        <v>91360</v>
      </c>
      <c r="J366">
        <v>19810414</v>
      </c>
      <c r="K366">
        <v>2215</v>
      </c>
      <c r="L366" t="s">
        <v>76</v>
      </c>
      <c r="M366" t="s">
        <v>1485</v>
      </c>
      <c r="N366">
        <f>SUM(P366,R366)</f>
        <v>0</v>
      </c>
      <c r="O366">
        <f>SUM(Q366,S366)</f>
        <v>0</v>
      </c>
      <c r="P366">
        <v>0</v>
      </c>
      <c r="Q366">
        <v>0</v>
      </c>
      <c r="R366">
        <v>0</v>
      </c>
      <c r="S366">
        <v>0</v>
      </c>
      <c r="T366" t="s">
        <v>57</v>
      </c>
      <c r="U366" t="s">
        <v>58</v>
      </c>
      <c r="V366" t="s">
        <v>58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 t="s">
        <v>96</v>
      </c>
      <c r="AD366" t="s">
        <v>49</v>
      </c>
      <c r="AE366">
        <v>42</v>
      </c>
      <c r="AF366" t="s">
        <v>60</v>
      </c>
      <c r="AG366">
        <v>60</v>
      </c>
      <c r="AH366" t="s">
        <v>105</v>
      </c>
      <c r="AI366" t="s">
        <v>106</v>
      </c>
      <c r="AJ366" t="s">
        <v>86</v>
      </c>
      <c r="AK366" t="s">
        <v>49</v>
      </c>
      <c r="AL366" t="s">
        <v>63</v>
      </c>
      <c r="AM366" t="s">
        <v>64</v>
      </c>
      <c r="AN366" t="s">
        <v>65</v>
      </c>
      <c r="AO366" t="s">
        <v>49</v>
      </c>
      <c r="AP366" t="s">
        <v>65</v>
      </c>
      <c r="AQ366" t="s">
        <v>53</v>
      </c>
      <c r="AR366" t="s">
        <v>66</v>
      </c>
      <c r="AS366" t="s">
        <v>65</v>
      </c>
      <c r="AT366" t="s">
        <v>65</v>
      </c>
      <c r="AU366" t="s">
        <v>78</v>
      </c>
      <c r="AV366" t="s">
        <v>49</v>
      </c>
    </row>
    <row r="367" spans="1:48" x14ac:dyDescent="0.3">
      <c r="A367">
        <v>1700686</v>
      </c>
      <c r="B367" t="s">
        <v>46</v>
      </c>
      <c r="C367">
        <v>11680</v>
      </c>
      <c r="D367" t="s">
        <v>653</v>
      </c>
      <c r="E367" t="s">
        <v>826</v>
      </c>
      <c r="F367" t="s">
        <v>955</v>
      </c>
      <c r="G367" t="s">
        <v>2033</v>
      </c>
      <c r="H367" t="s">
        <v>273</v>
      </c>
      <c r="I367">
        <v>75401</v>
      </c>
      <c r="J367">
        <v>19810415</v>
      </c>
      <c r="K367">
        <v>130</v>
      </c>
      <c r="L367" t="s">
        <v>76</v>
      </c>
      <c r="M367" t="s">
        <v>1758</v>
      </c>
      <c r="N367">
        <f>SUM(P367,R367)</f>
        <v>0</v>
      </c>
      <c r="O367">
        <f>SUM(Q367,S367)</f>
        <v>0</v>
      </c>
      <c r="P367">
        <v>0</v>
      </c>
      <c r="Q367">
        <v>0</v>
      </c>
      <c r="R367">
        <v>0</v>
      </c>
      <c r="S367">
        <v>0</v>
      </c>
      <c r="T367" t="s">
        <v>58</v>
      </c>
      <c r="U367" t="s">
        <v>58</v>
      </c>
      <c r="V367" t="s">
        <v>58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 t="s">
        <v>96</v>
      </c>
      <c r="AD367" t="s">
        <v>49</v>
      </c>
      <c r="AE367">
        <v>24</v>
      </c>
      <c r="AF367" t="s">
        <v>60</v>
      </c>
      <c r="AG367">
        <v>70</v>
      </c>
      <c r="AH367" t="s">
        <v>61</v>
      </c>
      <c r="AI367" t="s">
        <v>54</v>
      </c>
      <c r="AJ367" t="s">
        <v>62</v>
      </c>
      <c r="AK367" t="s">
        <v>49</v>
      </c>
      <c r="AL367" t="s">
        <v>63</v>
      </c>
      <c r="AM367" t="s">
        <v>64</v>
      </c>
      <c r="AN367" t="s">
        <v>56</v>
      </c>
      <c r="AO367" t="s">
        <v>49</v>
      </c>
      <c r="AP367">
        <v>0</v>
      </c>
      <c r="AQ367">
        <v>0</v>
      </c>
      <c r="AR367">
        <v>0</v>
      </c>
      <c r="AS367">
        <v>0</v>
      </c>
      <c r="AT367">
        <v>0</v>
      </c>
      <c r="AU367" t="s">
        <v>70</v>
      </c>
      <c r="AV367" t="s">
        <v>49</v>
      </c>
    </row>
    <row r="368" spans="1:48" x14ac:dyDescent="0.3">
      <c r="A368">
        <v>1720802</v>
      </c>
      <c r="B368" t="s">
        <v>46</v>
      </c>
      <c r="C368">
        <v>15259</v>
      </c>
      <c r="D368" t="s">
        <v>1914</v>
      </c>
      <c r="E368" t="s">
        <v>826</v>
      </c>
      <c r="F368" t="s">
        <v>49</v>
      </c>
      <c r="G368" t="s">
        <v>1916</v>
      </c>
      <c r="H368" t="s">
        <v>113</v>
      </c>
      <c r="I368">
        <v>18452</v>
      </c>
      <c r="J368">
        <v>19810415</v>
      </c>
      <c r="K368">
        <v>721</v>
      </c>
      <c r="L368" t="s">
        <v>76</v>
      </c>
      <c r="M368" t="s">
        <v>49</v>
      </c>
      <c r="N368">
        <f>SUM(P368,R368)</f>
        <v>0</v>
      </c>
      <c r="O368">
        <f>SUM(Q368,S368)</f>
        <v>2</v>
      </c>
      <c r="P368">
        <v>0</v>
      </c>
      <c r="Q368">
        <v>1</v>
      </c>
      <c r="R368">
        <v>0</v>
      </c>
      <c r="S368">
        <v>1</v>
      </c>
      <c r="T368" t="s">
        <v>57</v>
      </c>
      <c r="U368" t="s">
        <v>57</v>
      </c>
      <c r="V368" t="s">
        <v>58</v>
      </c>
      <c r="W368">
        <v>0</v>
      </c>
      <c r="X368">
        <v>0</v>
      </c>
      <c r="Y368">
        <v>2</v>
      </c>
      <c r="Z368">
        <v>0</v>
      </c>
      <c r="AA368">
        <v>0</v>
      </c>
      <c r="AB368">
        <v>0</v>
      </c>
      <c r="AC368" t="s">
        <v>84</v>
      </c>
      <c r="AD368" t="s">
        <v>49</v>
      </c>
      <c r="AE368">
        <v>36</v>
      </c>
      <c r="AF368" t="s">
        <v>60</v>
      </c>
      <c r="AG368">
        <v>50</v>
      </c>
      <c r="AH368" t="s">
        <v>85</v>
      </c>
      <c r="AI368" t="s">
        <v>54</v>
      </c>
      <c r="AJ368" t="s">
        <v>62</v>
      </c>
      <c r="AK368" t="s">
        <v>49</v>
      </c>
      <c r="AL368" t="s">
        <v>63</v>
      </c>
      <c r="AM368" t="s">
        <v>64</v>
      </c>
      <c r="AN368" t="s">
        <v>56</v>
      </c>
      <c r="AO368" t="s">
        <v>49</v>
      </c>
      <c r="AP368">
        <v>0</v>
      </c>
      <c r="AQ368">
        <v>0</v>
      </c>
      <c r="AR368">
        <v>0</v>
      </c>
      <c r="AS368">
        <v>0</v>
      </c>
      <c r="AT368">
        <v>0</v>
      </c>
      <c r="AU368" t="s">
        <v>70</v>
      </c>
      <c r="AV368" t="s">
        <v>49</v>
      </c>
    </row>
    <row r="369" spans="1:48" x14ac:dyDescent="0.3">
      <c r="A369">
        <v>1801551</v>
      </c>
      <c r="B369" t="s">
        <v>71</v>
      </c>
      <c r="C369">
        <v>15007</v>
      </c>
      <c r="D369" t="s">
        <v>1769</v>
      </c>
      <c r="E369" t="s">
        <v>3147</v>
      </c>
      <c r="F369" t="s">
        <v>3148</v>
      </c>
      <c r="G369" t="s">
        <v>258</v>
      </c>
      <c r="H369" t="s">
        <v>212</v>
      </c>
      <c r="I369">
        <v>94547</v>
      </c>
      <c r="J369">
        <v>19810415</v>
      </c>
      <c r="K369">
        <v>1530</v>
      </c>
      <c r="L369" t="s">
        <v>76</v>
      </c>
      <c r="M369" t="s">
        <v>3149</v>
      </c>
      <c r="N369">
        <f>SUM(P369,R369)</f>
        <v>0</v>
      </c>
      <c r="O369">
        <f>SUM(Q369,S369)</f>
        <v>0</v>
      </c>
      <c r="P369">
        <v>0</v>
      </c>
      <c r="Q369">
        <v>0</v>
      </c>
      <c r="R369">
        <v>0</v>
      </c>
      <c r="S369">
        <v>0</v>
      </c>
      <c r="T369" t="s">
        <v>58</v>
      </c>
      <c r="U369" t="s">
        <v>58</v>
      </c>
      <c r="V369" t="s">
        <v>58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 t="s">
        <v>84</v>
      </c>
      <c r="AD369" t="s">
        <v>49</v>
      </c>
      <c r="AE369">
        <v>0</v>
      </c>
      <c r="AF369" t="s">
        <v>60</v>
      </c>
      <c r="AG369">
        <v>60</v>
      </c>
      <c r="AH369" t="s">
        <v>105</v>
      </c>
      <c r="AI369" t="s">
        <v>3110</v>
      </c>
      <c r="AJ369" t="s">
        <v>86</v>
      </c>
      <c r="AK369" t="s">
        <v>49</v>
      </c>
      <c r="AL369" t="s">
        <v>63</v>
      </c>
      <c r="AM369" t="s">
        <v>64</v>
      </c>
      <c r="AN369" t="s">
        <v>56</v>
      </c>
      <c r="AO369" t="s">
        <v>49</v>
      </c>
      <c r="AP369">
        <v>0</v>
      </c>
      <c r="AQ369">
        <v>0</v>
      </c>
      <c r="AR369">
        <v>0</v>
      </c>
      <c r="AS369">
        <v>0</v>
      </c>
      <c r="AT369">
        <v>0</v>
      </c>
      <c r="AU369" t="s">
        <v>1768</v>
      </c>
      <c r="AV369" t="s">
        <v>49</v>
      </c>
    </row>
    <row r="370" spans="1:48" x14ac:dyDescent="0.3">
      <c r="A370">
        <v>1710820</v>
      </c>
      <c r="B370" t="s">
        <v>46</v>
      </c>
      <c r="C370">
        <v>12408</v>
      </c>
      <c r="D370" t="s">
        <v>1788</v>
      </c>
      <c r="E370" t="s">
        <v>826</v>
      </c>
      <c r="F370" t="s">
        <v>718</v>
      </c>
      <c r="G370" t="s">
        <v>244</v>
      </c>
      <c r="H370" t="s">
        <v>179</v>
      </c>
      <c r="I370">
        <v>48180</v>
      </c>
      <c r="J370">
        <v>19810416</v>
      </c>
      <c r="K370">
        <v>357</v>
      </c>
      <c r="L370" t="s">
        <v>55</v>
      </c>
      <c r="M370" t="s">
        <v>49</v>
      </c>
      <c r="N370">
        <f>SUM(P370,R370)</f>
        <v>0</v>
      </c>
      <c r="O370">
        <f>SUM(Q370,S370)</f>
        <v>0</v>
      </c>
      <c r="P370">
        <v>0</v>
      </c>
      <c r="Q370">
        <v>0</v>
      </c>
      <c r="R370">
        <v>0</v>
      </c>
      <c r="S370">
        <v>0</v>
      </c>
      <c r="T370" t="s">
        <v>58</v>
      </c>
      <c r="U370" t="s">
        <v>58</v>
      </c>
      <c r="V370" t="s">
        <v>58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 t="s">
        <v>84</v>
      </c>
      <c r="AD370" t="s">
        <v>49</v>
      </c>
      <c r="AE370">
        <v>57</v>
      </c>
      <c r="AF370" t="s">
        <v>60</v>
      </c>
      <c r="AG370">
        <v>45</v>
      </c>
      <c r="AH370" t="s">
        <v>61</v>
      </c>
      <c r="AI370" t="s">
        <v>54</v>
      </c>
      <c r="AJ370" t="s">
        <v>62</v>
      </c>
      <c r="AK370" t="s">
        <v>49</v>
      </c>
      <c r="AL370" t="s">
        <v>63</v>
      </c>
      <c r="AM370" t="s">
        <v>64</v>
      </c>
      <c r="AN370" t="s">
        <v>56</v>
      </c>
      <c r="AO370" t="s">
        <v>49</v>
      </c>
      <c r="AP370">
        <v>0</v>
      </c>
      <c r="AQ370">
        <v>0</v>
      </c>
      <c r="AR370">
        <v>0</v>
      </c>
      <c r="AS370">
        <v>0</v>
      </c>
      <c r="AT370">
        <v>0</v>
      </c>
      <c r="AU370" t="s">
        <v>70</v>
      </c>
      <c r="AV370" t="s">
        <v>49</v>
      </c>
    </row>
    <row r="371" spans="1:48" x14ac:dyDescent="0.3">
      <c r="A371">
        <v>1770538</v>
      </c>
      <c r="B371" t="s">
        <v>71</v>
      </c>
      <c r="C371">
        <v>15007</v>
      </c>
      <c r="D371" t="s">
        <v>1769</v>
      </c>
      <c r="E371" t="s">
        <v>826</v>
      </c>
      <c r="F371" t="s">
        <v>189</v>
      </c>
      <c r="G371" t="s">
        <v>278</v>
      </c>
      <c r="H371" t="s">
        <v>212</v>
      </c>
      <c r="I371">
        <v>94605</v>
      </c>
      <c r="J371">
        <v>19810416</v>
      </c>
      <c r="K371">
        <v>1125</v>
      </c>
      <c r="L371" t="s">
        <v>76</v>
      </c>
      <c r="M371" t="s">
        <v>49</v>
      </c>
      <c r="N371">
        <f>SUM(P371,R371)</f>
        <v>0</v>
      </c>
      <c r="O371">
        <f>SUM(Q371,S371)</f>
        <v>2</v>
      </c>
      <c r="P371">
        <v>0</v>
      </c>
      <c r="Q371">
        <v>2</v>
      </c>
      <c r="R371">
        <v>0</v>
      </c>
      <c r="S371">
        <v>0</v>
      </c>
      <c r="T371" t="s">
        <v>57</v>
      </c>
      <c r="U371" t="s">
        <v>58</v>
      </c>
      <c r="V371" t="s">
        <v>58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 t="s">
        <v>84</v>
      </c>
      <c r="AD371" t="s">
        <v>49</v>
      </c>
      <c r="AE371">
        <v>14</v>
      </c>
      <c r="AF371" t="s">
        <v>60</v>
      </c>
      <c r="AG371">
        <v>60</v>
      </c>
      <c r="AH371" t="s">
        <v>85</v>
      </c>
      <c r="AI371" t="s">
        <v>54</v>
      </c>
      <c r="AJ371" t="s">
        <v>62</v>
      </c>
      <c r="AK371" t="s">
        <v>49</v>
      </c>
      <c r="AL371" t="s">
        <v>63</v>
      </c>
      <c r="AM371" t="s">
        <v>64</v>
      </c>
      <c r="AN371" t="s">
        <v>56</v>
      </c>
      <c r="AO371" t="s">
        <v>49</v>
      </c>
      <c r="AP371">
        <v>0</v>
      </c>
      <c r="AQ371">
        <v>0</v>
      </c>
      <c r="AR371">
        <v>0</v>
      </c>
      <c r="AS371">
        <v>0</v>
      </c>
      <c r="AT371">
        <v>0</v>
      </c>
      <c r="AU371" t="s">
        <v>1768</v>
      </c>
      <c r="AV371" t="s">
        <v>49</v>
      </c>
    </row>
    <row r="372" spans="1:48" x14ac:dyDescent="0.3">
      <c r="A372">
        <v>1800377</v>
      </c>
      <c r="B372" t="s">
        <v>46</v>
      </c>
      <c r="C372">
        <v>18484</v>
      </c>
      <c r="D372" t="s">
        <v>1786</v>
      </c>
      <c r="E372" t="s">
        <v>826</v>
      </c>
      <c r="F372" t="s">
        <v>49</v>
      </c>
      <c r="G372" t="s">
        <v>1297</v>
      </c>
      <c r="H372" t="s">
        <v>212</v>
      </c>
      <c r="I372">
        <v>90250</v>
      </c>
      <c r="J372">
        <v>19810416</v>
      </c>
      <c r="K372">
        <v>1440</v>
      </c>
      <c r="L372" t="s">
        <v>55</v>
      </c>
      <c r="M372" t="s">
        <v>49</v>
      </c>
      <c r="N372">
        <f>SUM(P372,R372)</f>
        <v>0</v>
      </c>
      <c r="O372">
        <f>SUM(Q372,S372)</f>
        <v>0</v>
      </c>
      <c r="P372">
        <v>0</v>
      </c>
      <c r="Q372">
        <v>0</v>
      </c>
      <c r="R372">
        <v>0</v>
      </c>
      <c r="S372">
        <v>0</v>
      </c>
      <c r="T372" t="s">
        <v>58</v>
      </c>
      <c r="U372" t="s">
        <v>58</v>
      </c>
      <c r="V372" t="s">
        <v>58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 t="s">
        <v>96</v>
      </c>
      <c r="AD372" t="s">
        <v>49</v>
      </c>
      <c r="AE372">
        <v>0</v>
      </c>
      <c r="AF372" t="s">
        <v>60</v>
      </c>
      <c r="AG372">
        <v>62</v>
      </c>
      <c r="AH372" t="s">
        <v>61</v>
      </c>
      <c r="AI372" t="s">
        <v>54</v>
      </c>
      <c r="AJ372" t="s">
        <v>194</v>
      </c>
      <c r="AK372" t="s">
        <v>49</v>
      </c>
      <c r="AL372" t="s">
        <v>63</v>
      </c>
      <c r="AM372" t="s">
        <v>64</v>
      </c>
      <c r="AN372" t="s">
        <v>56</v>
      </c>
      <c r="AO372" t="s">
        <v>49</v>
      </c>
      <c r="AP372">
        <v>0</v>
      </c>
      <c r="AQ372">
        <v>0</v>
      </c>
      <c r="AR372">
        <v>0</v>
      </c>
      <c r="AS372">
        <v>0</v>
      </c>
      <c r="AT372">
        <v>0</v>
      </c>
      <c r="AU372" t="s">
        <v>70</v>
      </c>
      <c r="AV372" t="s">
        <v>49</v>
      </c>
    </row>
    <row r="373" spans="1:48" x14ac:dyDescent="0.3">
      <c r="A373">
        <v>1800539</v>
      </c>
      <c r="B373" t="s">
        <v>46</v>
      </c>
      <c r="C373">
        <v>18484</v>
      </c>
      <c r="D373" t="s">
        <v>1786</v>
      </c>
      <c r="E373" t="s">
        <v>3051</v>
      </c>
      <c r="F373" t="s">
        <v>1780</v>
      </c>
      <c r="G373" t="s">
        <v>211</v>
      </c>
      <c r="H373" t="s">
        <v>212</v>
      </c>
      <c r="I373">
        <v>90602</v>
      </c>
      <c r="J373">
        <v>19810417</v>
      </c>
      <c r="K373">
        <v>1458</v>
      </c>
      <c r="L373" t="s">
        <v>55</v>
      </c>
      <c r="M373" t="s">
        <v>49</v>
      </c>
      <c r="N373">
        <f>SUM(P373,R373)</f>
        <v>0</v>
      </c>
      <c r="O373">
        <f>SUM(Q373,S373)</f>
        <v>0</v>
      </c>
      <c r="P373">
        <v>0</v>
      </c>
      <c r="Q373">
        <v>0</v>
      </c>
      <c r="R373">
        <v>0</v>
      </c>
      <c r="S373">
        <v>0</v>
      </c>
      <c r="T373" t="s">
        <v>58</v>
      </c>
      <c r="U373" t="s">
        <v>58</v>
      </c>
      <c r="V373" t="s">
        <v>58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 t="s">
        <v>96</v>
      </c>
      <c r="AD373" t="s">
        <v>49</v>
      </c>
      <c r="AE373">
        <v>0</v>
      </c>
      <c r="AF373" t="s">
        <v>60</v>
      </c>
      <c r="AG373">
        <v>65</v>
      </c>
      <c r="AH373" t="s">
        <v>61</v>
      </c>
      <c r="AI373" t="s">
        <v>54</v>
      </c>
      <c r="AJ373" t="s">
        <v>62</v>
      </c>
      <c r="AK373" t="s">
        <v>49</v>
      </c>
      <c r="AL373" t="s">
        <v>63</v>
      </c>
      <c r="AM373" t="s">
        <v>64</v>
      </c>
      <c r="AN373" t="s">
        <v>56</v>
      </c>
      <c r="AO373" t="s">
        <v>49</v>
      </c>
      <c r="AP373">
        <v>0</v>
      </c>
      <c r="AQ373">
        <v>0</v>
      </c>
      <c r="AR373">
        <v>0</v>
      </c>
      <c r="AS373">
        <v>0</v>
      </c>
      <c r="AT373">
        <v>0</v>
      </c>
      <c r="AU373" t="s">
        <v>70</v>
      </c>
      <c r="AV373" t="s">
        <v>49</v>
      </c>
    </row>
    <row r="374" spans="1:48" x14ac:dyDescent="0.3">
      <c r="A374">
        <v>1801552</v>
      </c>
      <c r="B374" t="s">
        <v>46</v>
      </c>
      <c r="C374">
        <v>15007</v>
      </c>
      <c r="D374" t="s">
        <v>1769</v>
      </c>
      <c r="E374" t="s">
        <v>826</v>
      </c>
      <c r="F374" t="s">
        <v>49</v>
      </c>
      <c r="G374" t="s">
        <v>367</v>
      </c>
      <c r="H374" t="s">
        <v>212</v>
      </c>
      <c r="I374">
        <v>94132</v>
      </c>
      <c r="J374">
        <v>19810417</v>
      </c>
      <c r="K374">
        <v>1514</v>
      </c>
      <c r="L374" t="s">
        <v>76</v>
      </c>
      <c r="M374" t="s">
        <v>2937</v>
      </c>
      <c r="N374">
        <f>SUM(P374,R374)</f>
        <v>0</v>
      </c>
      <c r="O374">
        <f>SUM(Q374,S374)</f>
        <v>0</v>
      </c>
      <c r="P374">
        <v>0</v>
      </c>
      <c r="Q374">
        <v>0</v>
      </c>
      <c r="R374">
        <v>0</v>
      </c>
      <c r="S374">
        <v>0</v>
      </c>
      <c r="T374" t="s">
        <v>57</v>
      </c>
      <c r="U374" t="s">
        <v>58</v>
      </c>
      <c r="V374" t="s">
        <v>57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 t="s">
        <v>77</v>
      </c>
      <c r="AD374" t="s">
        <v>49</v>
      </c>
      <c r="AE374">
        <v>0</v>
      </c>
      <c r="AF374" t="s">
        <v>66</v>
      </c>
      <c r="AG374">
        <v>0</v>
      </c>
      <c r="AH374" t="s">
        <v>105</v>
      </c>
      <c r="AI374" t="s">
        <v>157</v>
      </c>
      <c r="AJ374" t="s">
        <v>151</v>
      </c>
      <c r="AK374" t="s">
        <v>49</v>
      </c>
      <c r="AL374" t="s">
        <v>63</v>
      </c>
      <c r="AM374" t="s">
        <v>64</v>
      </c>
      <c r="AN374" t="s">
        <v>56</v>
      </c>
      <c r="AO374" t="s">
        <v>49</v>
      </c>
      <c r="AP374">
        <v>0</v>
      </c>
      <c r="AQ374">
        <v>0</v>
      </c>
      <c r="AR374">
        <v>0</v>
      </c>
      <c r="AS374">
        <v>0</v>
      </c>
      <c r="AT374">
        <v>0</v>
      </c>
      <c r="AU374" t="s">
        <v>144</v>
      </c>
      <c r="AV374" t="s">
        <v>2937</v>
      </c>
    </row>
    <row r="375" spans="1:48" x14ac:dyDescent="0.3">
      <c r="A375">
        <v>1810108</v>
      </c>
      <c r="B375" t="s">
        <v>46</v>
      </c>
      <c r="C375">
        <v>2748</v>
      </c>
      <c r="D375" t="s">
        <v>1784</v>
      </c>
      <c r="E375" t="s">
        <v>826</v>
      </c>
      <c r="F375" t="s">
        <v>49</v>
      </c>
      <c r="G375" t="s">
        <v>2202</v>
      </c>
      <c r="H375" t="s">
        <v>179</v>
      </c>
      <c r="I375">
        <v>48024</v>
      </c>
      <c r="J375">
        <v>19810417</v>
      </c>
      <c r="K375">
        <v>1602</v>
      </c>
      <c r="L375" t="s">
        <v>76</v>
      </c>
      <c r="M375" t="s">
        <v>298</v>
      </c>
      <c r="N375">
        <f>SUM(P375,R375)</f>
        <v>0</v>
      </c>
      <c r="O375">
        <f>SUM(Q375,S375)</f>
        <v>0</v>
      </c>
      <c r="P375">
        <v>0</v>
      </c>
      <c r="Q375">
        <v>0</v>
      </c>
      <c r="R375">
        <v>0</v>
      </c>
      <c r="S375">
        <v>0</v>
      </c>
      <c r="T375" t="s">
        <v>57</v>
      </c>
      <c r="U375" t="s">
        <v>58</v>
      </c>
      <c r="V375" t="s">
        <v>58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 t="s">
        <v>77</v>
      </c>
      <c r="AD375" t="s">
        <v>49</v>
      </c>
      <c r="AE375">
        <v>0</v>
      </c>
      <c r="AF375" t="s">
        <v>66</v>
      </c>
      <c r="AG375">
        <v>0</v>
      </c>
      <c r="AH375" t="s">
        <v>105</v>
      </c>
      <c r="AI375" t="s">
        <v>54</v>
      </c>
      <c r="AJ375" t="s">
        <v>151</v>
      </c>
      <c r="AK375" t="s">
        <v>3163</v>
      </c>
      <c r="AL375" t="s">
        <v>63</v>
      </c>
      <c r="AM375" t="s">
        <v>64</v>
      </c>
      <c r="AN375" t="s">
        <v>56</v>
      </c>
      <c r="AO375" t="s">
        <v>49</v>
      </c>
      <c r="AP375">
        <v>0</v>
      </c>
      <c r="AQ375">
        <v>0</v>
      </c>
      <c r="AR375">
        <v>0</v>
      </c>
      <c r="AS375">
        <v>0</v>
      </c>
      <c r="AT375">
        <v>0</v>
      </c>
      <c r="AU375" t="s">
        <v>144</v>
      </c>
      <c r="AV375" t="s">
        <v>683</v>
      </c>
    </row>
    <row r="376" spans="1:48" x14ac:dyDescent="0.3">
      <c r="A376">
        <v>1821037</v>
      </c>
      <c r="B376" t="s">
        <v>71</v>
      </c>
      <c r="C376">
        <v>13710</v>
      </c>
      <c r="D376" t="s">
        <v>1791</v>
      </c>
      <c r="E376" t="s">
        <v>3536</v>
      </c>
      <c r="F376" t="s">
        <v>2317</v>
      </c>
      <c r="G376" t="s">
        <v>465</v>
      </c>
      <c r="H376" t="s">
        <v>143</v>
      </c>
      <c r="I376">
        <v>60148</v>
      </c>
      <c r="J376">
        <v>19810418</v>
      </c>
      <c r="K376">
        <v>1835</v>
      </c>
      <c r="L376" t="s">
        <v>76</v>
      </c>
      <c r="M376" t="s">
        <v>49</v>
      </c>
      <c r="N376">
        <f>SUM(P376,R376)</f>
        <v>0</v>
      </c>
      <c r="O376">
        <f>SUM(Q376,S376)</f>
        <v>0</v>
      </c>
      <c r="P376">
        <v>0</v>
      </c>
      <c r="Q376">
        <v>0</v>
      </c>
      <c r="R376">
        <v>0</v>
      </c>
      <c r="S376">
        <v>0</v>
      </c>
      <c r="T376" t="s">
        <v>57</v>
      </c>
      <c r="U376" t="s">
        <v>58</v>
      </c>
      <c r="V376" t="s">
        <v>58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 t="s">
        <v>84</v>
      </c>
      <c r="AD376" t="s">
        <v>49</v>
      </c>
      <c r="AE376">
        <v>36</v>
      </c>
      <c r="AF376" t="s">
        <v>60</v>
      </c>
      <c r="AG376">
        <v>55</v>
      </c>
      <c r="AH376" t="s">
        <v>128</v>
      </c>
      <c r="AI376" t="s">
        <v>54</v>
      </c>
      <c r="AJ376" t="s">
        <v>194</v>
      </c>
      <c r="AK376" t="s">
        <v>49</v>
      </c>
      <c r="AL376" t="s">
        <v>63</v>
      </c>
      <c r="AM376" t="s">
        <v>64</v>
      </c>
      <c r="AN376" t="s">
        <v>56</v>
      </c>
      <c r="AO376" t="s">
        <v>49</v>
      </c>
      <c r="AP376">
        <v>0</v>
      </c>
      <c r="AQ376">
        <v>0</v>
      </c>
      <c r="AR376">
        <v>0</v>
      </c>
      <c r="AS376">
        <v>0</v>
      </c>
      <c r="AT376">
        <v>0</v>
      </c>
      <c r="AU376" t="s">
        <v>1768</v>
      </c>
      <c r="AV376" t="s">
        <v>49</v>
      </c>
    </row>
    <row r="377" spans="1:48" x14ac:dyDescent="0.3">
      <c r="A377">
        <v>1821136</v>
      </c>
      <c r="B377" t="s">
        <v>46</v>
      </c>
      <c r="C377">
        <v>14210</v>
      </c>
      <c r="D377" t="s">
        <v>2981</v>
      </c>
      <c r="E377" t="s">
        <v>3552</v>
      </c>
      <c r="F377" t="s">
        <v>356</v>
      </c>
      <c r="G377" t="s">
        <v>357</v>
      </c>
      <c r="H377" t="s">
        <v>358</v>
      </c>
      <c r="I377">
        <v>73109</v>
      </c>
      <c r="J377">
        <v>19810418</v>
      </c>
      <c r="K377">
        <v>1839</v>
      </c>
      <c r="L377" t="s">
        <v>55</v>
      </c>
      <c r="M377" t="s">
        <v>49</v>
      </c>
      <c r="N377">
        <f>SUM(P377,R377)</f>
        <v>0</v>
      </c>
      <c r="O377">
        <f>SUM(Q377,S377)</f>
        <v>1</v>
      </c>
      <c r="P377">
        <v>0</v>
      </c>
      <c r="Q377">
        <v>0</v>
      </c>
      <c r="R377">
        <v>0</v>
      </c>
      <c r="S377">
        <v>1</v>
      </c>
      <c r="T377" t="s">
        <v>57</v>
      </c>
      <c r="U377" t="s">
        <v>58</v>
      </c>
      <c r="V377" t="s">
        <v>57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 t="s">
        <v>84</v>
      </c>
      <c r="AD377" t="s">
        <v>49</v>
      </c>
      <c r="AE377">
        <v>18</v>
      </c>
      <c r="AF377" t="s">
        <v>60</v>
      </c>
      <c r="AG377">
        <v>78</v>
      </c>
      <c r="AH377" t="s">
        <v>61</v>
      </c>
      <c r="AI377" t="s">
        <v>54</v>
      </c>
      <c r="AJ377" t="s">
        <v>86</v>
      </c>
      <c r="AK377" t="s">
        <v>49</v>
      </c>
      <c r="AL377" t="s">
        <v>63</v>
      </c>
      <c r="AM377" t="s">
        <v>64</v>
      </c>
      <c r="AN377" t="s">
        <v>56</v>
      </c>
      <c r="AO377" t="s">
        <v>49</v>
      </c>
      <c r="AP377">
        <v>0</v>
      </c>
      <c r="AQ377">
        <v>0</v>
      </c>
      <c r="AR377">
        <v>0</v>
      </c>
      <c r="AS377">
        <v>0</v>
      </c>
      <c r="AT377">
        <v>0</v>
      </c>
      <c r="AU377" t="s">
        <v>70</v>
      </c>
      <c r="AV377" t="s">
        <v>49</v>
      </c>
    </row>
    <row r="378" spans="1:48" x14ac:dyDescent="0.3">
      <c r="A378">
        <v>1831132</v>
      </c>
      <c r="B378" t="s">
        <v>46</v>
      </c>
      <c r="C378">
        <v>12350</v>
      </c>
      <c r="D378" t="s">
        <v>159</v>
      </c>
      <c r="E378" t="s">
        <v>1054</v>
      </c>
      <c r="F378" t="s">
        <v>1055</v>
      </c>
      <c r="G378" t="s">
        <v>161</v>
      </c>
      <c r="H378" t="s">
        <v>102</v>
      </c>
      <c r="I378">
        <v>55422</v>
      </c>
      <c r="J378">
        <v>19810418</v>
      </c>
      <c r="K378">
        <v>2105</v>
      </c>
      <c r="L378" t="s">
        <v>76</v>
      </c>
      <c r="M378" t="s">
        <v>511</v>
      </c>
      <c r="N378">
        <f>SUM(P378,R378)</f>
        <v>0</v>
      </c>
      <c r="O378">
        <f>SUM(Q378,S378)</f>
        <v>0</v>
      </c>
      <c r="P378">
        <v>0</v>
      </c>
      <c r="Q378">
        <v>0</v>
      </c>
      <c r="R378">
        <v>0</v>
      </c>
      <c r="S378">
        <v>0</v>
      </c>
      <c r="T378" t="s">
        <v>58</v>
      </c>
      <c r="U378" t="s">
        <v>58</v>
      </c>
      <c r="V378" t="s">
        <v>58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 t="s">
        <v>84</v>
      </c>
      <c r="AD378" t="s">
        <v>49</v>
      </c>
      <c r="AE378">
        <v>24</v>
      </c>
      <c r="AF378" t="s">
        <v>60</v>
      </c>
      <c r="AG378" t="s">
        <v>51</v>
      </c>
      <c r="AH378" t="s">
        <v>61</v>
      </c>
      <c r="AI378" t="s">
        <v>54</v>
      </c>
      <c r="AJ378" t="s">
        <v>62</v>
      </c>
      <c r="AK378" t="s">
        <v>49</v>
      </c>
      <c r="AL378" t="s">
        <v>63</v>
      </c>
      <c r="AM378" t="s">
        <v>64</v>
      </c>
      <c r="AN378" t="s">
        <v>65</v>
      </c>
      <c r="AO378" t="s">
        <v>49</v>
      </c>
      <c r="AP378" t="s">
        <v>65</v>
      </c>
      <c r="AQ378" t="s">
        <v>53</v>
      </c>
      <c r="AR378" t="s">
        <v>66</v>
      </c>
      <c r="AS378" t="s">
        <v>65</v>
      </c>
      <c r="AT378" t="s">
        <v>65</v>
      </c>
      <c r="AU378" t="s">
        <v>70</v>
      </c>
      <c r="AV378" t="s">
        <v>49</v>
      </c>
    </row>
    <row r="379" spans="1:48" x14ac:dyDescent="0.3">
      <c r="A379">
        <v>1700346</v>
      </c>
      <c r="B379" t="s">
        <v>46</v>
      </c>
      <c r="C379">
        <v>12552</v>
      </c>
      <c r="D379" t="s">
        <v>1806</v>
      </c>
      <c r="E379" t="s">
        <v>826</v>
      </c>
      <c r="F379" t="s">
        <v>1919</v>
      </c>
      <c r="G379" t="s">
        <v>161</v>
      </c>
      <c r="H379" t="s">
        <v>102</v>
      </c>
      <c r="I379">
        <v>55428</v>
      </c>
      <c r="J379">
        <v>19810420</v>
      </c>
      <c r="K379">
        <v>25</v>
      </c>
      <c r="L379" t="s">
        <v>76</v>
      </c>
      <c r="M379" t="s">
        <v>1758</v>
      </c>
      <c r="N379">
        <f>SUM(P379,R379)</f>
        <v>0</v>
      </c>
      <c r="O379">
        <f>SUM(Q379,S379)</f>
        <v>0</v>
      </c>
      <c r="P379">
        <v>0</v>
      </c>
      <c r="Q379">
        <v>0</v>
      </c>
      <c r="R379">
        <v>0</v>
      </c>
      <c r="S379">
        <v>0</v>
      </c>
      <c r="T379" t="s">
        <v>58</v>
      </c>
      <c r="U379" t="s">
        <v>58</v>
      </c>
      <c r="V379" t="s">
        <v>58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 t="s">
        <v>226</v>
      </c>
      <c r="AD379" t="s">
        <v>49</v>
      </c>
      <c r="AE379">
        <v>36</v>
      </c>
      <c r="AF379" t="s">
        <v>60</v>
      </c>
      <c r="AG379">
        <v>65</v>
      </c>
      <c r="AH379" t="s">
        <v>128</v>
      </c>
      <c r="AI379" t="s">
        <v>54</v>
      </c>
      <c r="AJ379" t="s">
        <v>86</v>
      </c>
      <c r="AK379" t="s">
        <v>49</v>
      </c>
      <c r="AL379" t="s">
        <v>63</v>
      </c>
      <c r="AM379" t="s">
        <v>64</v>
      </c>
      <c r="AN379" t="s">
        <v>56</v>
      </c>
      <c r="AO379" t="s">
        <v>49</v>
      </c>
      <c r="AP379">
        <v>0</v>
      </c>
      <c r="AQ379">
        <v>0</v>
      </c>
      <c r="AR379">
        <v>0</v>
      </c>
      <c r="AS379">
        <v>0</v>
      </c>
      <c r="AT379">
        <v>0</v>
      </c>
      <c r="AU379" t="s">
        <v>70</v>
      </c>
      <c r="AV379" t="s">
        <v>49</v>
      </c>
    </row>
    <row r="380" spans="1:48" x14ac:dyDescent="0.3">
      <c r="A380">
        <v>1780469</v>
      </c>
      <c r="B380" t="s">
        <v>46</v>
      </c>
      <c r="C380">
        <v>12876</v>
      </c>
      <c r="D380" t="s">
        <v>1776</v>
      </c>
      <c r="E380" t="s">
        <v>826</v>
      </c>
      <c r="F380" t="s">
        <v>674</v>
      </c>
      <c r="G380" t="s">
        <v>675</v>
      </c>
      <c r="H380" t="s">
        <v>253</v>
      </c>
      <c r="I380">
        <v>84401</v>
      </c>
      <c r="J380">
        <v>19810420</v>
      </c>
      <c r="K380">
        <v>1215</v>
      </c>
      <c r="L380" t="s">
        <v>76</v>
      </c>
      <c r="M380" t="s">
        <v>49</v>
      </c>
      <c r="N380">
        <f>SUM(P380,R380)</f>
        <v>0</v>
      </c>
      <c r="O380">
        <f>SUM(Q380,S380)</f>
        <v>0</v>
      </c>
      <c r="P380">
        <v>0</v>
      </c>
      <c r="Q380">
        <v>0</v>
      </c>
      <c r="R380">
        <v>0</v>
      </c>
      <c r="S380">
        <v>0</v>
      </c>
      <c r="T380" t="s">
        <v>57</v>
      </c>
      <c r="U380" t="s">
        <v>57</v>
      </c>
      <c r="V380" t="s">
        <v>58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 t="s">
        <v>174</v>
      </c>
      <c r="AD380" t="s">
        <v>49</v>
      </c>
      <c r="AE380">
        <v>36</v>
      </c>
      <c r="AF380" t="s">
        <v>66</v>
      </c>
      <c r="AG380">
        <v>60</v>
      </c>
      <c r="AH380" t="s">
        <v>85</v>
      </c>
      <c r="AI380" t="s">
        <v>54</v>
      </c>
      <c r="AJ380" t="s">
        <v>62</v>
      </c>
      <c r="AK380" t="s">
        <v>49</v>
      </c>
      <c r="AL380" t="s">
        <v>63</v>
      </c>
      <c r="AM380" t="s">
        <v>64</v>
      </c>
      <c r="AN380" t="s">
        <v>56</v>
      </c>
      <c r="AO380" t="s">
        <v>49</v>
      </c>
      <c r="AP380">
        <v>0</v>
      </c>
      <c r="AQ380">
        <v>0</v>
      </c>
      <c r="AR380">
        <v>0</v>
      </c>
      <c r="AS380">
        <v>0</v>
      </c>
      <c r="AT380">
        <v>0</v>
      </c>
      <c r="AU380" t="s">
        <v>70</v>
      </c>
      <c r="AV380" t="s">
        <v>49</v>
      </c>
    </row>
    <row r="381" spans="1:48" x14ac:dyDescent="0.3">
      <c r="A381">
        <v>1821705</v>
      </c>
      <c r="B381" t="s">
        <v>71</v>
      </c>
      <c r="C381">
        <v>12408</v>
      </c>
      <c r="D381" t="s">
        <v>1788</v>
      </c>
      <c r="E381" t="s">
        <v>3676</v>
      </c>
      <c r="F381" t="s">
        <v>243</v>
      </c>
      <c r="G381" t="s">
        <v>244</v>
      </c>
      <c r="H381" t="s">
        <v>179</v>
      </c>
      <c r="I381">
        <v>48204</v>
      </c>
      <c r="J381">
        <v>19810420</v>
      </c>
      <c r="K381">
        <v>1910</v>
      </c>
      <c r="L381" t="s">
        <v>55</v>
      </c>
      <c r="M381" t="s">
        <v>49</v>
      </c>
      <c r="N381">
        <f>SUM(P381,R381)</f>
        <v>0</v>
      </c>
      <c r="O381">
        <f>SUM(Q381,S381)</f>
        <v>0</v>
      </c>
      <c r="P381">
        <v>0</v>
      </c>
      <c r="Q381">
        <v>0</v>
      </c>
      <c r="R381">
        <v>0</v>
      </c>
      <c r="S381">
        <v>0</v>
      </c>
      <c r="T381" t="s">
        <v>57</v>
      </c>
      <c r="U381" t="s">
        <v>57</v>
      </c>
      <c r="V381" t="s">
        <v>58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 t="s">
        <v>84</v>
      </c>
      <c r="AD381" t="s">
        <v>49</v>
      </c>
      <c r="AE381">
        <v>48</v>
      </c>
      <c r="AF381" t="s">
        <v>60</v>
      </c>
      <c r="AG381">
        <v>50</v>
      </c>
      <c r="AH381" t="s">
        <v>128</v>
      </c>
      <c r="AI381" t="s">
        <v>54</v>
      </c>
      <c r="AJ381" t="s">
        <v>123</v>
      </c>
      <c r="AK381" t="s">
        <v>49</v>
      </c>
      <c r="AL381" t="s">
        <v>63</v>
      </c>
      <c r="AM381" t="s">
        <v>64</v>
      </c>
      <c r="AN381" t="s">
        <v>56</v>
      </c>
      <c r="AO381" t="s">
        <v>49</v>
      </c>
      <c r="AP381">
        <v>0</v>
      </c>
      <c r="AQ381">
        <v>0</v>
      </c>
      <c r="AR381">
        <v>0</v>
      </c>
      <c r="AS381">
        <v>0</v>
      </c>
      <c r="AT381">
        <v>0</v>
      </c>
      <c r="AU381" t="s">
        <v>1768</v>
      </c>
      <c r="AV381" t="s">
        <v>49</v>
      </c>
    </row>
    <row r="382" spans="1:48" x14ac:dyDescent="0.3">
      <c r="A382">
        <v>1830281</v>
      </c>
      <c r="B382" t="s">
        <v>46</v>
      </c>
      <c r="C382">
        <v>18536</v>
      </c>
      <c r="D382" t="s">
        <v>202</v>
      </c>
      <c r="E382" t="s">
        <v>490</v>
      </c>
      <c r="F382" t="s">
        <v>491</v>
      </c>
      <c r="G382" t="s">
        <v>492</v>
      </c>
      <c r="H382" t="s">
        <v>212</v>
      </c>
      <c r="I382">
        <v>95730</v>
      </c>
      <c r="J382">
        <v>19810420</v>
      </c>
      <c r="K382">
        <v>1959</v>
      </c>
      <c r="L382" t="s">
        <v>76</v>
      </c>
      <c r="M382" t="s">
        <v>493</v>
      </c>
      <c r="N382">
        <f>SUM(P382,R382)</f>
        <v>0</v>
      </c>
      <c r="O382">
        <f>SUM(Q382,S382)</f>
        <v>0</v>
      </c>
      <c r="P382">
        <v>0</v>
      </c>
      <c r="Q382">
        <v>0</v>
      </c>
      <c r="R382">
        <v>0</v>
      </c>
      <c r="S382">
        <v>0</v>
      </c>
      <c r="T382" t="s">
        <v>57</v>
      </c>
      <c r="U382" t="s">
        <v>58</v>
      </c>
      <c r="V382" t="s">
        <v>58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 t="s">
        <v>77</v>
      </c>
      <c r="AD382" t="s">
        <v>49</v>
      </c>
      <c r="AE382">
        <v>0</v>
      </c>
      <c r="AF382" t="s">
        <v>66</v>
      </c>
      <c r="AG382" t="s">
        <v>51</v>
      </c>
      <c r="AH382" t="s">
        <v>105</v>
      </c>
      <c r="AI382" t="s">
        <v>157</v>
      </c>
      <c r="AJ382" t="s">
        <v>62</v>
      </c>
      <c r="AK382" t="s">
        <v>49</v>
      </c>
      <c r="AL382" t="s">
        <v>63</v>
      </c>
      <c r="AM382" t="s">
        <v>64</v>
      </c>
      <c r="AN382" t="s">
        <v>65</v>
      </c>
      <c r="AO382" t="s">
        <v>49</v>
      </c>
      <c r="AP382" t="s">
        <v>65</v>
      </c>
      <c r="AQ382" t="s">
        <v>53</v>
      </c>
      <c r="AR382" t="s">
        <v>66</v>
      </c>
      <c r="AS382" t="s">
        <v>65</v>
      </c>
      <c r="AT382" t="s">
        <v>65</v>
      </c>
      <c r="AU382" t="s">
        <v>144</v>
      </c>
      <c r="AV382" t="s">
        <v>494</v>
      </c>
    </row>
    <row r="383" spans="1:48" x14ac:dyDescent="0.3">
      <c r="A383">
        <v>1840640</v>
      </c>
      <c r="B383" t="s">
        <v>71</v>
      </c>
      <c r="C383">
        <v>15007</v>
      </c>
      <c r="D383" t="s">
        <v>256</v>
      </c>
      <c r="E383" t="s">
        <v>1664</v>
      </c>
      <c r="F383" t="s">
        <v>1665</v>
      </c>
      <c r="G383" t="s">
        <v>704</v>
      </c>
      <c r="H383" t="s">
        <v>212</v>
      </c>
      <c r="I383">
        <v>95307</v>
      </c>
      <c r="J383">
        <v>19810420</v>
      </c>
      <c r="K383">
        <v>2320</v>
      </c>
      <c r="L383" t="s">
        <v>76</v>
      </c>
      <c r="M383" t="s">
        <v>305</v>
      </c>
      <c r="N383">
        <f>SUM(P383,R383)</f>
        <v>0</v>
      </c>
      <c r="O383">
        <f>SUM(Q383,S383)</f>
        <v>0</v>
      </c>
      <c r="P383">
        <v>0</v>
      </c>
      <c r="Q383">
        <v>0</v>
      </c>
      <c r="R383">
        <v>0</v>
      </c>
      <c r="S383">
        <v>0</v>
      </c>
      <c r="T383" t="s">
        <v>57</v>
      </c>
      <c r="U383" t="s">
        <v>58</v>
      </c>
      <c r="V383" t="s">
        <v>57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 t="s">
        <v>77</v>
      </c>
      <c r="AD383" t="s">
        <v>49</v>
      </c>
      <c r="AE383">
        <v>0</v>
      </c>
      <c r="AF383" t="s">
        <v>66</v>
      </c>
      <c r="AG383" t="s">
        <v>51</v>
      </c>
      <c r="AH383" t="s">
        <v>85</v>
      </c>
      <c r="AI383" t="s">
        <v>54</v>
      </c>
      <c r="AJ383" t="s">
        <v>151</v>
      </c>
      <c r="AK383" t="s">
        <v>305</v>
      </c>
      <c r="AL383" t="s">
        <v>63</v>
      </c>
      <c r="AM383" t="s">
        <v>64</v>
      </c>
      <c r="AN383" t="s">
        <v>65</v>
      </c>
      <c r="AO383" t="s">
        <v>49</v>
      </c>
      <c r="AP383" t="s">
        <v>65</v>
      </c>
      <c r="AQ383" t="s">
        <v>53</v>
      </c>
      <c r="AR383" t="s">
        <v>66</v>
      </c>
      <c r="AS383" t="s">
        <v>65</v>
      </c>
      <c r="AT383" t="s">
        <v>65</v>
      </c>
      <c r="AU383" t="s">
        <v>78</v>
      </c>
      <c r="AV383" t="s">
        <v>49</v>
      </c>
    </row>
    <row r="384" spans="1:48" x14ac:dyDescent="0.3">
      <c r="A384">
        <v>1800335</v>
      </c>
      <c r="B384" t="s">
        <v>46</v>
      </c>
      <c r="C384">
        <v>594</v>
      </c>
      <c r="D384" t="s">
        <v>1891</v>
      </c>
      <c r="E384" t="s">
        <v>826</v>
      </c>
      <c r="F384" t="s">
        <v>223</v>
      </c>
      <c r="G384" t="s">
        <v>136</v>
      </c>
      <c r="H384" t="s">
        <v>137</v>
      </c>
      <c r="I384">
        <v>85032</v>
      </c>
      <c r="J384">
        <v>19810421</v>
      </c>
      <c r="K384">
        <v>1445</v>
      </c>
      <c r="L384" t="s">
        <v>55</v>
      </c>
      <c r="M384" t="s">
        <v>49</v>
      </c>
      <c r="N384">
        <f>SUM(P384,R384)</f>
        <v>0</v>
      </c>
      <c r="O384">
        <f>SUM(Q384,S384)</f>
        <v>0</v>
      </c>
      <c r="P384">
        <v>0</v>
      </c>
      <c r="Q384">
        <v>0</v>
      </c>
      <c r="R384">
        <v>0</v>
      </c>
      <c r="S384">
        <v>0</v>
      </c>
      <c r="T384" t="s">
        <v>58</v>
      </c>
      <c r="U384" t="s">
        <v>58</v>
      </c>
      <c r="V384" t="s">
        <v>58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 t="s">
        <v>96</v>
      </c>
      <c r="AD384" t="s">
        <v>49</v>
      </c>
      <c r="AE384">
        <v>0</v>
      </c>
      <c r="AF384" t="s">
        <v>60</v>
      </c>
      <c r="AG384">
        <v>70</v>
      </c>
      <c r="AH384" t="s">
        <v>85</v>
      </c>
      <c r="AI384" t="s">
        <v>54</v>
      </c>
      <c r="AJ384" t="s">
        <v>86</v>
      </c>
      <c r="AK384" t="s">
        <v>49</v>
      </c>
      <c r="AL384" t="s">
        <v>63</v>
      </c>
      <c r="AM384" t="s">
        <v>64</v>
      </c>
      <c r="AN384" t="s">
        <v>56</v>
      </c>
      <c r="AO384" t="s">
        <v>49</v>
      </c>
      <c r="AP384">
        <v>0</v>
      </c>
      <c r="AQ384">
        <v>0</v>
      </c>
      <c r="AR384">
        <v>0</v>
      </c>
      <c r="AS384">
        <v>0</v>
      </c>
      <c r="AT384">
        <v>0</v>
      </c>
      <c r="AU384" t="s">
        <v>133</v>
      </c>
      <c r="AV384" t="s">
        <v>49</v>
      </c>
    </row>
    <row r="385" spans="1:48" x14ac:dyDescent="0.3">
      <c r="A385">
        <v>1811194</v>
      </c>
      <c r="B385" t="s">
        <v>46</v>
      </c>
      <c r="C385">
        <v>13730</v>
      </c>
      <c r="D385" t="s">
        <v>1931</v>
      </c>
      <c r="E385" t="s">
        <v>3276</v>
      </c>
      <c r="F385" t="s">
        <v>626</v>
      </c>
      <c r="G385" t="s">
        <v>627</v>
      </c>
      <c r="H385" t="s">
        <v>507</v>
      </c>
      <c r="I385">
        <v>46809</v>
      </c>
      <c r="J385">
        <v>19810421</v>
      </c>
      <c r="K385">
        <v>1640</v>
      </c>
      <c r="L385" t="s">
        <v>55</v>
      </c>
      <c r="M385" t="s">
        <v>49</v>
      </c>
      <c r="N385">
        <f>SUM(P385,R385)</f>
        <v>0</v>
      </c>
      <c r="O385">
        <f>SUM(Q385,S385)</f>
        <v>0</v>
      </c>
      <c r="P385">
        <v>0</v>
      </c>
      <c r="Q385">
        <v>0</v>
      </c>
      <c r="R385">
        <v>0</v>
      </c>
      <c r="S385">
        <v>0</v>
      </c>
      <c r="T385" t="s">
        <v>57</v>
      </c>
      <c r="U385" t="s">
        <v>58</v>
      </c>
      <c r="V385" t="s">
        <v>58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 t="s">
        <v>84</v>
      </c>
      <c r="AD385" t="s">
        <v>49</v>
      </c>
      <c r="AE385">
        <v>0</v>
      </c>
      <c r="AF385" t="s">
        <v>60</v>
      </c>
      <c r="AG385">
        <v>40</v>
      </c>
      <c r="AH385" t="s">
        <v>61</v>
      </c>
      <c r="AI385" t="s">
        <v>54</v>
      </c>
      <c r="AJ385" t="s">
        <v>86</v>
      </c>
      <c r="AK385" t="s">
        <v>49</v>
      </c>
      <c r="AL385" t="s">
        <v>63</v>
      </c>
      <c r="AM385" t="s">
        <v>64</v>
      </c>
      <c r="AN385" t="s">
        <v>56</v>
      </c>
      <c r="AO385" t="s">
        <v>49</v>
      </c>
      <c r="AP385">
        <v>0</v>
      </c>
      <c r="AQ385">
        <v>0</v>
      </c>
      <c r="AR385">
        <v>0</v>
      </c>
      <c r="AS385">
        <v>0</v>
      </c>
      <c r="AT385">
        <v>0</v>
      </c>
      <c r="AU385" t="s">
        <v>70</v>
      </c>
      <c r="AV385" t="s">
        <v>49</v>
      </c>
    </row>
    <row r="386" spans="1:48" x14ac:dyDescent="0.3">
      <c r="A386">
        <v>1811447</v>
      </c>
      <c r="B386" t="s">
        <v>46</v>
      </c>
      <c r="C386">
        <v>22791</v>
      </c>
      <c r="D386" t="s">
        <v>1998</v>
      </c>
      <c r="E386" t="s">
        <v>3312</v>
      </c>
      <c r="F386" t="s">
        <v>2419</v>
      </c>
      <c r="G386" t="s">
        <v>2419</v>
      </c>
      <c r="H386" t="s">
        <v>179</v>
      </c>
      <c r="I386">
        <v>49858</v>
      </c>
      <c r="J386">
        <v>19810421</v>
      </c>
      <c r="K386">
        <v>1645</v>
      </c>
      <c r="L386" t="s">
        <v>76</v>
      </c>
      <c r="M386" t="s">
        <v>49</v>
      </c>
      <c r="N386">
        <f>SUM(P386,R386)</f>
        <v>0</v>
      </c>
      <c r="O386">
        <f>SUM(Q386,S386)</f>
        <v>0</v>
      </c>
      <c r="P386">
        <v>0</v>
      </c>
      <c r="Q386">
        <v>0</v>
      </c>
      <c r="R386">
        <v>0</v>
      </c>
      <c r="S386">
        <v>0</v>
      </c>
      <c r="T386" t="s">
        <v>57</v>
      </c>
      <c r="U386" t="s">
        <v>58</v>
      </c>
      <c r="V386" t="s">
        <v>57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 t="s">
        <v>77</v>
      </c>
      <c r="AD386" t="s">
        <v>49</v>
      </c>
      <c r="AE386">
        <v>0</v>
      </c>
      <c r="AF386" t="s">
        <v>66</v>
      </c>
      <c r="AG386">
        <v>0</v>
      </c>
      <c r="AH386" t="s">
        <v>128</v>
      </c>
      <c r="AI386" t="s">
        <v>54</v>
      </c>
      <c r="AJ386" t="s">
        <v>62</v>
      </c>
      <c r="AK386" t="s">
        <v>49</v>
      </c>
      <c r="AL386" t="s">
        <v>63</v>
      </c>
      <c r="AM386" t="s">
        <v>64</v>
      </c>
      <c r="AN386" t="s">
        <v>56</v>
      </c>
      <c r="AO386" t="s">
        <v>49</v>
      </c>
      <c r="AP386">
        <v>0</v>
      </c>
      <c r="AQ386">
        <v>0</v>
      </c>
      <c r="AR386">
        <v>0</v>
      </c>
      <c r="AS386">
        <v>0</v>
      </c>
      <c r="AT386">
        <v>0</v>
      </c>
      <c r="AU386" t="s">
        <v>144</v>
      </c>
      <c r="AV386" t="s">
        <v>298</v>
      </c>
    </row>
    <row r="387" spans="1:48" x14ac:dyDescent="0.3">
      <c r="A387">
        <v>1730154</v>
      </c>
      <c r="B387" t="s">
        <v>46</v>
      </c>
      <c r="C387">
        <v>18536</v>
      </c>
      <c r="D387" t="s">
        <v>2305</v>
      </c>
      <c r="E387" t="s">
        <v>826</v>
      </c>
      <c r="F387" t="s">
        <v>2432</v>
      </c>
      <c r="G387" t="s">
        <v>2432</v>
      </c>
      <c r="H387" t="s">
        <v>172</v>
      </c>
      <c r="I387">
        <v>89701</v>
      </c>
      <c r="J387">
        <v>19810422</v>
      </c>
      <c r="K387">
        <v>750</v>
      </c>
      <c r="L387" t="s">
        <v>55</v>
      </c>
      <c r="M387" t="s">
        <v>49</v>
      </c>
      <c r="N387">
        <f>SUM(P387,R387)</f>
        <v>0</v>
      </c>
      <c r="O387">
        <f>SUM(Q387,S387)</f>
        <v>0</v>
      </c>
      <c r="P387">
        <v>0</v>
      </c>
      <c r="Q387">
        <v>0</v>
      </c>
      <c r="R387">
        <v>0</v>
      </c>
      <c r="S387">
        <v>0</v>
      </c>
      <c r="T387" t="s">
        <v>57</v>
      </c>
      <c r="U387" t="s">
        <v>58</v>
      </c>
      <c r="V387" t="s">
        <v>58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 t="s">
        <v>84</v>
      </c>
      <c r="AD387" t="s">
        <v>49</v>
      </c>
      <c r="AE387">
        <v>34</v>
      </c>
      <c r="AF387" t="s">
        <v>60</v>
      </c>
      <c r="AG387">
        <v>40</v>
      </c>
      <c r="AH387" t="s">
        <v>61</v>
      </c>
      <c r="AI387" t="s">
        <v>54</v>
      </c>
      <c r="AJ387" t="s">
        <v>86</v>
      </c>
      <c r="AK387" t="s">
        <v>49</v>
      </c>
      <c r="AL387" t="s">
        <v>63</v>
      </c>
      <c r="AM387" t="s">
        <v>64</v>
      </c>
      <c r="AN387" t="s">
        <v>56</v>
      </c>
      <c r="AO387" t="s">
        <v>49</v>
      </c>
      <c r="AP387">
        <v>0</v>
      </c>
      <c r="AQ387">
        <v>0</v>
      </c>
      <c r="AR387">
        <v>0</v>
      </c>
      <c r="AS387">
        <v>0</v>
      </c>
      <c r="AT387">
        <v>0</v>
      </c>
      <c r="AU387" t="s">
        <v>70</v>
      </c>
      <c r="AV387" t="s">
        <v>49</v>
      </c>
    </row>
    <row r="388" spans="1:48" x14ac:dyDescent="0.3">
      <c r="A388">
        <v>1820096</v>
      </c>
      <c r="B388" t="s">
        <v>79</v>
      </c>
      <c r="C388">
        <v>15952</v>
      </c>
      <c r="D388" t="s">
        <v>2004</v>
      </c>
      <c r="E388" t="s">
        <v>3356</v>
      </c>
      <c r="F388" t="s">
        <v>2595</v>
      </c>
      <c r="G388" t="s">
        <v>1373</v>
      </c>
      <c r="H388" t="s">
        <v>290</v>
      </c>
      <c r="I388">
        <v>7430</v>
      </c>
      <c r="J388">
        <v>19810422</v>
      </c>
      <c r="K388">
        <v>1709</v>
      </c>
      <c r="L388" t="s">
        <v>55</v>
      </c>
      <c r="M388" t="s">
        <v>49</v>
      </c>
      <c r="N388">
        <f>SUM(P388,R388)</f>
        <v>0</v>
      </c>
      <c r="O388">
        <f>SUM(Q388,S388)</f>
        <v>0</v>
      </c>
      <c r="P388">
        <v>0</v>
      </c>
      <c r="Q388">
        <v>0</v>
      </c>
      <c r="R388">
        <v>0</v>
      </c>
      <c r="S388">
        <v>0</v>
      </c>
      <c r="T388" t="s">
        <v>58</v>
      </c>
      <c r="U388" t="s">
        <v>58</v>
      </c>
      <c r="V388" t="s">
        <v>58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 t="s">
        <v>174</v>
      </c>
      <c r="AD388" t="s">
        <v>49</v>
      </c>
      <c r="AE388">
        <v>30</v>
      </c>
      <c r="AF388" t="s">
        <v>60</v>
      </c>
      <c r="AG388">
        <v>32</v>
      </c>
      <c r="AH388" t="s">
        <v>97</v>
      </c>
      <c r="AI388" t="s">
        <v>54</v>
      </c>
      <c r="AJ388" t="s">
        <v>123</v>
      </c>
      <c r="AK388" t="s">
        <v>49</v>
      </c>
      <c r="AL388" t="s">
        <v>63</v>
      </c>
      <c r="AM388" t="s">
        <v>64</v>
      </c>
      <c r="AN388" t="s">
        <v>56</v>
      </c>
      <c r="AO388" t="s">
        <v>49</v>
      </c>
      <c r="AP388">
        <v>0</v>
      </c>
      <c r="AQ388">
        <v>0</v>
      </c>
      <c r="AR388">
        <v>0</v>
      </c>
      <c r="AS388">
        <v>0</v>
      </c>
      <c r="AT388">
        <v>0</v>
      </c>
      <c r="AU388" t="s">
        <v>1768</v>
      </c>
      <c r="AV388" t="s">
        <v>49</v>
      </c>
    </row>
    <row r="389" spans="1:48" x14ac:dyDescent="0.3">
      <c r="A389">
        <v>1820280</v>
      </c>
      <c r="B389" t="s">
        <v>46</v>
      </c>
      <c r="C389">
        <v>2748</v>
      </c>
      <c r="D389" t="s">
        <v>1784</v>
      </c>
      <c r="E389" t="s">
        <v>3401</v>
      </c>
      <c r="F389" t="s">
        <v>475</v>
      </c>
      <c r="G389" t="s">
        <v>476</v>
      </c>
      <c r="H389" t="s">
        <v>179</v>
      </c>
      <c r="I389">
        <v>48915</v>
      </c>
      <c r="J389">
        <v>19810422</v>
      </c>
      <c r="K389">
        <v>1715</v>
      </c>
      <c r="L389" t="s">
        <v>55</v>
      </c>
      <c r="M389" t="s">
        <v>49</v>
      </c>
      <c r="N389">
        <f>SUM(P389,R389)</f>
        <v>0</v>
      </c>
      <c r="O389">
        <f>SUM(Q389,S389)</f>
        <v>0</v>
      </c>
      <c r="P389">
        <v>0</v>
      </c>
      <c r="Q389">
        <v>0</v>
      </c>
      <c r="R389">
        <v>0</v>
      </c>
      <c r="S389">
        <v>0</v>
      </c>
      <c r="T389" t="s">
        <v>58</v>
      </c>
      <c r="U389" t="s">
        <v>58</v>
      </c>
      <c r="V389" t="s">
        <v>58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 t="s">
        <v>84</v>
      </c>
      <c r="AD389" t="s">
        <v>49</v>
      </c>
      <c r="AE389">
        <v>60</v>
      </c>
      <c r="AF389" t="s">
        <v>60</v>
      </c>
      <c r="AG389">
        <v>32</v>
      </c>
      <c r="AH389" t="s">
        <v>128</v>
      </c>
      <c r="AI389" t="s">
        <v>54</v>
      </c>
      <c r="AJ389" t="s">
        <v>123</v>
      </c>
      <c r="AK389" t="s">
        <v>49</v>
      </c>
      <c r="AL389" t="s">
        <v>63</v>
      </c>
      <c r="AM389" t="s">
        <v>64</v>
      </c>
      <c r="AN389" t="s">
        <v>56</v>
      </c>
      <c r="AO389" t="s">
        <v>49</v>
      </c>
      <c r="AP389">
        <v>0</v>
      </c>
      <c r="AQ389">
        <v>0</v>
      </c>
      <c r="AR389">
        <v>0</v>
      </c>
      <c r="AS389">
        <v>0</v>
      </c>
      <c r="AT389">
        <v>0</v>
      </c>
      <c r="AU389" t="s">
        <v>133</v>
      </c>
      <c r="AV389" t="s">
        <v>49</v>
      </c>
    </row>
    <row r="390" spans="1:48" x14ac:dyDescent="0.3">
      <c r="A390">
        <v>1821089</v>
      </c>
      <c r="B390" t="s">
        <v>46</v>
      </c>
      <c r="C390">
        <v>13730</v>
      </c>
      <c r="D390" t="s">
        <v>1931</v>
      </c>
      <c r="E390" t="s">
        <v>3545</v>
      </c>
      <c r="F390" t="s">
        <v>1175</v>
      </c>
      <c r="G390" t="s">
        <v>646</v>
      </c>
      <c r="H390" t="s">
        <v>507</v>
      </c>
      <c r="I390">
        <v>46544</v>
      </c>
      <c r="J390">
        <v>19810422</v>
      </c>
      <c r="K390">
        <v>1830</v>
      </c>
      <c r="L390" t="s">
        <v>55</v>
      </c>
      <c r="M390" t="s">
        <v>49</v>
      </c>
      <c r="N390">
        <f>SUM(P390,R390)</f>
        <v>0</v>
      </c>
      <c r="O390">
        <f>SUM(Q390,S390)</f>
        <v>0</v>
      </c>
      <c r="P390">
        <v>0</v>
      </c>
      <c r="Q390">
        <v>0</v>
      </c>
      <c r="R390">
        <v>0</v>
      </c>
      <c r="S390">
        <v>0</v>
      </c>
      <c r="T390" t="s">
        <v>58</v>
      </c>
      <c r="U390" t="s">
        <v>58</v>
      </c>
      <c r="V390" t="s">
        <v>58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 t="s">
        <v>174</v>
      </c>
      <c r="AD390" t="s">
        <v>49</v>
      </c>
      <c r="AE390">
        <v>36</v>
      </c>
      <c r="AF390" t="s">
        <v>60</v>
      </c>
      <c r="AG390">
        <v>75</v>
      </c>
      <c r="AH390" t="s">
        <v>61</v>
      </c>
      <c r="AI390" t="s">
        <v>54</v>
      </c>
      <c r="AJ390" t="s">
        <v>86</v>
      </c>
      <c r="AK390" t="s">
        <v>49</v>
      </c>
      <c r="AL390" t="s">
        <v>63</v>
      </c>
      <c r="AM390" t="s">
        <v>64</v>
      </c>
      <c r="AN390" t="s">
        <v>56</v>
      </c>
      <c r="AO390" t="s">
        <v>49</v>
      </c>
      <c r="AP390">
        <v>0</v>
      </c>
      <c r="AQ390">
        <v>0</v>
      </c>
      <c r="AR390">
        <v>0</v>
      </c>
      <c r="AS390">
        <v>0</v>
      </c>
      <c r="AT390">
        <v>0</v>
      </c>
      <c r="AU390" t="s">
        <v>70</v>
      </c>
      <c r="AV390" t="s">
        <v>49</v>
      </c>
    </row>
    <row r="391" spans="1:48" x14ac:dyDescent="0.3">
      <c r="A391">
        <v>1840515</v>
      </c>
      <c r="B391" t="s">
        <v>46</v>
      </c>
      <c r="C391">
        <v>2748</v>
      </c>
      <c r="D391" t="s">
        <v>186</v>
      </c>
      <c r="E391" t="s">
        <v>1579</v>
      </c>
      <c r="F391" t="s">
        <v>475</v>
      </c>
      <c r="G391" t="s">
        <v>476</v>
      </c>
      <c r="H391" t="s">
        <v>179</v>
      </c>
      <c r="I391">
        <v>48910</v>
      </c>
      <c r="J391">
        <v>19810422</v>
      </c>
      <c r="K391">
        <v>2300</v>
      </c>
      <c r="L391" t="s">
        <v>76</v>
      </c>
      <c r="M391" t="s">
        <v>1580</v>
      </c>
      <c r="N391">
        <f>SUM(P391,R391)</f>
        <v>0</v>
      </c>
      <c r="O391">
        <f>SUM(Q391,S391)</f>
        <v>0</v>
      </c>
      <c r="P391">
        <v>0</v>
      </c>
      <c r="Q391">
        <v>0</v>
      </c>
      <c r="R391">
        <v>0</v>
      </c>
      <c r="S391">
        <v>0</v>
      </c>
      <c r="T391" t="s">
        <v>58</v>
      </c>
      <c r="U391" t="s">
        <v>58</v>
      </c>
      <c r="V391" t="s">
        <v>58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 t="s">
        <v>77</v>
      </c>
      <c r="AD391" t="s">
        <v>49</v>
      </c>
      <c r="AE391">
        <v>0</v>
      </c>
      <c r="AF391" t="s">
        <v>66</v>
      </c>
      <c r="AG391" t="s">
        <v>51</v>
      </c>
      <c r="AH391" t="s">
        <v>87</v>
      </c>
      <c r="AI391" t="s">
        <v>54</v>
      </c>
      <c r="AJ391" t="s">
        <v>62</v>
      </c>
      <c r="AK391" t="s">
        <v>49</v>
      </c>
      <c r="AL391" t="s">
        <v>63</v>
      </c>
      <c r="AM391" t="s">
        <v>64</v>
      </c>
      <c r="AN391" t="s">
        <v>65</v>
      </c>
      <c r="AO391" t="s">
        <v>49</v>
      </c>
      <c r="AP391" t="s">
        <v>65</v>
      </c>
      <c r="AQ391" t="s">
        <v>53</v>
      </c>
      <c r="AR391" t="s">
        <v>66</v>
      </c>
      <c r="AS391" t="s">
        <v>65</v>
      </c>
      <c r="AT391" t="s">
        <v>65</v>
      </c>
      <c r="AU391" t="s">
        <v>133</v>
      </c>
      <c r="AV391" t="s">
        <v>49</v>
      </c>
    </row>
    <row r="392" spans="1:48" x14ac:dyDescent="0.3">
      <c r="A392">
        <v>1730508</v>
      </c>
      <c r="B392" t="s">
        <v>46</v>
      </c>
      <c r="C392">
        <v>11680</v>
      </c>
      <c r="D392" t="s">
        <v>653</v>
      </c>
      <c r="E392" t="s">
        <v>826</v>
      </c>
      <c r="F392" t="s">
        <v>654</v>
      </c>
      <c r="G392" t="s">
        <v>654</v>
      </c>
      <c r="H392" t="s">
        <v>273</v>
      </c>
      <c r="I392">
        <v>75201</v>
      </c>
      <c r="J392">
        <v>19810423</v>
      </c>
      <c r="K392">
        <v>815</v>
      </c>
      <c r="L392" t="s">
        <v>76</v>
      </c>
      <c r="M392" t="s">
        <v>49</v>
      </c>
      <c r="N392">
        <f>SUM(P392,R392)</f>
        <v>0</v>
      </c>
      <c r="O392">
        <f>SUM(Q392,S392)</f>
        <v>0</v>
      </c>
      <c r="P392">
        <v>0</v>
      </c>
      <c r="Q392">
        <v>0</v>
      </c>
      <c r="R392">
        <v>0</v>
      </c>
      <c r="S392">
        <v>0</v>
      </c>
      <c r="T392" t="s">
        <v>57</v>
      </c>
      <c r="U392" t="s">
        <v>58</v>
      </c>
      <c r="V392" t="s">
        <v>58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 t="s">
        <v>96</v>
      </c>
      <c r="AD392" t="s">
        <v>49</v>
      </c>
      <c r="AE392">
        <v>36</v>
      </c>
      <c r="AF392" t="s">
        <v>60</v>
      </c>
      <c r="AG392">
        <v>70</v>
      </c>
      <c r="AH392" t="s">
        <v>105</v>
      </c>
      <c r="AI392" t="s">
        <v>157</v>
      </c>
      <c r="AJ392" t="s">
        <v>947</v>
      </c>
      <c r="AK392" t="s">
        <v>49</v>
      </c>
      <c r="AL392" t="s">
        <v>63</v>
      </c>
      <c r="AM392" t="s">
        <v>64</v>
      </c>
      <c r="AN392" t="s">
        <v>56</v>
      </c>
      <c r="AO392" t="s">
        <v>49</v>
      </c>
      <c r="AP392">
        <v>0</v>
      </c>
      <c r="AQ392">
        <v>0</v>
      </c>
      <c r="AR392">
        <v>0</v>
      </c>
      <c r="AS392">
        <v>0</v>
      </c>
      <c r="AT392">
        <v>0</v>
      </c>
      <c r="AU392" t="s">
        <v>133</v>
      </c>
      <c r="AV392" t="s">
        <v>49</v>
      </c>
    </row>
    <row r="393" spans="1:48" x14ac:dyDescent="0.3">
      <c r="A393">
        <v>1810219</v>
      </c>
      <c r="B393" t="s">
        <v>46</v>
      </c>
      <c r="C393">
        <v>12408</v>
      </c>
      <c r="D393" t="s">
        <v>1788</v>
      </c>
      <c r="E393" t="s">
        <v>826</v>
      </c>
      <c r="F393" t="s">
        <v>243</v>
      </c>
      <c r="G393" t="s">
        <v>244</v>
      </c>
      <c r="H393" t="s">
        <v>179</v>
      </c>
      <c r="I393">
        <v>48211</v>
      </c>
      <c r="J393">
        <v>19810423</v>
      </c>
      <c r="K393">
        <v>1600</v>
      </c>
      <c r="L393" t="s">
        <v>55</v>
      </c>
      <c r="M393" t="s">
        <v>49</v>
      </c>
      <c r="N393">
        <f>SUM(P393,R393)</f>
        <v>0</v>
      </c>
      <c r="O393">
        <f>SUM(Q393,S393)</f>
        <v>0</v>
      </c>
      <c r="P393">
        <v>0</v>
      </c>
      <c r="Q393">
        <v>0</v>
      </c>
      <c r="R393">
        <v>0</v>
      </c>
      <c r="S393">
        <v>0</v>
      </c>
      <c r="T393" t="s">
        <v>57</v>
      </c>
      <c r="U393" t="s">
        <v>58</v>
      </c>
      <c r="V393" t="s">
        <v>58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 t="s">
        <v>114</v>
      </c>
      <c r="AD393" t="s">
        <v>49</v>
      </c>
      <c r="AE393">
        <v>0</v>
      </c>
      <c r="AF393" t="s">
        <v>66</v>
      </c>
      <c r="AG393">
        <v>0</v>
      </c>
      <c r="AH393" t="s">
        <v>105</v>
      </c>
      <c r="AI393" t="s">
        <v>106</v>
      </c>
      <c r="AJ393" t="s">
        <v>151</v>
      </c>
      <c r="AK393" t="s">
        <v>245</v>
      </c>
      <c r="AL393" t="s">
        <v>63</v>
      </c>
      <c r="AM393" t="s">
        <v>64</v>
      </c>
      <c r="AN393" t="s">
        <v>56</v>
      </c>
      <c r="AO393" t="s">
        <v>49</v>
      </c>
      <c r="AP393">
        <v>0</v>
      </c>
      <c r="AQ393">
        <v>0</v>
      </c>
      <c r="AR393">
        <v>0</v>
      </c>
      <c r="AS393">
        <v>0</v>
      </c>
      <c r="AT393">
        <v>0</v>
      </c>
      <c r="AU393" t="s">
        <v>144</v>
      </c>
      <c r="AV393" t="s">
        <v>391</v>
      </c>
    </row>
    <row r="394" spans="1:48" x14ac:dyDescent="0.3">
      <c r="A394">
        <v>1730792</v>
      </c>
      <c r="B394" t="s">
        <v>46</v>
      </c>
      <c r="C394">
        <v>14210</v>
      </c>
      <c r="D394" t="s">
        <v>355</v>
      </c>
      <c r="E394" t="s">
        <v>826</v>
      </c>
      <c r="F394" t="s">
        <v>356</v>
      </c>
      <c r="G394" t="s">
        <v>357</v>
      </c>
      <c r="H394" t="s">
        <v>358</v>
      </c>
      <c r="I394">
        <v>73116</v>
      </c>
      <c r="J394">
        <v>19810424</v>
      </c>
      <c r="K394">
        <v>835</v>
      </c>
      <c r="L394" t="s">
        <v>76</v>
      </c>
      <c r="M394" t="s">
        <v>1758</v>
      </c>
      <c r="N394">
        <f>SUM(P394,R394)</f>
        <v>0</v>
      </c>
      <c r="O394">
        <f>SUM(Q394,S394)</f>
        <v>0</v>
      </c>
      <c r="P394">
        <v>0</v>
      </c>
      <c r="Q394">
        <v>0</v>
      </c>
      <c r="R394">
        <v>0</v>
      </c>
      <c r="S394">
        <v>0</v>
      </c>
      <c r="T394" t="s">
        <v>58</v>
      </c>
      <c r="U394" t="s">
        <v>58</v>
      </c>
      <c r="V394" t="s">
        <v>58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 t="s">
        <v>77</v>
      </c>
      <c r="AD394" t="s">
        <v>49</v>
      </c>
      <c r="AE394">
        <v>0</v>
      </c>
      <c r="AF394" t="s">
        <v>66</v>
      </c>
      <c r="AG394">
        <v>0</v>
      </c>
      <c r="AH394" t="s">
        <v>87</v>
      </c>
      <c r="AI394" t="s">
        <v>54</v>
      </c>
      <c r="AJ394" t="s">
        <v>62</v>
      </c>
      <c r="AK394" t="s">
        <v>49</v>
      </c>
      <c r="AL394" t="s">
        <v>63</v>
      </c>
      <c r="AM394" t="s">
        <v>64</v>
      </c>
      <c r="AN394" t="s">
        <v>56</v>
      </c>
      <c r="AO394" t="s">
        <v>49</v>
      </c>
      <c r="AP394">
        <v>0</v>
      </c>
      <c r="AQ394">
        <v>0</v>
      </c>
      <c r="AR394">
        <v>0</v>
      </c>
      <c r="AS394">
        <v>0</v>
      </c>
      <c r="AT394">
        <v>0</v>
      </c>
      <c r="AU394" t="s">
        <v>144</v>
      </c>
      <c r="AV394" t="s">
        <v>1794</v>
      </c>
    </row>
    <row r="395" spans="1:48" x14ac:dyDescent="0.3">
      <c r="A395">
        <v>1781278</v>
      </c>
      <c r="B395" t="s">
        <v>46</v>
      </c>
      <c r="C395">
        <v>2748</v>
      </c>
      <c r="D395" t="s">
        <v>1784</v>
      </c>
      <c r="E395" t="s">
        <v>826</v>
      </c>
      <c r="F395" t="s">
        <v>999</v>
      </c>
      <c r="G395" t="s">
        <v>189</v>
      </c>
      <c r="H395" t="s">
        <v>179</v>
      </c>
      <c r="I395">
        <v>48030</v>
      </c>
      <c r="J395">
        <v>19810424</v>
      </c>
      <c r="K395">
        <v>1254</v>
      </c>
      <c r="L395" t="s">
        <v>76</v>
      </c>
      <c r="M395" t="s">
        <v>49</v>
      </c>
      <c r="N395">
        <f>SUM(P395,R395)</f>
        <v>0</v>
      </c>
      <c r="O395">
        <f>SUM(Q395,S395)</f>
        <v>0</v>
      </c>
      <c r="P395">
        <v>0</v>
      </c>
      <c r="Q395">
        <v>0</v>
      </c>
      <c r="R395">
        <v>0</v>
      </c>
      <c r="S395">
        <v>0</v>
      </c>
      <c r="T395" t="s">
        <v>58</v>
      </c>
      <c r="U395" t="s">
        <v>58</v>
      </c>
      <c r="V395" t="s">
        <v>58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 t="s">
        <v>114</v>
      </c>
      <c r="AD395" t="s">
        <v>49</v>
      </c>
      <c r="AE395">
        <v>0</v>
      </c>
      <c r="AF395" t="s">
        <v>66</v>
      </c>
      <c r="AG395">
        <v>0</v>
      </c>
      <c r="AH395" t="s">
        <v>61</v>
      </c>
      <c r="AI395" t="s">
        <v>54</v>
      </c>
      <c r="AJ395" t="s">
        <v>194</v>
      </c>
      <c r="AK395" t="s">
        <v>49</v>
      </c>
      <c r="AL395" t="s">
        <v>63</v>
      </c>
      <c r="AM395" t="s">
        <v>64</v>
      </c>
      <c r="AN395" t="s">
        <v>56</v>
      </c>
      <c r="AO395" t="s">
        <v>49</v>
      </c>
      <c r="AP395">
        <v>0</v>
      </c>
      <c r="AQ395">
        <v>0</v>
      </c>
      <c r="AR395">
        <v>0</v>
      </c>
      <c r="AS395">
        <v>0</v>
      </c>
      <c r="AT395">
        <v>0</v>
      </c>
      <c r="AU395" t="s">
        <v>144</v>
      </c>
      <c r="AV395" t="s">
        <v>49</v>
      </c>
    </row>
    <row r="396" spans="1:48" x14ac:dyDescent="0.3">
      <c r="A396">
        <v>1791443</v>
      </c>
      <c r="B396" t="s">
        <v>46</v>
      </c>
      <c r="C396">
        <v>2700</v>
      </c>
      <c r="D396" t="s">
        <v>2638</v>
      </c>
      <c r="E396" t="s">
        <v>826</v>
      </c>
      <c r="F396" t="s">
        <v>854</v>
      </c>
      <c r="G396" t="s">
        <v>573</v>
      </c>
      <c r="H396" t="s">
        <v>426</v>
      </c>
      <c r="I396">
        <v>6019</v>
      </c>
      <c r="J396">
        <v>19810424</v>
      </c>
      <c r="K396">
        <v>1300</v>
      </c>
      <c r="L396" t="s">
        <v>55</v>
      </c>
      <c r="M396" t="s">
        <v>49</v>
      </c>
      <c r="N396">
        <f>SUM(P396,R396)</f>
        <v>0</v>
      </c>
      <c r="O396">
        <f>SUM(Q396,S396)</f>
        <v>0</v>
      </c>
      <c r="P396">
        <v>0</v>
      </c>
      <c r="Q396">
        <v>0</v>
      </c>
      <c r="R396">
        <v>0</v>
      </c>
      <c r="S396">
        <v>0</v>
      </c>
      <c r="T396" t="s">
        <v>58</v>
      </c>
      <c r="U396" t="s">
        <v>58</v>
      </c>
      <c r="V396" t="s">
        <v>58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 t="s">
        <v>77</v>
      </c>
      <c r="AD396" t="s">
        <v>49</v>
      </c>
      <c r="AE396">
        <v>0</v>
      </c>
      <c r="AF396" t="s">
        <v>66</v>
      </c>
      <c r="AG396">
        <v>0</v>
      </c>
      <c r="AH396" t="s">
        <v>128</v>
      </c>
      <c r="AI396" t="s">
        <v>54</v>
      </c>
      <c r="AJ396" t="s">
        <v>62</v>
      </c>
      <c r="AK396" t="s">
        <v>49</v>
      </c>
      <c r="AL396" t="s">
        <v>63</v>
      </c>
      <c r="AM396" t="s">
        <v>64</v>
      </c>
      <c r="AN396" t="s">
        <v>56</v>
      </c>
      <c r="AO396" t="s">
        <v>49</v>
      </c>
      <c r="AP396">
        <v>0</v>
      </c>
      <c r="AQ396">
        <v>0</v>
      </c>
      <c r="AR396">
        <v>0</v>
      </c>
      <c r="AS396">
        <v>0</v>
      </c>
      <c r="AT396">
        <v>0</v>
      </c>
      <c r="AU396" t="s">
        <v>70</v>
      </c>
      <c r="AV396" t="s">
        <v>49</v>
      </c>
    </row>
    <row r="397" spans="1:48" x14ac:dyDescent="0.3">
      <c r="A397">
        <v>1820655</v>
      </c>
      <c r="B397" t="s">
        <v>46</v>
      </c>
      <c r="C397">
        <v>18484</v>
      </c>
      <c r="D397" t="s">
        <v>1786</v>
      </c>
      <c r="E397" t="s">
        <v>3469</v>
      </c>
      <c r="F397" t="s">
        <v>211</v>
      </c>
      <c r="G397" t="s">
        <v>211</v>
      </c>
      <c r="H397" t="s">
        <v>212</v>
      </c>
      <c r="I397">
        <v>90068</v>
      </c>
      <c r="J397">
        <v>19810424</v>
      </c>
      <c r="K397">
        <v>1751</v>
      </c>
      <c r="L397" t="s">
        <v>55</v>
      </c>
      <c r="M397" t="s">
        <v>49</v>
      </c>
      <c r="N397">
        <f>SUM(P397,R397)</f>
        <v>0</v>
      </c>
      <c r="O397">
        <f>SUM(Q397,S397)</f>
        <v>0</v>
      </c>
      <c r="P397">
        <v>0</v>
      </c>
      <c r="Q397">
        <v>0</v>
      </c>
      <c r="R397">
        <v>0</v>
      </c>
      <c r="S397">
        <v>0</v>
      </c>
      <c r="T397" t="s">
        <v>58</v>
      </c>
      <c r="U397" t="s">
        <v>58</v>
      </c>
      <c r="V397" t="s">
        <v>58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 t="s">
        <v>90</v>
      </c>
      <c r="AD397" t="s">
        <v>49</v>
      </c>
      <c r="AE397">
        <v>24</v>
      </c>
      <c r="AF397" t="s">
        <v>60</v>
      </c>
      <c r="AG397">
        <v>65</v>
      </c>
      <c r="AH397" t="s">
        <v>61</v>
      </c>
      <c r="AI397" t="s">
        <v>54</v>
      </c>
      <c r="AJ397" t="s">
        <v>62</v>
      </c>
      <c r="AK397" t="s">
        <v>49</v>
      </c>
      <c r="AL397" t="s">
        <v>63</v>
      </c>
      <c r="AM397" t="s">
        <v>64</v>
      </c>
      <c r="AN397" t="s">
        <v>56</v>
      </c>
      <c r="AO397" t="s">
        <v>49</v>
      </c>
      <c r="AP397">
        <v>0</v>
      </c>
      <c r="AQ397">
        <v>0</v>
      </c>
      <c r="AR397">
        <v>0</v>
      </c>
      <c r="AS397">
        <v>0</v>
      </c>
      <c r="AT397">
        <v>0</v>
      </c>
      <c r="AU397" t="s">
        <v>70</v>
      </c>
      <c r="AV397" t="s">
        <v>49</v>
      </c>
    </row>
    <row r="398" spans="1:48" x14ac:dyDescent="0.3">
      <c r="A398">
        <v>1770754</v>
      </c>
      <c r="B398" t="s">
        <v>46</v>
      </c>
      <c r="C398">
        <v>14210</v>
      </c>
      <c r="D398" t="s">
        <v>355</v>
      </c>
      <c r="E398" t="s">
        <v>826</v>
      </c>
      <c r="F398" t="s">
        <v>356</v>
      </c>
      <c r="G398" t="s">
        <v>357</v>
      </c>
      <c r="H398" t="s">
        <v>358</v>
      </c>
      <c r="I398">
        <v>73127</v>
      </c>
      <c r="J398">
        <v>19810425</v>
      </c>
      <c r="K398">
        <v>1134</v>
      </c>
      <c r="L398" t="s">
        <v>76</v>
      </c>
      <c r="M398" t="s">
        <v>49</v>
      </c>
      <c r="N398">
        <f>SUM(P398,R398)</f>
        <v>0</v>
      </c>
      <c r="O398">
        <f>SUM(Q398,S398)</f>
        <v>0</v>
      </c>
      <c r="P398">
        <v>0</v>
      </c>
      <c r="Q398">
        <v>0</v>
      </c>
      <c r="R398">
        <v>0</v>
      </c>
      <c r="S398">
        <v>0</v>
      </c>
      <c r="T398" t="s">
        <v>57</v>
      </c>
      <c r="U398" t="s">
        <v>57</v>
      </c>
      <c r="V398" t="s">
        <v>58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 t="s">
        <v>77</v>
      </c>
      <c r="AD398" t="s">
        <v>49</v>
      </c>
      <c r="AE398">
        <v>0</v>
      </c>
      <c r="AF398" t="s">
        <v>66</v>
      </c>
      <c r="AG398">
        <v>0</v>
      </c>
      <c r="AH398" t="s">
        <v>97</v>
      </c>
      <c r="AI398" t="s">
        <v>54</v>
      </c>
      <c r="AJ398" t="s">
        <v>62</v>
      </c>
      <c r="AK398" t="s">
        <v>1767</v>
      </c>
      <c r="AL398" t="s">
        <v>63</v>
      </c>
      <c r="AM398" t="s">
        <v>64</v>
      </c>
      <c r="AN398" t="s">
        <v>56</v>
      </c>
      <c r="AO398" t="s">
        <v>49</v>
      </c>
      <c r="AP398">
        <v>0</v>
      </c>
      <c r="AQ398">
        <v>0</v>
      </c>
      <c r="AR398">
        <v>0</v>
      </c>
      <c r="AS398">
        <v>0</v>
      </c>
      <c r="AT398">
        <v>0</v>
      </c>
      <c r="AU398" t="s">
        <v>70</v>
      </c>
      <c r="AV398" t="s">
        <v>49</v>
      </c>
    </row>
    <row r="399" spans="1:48" x14ac:dyDescent="0.3">
      <c r="A399">
        <v>1810362</v>
      </c>
      <c r="B399" t="s">
        <v>46</v>
      </c>
      <c r="C399">
        <v>18096</v>
      </c>
      <c r="D399" t="s">
        <v>3201</v>
      </c>
      <c r="E399" t="s">
        <v>826</v>
      </c>
      <c r="F399" t="s">
        <v>2947</v>
      </c>
      <c r="G399" t="s">
        <v>2947</v>
      </c>
      <c r="H399" t="s">
        <v>118</v>
      </c>
      <c r="I399">
        <v>0</v>
      </c>
      <c r="J399">
        <v>19810426</v>
      </c>
      <c r="K399">
        <v>1545</v>
      </c>
      <c r="L399" t="s">
        <v>76</v>
      </c>
      <c r="M399" t="s">
        <v>1758</v>
      </c>
      <c r="N399">
        <f>SUM(P399,R399)</f>
        <v>0</v>
      </c>
      <c r="O399">
        <f>SUM(Q399,S399)</f>
        <v>0</v>
      </c>
      <c r="P399">
        <v>0</v>
      </c>
      <c r="Q399">
        <v>0</v>
      </c>
      <c r="R399">
        <v>0</v>
      </c>
      <c r="S399">
        <v>0</v>
      </c>
      <c r="T399" t="s">
        <v>58</v>
      </c>
      <c r="U399" t="s">
        <v>58</v>
      </c>
      <c r="V399" t="s">
        <v>58</v>
      </c>
      <c r="W399">
        <v>0</v>
      </c>
      <c r="X399">
        <v>0</v>
      </c>
      <c r="Y399">
        <v>0</v>
      </c>
      <c r="Z399">
        <v>0</v>
      </c>
      <c r="AA399">
        <v>10</v>
      </c>
      <c r="AB399">
        <v>0</v>
      </c>
      <c r="AC399" t="s">
        <v>90</v>
      </c>
      <c r="AD399" t="s">
        <v>49</v>
      </c>
      <c r="AE399">
        <v>0</v>
      </c>
      <c r="AF399" t="s">
        <v>60</v>
      </c>
      <c r="AG399">
        <v>35</v>
      </c>
      <c r="AH399" t="s">
        <v>61</v>
      </c>
      <c r="AI399" t="s">
        <v>54</v>
      </c>
      <c r="AJ399" t="s">
        <v>86</v>
      </c>
      <c r="AK399" t="s">
        <v>49</v>
      </c>
      <c r="AL399" t="s">
        <v>63</v>
      </c>
      <c r="AM399" t="s">
        <v>64</v>
      </c>
      <c r="AN399" t="s">
        <v>56</v>
      </c>
      <c r="AO399" t="s">
        <v>49</v>
      </c>
      <c r="AP399">
        <v>0</v>
      </c>
      <c r="AQ399">
        <v>0</v>
      </c>
      <c r="AR399">
        <v>0</v>
      </c>
      <c r="AS399">
        <v>0</v>
      </c>
      <c r="AT399">
        <v>0</v>
      </c>
      <c r="AU399" t="s">
        <v>70</v>
      </c>
      <c r="AV399" t="s">
        <v>49</v>
      </c>
    </row>
    <row r="400" spans="1:48" x14ac:dyDescent="0.3">
      <c r="A400">
        <v>1750259</v>
      </c>
      <c r="B400" t="s">
        <v>46</v>
      </c>
      <c r="C400">
        <v>15469</v>
      </c>
      <c r="D400" t="s">
        <v>237</v>
      </c>
      <c r="E400" t="s">
        <v>826</v>
      </c>
      <c r="F400" t="s">
        <v>238</v>
      </c>
      <c r="G400" t="s">
        <v>238</v>
      </c>
      <c r="H400" t="s">
        <v>113</v>
      </c>
      <c r="I400">
        <v>19123</v>
      </c>
      <c r="J400">
        <v>19810427</v>
      </c>
      <c r="K400">
        <v>950</v>
      </c>
      <c r="L400" t="s">
        <v>55</v>
      </c>
      <c r="M400" t="s">
        <v>49</v>
      </c>
      <c r="N400">
        <f>SUM(P400,R400)</f>
        <v>0</v>
      </c>
      <c r="O400">
        <f>SUM(Q400,S400)</f>
        <v>0</v>
      </c>
      <c r="P400">
        <v>0</v>
      </c>
      <c r="Q400">
        <v>0</v>
      </c>
      <c r="R400">
        <v>0</v>
      </c>
      <c r="S400">
        <v>0</v>
      </c>
      <c r="T400" t="s">
        <v>57</v>
      </c>
      <c r="U400" t="s">
        <v>58</v>
      </c>
      <c r="V400" t="s">
        <v>58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 t="s">
        <v>90</v>
      </c>
      <c r="AD400" t="s">
        <v>49</v>
      </c>
      <c r="AE400">
        <v>0</v>
      </c>
      <c r="AF400" t="s">
        <v>66</v>
      </c>
      <c r="AG400">
        <v>0</v>
      </c>
      <c r="AH400" t="s">
        <v>105</v>
      </c>
      <c r="AI400" t="s">
        <v>157</v>
      </c>
      <c r="AJ400" t="s">
        <v>151</v>
      </c>
      <c r="AK400" t="s">
        <v>49</v>
      </c>
      <c r="AL400" t="s">
        <v>63</v>
      </c>
      <c r="AM400" t="s">
        <v>64</v>
      </c>
      <c r="AN400" t="s">
        <v>56</v>
      </c>
      <c r="AO400" t="s">
        <v>49</v>
      </c>
      <c r="AP400">
        <v>0</v>
      </c>
      <c r="AQ400">
        <v>0</v>
      </c>
      <c r="AR400">
        <v>0</v>
      </c>
      <c r="AS400">
        <v>0</v>
      </c>
      <c r="AT400">
        <v>0</v>
      </c>
      <c r="AU400" t="s">
        <v>144</v>
      </c>
      <c r="AV400" t="s">
        <v>49</v>
      </c>
    </row>
    <row r="401" spans="1:48" x14ac:dyDescent="0.3">
      <c r="A401">
        <v>1760826</v>
      </c>
      <c r="B401" t="s">
        <v>46</v>
      </c>
      <c r="C401">
        <v>13710</v>
      </c>
      <c r="D401" t="s">
        <v>1791</v>
      </c>
      <c r="E401" t="s">
        <v>826</v>
      </c>
      <c r="F401" t="s">
        <v>49</v>
      </c>
      <c r="G401" t="s">
        <v>927</v>
      </c>
      <c r="H401" t="s">
        <v>143</v>
      </c>
      <c r="I401">
        <v>60441</v>
      </c>
      <c r="J401">
        <v>19810427</v>
      </c>
      <c r="K401">
        <v>1056</v>
      </c>
      <c r="L401" t="s">
        <v>55</v>
      </c>
      <c r="M401" t="s">
        <v>49</v>
      </c>
      <c r="N401">
        <f>SUM(P401,R401)</f>
        <v>0</v>
      </c>
      <c r="O401">
        <f>SUM(Q401,S401)</f>
        <v>0</v>
      </c>
      <c r="P401">
        <v>0</v>
      </c>
      <c r="Q401">
        <v>0</v>
      </c>
      <c r="R401">
        <v>0</v>
      </c>
      <c r="S401">
        <v>0</v>
      </c>
      <c r="T401" t="s">
        <v>57</v>
      </c>
      <c r="U401" t="s">
        <v>57</v>
      </c>
      <c r="V401" t="s">
        <v>57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 t="s">
        <v>114</v>
      </c>
      <c r="AD401" t="s">
        <v>49</v>
      </c>
      <c r="AE401">
        <v>30</v>
      </c>
      <c r="AF401" t="s">
        <v>60</v>
      </c>
      <c r="AG401">
        <v>40</v>
      </c>
      <c r="AH401" t="s">
        <v>105</v>
      </c>
      <c r="AI401" t="s">
        <v>157</v>
      </c>
      <c r="AJ401" t="s">
        <v>62</v>
      </c>
      <c r="AK401" t="s">
        <v>1779</v>
      </c>
      <c r="AL401" t="s">
        <v>63</v>
      </c>
      <c r="AM401" t="s">
        <v>64</v>
      </c>
      <c r="AN401" t="s">
        <v>56</v>
      </c>
      <c r="AO401" t="s">
        <v>49</v>
      </c>
      <c r="AP401">
        <v>0</v>
      </c>
      <c r="AQ401">
        <v>0</v>
      </c>
      <c r="AR401">
        <v>0</v>
      </c>
      <c r="AS401">
        <v>0</v>
      </c>
      <c r="AT401">
        <v>0</v>
      </c>
      <c r="AU401" t="s">
        <v>70</v>
      </c>
      <c r="AV401" t="s">
        <v>49</v>
      </c>
    </row>
    <row r="402" spans="1:48" x14ac:dyDescent="0.3">
      <c r="A402">
        <v>1771076</v>
      </c>
      <c r="B402" t="s">
        <v>46</v>
      </c>
      <c r="C402">
        <v>2748</v>
      </c>
      <c r="D402" t="s">
        <v>1784</v>
      </c>
      <c r="E402" t="s">
        <v>826</v>
      </c>
      <c r="F402" t="s">
        <v>2092</v>
      </c>
      <c r="G402" t="s">
        <v>189</v>
      </c>
      <c r="H402" t="s">
        <v>179</v>
      </c>
      <c r="I402">
        <v>48462</v>
      </c>
      <c r="J402">
        <v>19810427</v>
      </c>
      <c r="K402">
        <v>1150</v>
      </c>
      <c r="L402" t="s">
        <v>117</v>
      </c>
      <c r="M402" t="s">
        <v>49</v>
      </c>
      <c r="N402">
        <f>SUM(P402,R402)</f>
        <v>0</v>
      </c>
      <c r="O402">
        <f>SUM(Q402,S402)</f>
        <v>0</v>
      </c>
      <c r="P402">
        <v>0</v>
      </c>
      <c r="Q402">
        <v>0</v>
      </c>
      <c r="R402">
        <v>0</v>
      </c>
      <c r="S402">
        <v>0</v>
      </c>
      <c r="T402" t="s">
        <v>58</v>
      </c>
      <c r="U402" t="s">
        <v>58</v>
      </c>
      <c r="V402" t="s">
        <v>58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 t="s">
        <v>84</v>
      </c>
      <c r="AD402" t="s">
        <v>49</v>
      </c>
      <c r="AE402">
        <v>60</v>
      </c>
      <c r="AF402" t="s">
        <v>60</v>
      </c>
      <c r="AG402">
        <v>50</v>
      </c>
      <c r="AH402" t="s">
        <v>68</v>
      </c>
      <c r="AI402" t="s">
        <v>54</v>
      </c>
      <c r="AJ402" t="s">
        <v>62</v>
      </c>
      <c r="AK402" t="s">
        <v>49</v>
      </c>
      <c r="AL402" t="s">
        <v>63</v>
      </c>
      <c r="AM402" t="s">
        <v>64</v>
      </c>
      <c r="AN402" t="s">
        <v>56</v>
      </c>
      <c r="AO402" t="s">
        <v>49</v>
      </c>
      <c r="AP402">
        <v>0</v>
      </c>
      <c r="AQ402">
        <v>0</v>
      </c>
      <c r="AR402">
        <v>0</v>
      </c>
      <c r="AS402">
        <v>0</v>
      </c>
      <c r="AT402">
        <v>0</v>
      </c>
      <c r="AU402" t="s">
        <v>133</v>
      </c>
      <c r="AV402" t="s">
        <v>49</v>
      </c>
    </row>
    <row r="403" spans="1:48" x14ac:dyDescent="0.3">
      <c r="A403">
        <v>1810863</v>
      </c>
      <c r="B403" t="s">
        <v>46</v>
      </c>
      <c r="C403">
        <v>2748</v>
      </c>
      <c r="D403" t="s">
        <v>1784</v>
      </c>
      <c r="E403" t="s">
        <v>826</v>
      </c>
      <c r="F403" t="s">
        <v>49</v>
      </c>
      <c r="G403" t="s">
        <v>2202</v>
      </c>
      <c r="H403" t="s">
        <v>179</v>
      </c>
      <c r="I403">
        <v>48055</v>
      </c>
      <c r="J403">
        <v>19810427</v>
      </c>
      <c r="K403">
        <v>1616</v>
      </c>
      <c r="L403" t="s">
        <v>76</v>
      </c>
      <c r="M403" t="s">
        <v>298</v>
      </c>
      <c r="N403">
        <f>SUM(P403,R403)</f>
        <v>0</v>
      </c>
      <c r="O403">
        <f>SUM(Q403,S403)</f>
        <v>0</v>
      </c>
      <c r="P403">
        <v>0</v>
      </c>
      <c r="Q403">
        <v>0</v>
      </c>
      <c r="R403">
        <v>0</v>
      </c>
      <c r="S403">
        <v>0</v>
      </c>
      <c r="T403" t="s">
        <v>57</v>
      </c>
      <c r="U403" t="s">
        <v>58</v>
      </c>
      <c r="V403" t="s">
        <v>58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 t="s">
        <v>84</v>
      </c>
      <c r="AD403" t="s">
        <v>49</v>
      </c>
      <c r="AE403">
        <v>0</v>
      </c>
      <c r="AF403" t="s">
        <v>60</v>
      </c>
      <c r="AG403">
        <v>50</v>
      </c>
      <c r="AH403" t="s">
        <v>105</v>
      </c>
      <c r="AI403" t="s">
        <v>106</v>
      </c>
      <c r="AJ403" t="s">
        <v>194</v>
      </c>
      <c r="AK403" t="s">
        <v>49</v>
      </c>
      <c r="AL403" t="s">
        <v>63</v>
      </c>
      <c r="AM403" t="s">
        <v>64</v>
      </c>
      <c r="AN403" t="s">
        <v>56</v>
      </c>
      <c r="AO403" t="s">
        <v>49</v>
      </c>
      <c r="AP403">
        <v>0</v>
      </c>
      <c r="AQ403">
        <v>0</v>
      </c>
      <c r="AR403">
        <v>0</v>
      </c>
      <c r="AS403">
        <v>0</v>
      </c>
      <c r="AT403">
        <v>0</v>
      </c>
      <c r="AU403" t="s">
        <v>144</v>
      </c>
      <c r="AV403" t="s">
        <v>298</v>
      </c>
    </row>
    <row r="404" spans="1:48" x14ac:dyDescent="0.3">
      <c r="A404">
        <v>1840495</v>
      </c>
      <c r="B404" t="s">
        <v>71</v>
      </c>
      <c r="C404">
        <v>180</v>
      </c>
      <c r="D404" t="s">
        <v>196</v>
      </c>
      <c r="E404" t="s">
        <v>1572</v>
      </c>
      <c r="F404" t="s">
        <v>1573</v>
      </c>
      <c r="G404" t="s">
        <v>1355</v>
      </c>
      <c r="H404" t="s">
        <v>198</v>
      </c>
      <c r="I404">
        <v>35954</v>
      </c>
      <c r="J404">
        <v>19810427</v>
      </c>
      <c r="K404">
        <v>2315</v>
      </c>
      <c r="L404" t="s">
        <v>76</v>
      </c>
      <c r="M404" t="s">
        <v>1574</v>
      </c>
      <c r="N404">
        <f>SUM(P404,R404)</f>
        <v>0</v>
      </c>
      <c r="O404">
        <f>SUM(Q404,S404)</f>
        <v>0</v>
      </c>
      <c r="P404">
        <v>0</v>
      </c>
      <c r="Q404">
        <v>0</v>
      </c>
      <c r="R404">
        <v>0</v>
      </c>
      <c r="S404">
        <v>0</v>
      </c>
      <c r="T404" t="s">
        <v>57</v>
      </c>
      <c r="U404" t="s">
        <v>58</v>
      </c>
      <c r="V404" t="s">
        <v>58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 t="s">
        <v>84</v>
      </c>
      <c r="AD404" t="s">
        <v>49</v>
      </c>
      <c r="AE404">
        <v>1</v>
      </c>
      <c r="AF404" t="s">
        <v>60</v>
      </c>
      <c r="AG404">
        <v>60</v>
      </c>
      <c r="AH404" t="s">
        <v>87</v>
      </c>
      <c r="AI404" t="s">
        <v>54</v>
      </c>
      <c r="AJ404" t="s">
        <v>86</v>
      </c>
      <c r="AK404" t="s">
        <v>49</v>
      </c>
      <c r="AL404" t="s">
        <v>63</v>
      </c>
      <c r="AM404" t="s">
        <v>64</v>
      </c>
      <c r="AN404" t="s">
        <v>65</v>
      </c>
      <c r="AO404" t="s">
        <v>49</v>
      </c>
      <c r="AP404" t="s">
        <v>65</v>
      </c>
      <c r="AQ404" t="s">
        <v>53</v>
      </c>
      <c r="AR404" t="s">
        <v>66</v>
      </c>
      <c r="AS404" t="s">
        <v>65</v>
      </c>
      <c r="AT404" t="s">
        <v>65</v>
      </c>
      <c r="AU404" t="s">
        <v>78</v>
      </c>
      <c r="AV404" t="s">
        <v>49</v>
      </c>
    </row>
    <row r="405" spans="1:48" x14ac:dyDescent="0.3">
      <c r="A405">
        <v>1720506</v>
      </c>
      <c r="B405" t="s">
        <v>79</v>
      </c>
      <c r="C405">
        <v>12408</v>
      </c>
      <c r="D405" t="s">
        <v>1788</v>
      </c>
      <c r="E405" t="s">
        <v>826</v>
      </c>
      <c r="F405" t="s">
        <v>243</v>
      </c>
      <c r="G405" t="s">
        <v>244</v>
      </c>
      <c r="H405" t="s">
        <v>179</v>
      </c>
      <c r="I405">
        <v>0</v>
      </c>
      <c r="J405">
        <v>19810428</v>
      </c>
      <c r="K405">
        <v>605</v>
      </c>
      <c r="L405" t="s">
        <v>55</v>
      </c>
      <c r="M405" t="s">
        <v>49</v>
      </c>
      <c r="N405">
        <f>SUM(P405,R405)</f>
        <v>0</v>
      </c>
      <c r="O405">
        <f>SUM(Q405,S405)</f>
        <v>1</v>
      </c>
      <c r="P405">
        <v>0</v>
      </c>
      <c r="Q405">
        <v>0</v>
      </c>
      <c r="R405">
        <v>0</v>
      </c>
      <c r="S405">
        <v>1</v>
      </c>
      <c r="T405" t="s">
        <v>57</v>
      </c>
      <c r="U405" t="s">
        <v>57</v>
      </c>
      <c r="V405" t="s">
        <v>58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 t="s">
        <v>96</v>
      </c>
      <c r="AD405" t="s">
        <v>49</v>
      </c>
      <c r="AE405">
        <v>4</v>
      </c>
      <c r="AF405" t="s">
        <v>60</v>
      </c>
      <c r="AG405">
        <v>0</v>
      </c>
      <c r="AH405" t="s">
        <v>87</v>
      </c>
      <c r="AI405" t="s">
        <v>54</v>
      </c>
      <c r="AJ405" t="s">
        <v>123</v>
      </c>
      <c r="AK405" t="s">
        <v>49</v>
      </c>
      <c r="AL405" t="s">
        <v>63</v>
      </c>
      <c r="AM405" t="s">
        <v>64</v>
      </c>
      <c r="AN405" t="s">
        <v>56</v>
      </c>
      <c r="AO405" t="s">
        <v>49</v>
      </c>
      <c r="AP405">
        <v>0</v>
      </c>
      <c r="AQ405">
        <v>0</v>
      </c>
      <c r="AR405">
        <v>0</v>
      </c>
      <c r="AS405">
        <v>0</v>
      </c>
      <c r="AT405">
        <v>0</v>
      </c>
      <c r="AU405" t="s">
        <v>1768</v>
      </c>
      <c r="AV405" t="s">
        <v>49</v>
      </c>
    </row>
    <row r="406" spans="1:48" x14ac:dyDescent="0.3">
      <c r="A406">
        <v>1740710</v>
      </c>
      <c r="B406" t="s">
        <v>46</v>
      </c>
      <c r="C406">
        <v>15007</v>
      </c>
      <c r="D406" t="s">
        <v>1769</v>
      </c>
      <c r="E406" t="s">
        <v>826</v>
      </c>
      <c r="F406" t="s">
        <v>739</v>
      </c>
      <c r="G406" t="s">
        <v>515</v>
      </c>
      <c r="H406" t="s">
        <v>212</v>
      </c>
      <c r="I406">
        <v>95405</v>
      </c>
      <c r="J406">
        <v>19810428</v>
      </c>
      <c r="K406">
        <v>920</v>
      </c>
      <c r="L406" t="s">
        <v>55</v>
      </c>
      <c r="M406" t="s">
        <v>49</v>
      </c>
      <c r="N406">
        <f>SUM(P406,R406)</f>
        <v>0</v>
      </c>
      <c r="O406">
        <f>SUM(Q406,S406)</f>
        <v>0</v>
      </c>
      <c r="P406">
        <v>0</v>
      </c>
      <c r="Q406">
        <v>0</v>
      </c>
      <c r="R406">
        <v>0</v>
      </c>
      <c r="S406">
        <v>0</v>
      </c>
      <c r="T406" t="s">
        <v>57</v>
      </c>
      <c r="U406" t="s">
        <v>58</v>
      </c>
      <c r="V406" t="s">
        <v>58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 t="s">
        <v>84</v>
      </c>
      <c r="AD406" t="s">
        <v>49</v>
      </c>
      <c r="AE406">
        <v>24</v>
      </c>
      <c r="AF406" t="s">
        <v>60</v>
      </c>
      <c r="AG406">
        <v>0</v>
      </c>
      <c r="AH406" t="s">
        <v>61</v>
      </c>
      <c r="AI406" t="s">
        <v>54</v>
      </c>
      <c r="AJ406" t="s">
        <v>86</v>
      </c>
      <c r="AK406" t="s">
        <v>49</v>
      </c>
      <c r="AL406" t="s">
        <v>63</v>
      </c>
      <c r="AM406" t="s">
        <v>64</v>
      </c>
      <c r="AN406" t="s">
        <v>56</v>
      </c>
      <c r="AO406" t="s">
        <v>49</v>
      </c>
      <c r="AP406">
        <v>0</v>
      </c>
      <c r="AQ406">
        <v>0</v>
      </c>
      <c r="AR406">
        <v>0</v>
      </c>
      <c r="AS406">
        <v>0</v>
      </c>
      <c r="AT406">
        <v>0</v>
      </c>
      <c r="AU406" t="s">
        <v>70</v>
      </c>
      <c r="AV406" t="s">
        <v>49</v>
      </c>
    </row>
    <row r="407" spans="1:48" x14ac:dyDescent="0.3">
      <c r="A407">
        <v>1750558</v>
      </c>
      <c r="B407" t="s">
        <v>46</v>
      </c>
      <c r="C407">
        <v>6190</v>
      </c>
      <c r="D407" t="s">
        <v>1843</v>
      </c>
      <c r="E407" t="s">
        <v>826</v>
      </c>
      <c r="F407" t="s">
        <v>2662</v>
      </c>
      <c r="G407" t="s">
        <v>576</v>
      </c>
      <c r="H407" t="s">
        <v>235</v>
      </c>
      <c r="I407">
        <v>64152</v>
      </c>
      <c r="J407">
        <v>19810428</v>
      </c>
      <c r="K407">
        <v>1000</v>
      </c>
      <c r="L407" t="s">
        <v>55</v>
      </c>
      <c r="M407" t="s">
        <v>49</v>
      </c>
      <c r="N407">
        <f>SUM(P407,R407)</f>
        <v>0</v>
      </c>
      <c r="O407">
        <f>SUM(Q407,S407)</f>
        <v>0</v>
      </c>
      <c r="P407">
        <v>0</v>
      </c>
      <c r="Q407">
        <v>0</v>
      </c>
      <c r="R407">
        <v>0</v>
      </c>
      <c r="S407">
        <v>0</v>
      </c>
      <c r="T407" t="s">
        <v>57</v>
      </c>
      <c r="U407" t="s">
        <v>58</v>
      </c>
      <c r="V407" t="s">
        <v>58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 t="s">
        <v>84</v>
      </c>
      <c r="AD407" t="s">
        <v>49</v>
      </c>
      <c r="AE407">
        <v>30</v>
      </c>
      <c r="AF407" t="s">
        <v>60</v>
      </c>
      <c r="AG407">
        <v>70</v>
      </c>
      <c r="AH407" t="s">
        <v>128</v>
      </c>
      <c r="AI407" t="s">
        <v>54</v>
      </c>
      <c r="AJ407" t="s">
        <v>62</v>
      </c>
      <c r="AK407" t="s">
        <v>49</v>
      </c>
      <c r="AL407" t="s">
        <v>63</v>
      </c>
      <c r="AM407" t="s">
        <v>64</v>
      </c>
      <c r="AN407" t="s">
        <v>56</v>
      </c>
      <c r="AO407" t="s">
        <v>49</v>
      </c>
      <c r="AP407">
        <v>0</v>
      </c>
      <c r="AQ407">
        <v>0</v>
      </c>
      <c r="AR407">
        <v>0</v>
      </c>
      <c r="AS407">
        <v>0</v>
      </c>
      <c r="AT407">
        <v>0</v>
      </c>
      <c r="AU407" t="s">
        <v>70</v>
      </c>
      <c r="AV407" t="s">
        <v>49</v>
      </c>
    </row>
    <row r="408" spans="1:48" x14ac:dyDescent="0.3">
      <c r="A408">
        <v>1790825</v>
      </c>
      <c r="B408" t="s">
        <v>46</v>
      </c>
      <c r="C408">
        <v>2748</v>
      </c>
      <c r="D408" t="s">
        <v>1784</v>
      </c>
      <c r="E408" t="s">
        <v>826</v>
      </c>
      <c r="F408" t="s">
        <v>1475</v>
      </c>
      <c r="G408" t="s">
        <v>2664</v>
      </c>
      <c r="H408" t="s">
        <v>179</v>
      </c>
      <c r="I408">
        <v>48612</v>
      </c>
      <c r="J408">
        <v>19810428</v>
      </c>
      <c r="K408">
        <v>1350</v>
      </c>
      <c r="L408" t="s">
        <v>76</v>
      </c>
      <c r="M408" t="s">
        <v>49</v>
      </c>
      <c r="N408">
        <f>SUM(P408,R408)</f>
        <v>0</v>
      </c>
      <c r="O408">
        <f>SUM(Q408,S408)</f>
        <v>0</v>
      </c>
      <c r="P408">
        <v>0</v>
      </c>
      <c r="Q408">
        <v>0</v>
      </c>
      <c r="R408">
        <v>0</v>
      </c>
      <c r="S408">
        <v>0</v>
      </c>
      <c r="T408" t="s">
        <v>58</v>
      </c>
      <c r="U408" t="s">
        <v>58</v>
      </c>
      <c r="V408" t="s">
        <v>58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 t="s">
        <v>90</v>
      </c>
      <c r="AD408" t="s">
        <v>49</v>
      </c>
      <c r="AE408">
        <v>18</v>
      </c>
      <c r="AF408" t="s">
        <v>66</v>
      </c>
      <c r="AG408">
        <v>60</v>
      </c>
      <c r="AH408" t="s">
        <v>128</v>
      </c>
      <c r="AI408" t="s">
        <v>54</v>
      </c>
      <c r="AJ408" t="s">
        <v>194</v>
      </c>
      <c r="AK408" t="s">
        <v>49</v>
      </c>
      <c r="AL408" t="s">
        <v>63</v>
      </c>
      <c r="AM408" t="s">
        <v>64</v>
      </c>
      <c r="AN408" t="s">
        <v>56</v>
      </c>
      <c r="AO408" t="s">
        <v>49</v>
      </c>
      <c r="AP408">
        <v>0</v>
      </c>
      <c r="AQ408">
        <v>0</v>
      </c>
      <c r="AR408">
        <v>0</v>
      </c>
      <c r="AS408">
        <v>0</v>
      </c>
      <c r="AT408">
        <v>0</v>
      </c>
      <c r="AU408" t="s">
        <v>133</v>
      </c>
      <c r="AV408" t="s">
        <v>49</v>
      </c>
    </row>
    <row r="409" spans="1:48" x14ac:dyDescent="0.3">
      <c r="A409">
        <v>1800725</v>
      </c>
      <c r="B409" t="s">
        <v>46</v>
      </c>
      <c r="C409">
        <v>18408</v>
      </c>
      <c r="D409" t="s">
        <v>2958</v>
      </c>
      <c r="E409" t="s">
        <v>826</v>
      </c>
      <c r="F409" t="s">
        <v>49</v>
      </c>
      <c r="G409" t="s">
        <v>2959</v>
      </c>
      <c r="H409" t="s">
        <v>83</v>
      </c>
      <c r="I409">
        <v>29407</v>
      </c>
      <c r="J409">
        <v>19810428</v>
      </c>
      <c r="K409">
        <v>1505</v>
      </c>
      <c r="L409" t="s">
        <v>76</v>
      </c>
      <c r="M409" t="s">
        <v>3070</v>
      </c>
      <c r="N409">
        <f>SUM(P409,R409)</f>
        <v>0</v>
      </c>
      <c r="O409">
        <f>SUM(Q409,S409)</f>
        <v>0</v>
      </c>
      <c r="P409">
        <v>0</v>
      </c>
      <c r="Q409">
        <v>0</v>
      </c>
      <c r="R409">
        <v>0</v>
      </c>
      <c r="S409">
        <v>0</v>
      </c>
      <c r="T409" t="s">
        <v>58</v>
      </c>
      <c r="U409" t="s">
        <v>58</v>
      </c>
      <c r="V409" t="s">
        <v>58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 t="s">
        <v>84</v>
      </c>
      <c r="AD409" t="s">
        <v>49</v>
      </c>
      <c r="AE409">
        <v>0</v>
      </c>
      <c r="AF409" t="s">
        <v>60</v>
      </c>
      <c r="AG409">
        <v>75</v>
      </c>
      <c r="AH409" t="s">
        <v>61</v>
      </c>
      <c r="AI409" t="s">
        <v>54</v>
      </c>
      <c r="AJ409" t="s">
        <v>62</v>
      </c>
      <c r="AK409" t="s">
        <v>49</v>
      </c>
      <c r="AL409" t="s">
        <v>63</v>
      </c>
      <c r="AM409" t="s">
        <v>64</v>
      </c>
      <c r="AN409" t="s">
        <v>56</v>
      </c>
      <c r="AO409" t="s">
        <v>49</v>
      </c>
      <c r="AP409">
        <v>0</v>
      </c>
      <c r="AQ409">
        <v>0</v>
      </c>
      <c r="AR409">
        <v>0</v>
      </c>
      <c r="AS409">
        <v>0</v>
      </c>
      <c r="AT409">
        <v>0</v>
      </c>
      <c r="AU409" t="s">
        <v>70</v>
      </c>
      <c r="AV409" t="s">
        <v>49</v>
      </c>
    </row>
    <row r="410" spans="1:48" x14ac:dyDescent="0.3">
      <c r="A410">
        <v>1821064</v>
      </c>
      <c r="B410" t="s">
        <v>46</v>
      </c>
      <c r="C410">
        <v>18112</v>
      </c>
      <c r="D410" t="s">
        <v>2800</v>
      </c>
      <c r="E410" t="s">
        <v>3541</v>
      </c>
      <c r="F410" t="s">
        <v>2775</v>
      </c>
      <c r="G410" t="s">
        <v>367</v>
      </c>
      <c r="H410" t="s">
        <v>212</v>
      </c>
      <c r="I410">
        <v>92069</v>
      </c>
      <c r="J410">
        <v>19810428</v>
      </c>
      <c r="K410">
        <v>1827</v>
      </c>
      <c r="L410" t="s">
        <v>76</v>
      </c>
      <c r="M410" t="s">
        <v>3202</v>
      </c>
      <c r="N410">
        <f>SUM(P410,R410)</f>
        <v>0</v>
      </c>
      <c r="O410">
        <f>SUM(Q410,S410)</f>
        <v>0</v>
      </c>
      <c r="P410">
        <v>0</v>
      </c>
      <c r="Q410">
        <v>0</v>
      </c>
      <c r="R410">
        <v>0</v>
      </c>
      <c r="S410">
        <v>0</v>
      </c>
      <c r="T410" t="s">
        <v>58</v>
      </c>
      <c r="U410" t="s">
        <v>58</v>
      </c>
      <c r="V410" t="s">
        <v>58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 t="s">
        <v>84</v>
      </c>
      <c r="AD410" t="s">
        <v>49</v>
      </c>
      <c r="AE410">
        <v>24</v>
      </c>
      <c r="AF410" t="s">
        <v>60</v>
      </c>
      <c r="AG410">
        <v>60</v>
      </c>
      <c r="AH410" t="s">
        <v>105</v>
      </c>
      <c r="AI410" t="s">
        <v>106</v>
      </c>
      <c r="AJ410" t="s">
        <v>86</v>
      </c>
      <c r="AK410" t="s">
        <v>49</v>
      </c>
      <c r="AL410" t="s">
        <v>63</v>
      </c>
      <c r="AM410" t="s">
        <v>64</v>
      </c>
      <c r="AN410" t="s">
        <v>56</v>
      </c>
      <c r="AO410" t="s">
        <v>49</v>
      </c>
      <c r="AP410">
        <v>0</v>
      </c>
      <c r="AQ410">
        <v>0</v>
      </c>
      <c r="AR410">
        <v>0</v>
      </c>
      <c r="AS410">
        <v>0</v>
      </c>
      <c r="AT410">
        <v>0</v>
      </c>
      <c r="AU410" t="s">
        <v>70</v>
      </c>
      <c r="AV410" t="s">
        <v>49</v>
      </c>
    </row>
    <row r="411" spans="1:48" x14ac:dyDescent="0.3">
      <c r="A411">
        <v>1710898</v>
      </c>
      <c r="B411" t="s">
        <v>98</v>
      </c>
      <c r="C411">
        <v>11680</v>
      </c>
      <c r="D411" t="s">
        <v>653</v>
      </c>
      <c r="E411" t="s">
        <v>826</v>
      </c>
      <c r="F411" t="s">
        <v>2257</v>
      </c>
      <c r="G411" t="s">
        <v>2258</v>
      </c>
      <c r="H411" t="s">
        <v>358</v>
      </c>
      <c r="I411">
        <v>74733</v>
      </c>
      <c r="J411">
        <v>19810429</v>
      </c>
      <c r="K411">
        <v>400</v>
      </c>
      <c r="L411" t="s">
        <v>103</v>
      </c>
      <c r="M411" t="s">
        <v>49</v>
      </c>
      <c r="N411">
        <f>SUM(P411,R411)</f>
        <v>0</v>
      </c>
      <c r="O411">
        <f>SUM(Q411,S411)</f>
        <v>0</v>
      </c>
      <c r="P411">
        <v>0</v>
      </c>
      <c r="Q411">
        <v>0</v>
      </c>
      <c r="R411">
        <v>0</v>
      </c>
      <c r="S411">
        <v>0</v>
      </c>
      <c r="T411" t="s">
        <v>58</v>
      </c>
      <c r="U411" t="s">
        <v>58</v>
      </c>
      <c r="V411" t="s">
        <v>57</v>
      </c>
      <c r="W411">
        <v>0</v>
      </c>
      <c r="X411">
        <v>0</v>
      </c>
      <c r="Y411">
        <v>6</v>
      </c>
      <c r="Z411">
        <v>0</v>
      </c>
      <c r="AA411">
        <v>20</v>
      </c>
      <c r="AB411">
        <v>0</v>
      </c>
      <c r="AC411" t="s">
        <v>84</v>
      </c>
      <c r="AD411" t="s">
        <v>49</v>
      </c>
      <c r="AE411">
        <v>36</v>
      </c>
      <c r="AF411" t="s">
        <v>60</v>
      </c>
      <c r="AG411">
        <v>50</v>
      </c>
      <c r="AH411" t="s">
        <v>87</v>
      </c>
      <c r="AI411" t="s">
        <v>54</v>
      </c>
      <c r="AJ411" t="s">
        <v>62</v>
      </c>
      <c r="AK411" t="s">
        <v>49</v>
      </c>
      <c r="AL411" t="s">
        <v>107</v>
      </c>
      <c r="AM411" t="s">
        <v>108</v>
      </c>
      <c r="AN411" t="s">
        <v>109</v>
      </c>
      <c r="AO411" t="s">
        <v>49</v>
      </c>
      <c r="AP411">
        <v>0</v>
      </c>
      <c r="AQ411">
        <v>0</v>
      </c>
      <c r="AR411">
        <v>0</v>
      </c>
      <c r="AS411">
        <v>0</v>
      </c>
      <c r="AT411">
        <v>0</v>
      </c>
      <c r="AU411" t="s">
        <v>1768</v>
      </c>
      <c r="AV411" t="s">
        <v>49</v>
      </c>
    </row>
    <row r="412" spans="1:48" x14ac:dyDescent="0.3">
      <c r="A412">
        <v>1750635</v>
      </c>
      <c r="B412" t="s">
        <v>98</v>
      </c>
      <c r="C412">
        <v>18484</v>
      </c>
      <c r="D412" t="s">
        <v>1786</v>
      </c>
      <c r="E412" t="s">
        <v>826</v>
      </c>
      <c r="F412" t="s">
        <v>211</v>
      </c>
      <c r="G412" t="s">
        <v>211</v>
      </c>
      <c r="H412" t="s">
        <v>212</v>
      </c>
      <c r="I412">
        <v>90023</v>
      </c>
      <c r="J412">
        <v>19810429</v>
      </c>
      <c r="K412">
        <v>1005</v>
      </c>
      <c r="L412" t="s">
        <v>103</v>
      </c>
      <c r="M412" t="s">
        <v>49</v>
      </c>
      <c r="N412">
        <f>SUM(P412,R412)</f>
        <v>0</v>
      </c>
      <c r="O412">
        <f>SUM(Q412,S412)</f>
        <v>0</v>
      </c>
      <c r="P412">
        <v>0</v>
      </c>
      <c r="Q412">
        <v>0</v>
      </c>
      <c r="R412">
        <v>0</v>
      </c>
      <c r="S412">
        <v>0</v>
      </c>
      <c r="T412" t="s">
        <v>58</v>
      </c>
      <c r="U412" t="s">
        <v>58</v>
      </c>
      <c r="V412" t="s">
        <v>58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 t="s">
        <v>96</v>
      </c>
      <c r="AD412" t="s">
        <v>49</v>
      </c>
      <c r="AE412">
        <v>30</v>
      </c>
      <c r="AF412" t="s">
        <v>60</v>
      </c>
      <c r="AG412">
        <v>68</v>
      </c>
      <c r="AH412" t="s">
        <v>128</v>
      </c>
      <c r="AI412" t="s">
        <v>54</v>
      </c>
      <c r="AJ412" t="s">
        <v>62</v>
      </c>
      <c r="AK412" t="s">
        <v>49</v>
      </c>
      <c r="AL412" t="s">
        <v>107</v>
      </c>
      <c r="AM412" t="s">
        <v>108</v>
      </c>
      <c r="AN412" t="s">
        <v>109</v>
      </c>
      <c r="AO412" t="s">
        <v>49</v>
      </c>
      <c r="AP412">
        <v>6</v>
      </c>
      <c r="AQ412">
        <v>1700</v>
      </c>
      <c r="AR412">
        <v>75</v>
      </c>
      <c r="AS412">
        <v>0</v>
      </c>
      <c r="AT412">
        <v>0</v>
      </c>
      <c r="AU412" t="s">
        <v>1768</v>
      </c>
      <c r="AV412" t="s">
        <v>49</v>
      </c>
    </row>
    <row r="413" spans="1:48" x14ac:dyDescent="0.3">
      <c r="A413">
        <v>1780497</v>
      </c>
      <c r="B413" t="s">
        <v>46</v>
      </c>
      <c r="C413">
        <v>4499</v>
      </c>
      <c r="D413" t="s">
        <v>2543</v>
      </c>
      <c r="E413" t="s">
        <v>826</v>
      </c>
      <c r="F413" t="s">
        <v>2846</v>
      </c>
      <c r="G413" t="s">
        <v>1391</v>
      </c>
      <c r="H413" t="s">
        <v>94</v>
      </c>
      <c r="I413">
        <v>70668</v>
      </c>
      <c r="J413">
        <v>19810429</v>
      </c>
      <c r="K413">
        <v>1217</v>
      </c>
      <c r="L413" t="s">
        <v>55</v>
      </c>
      <c r="M413" t="s">
        <v>49</v>
      </c>
      <c r="N413">
        <f>SUM(P413,R413)</f>
        <v>0</v>
      </c>
      <c r="O413">
        <f>SUM(Q413,S413)</f>
        <v>0</v>
      </c>
      <c r="P413">
        <v>0</v>
      </c>
      <c r="Q413">
        <v>0</v>
      </c>
      <c r="R413">
        <v>0</v>
      </c>
      <c r="S413">
        <v>0</v>
      </c>
      <c r="T413" t="s">
        <v>58</v>
      </c>
      <c r="U413" t="s">
        <v>58</v>
      </c>
      <c r="V413" t="s">
        <v>58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 t="s">
        <v>84</v>
      </c>
      <c r="AD413" t="s">
        <v>49</v>
      </c>
      <c r="AE413">
        <v>36</v>
      </c>
      <c r="AF413" t="s">
        <v>66</v>
      </c>
      <c r="AG413">
        <v>70</v>
      </c>
      <c r="AH413" t="s">
        <v>85</v>
      </c>
      <c r="AI413" t="s">
        <v>54</v>
      </c>
      <c r="AJ413" t="s">
        <v>123</v>
      </c>
      <c r="AK413" t="s">
        <v>49</v>
      </c>
      <c r="AL413" t="s">
        <v>63</v>
      </c>
      <c r="AM413" t="s">
        <v>64</v>
      </c>
      <c r="AN413" t="s">
        <v>56</v>
      </c>
      <c r="AO413" t="s">
        <v>49</v>
      </c>
      <c r="AP413">
        <v>0</v>
      </c>
      <c r="AQ413">
        <v>0</v>
      </c>
      <c r="AR413">
        <v>0</v>
      </c>
      <c r="AS413">
        <v>0</v>
      </c>
      <c r="AT413">
        <v>0</v>
      </c>
      <c r="AU413" t="s">
        <v>70</v>
      </c>
      <c r="AV413" t="s">
        <v>49</v>
      </c>
    </row>
    <row r="414" spans="1:48" x14ac:dyDescent="0.3">
      <c r="A414">
        <v>1781410</v>
      </c>
      <c r="B414" t="s">
        <v>46</v>
      </c>
      <c r="C414">
        <v>594</v>
      </c>
      <c r="D414" t="s">
        <v>1891</v>
      </c>
      <c r="E414" t="s">
        <v>826</v>
      </c>
      <c r="F414" t="s">
        <v>223</v>
      </c>
      <c r="G414" t="s">
        <v>136</v>
      </c>
      <c r="H414" t="s">
        <v>137</v>
      </c>
      <c r="I414">
        <v>85007</v>
      </c>
      <c r="J414">
        <v>19810429</v>
      </c>
      <c r="K414">
        <v>1300</v>
      </c>
      <c r="L414" t="s">
        <v>55</v>
      </c>
      <c r="M414" t="s">
        <v>49</v>
      </c>
      <c r="N414">
        <f>SUM(P414,R414)</f>
        <v>0</v>
      </c>
      <c r="O414">
        <f>SUM(Q414,S414)</f>
        <v>0</v>
      </c>
      <c r="P414">
        <v>0</v>
      </c>
      <c r="Q414">
        <v>0</v>
      </c>
      <c r="R414">
        <v>0</v>
      </c>
      <c r="S414">
        <v>0</v>
      </c>
      <c r="T414" t="s">
        <v>58</v>
      </c>
      <c r="U414" t="s">
        <v>58</v>
      </c>
      <c r="V414" t="s">
        <v>58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 t="s">
        <v>174</v>
      </c>
      <c r="AD414" t="s">
        <v>49</v>
      </c>
      <c r="AE414">
        <v>48</v>
      </c>
      <c r="AF414" t="s">
        <v>175</v>
      </c>
      <c r="AG414">
        <v>70</v>
      </c>
      <c r="AH414" t="s">
        <v>97</v>
      </c>
      <c r="AI414" t="s">
        <v>54</v>
      </c>
      <c r="AJ414" t="s">
        <v>62</v>
      </c>
      <c r="AK414" t="s">
        <v>49</v>
      </c>
      <c r="AL414" t="s">
        <v>63</v>
      </c>
      <c r="AM414" t="s">
        <v>64</v>
      </c>
      <c r="AN414" t="s">
        <v>56</v>
      </c>
      <c r="AO414" t="s">
        <v>49</v>
      </c>
      <c r="AP414">
        <v>0</v>
      </c>
      <c r="AQ414">
        <v>0</v>
      </c>
      <c r="AR414">
        <v>0</v>
      </c>
      <c r="AS414">
        <v>0</v>
      </c>
      <c r="AT414">
        <v>0</v>
      </c>
      <c r="AU414" t="s">
        <v>144</v>
      </c>
      <c r="AV414" t="s">
        <v>49</v>
      </c>
    </row>
    <row r="415" spans="1:48" x14ac:dyDescent="0.3">
      <c r="A415">
        <v>1710646</v>
      </c>
      <c r="B415" t="s">
        <v>46</v>
      </c>
      <c r="C415">
        <v>8240</v>
      </c>
      <c r="D415" t="s">
        <v>1869</v>
      </c>
      <c r="E415" t="s">
        <v>826</v>
      </c>
      <c r="F415" t="s">
        <v>148</v>
      </c>
      <c r="G415" t="s">
        <v>981</v>
      </c>
      <c r="H415" t="s">
        <v>265</v>
      </c>
      <c r="I415">
        <v>50129</v>
      </c>
      <c r="J415">
        <v>19810430</v>
      </c>
      <c r="K415">
        <v>325</v>
      </c>
      <c r="L415" t="s">
        <v>55</v>
      </c>
      <c r="M415" t="s">
        <v>49</v>
      </c>
      <c r="N415">
        <f>SUM(P415,R415)</f>
        <v>0</v>
      </c>
      <c r="O415">
        <f>SUM(Q415,S415)</f>
        <v>0</v>
      </c>
      <c r="P415">
        <v>0</v>
      </c>
      <c r="Q415">
        <v>0</v>
      </c>
      <c r="R415">
        <v>0</v>
      </c>
      <c r="S415">
        <v>0</v>
      </c>
      <c r="T415" t="s">
        <v>57</v>
      </c>
      <c r="U415" t="s">
        <v>58</v>
      </c>
      <c r="V415" t="s">
        <v>57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 t="s">
        <v>114</v>
      </c>
      <c r="AD415" t="s">
        <v>49</v>
      </c>
      <c r="AE415">
        <v>0</v>
      </c>
      <c r="AF415" t="s">
        <v>66</v>
      </c>
      <c r="AG415">
        <v>0</v>
      </c>
      <c r="AH415" t="s">
        <v>128</v>
      </c>
      <c r="AI415" t="s">
        <v>54</v>
      </c>
      <c r="AJ415" t="s">
        <v>62</v>
      </c>
      <c r="AK415" t="s">
        <v>49</v>
      </c>
      <c r="AL415" t="s">
        <v>63</v>
      </c>
      <c r="AM415" t="s">
        <v>64</v>
      </c>
      <c r="AN415" t="s">
        <v>56</v>
      </c>
      <c r="AO415" t="s">
        <v>49</v>
      </c>
      <c r="AP415">
        <v>0</v>
      </c>
      <c r="AQ415">
        <v>0</v>
      </c>
      <c r="AR415">
        <v>0</v>
      </c>
      <c r="AS415">
        <v>0</v>
      </c>
      <c r="AT415">
        <v>0</v>
      </c>
      <c r="AU415" t="s">
        <v>144</v>
      </c>
      <c r="AV415" t="s">
        <v>49</v>
      </c>
    </row>
    <row r="416" spans="1:48" x14ac:dyDescent="0.3">
      <c r="A416">
        <v>1810062</v>
      </c>
      <c r="B416" t="s">
        <v>46</v>
      </c>
      <c r="C416">
        <v>2596</v>
      </c>
      <c r="D416" t="s">
        <v>1862</v>
      </c>
      <c r="E416" t="s">
        <v>826</v>
      </c>
      <c r="F416" t="s">
        <v>3161</v>
      </c>
      <c r="G416" t="s">
        <v>2596</v>
      </c>
      <c r="H416" t="s">
        <v>312</v>
      </c>
      <c r="I416">
        <v>44829</v>
      </c>
      <c r="J416">
        <v>19810430</v>
      </c>
      <c r="K416">
        <v>1600</v>
      </c>
      <c r="L416" t="s">
        <v>76</v>
      </c>
      <c r="M416" t="s">
        <v>1436</v>
      </c>
      <c r="N416">
        <f>SUM(P416,R416)</f>
        <v>0</v>
      </c>
      <c r="O416">
        <f>SUM(Q416,S416)</f>
        <v>0</v>
      </c>
      <c r="P416">
        <v>0</v>
      </c>
      <c r="Q416">
        <v>0</v>
      </c>
      <c r="R416">
        <v>0</v>
      </c>
      <c r="S416">
        <v>0</v>
      </c>
      <c r="T416" t="s">
        <v>58</v>
      </c>
      <c r="U416" t="s">
        <v>58</v>
      </c>
      <c r="V416" t="s">
        <v>57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 t="s">
        <v>84</v>
      </c>
      <c r="AD416" t="s">
        <v>49</v>
      </c>
      <c r="AE416">
        <v>0</v>
      </c>
      <c r="AF416" t="s">
        <v>60</v>
      </c>
      <c r="AG416">
        <v>40</v>
      </c>
      <c r="AH416" t="s">
        <v>105</v>
      </c>
      <c r="AI416" t="s">
        <v>1227</v>
      </c>
      <c r="AJ416" t="s">
        <v>86</v>
      </c>
      <c r="AK416" t="s">
        <v>49</v>
      </c>
      <c r="AL416" t="s">
        <v>63</v>
      </c>
      <c r="AM416" t="s">
        <v>64</v>
      </c>
      <c r="AN416" t="s">
        <v>56</v>
      </c>
      <c r="AO416" t="s">
        <v>49</v>
      </c>
      <c r="AP416">
        <v>0</v>
      </c>
      <c r="AQ416">
        <v>0</v>
      </c>
      <c r="AR416">
        <v>0</v>
      </c>
      <c r="AS416">
        <v>0</v>
      </c>
      <c r="AT416">
        <v>0</v>
      </c>
      <c r="AU416" t="s">
        <v>144</v>
      </c>
      <c r="AV416" t="s">
        <v>2939</v>
      </c>
    </row>
    <row r="417" spans="1:48" x14ac:dyDescent="0.3">
      <c r="A417">
        <v>1821293</v>
      </c>
      <c r="B417" t="s">
        <v>46</v>
      </c>
      <c r="C417">
        <v>15007</v>
      </c>
      <c r="D417" t="s">
        <v>1769</v>
      </c>
      <c r="E417" t="s">
        <v>3586</v>
      </c>
      <c r="F417" t="s">
        <v>2416</v>
      </c>
      <c r="G417" t="s">
        <v>510</v>
      </c>
      <c r="H417" t="s">
        <v>212</v>
      </c>
      <c r="I417">
        <v>95695</v>
      </c>
      <c r="J417">
        <v>19810430</v>
      </c>
      <c r="K417">
        <v>1820</v>
      </c>
      <c r="L417" t="s">
        <v>55</v>
      </c>
      <c r="M417" t="s">
        <v>49</v>
      </c>
      <c r="N417">
        <f>SUM(P417,R417)</f>
        <v>0</v>
      </c>
      <c r="O417">
        <f>SUM(Q417,S417)</f>
        <v>0</v>
      </c>
      <c r="P417">
        <v>0</v>
      </c>
      <c r="Q417">
        <v>0</v>
      </c>
      <c r="R417">
        <v>0</v>
      </c>
      <c r="S417">
        <v>0</v>
      </c>
      <c r="T417" t="s">
        <v>58</v>
      </c>
      <c r="U417" t="s">
        <v>58</v>
      </c>
      <c r="V417" t="s">
        <v>58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 t="s">
        <v>77</v>
      </c>
      <c r="AD417" t="s">
        <v>49</v>
      </c>
      <c r="AE417">
        <v>0</v>
      </c>
      <c r="AF417" t="s">
        <v>66</v>
      </c>
      <c r="AG417">
        <v>0</v>
      </c>
      <c r="AH417" t="s">
        <v>97</v>
      </c>
      <c r="AI417" t="s">
        <v>54</v>
      </c>
      <c r="AJ417" t="s">
        <v>62</v>
      </c>
      <c r="AK417" t="s">
        <v>49</v>
      </c>
      <c r="AL417" t="s">
        <v>63</v>
      </c>
      <c r="AM417" t="s">
        <v>64</v>
      </c>
      <c r="AN417" t="s">
        <v>56</v>
      </c>
      <c r="AO417" t="s">
        <v>49</v>
      </c>
      <c r="AP417">
        <v>0</v>
      </c>
      <c r="AQ417">
        <v>0</v>
      </c>
      <c r="AR417">
        <v>0</v>
      </c>
      <c r="AS417">
        <v>0</v>
      </c>
      <c r="AT417">
        <v>0</v>
      </c>
      <c r="AU417" t="s">
        <v>144</v>
      </c>
      <c r="AV417" t="s">
        <v>49</v>
      </c>
    </row>
    <row r="418" spans="1:48" x14ac:dyDescent="0.3">
      <c r="A418">
        <v>1730770</v>
      </c>
      <c r="B418" t="s">
        <v>46</v>
      </c>
      <c r="C418">
        <v>11680</v>
      </c>
      <c r="D418" t="s">
        <v>653</v>
      </c>
      <c r="E418" t="s">
        <v>826</v>
      </c>
      <c r="F418" t="s">
        <v>1399</v>
      </c>
      <c r="G418" t="s">
        <v>415</v>
      </c>
      <c r="H418" t="s">
        <v>273</v>
      </c>
      <c r="I418">
        <v>76110</v>
      </c>
      <c r="J418">
        <v>19810501</v>
      </c>
      <c r="K418">
        <v>825</v>
      </c>
      <c r="L418" t="s">
        <v>55</v>
      </c>
      <c r="M418" t="s">
        <v>49</v>
      </c>
      <c r="N418">
        <f>SUM(P418,R418)</f>
        <v>0</v>
      </c>
      <c r="O418">
        <f>SUM(Q418,S418)</f>
        <v>0</v>
      </c>
      <c r="P418">
        <v>0</v>
      </c>
      <c r="Q418">
        <v>0</v>
      </c>
      <c r="R418">
        <v>0</v>
      </c>
      <c r="S418">
        <v>0</v>
      </c>
      <c r="T418" t="s">
        <v>57</v>
      </c>
      <c r="U418" t="s">
        <v>58</v>
      </c>
      <c r="V418" t="s">
        <v>58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 t="s">
        <v>77</v>
      </c>
      <c r="AD418" t="s">
        <v>49</v>
      </c>
      <c r="AE418">
        <v>0</v>
      </c>
      <c r="AF418" t="s">
        <v>66</v>
      </c>
      <c r="AG418">
        <v>0</v>
      </c>
      <c r="AH418" t="s">
        <v>105</v>
      </c>
      <c r="AI418" t="s">
        <v>157</v>
      </c>
      <c r="AJ418" t="s">
        <v>62</v>
      </c>
      <c r="AK418" t="s">
        <v>1779</v>
      </c>
      <c r="AL418" t="s">
        <v>63</v>
      </c>
      <c r="AM418" t="s">
        <v>64</v>
      </c>
      <c r="AN418" t="s">
        <v>56</v>
      </c>
      <c r="AO418" t="s">
        <v>49</v>
      </c>
      <c r="AP418">
        <v>0</v>
      </c>
      <c r="AQ418">
        <v>0</v>
      </c>
      <c r="AR418">
        <v>0</v>
      </c>
      <c r="AS418">
        <v>0</v>
      </c>
      <c r="AT418">
        <v>0</v>
      </c>
      <c r="AU418" t="s">
        <v>144</v>
      </c>
      <c r="AV418" t="s">
        <v>49</v>
      </c>
    </row>
    <row r="419" spans="1:48" x14ac:dyDescent="0.3">
      <c r="A419">
        <v>1740916</v>
      </c>
      <c r="B419" t="s">
        <v>98</v>
      </c>
      <c r="C419">
        <v>2364</v>
      </c>
      <c r="D419" t="s">
        <v>2061</v>
      </c>
      <c r="E419" t="s">
        <v>826</v>
      </c>
      <c r="F419" t="s">
        <v>323</v>
      </c>
      <c r="G419" t="s">
        <v>324</v>
      </c>
      <c r="H419" t="s">
        <v>312</v>
      </c>
      <c r="I419">
        <v>45226</v>
      </c>
      <c r="J419">
        <v>19810501</v>
      </c>
      <c r="K419">
        <v>930</v>
      </c>
      <c r="L419" t="s">
        <v>55</v>
      </c>
      <c r="M419" t="s">
        <v>49</v>
      </c>
      <c r="N419">
        <f>SUM(P419,R419)</f>
        <v>0</v>
      </c>
      <c r="O419">
        <f>SUM(Q419,S419)</f>
        <v>0</v>
      </c>
      <c r="P419">
        <v>0</v>
      </c>
      <c r="Q419">
        <v>0</v>
      </c>
      <c r="R419">
        <v>0</v>
      </c>
      <c r="S419">
        <v>0</v>
      </c>
      <c r="T419" t="s">
        <v>57</v>
      </c>
      <c r="U419" t="s">
        <v>58</v>
      </c>
      <c r="V419" t="s">
        <v>58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 t="s">
        <v>96</v>
      </c>
      <c r="AD419" t="s">
        <v>49</v>
      </c>
      <c r="AE419">
        <v>36</v>
      </c>
      <c r="AF419" t="s">
        <v>60</v>
      </c>
      <c r="AG419">
        <v>55</v>
      </c>
      <c r="AH419" t="s">
        <v>105</v>
      </c>
      <c r="AI419" t="s">
        <v>1761</v>
      </c>
      <c r="AJ419" t="s">
        <v>62</v>
      </c>
      <c r="AK419" t="s">
        <v>49</v>
      </c>
      <c r="AL419" t="s">
        <v>107</v>
      </c>
      <c r="AM419" t="s">
        <v>129</v>
      </c>
      <c r="AN419" t="s">
        <v>109</v>
      </c>
      <c r="AO419" t="s">
        <v>49</v>
      </c>
      <c r="AP419">
        <v>0</v>
      </c>
      <c r="AQ419">
        <v>0</v>
      </c>
      <c r="AR419">
        <v>0</v>
      </c>
      <c r="AS419">
        <v>0</v>
      </c>
      <c r="AT419">
        <v>0</v>
      </c>
      <c r="AU419" t="s">
        <v>1768</v>
      </c>
      <c r="AV419" t="s">
        <v>49</v>
      </c>
    </row>
    <row r="420" spans="1:48" x14ac:dyDescent="0.3">
      <c r="A420">
        <v>1770995</v>
      </c>
      <c r="B420" t="s">
        <v>46</v>
      </c>
      <c r="C420">
        <v>15007</v>
      </c>
      <c r="D420" t="s">
        <v>1769</v>
      </c>
      <c r="E420" t="s">
        <v>826</v>
      </c>
      <c r="F420" t="s">
        <v>512</v>
      </c>
      <c r="G420" t="s">
        <v>361</v>
      </c>
      <c r="H420" t="s">
        <v>212</v>
      </c>
      <c r="I420">
        <v>95116</v>
      </c>
      <c r="J420">
        <v>19810501</v>
      </c>
      <c r="K420">
        <v>1145</v>
      </c>
      <c r="L420" t="s">
        <v>117</v>
      </c>
      <c r="M420" t="s">
        <v>49</v>
      </c>
      <c r="N420">
        <f>SUM(P420,R420)</f>
        <v>0</v>
      </c>
      <c r="O420">
        <f>SUM(Q420,S420)</f>
        <v>0</v>
      </c>
      <c r="P420">
        <v>0</v>
      </c>
      <c r="Q420">
        <v>0</v>
      </c>
      <c r="R420">
        <v>0</v>
      </c>
      <c r="S420">
        <v>0</v>
      </c>
      <c r="T420" t="s">
        <v>58</v>
      </c>
      <c r="U420" t="s">
        <v>58</v>
      </c>
      <c r="V420" t="s">
        <v>58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 t="s">
        <v>84</v>
      </c>
      <c r="AD420" t="s">
        <v>49</v>
      </c>
      <c r="AE420">
        <v>18</v>
      </c>
      <c r="AF420" t="s">
        <v>60</v>
      </c>
      <c r="AG420">
        <v>60</v>
      </c>
      <c r="AH420" t="s">
        <v>61</v>
      </c>
      <c r="AI420" t="s">
        <v>54</v>
      </c>
      <c r="AJ420" t="s">
        <v>62</v>
      </c>
      <c r="AK420" t="s">
        <v>49</v>
      </c>
      <c r="AL420" t="s">
        <v>63</v>
      </c>
      <c r="AM420" t="s">
        <v>64</v>
      </c>
      <c r="AN420" t="s">
        <v>56</v>
      </c>
      <c r="AO420" t="s">
        <v>49</v>
      </c>
      <c r="AP420">
        <v>0</v>
      </c>
      <c r="AQ420">
        <v>0</v>
      </c>
      <c r="AR420">
        <v>0</v>
      </c>
      <c r="AS420">
        <v>0</v>
      </c>
      <c r="AT420">
        <v>0</v>
      </c>
      <c r="AU420" t="s">
        <v>70</v>
      </c>
      <c r="AV420" t="s">
        <v>49</v>
      </c>
    </row>
    <row r="421" spans="1:48" x14ac:dyDescent="0.3">
      <c r="A421">
        <v>1790631</v>
      </c>
      <c r="B421" t="s">
        <v>46</v>
      </c>
      <c r="C421">
        <v>15007</v>
      </c>
      <c r="D421" t="s">
        <v>1769</v>
      </c>
      <c r="E421" t="s">
        <v>826</v>
      </c>
      <c r="F421" t="s">
        <v>512</v>
      </c>
      <c r="G421" t="s">
        <v>361</v>
      </c>
      <c r="H421" t="s">
        <v>212</v>
      </c>
      <c r="I421">
        <v>95121</v>
      </c>
      <c r="J421">
        <v>19810501</v>
      </c>
      <c r="K421">
        <v>1337</v>
      </c>
      <c r="L421" t="s">
        <v>76</v>
      </c>
      <c r="M421" t="s">
        <v>49</v>
      </c>
      <c r="N421">
        <f>SUM(P421,R421)</f>
        <v>0</v>
      </c>
      <c r="O421">
        <f>SUM(Q421,S421)</f>
        <v>0</v>
      </c>
      <c r="P421">
        <v>0</v>
      </c>
      <c r="Q421">
        <v>0</v>
      </c>
      <c r="R421">
        <v>0</v>
      </c>
      <c r="S421">
        <v>0</v>
      </c>
      <c r="T421" t="s">
        <v>57</v>
      </c>
      <c r="U421" t="s">
        <v>58</v>
      </c>
      <c r="V421" t="s">
        <v>58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 t="s">
        <v>84</v>
      </c>
      <c r="AD421" t="s">
        <v>49</v>
      </c>
      <c r="AE421">
        <v>42</v>
      </c>
      <c r="AF421" t="s">
        <v>66</v>
      </c>
      <c r="AG421">
        <v>65</v>
      </c>
      <c r="AH421" t="s">
        <v>105</v>
      </c>
      <c r="AI421" t="s">
        <v>54</v>
      </c>
      <c r="AJ421" t="s">
        <v>86</v>
      </c>
      <c r="AK421" t="s">
        <v>49</v>
      </c>
      <c r="AL421" t="s">
        <v>63</v>
      </c>
      <c r="AM421" t="s">
        <v>64</v>
      </c>
      <c r="AN421" t="s">
        <v>56</v>
      </c>
      <c r="AO421" t="s">
        <v>49</v>
      </c>
      <c r="AP421">
        <v>0</v>
      </c>
      <c r="AQ421">
        <v>0</v>
      </c>
      <c r="AR421">
        <v>0</v>
      </c>
      <c r="AS421">
        <v>0</v>
      </c>
      <c r="AT421">
        <v>0</v>
      </c>
      <c r="AU421" t="s">
        <v>70</v>
      </c>
      <c r="AV421" t="s">
        <v>49</v>
      </c>
    </row>
    <row r="422" spans="1:48" x14ac:dyDescent="0.3">
      <c r="A422">
        <v>1831329</v>
      </c>
      <c r="B422" t="s">
        <v>71</v>
      </c>
      <c r="C422">
        <v>12433</v>
      </c>
      <c r="D422" t="s">
        <v>641</v>
      </c>
      <c r="E422" t="s">
        <v>1159</v>
      </c>
      <c r="F422" t="s">
        <v>243</v>
      </c>
      <c r="G422" t="s">
        <v>244</v>
      </c>
      <c r="H422" t="s">
        <v>179</v>
      </c>
      <c r="I422">
        <v>48209</v>
      </c>
      <c r="J422">
        <v>19810501</v>
      </c>
      <c r="K422">
        <v>2141</v>
      </c>
      <c r="L422" t="s">
        <v>55</v>
      </c>
      <c r="M422" t="s">
        <v>49</v>
      </c>
      <c r="N422">
        <f>SUM(P422,R422)</f>
        <v>0</v>
      </c>
      <c r="O422">
        <f>SUM(Q422,S422)</f>
        <v>1</v>
      </c>
      <c r="P422">
        <v>0</v>
      </c>
      <c r="Q422">
        <v>0</v>
      </c>
      <c r="R422">
        <v>0</v>
      </c>
      <c r="S422">
        <v>1</v>
      </c>
      <c r="T422" t="s">
        <v>57</v>
      </c>
      <c r="U422" t="s">
        <v>57</v>
      </c>
      <c r="V422" t="s">
        <v>58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 t="s">
        <v>96</v>
      </c>
      <c r="AD422" t="s">
        <v>49</v>
      </c>
      <c r="AE422">
        <v>36</v>
      </c>
      <c r="AF422" t="s">
        <v>60</v>
      </c>
      <c r="AG422">
        <v>60</v>
      </c>
      <c r="AH422" t="s">
        <v>105</v>
      </c>
      <c r="AI422" t="s">
        <v>157</v>
      </c>
      <c r="AJ422" t="s">
        <v>123</v>
      </c>
      <c r="AK422" t="s">
        <v>49</v>
      </c>
      <c r="AL422" t="s">
        <v>63</v>
      </c>
      <c r="AM422" t="s">
        <v>64</v>
      </c>
      <c r="AN422" t="s">
        <v>65</v>
      </c>
      <c r="AO422" t="s">
        <v>49</v>
      </c>
      <c r="AP422" t="s">
        <v>65</v>
      </c>
      <c r="AQ422" t="s">
        <v>53</v>
      </c>
      <c r="AR422" t="s">
        <v>66</v>
      </c>
      <c r="AS422" t="s">
        <v>65</v>
      </c>
      <c r="AT422" t="s">
        <v>65</v>
      </c>
      <c r="AU422" t="s">
        <v>78</v>
      </c>
      <c r="AV422" t="s">
        <v>49</v>
      </c>
    </row>
    <row r="423" spans="1:48" x14ac:dyDescent="0.3">
      <c r="A423">
        <v>1720046</v>
      </c>
      <c r="B423" t="s">
        <v>46</v>
      </c>
      <c r="C423">
        <v>20220</v>
      </c>
      <c r="D423" t="s">
        <v>2010</v>
      </c>
      <c r="E423" t="s">
        <v>826</v>
      </c>
      <c r="F423" t="s">
        <v>2269</v>
      </c>
      <c r="G423" t="s">
        <v>1073</v>
      </c>
      <c r="H423" t="s">
        <v>201</v>
      </c>
      <c r="I423">
        <v>39533</v>
      </c>
      <c r="J423">
        <v>19810502</v>
      </c>
      <c r="K423">
        <v>430</v>
      </c>
      <c r="L423" t="s">
        <v>55</v>
      </c>
      <c r="M423" t="s">
        <v>49</v>
      </c>
      <c r="N423">
        <f>SUM(P423,R423)</f>
        <v>0</v>
      </c>
      <c r="O423">
        <f>SUM(Q423,S423)</f>
        <v>0</v>
      </c>
      <c r="P423">
        <v>0</v>
      </c>
      <c r="Q423">
        <v>0</v>
      </c>
      <c r="R423">
        <v>0</v>
      </c>
      <c r="S423">
        <v>0</v>
      </c>
      <c r="T423" t="s">
        <v>57</v>
      </c>
      <c r="U423" t="s">
        <v>58</v>
      </c>
      <c r="V423" t="s">
        <v>58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 t="s">
        <v>84</v>
      </c>
      <c r="AD423" t="s">
        <v>49</v>
      </c>
      <c r="AE423">
        <v>24</v>
      </c>
      <c r="AF423" t="s">
        <v>60</v>
      </c>
      <c r="AG423">
        <v>60</v>
      </c>
      <c r="AH423" t="s">
        <v>105</v>
      </c>
      <c r="AI423" t="s">
        <v>157</v>
      </c>
      <c r="AJ423" t="s">
        <v>62</v>
      </c>
      <c r="AK423" t="s">
        <v>1779</v>
      </c>
      <c r="AL423" t="s">
        <v>63</v>
      </c>
      <c r="AM423" t="s">
        <v>64</v>
      </c>
      <c r="AN423" t="s">
        <v>56</v>
      </c>
      <c r="AO423" t="s">
        <v>49</v>
      </c>
      <c r="AP423">
        <v>0</v>
      </c>
      <c r="AQ423">
        <v>0</v>
      </c>
      <c r="AR423">
        <v>0</v>
      </c>
      <c r="AS423">
        <v>0</v>
      </c>
      <c r="AT423">
        <v>0</v>
      </c>
      <c r="AU423" t="s">
        <v>144</v>
      </c>
      <c r="AV423" t="s">
        <v>1794</v>
      </c>
    </row>
    <row r="424" spans="1:48" x14ac:dyDescent="0.3">
      <c r="A424">
        <v>1810933</v>
      </c>
      <c r="B424" t="s">
        <v>46</v>
      </c>
      <c r="C424">
        <v>180</v>
      </c>
      <c r="D424" t="s">
        <v>1766</v>
      </c>
      <c r="E424" t="s">
        <v>826</v>
      </c>
      <c r="F424" t="s">
        <v>3235</v>
      </c>
      <c r="G424" t="s">
        <v>148</v>
      </c>
      <c r="H424" t="s">
        <v>198</v>
      </c>
      <c r="I424">
        <v>35216</v>
      </c>
      <c r="J424">
        <v>19810502</v>
      </c>
      <c r="K424">
        <v>1625</v>
      </c>
      <c r="L424" t="s">
        <v>76</v>
      </c>
      <c r="M424" t="s">
        <v>3154</v>
      </c>
      <c r="N424">
        <f>SUM(P424,R424)</f>
        <v>0</v>
      </c>
      <c r="O424">
        <f>SUM(Q424,S424)</f>
        <v>0</v>
      </c>
      <c r="P424">
        <v>0</v>
      </c>
      <c r="Q424">
        <v>0</v>
      </c>
      <c r="R424">
        <v>0</v>
      </c>
      <c r="S424">
        <v>0</v>
      </c>
      <c r="T424" t="s">
        <v>57</v>
      </c>
      <c r="U424" t="s">
        <v>58</v>
      </c>
      <c r="V424" t="s">
        <v>58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 t="s">
        <v>77</v>
      </c>
      <c r="AD424" t="s">
        <v>49</v>
      </c>
      <c r="AE424">
        <v>0</v>
      </c>
      <c r="AF424" t="s">
        <v>66</v>
      </c>
      <c r="AG424">
        <v>0</v>
      </c>
      <c r="AH424" t="s">
        <v>97</v>
      </c>
      <c r="AI424" t="s">
        <v>54</v>
      </c>
      <c r="AJ424" t="s">
        <v>151</v>
      </c>
      <c r="AK424" t="s">
        <v>326</v>
      </c>
      <c r="AL424" t="s">
        <v>63</v>
      </c>
      <c r="AM424" t="s">
        <v>64</v>
      </c>
      <c r="AN424" t="s">
        <v>56</v>
      </c>
      <c r="AO424" t="s">
        <v>49</v>
      </c>
      <c r="AP424">
        <v>0</v>
      </c>
      <c r="AQ424">
        <v>0</v>
      </c>
      <c r="AR424">
        <v>0</v>
      </c>
      <c r="AS424">
        <v>0</v>
      </c>
      <c r="AT424">
        <v>0</v>
      </c>
      <c r="AU424" t="s">
        <v>144</v>
      </c>
      <c r="AV424" t="s">
        <v>3083</v>
      </c>
    </row>
    <row r="425" spans="1:48" x14ac:dyDescent="0.3">
      <c r="A425">
        <v>1811011</v>
      </c>
      <c r="B425" t="s">
        <v>46</v>
      </c>
      <c r="C425">
        <v>12408</v>
      </c>
      <c r="D425" t="s">
        <v>1788</v>
      </c>
      <c r="E425" t="s">
        <v>826</v>
      </c>
      <c r="F425" t="s">
        <v>49</v>
      </c>
      <c r="G425" t="s">
        <v>772</v>
      </c>
      <c r="H425" t="s">
        <v>179</v>
      </c>
      <c r="I425">
        <v>48126</v>
      </c>
      <c r="J425">
        <v>19810502</v>
      </c>
      <c r="K425">
        <v>1626</v>
      </c>
      <c r="L425" t="s">
        <v>55</v>
      </c>
      <c r="M425" t="s">
        <v>49</v>
      </c>
      <c r="N425">
        <f>SUM(P425,R425)</f>
        <v>0</v>
      </c>
      <c r="O425">
        <f>SUM(Q425,S425)</f>
        <v>0</v>
      </c>
      <c r="P425">
        <v>0</v>
      </c>
      <c r="Q425">
        <v>0</v>
      </c>
      <c r="R425">
        <v>0</v>
      </c>
      <c r="S425">
        <v>0</v>
      </c>
      <c r="T425" t="s">
        <v>58</v>
      </c>
      <c r="U425" t="s">
        <v>58</v>
      </c>
      <c r="V425" t="s">
        <v>58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 t="s">
        <v>84</v>
      </c>
      <c r="AD425" t="s">
        <v>49</v>
      </c>
      <c r="AE425">
        <v>0</v>
      </c>
      <c r="AF425" t="s">
        <v>60</v>
      </c>
      <c r="AG425">
        <v>50</v>
      </c>
      <c r="AH425" t="s">
        <v>85</v>
      </c>
      <c r="AI425" t="s">
        <v>54</v>
      </c>
      <c r="AJ425" t="s">
        <v>86</v>
      </c>
      <c r="AK425" t="s">
        <v>49</v>
      </c>
      <c r="AL425" t="s">
        <v>63</v>
      </c>
      <c r="AM425" t="s">
        <v>64</v>
      </c>
      <c r="AN425" t="s">
        <v>56</v>
      </c>
      <c r="AO425" t="s">
        <v>49</v>
      </c>
      <c r="AP425">
        <v>0</v>
      </c>
      <c r="AQ425">
        <v>0</v>
      </c>
      <c r="AR425">
        <v>0</v>
      </c>
      <c r="AS425">
        <v>0</v>
      </c>
      <c r="AT425">
        <v>0</v>
      </c>
      <c r="AU425" t="s">
        <v>70</v>
      </c>
      <c r="AV425" t="s">
        <v>49</v>
      </c>
    </row>
    <row r="426" spans="1:48" x14ac:dyDescent="0.3">
      <c r="A426">
        <v>1720526</v>
      </c>
      <c r="B426" t="s">
        <v>98</v>
      </c>
      <c r="C426">
        <v>4510</v>
      </c>
      <c r="D426" t="s">
        <v>1844</v>
      </c>
      <c r="E426" t="s">
        <v>826</v>
      </c>
      <c r="F426" t="s">
        <v>49</v>
      </c>
      <c r="G426" t="s">
        <v>410</v>
      </c>
      <c r="H426" t="s">
        <v>113</v>
      </c>
      <c r="I426">
        <v>15237</v>
      </c>
      <c r="J426">
        <v>19810503</v>
      </c>
      <c r="K426">
        <v>615</v>
      </c>
      <c r="L426" t="s">
        <v>103</v>
      </c>
      <c r="M426" t="s">
        <v>49</v>
      </c>
      <c r="N426">
        <f>SUM(P426,R426)</f>
        <v>0</v>
      </c>
      <c r="O426">
        <f>SUM(Q426,S426)</f>
        <v>0</v>
      </c>
      <c r="P426">
        <v>0</v>
      </c>
      <c r="Q426">
        <v>0</v>
      </c>
      <c r="R426">
        <v>0</v>
      </c>
      <c r="S426">
        <v>0</v>
      </c>
      <c r="T426" t="s">
        <v>57</v>
      </c>
      <c r="U426" t="s">
        <v>58</v>
      </c>
      <c r="V426" t="s">
        <v>58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 t="s">
        <v>84</v>
      </c>
      <c r="AD426" t="s">
        <v>49</v>
      </c>
      <c r="AE426">
        <v>36</v>
      </c>
      <c r="AF426" t="s">
        <v>60</v>
      </c>
      <c r="AG426">
        <v>45</v>
      </c>
      <c r="AH426" t="s">
        <v>128</v>
      </c>
      <c r="AI426" t="s">
        <v>54</v>
      </c>
      <c r="AJ426" t="s">
        <v>62</v>
      </c>
      <c r="AK426" t="s">
        <v>49</v>
      </c>
      <c r="AL426" t="s">
        <v>107</v>
      </c>
      <c r="AM426" t="s">
        <v>108</v>
      </c>
      <c r="AN426" t="s">
        <v>109</v>
      </c>
      <c r="AO426" t="s">
        <v>49</v>
      </c>
      <c r="AP426">
        <v>1</v>
      </c>
      <c r="AQ426">
        <v>4000</v>
      </c>
      <c r="AR426">
        <v>72</v>
      </c>
      <c r="AS426">
        <v>8</v>
      </c>
      <c r="AT426">
        <v>88</v>
      </c>
      <c r="AU426" t="s">
        <v>1768</v>
      </c>
      <c r="AV426" t="s">
        <v>49</v>
      </c>
    </row>
    <row r="427" spans="1:48" x14ac:dyDescent="0.3">
      <c r="A427">
        <v>1700066</v>
      </c>
      <c r="B427" t="s">
        <v>46</v>
      </c>
      <c r="C427">
        <v>14210</v>
      </c>
      <c r="D427" t="s">
        <v>355</v>
      </c>
      <c r="E427" t="s">
        <v>826</v>
      </c>
      <c r="F427" t="s">
        <v>1053</v>
      </c>
      <c r="G427" t="s">
        <v>1053</v>
      </c>
      <c r="H427" t="s">
        <v>358</v>
      </c>
      <c r="I427">
        <v>74120</v>
      </c>
      <c r="J427">
        <v>19810505</v>
      </c>
      <c r="K427">
        <v>0</v>
      </c>
      <c r="L427" t="s">
        <v>76</v>
      </c>
      <c r="M427" t="s">
        <v>1758</v>
      </c>
      <c r="N427">
        <f>SUM(P427,R427)</f>
        <v>0</v>
      </c>
      <c r="O427">
        <f>SUM(Q427,S427)</f>
        <v>0</v>
      </c>
      <c r="P427">
        <v>0</v>
      </c>
      <c r="Q427">
        <v>0</v>
      </c>
      <c r="R427">
        <v>0</v>
      </c>
      <c r="S427">
        <v>0</v>
      </c>
      <c r="T427" t="s">
        <v>58</v>
      </c>
      <c r="U427" t="s">
        <v>58</v>
      </c>
      <c r="V427" t="s">
        <v>58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 t="s">
        <v>84</v>
      </c>
      <c r="AD427" t="s">
        <v>49</v>
      </c>
      <c r="AE427">
        <v>24</v>
      </c>
      <c r="AF427" t="s">
        <v>60</v>
      </c>
      <c r="AG427">
        <v>60</v>
      </c>
      <c r="AH427" t="s">
        <v>87</v>
      </c>
      <c r="AI427" t="s">
        <v>54</v>
      </c>
      <c r="AJ427" t="s">
        <v>62</v>
      </c>
      <c r="AK427" t="s">
        <v>49</v>
      </c>
      <c r="AL427" t="s">
        <v>63</v>
      </c>
      <c r="AM427" t="s">
        <v>64</v>
      </c>
      <c r="AN427" t="s">
        <v>56</v>
      </c>
      <c r="AO427" t="s">
        <v>49</v>
      </c>
      <c r="AP427">
        <v>0</v>
      </c>
      <c r="AQ427">
        <v>0</v>
      </c>
      <c r="AR427">
        <v>0</v>
      </c>
      <c r="AS427">
        <v>0</v>
      </c>
      <c r="AT427">
        <v>0</v>
      </c>
      <c r="AU427" t="s">
        <v>70</v>
      </c>
      <c r="AV427" t="s">
        <v>49</v>
      </c>
    </row>
    <row r="428" spans="1:48" x14ac:dyDescent="0.3">
      <c r="A428">
        <v>1750375</v>
      </c>
      <c r="B428" t="s">
        <v>46</v>
      </c>
      <c r="C428">
        <v>11720</v>
      </c>
      <c r="D428" t="s">
        <v>1899</v>
      </c>
      <c r="E428" t="s">
        <v>826</v>
      </c>
      <c r="F428" t="s">
        <v>1411</v>
      </c>
      <c r="G428" t="s">
        <v>316</v>
      </c>
      <c r="H428" t="s">
        <v>122</v>
      </c>
      <c r="I428">
        <v>11572</v>
      </c>
      <c r="J428">
        <v>19810505</v>
      </c>
      <c r="K428">
        <v>955</v>
      </c>
      <c r="L428" t="s">
        <v>55</v>
      </c>
      <c r="M428" t="s">
        <v>49</v>
      </c>
      <c r="N428">
        <f>SUM(P428,R428)</f>
        <v>0</v>
      </c>
      <c r="O428">
        <f>SUM(Q428,S428)</f>
        <v>0</v>
      </c>
      <c r="P428">
        <v>0</v>
      </c>
      <c r="Q428">
        <v>0</v>
      </c>
      <c r="R428">
        <v>0</v>
      </c>
      <c r="S428">
        <v>0</v>
      </c>
      <c r="T428" t="s">
        <v>58</v>
      </c>
      <c r="U428" t="s">
        <v>58</v>
      </c>
      <c r="V428" t="s">
        <v>58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 t="s">
        <v>84</v>
      </c>
      <c r="AD428" t="s">
        <v>49</v>
      </c>
      <c r="AE428">
        <v>36</v>
      </c>
      <c r="AF428" t="s">
        <v>60</v>
      </c>
      <c r="AG428">
        <v>0</v>
      </c>
      <c r="AH428" t="s">
        <v>61</v>
      </c>
      <c r="AI428" t="s">
        <v>54</v>
      </c>
      <c r="AJ428" t="s">
        <v>86</v>
      </c>
      <c r="AK428" t="s">
        <v>49</v>
      </c>
      <c r="AL428" t="s">
        <v>63</v>
      </c>
      <c r="AM428" t="s">
        <v>64</v>
      </c>
      <c r="AN428" t="s">
        <v>56</v>
      </c>
      <c r="AO428" t="s">
        <v>49</v>
      </c>
      <c r="AP428">
        <v>0</v>
      </c>
      <c r="AQ428">
        <v>0</v>
      </c>
      <c r="AR428">
        <v>0</v>
      </c>
      <c r="AS428">
        <v>0</v>
      </c>
      <c r="AT428">
        <v>0</v>
      </c>
      <c r="AU428" t="s">
        <v>70</v>
      </c>
      <c r="AV428" t="s">
        <v>49</v>
      </c>
    </row>
    <row r="429" spans="1:48" x14ac:dyDescent="0.3">
      <c r="A429">
        <v>1760384</v>
      </c>
      <c r="B429" t="s">
        <v>79</v>
      </c>
      <c r="C429">
        <v>18484</v>
      </c>
      <c r="D429" t="s">
        <v>1786</v>
      </c>
      <c r="E429" t="s">
        <v>826</v>
      </c>
      <c r="F429" t="s">
        <v>388</v>
      </c>
      <c r="G429" t="s">
        <v>389</v>
      </c>
      <c r="H429" t="s">
        <v>212</v>
      </c>
      <c r="I429">
        <v>92201</v>
      </c>
      <c r="J429">
        <v>19810505</v>
      </c>
      <c r="K429">
        <v>1035</v>
      </c>
      <c r="L429" t="s">
        <v>76</v>
      </c>
      <c r="M429" t="s">
        <v>49</v>
      </c>
      <c r="N429">
        <f>SUM(P429,R429)</f>
        <v>0</v>
      </c>
      <c r="O429">
        <f>SUM(Q429,S429)</f>
        <v>0</v>
      </c>
      <c r="P429">
        <v>0</v>
      </c>
      <c r="Q429">
        <v>0</v>
      </c>
      <c r="R429">
        <v>0</v>
      </c>
      <c r="S429">
        <v>0</v>
      </c>
      <c r="T429" t="s">
        <v>58</v>
      </c>
      <c r="U429" t="s">
        <v>58</v>
      </c>
      <c r="V429" t="s">
        <v>58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 t="s">
        <v>226</v>
      </c>
      <c r="AD429" t="s">
        <v>2381</v>
      </c>
      <c r="AE429">
        <v>108</v>
      </c>
      <c r="AF429" t="s">
        <v>60</v>
      </c>
      <c r="AG429">
        <v>60</v>
      </c>
      <c r="AH429" t="s">
        <v>87</v>
      </c>
      <c r="AI429" t="s">
        <v>54</v>
      </c>
      <c r="AJ429" t="s">
        <v>62</v>
      </c>
      <c r="AK429" t="s">
        <v>49</v>
      </c>
      <c r="AL429" t="s">
        <v>63</v>
      </c>
      <c r="AM429" t="s">
        <v>64</v>
      </c>
      <c r="AN429" t="s">
        <v>56</v>
      </c>
      <c r="AO429" t="s">
        <v>49</v>
      </c>
      <c r="AP429">
        <v>0</v>
      </c>
      <c r="AQ429">
        <v>0</v>
      </c>
      <c r="AR429">
        <v>0</v>
      </c>
      <c r="AS429">
        <v>0</v>
      </c>
      <c r="AT429">
        <v>0</v>
      </c>
      <c r="AU429" t="s">
        <v>1768</v>
      </c>
      <c r="AV429" t="s">
        <v>49</v>
      </c>
    </row>
    <row r="430" spans="1:48" x14ac:dyDescent="0.3">
      <c r="A430">
        <v>1780815</v>
      </c>
      <c r="B430" t="s">
        <v>46</v>
      </c>
      <c r="C430">
        <v>13840</v>
      </c>
      <c r="D430" t="s">
        <v>337</v>
      </c>
      <c r="E430" t="s">
        <v>826</v>
      </c>
      <c r="F430" t="s">
        <v>49</v>
      </c>
      <c r="G430" t="s">
        <v>2847</v>
      </c>
      <c r="H430" t="s">
        <v>500</v>
      </c>
      <c r="I430">
        <v>97229</v>
      </c>
      <c r="J430">
        <v>19810505</v>
      </c>
      <c r="K430">
        <v>1220</v>
      </c>
      <c r="L430" t="s">
        <v>76</v>
      </c>
      <c r="M430" t="s">
        <v>49</v>
      </c>
      <c r="N430">
        <f>SUM(P430,R430)</f>
        <v>0</v>
      </c>
      <c r="O430">
        <f>SUM(Q430,S430)</f>
        <v>0</v>
      </c>
      <c r="P430">
        <v>0</v>
      </c>
      <c r="Q430">
        <v>0</v>
      </c>
      <c r="R430">
        <v>0</v>
      </c>
      <c r="S430">
        <v>0</v>
      </c>
      <c r="T430" t="s">
        <v>57</v>
      </c>
      <c r="U430" t="s">
        <v>58</v>
      </c>
      <c r="V430" t="s">
        <v>58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 t="s">
        <v>84</v>
      </c>
      <c r="AD430" t="s">
        <v>49</v>
      </c>
      <c r="AE430">
        <v>18</v>
      </c>
      <c r="AF430" t="s">
        <v>66</v>
      </c>
      <c r="AG430">
        <v>57</v>
      </c>
      <c r="AH430" t="s">
        <v>105</v>
      </c>
      <c r="AI430" t="s">
        <v>54</v>
      </c>
      <c r="AJ430" t="s">
        <v>62</v>
      </c>
      <c r="AK430" t="s">
        <v>49</v>
      </c>
      <c r="AL430" t="s">
        <v>63</v>
      </c>
      <c r="AM430" t="s">
        <v>64</v>
      </c>
      <c r="AN430" t="s">
        <v>56</v>
      </c>
      <c r="AO430" t="s">
        <v>49</v>
      </c>
      <c r="AP430">
        <v>0</v>
      </c>
      <c r="AQ430">
        <v>0</v>
      </c>
      <c r="AR430">
        <v>0</v>
      </c>
      <c r="AS430">
        <v>0</v>
      </c>
      <c r="AT430">
        <v>0</v>
      </c>
      <c r="AU430" t="s">
        <v>144</v>
      </c>
      <c r="AV430" t="s">
        <v>49</v>
      </c>
    </row>
    <row r="431" spans="1:48" x14ac:dyDescent="0.3">
      <c r="A431">
        <v>1810393</v>
      </c>
      <c r="B431" t="s">
        <v>46</v>
      </c>
      <c r="C431">
        <v>18484</v>
      </c>
      <c r="D431" t="s">
        <v>1786</v>
      </c>
      <c r="E431" t="s">
        <v>826</v>
      </c>
      <c r="F431" t="s">
        <v>3207</v>
      </c>
      <c r="G431" t="s">
        <v>387</v>
      </c>
      <c r="H431" t="s">
        <v>212</v>
      </c>
      <c r="I431">
        <v>92354</v>
      </c>
      <c r="J431">
        <v>19810505</v>
      </c>
      <c r="K431">
        <v>1545</v>
      </c>
      <c r="L431" t="s">
        <v>76</v>
      </c>
      <c r="M431" t="s">
        <v>930</v>
      </c>
      <c r="N431">
        <f>SUM(P431,R431)</f>
        <v>0</v>
      </c>
      <c r="O431">
        <f>SUM(Q431,S431)</f>
        <v>0</v>
      </c>
      <c r="P431">
        <v>0</v>
      </c>
      <c r="Q431">
        <v>0</v>
      </c>
      <c r="R431">
        <v>0</v>
      </c>
      <c r="S431">
        <v>0</v>
      </c>
      <c r="T431" t="s">
        <v>58</v>
      </c>
      <c r="U431" t="s">
        <v>58</v>
      </c>
      <c r="V431" t="s">
        <v>58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 t="s">
        <v>96</v>
      </c>
      <c r="AD431" t="s">
        <v>49</v>
      </c>
      <c r="AE431">
        <v>0</v>
      </c>
      <c r="AF431" t="s">
        <v>60</v>
      </c>
      <c r="AG431">
        <v>50</v>
      </c>
      <c r="AH431" t="s">
        <v>97</v>
      </c>
      <c r="AI431" t="s">
        <v>54</v>
      </c>
      <c r="AJ431" t="s">
        <v>151</v>
      </c>
      <c r="AK431" t="s">
        <v>3208</v>
      </c>
      <c r="AL431" t="s">
        <v>63</v>
      </c>
      <c r="AM431" t="s">
        <v>64</v>
      </c>
      <c r="AN431" t="s">
        <v>56</v>
      </c>
      <c r="AO431" t="s">
        <v>49</v>
      </c>
      <c r="AP431">
        <v>0</v>
      </c>
      <c r="AQ431">
        <v>0</v>
      </c>
      <c r="AR431">
        <v>0</v>
      </c>
      <c r="AS431">
        <v>0</v>
      </c>
      <c r="AT431">
        <v>0</v>
      </c>
      <c r="AU431" t="s">
        <v>133</v>
      </c>
      <c r="AV431" t="s">
        <v>49</v>
      </c>
    </row>
    <row r="432" spans="1:48" x14ac:dyDescent="0.3">
      <c r="A432">
        <v>1781246</v>
      </c>
      <c r="B432" t="s">
        <v>46</v>
      </c>
      <c r="C432">
        <v>15007</v>
      </c>
      <c r="D432" t="s">
        <v>1769</v>
      </c>
      <c r="E432" t="s">
        <v>826</v>
      </c>
      <c r="F432" t="s">
        <v>274</v>
      </c>
      <c r="G432" t="s">
        <v>274</v>
      </c>
      <c r="H432" t="s">
        <v>212</v>
      </c>
      <c r="I432">
        <v>94124</v>
      </c>
      <c r="J432">
        <v>19810506</v>
      </c>
      <c r="K432">
        <v>1251</v>
      </c>
      <c r="L432" t="s">
        <v>76</v>
      </c>
      <c r="M432" t="s">
        <v>49</v>
      </c>
      <c r="N432">
        <f>SUM(P432,R432)</f>
        <v>0</v>
      </c>
      <c r="O432">
        <f>SUM(Q432,S432)</f>
        <v>0</v>
      </c>
      <c r="P432">
        <v>0</v>
      </c>
      <c r="Q432">
        <v>0</v>
      </c>
      <c r="R432">
        <v>0</v>
      </c>
      <c r="S432">
        <v>0</v>
      </c>
      <c r="T432" t="s">
        <v>58</v>
      </c>
      <c r="U432" t="s">
        <v>58</v>
      </c>
      <c r="V432" t="s">
        <v>58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 t="s">
        <v>174</v>
      </c>
      <c r="AD432" t="s">
        <v>49</v>
      </c>
      <c r="AE432">
        <v>30</v>
      </c>
      <c r="AF432" t="s">
        <v>66</v>
      </c>
      <c r="AG432">
        <v>55</v>
      </c>
      <c r="AH432" t="s">
        <v>87</v>
      </c>
      <c r="AI432" t="s">
        <v>54</v>
      </c>
      <c r="AJ432" t="s">
        <v>86</v>
      </c>
      <c r="AK432" t="s">
        <v>49</v>
      </c>
      <c r="AL432" t="s">
        <v>63</v>
      </c>
      <c r="AM432" t="s">
        <v>64</v>
      </c>
      <c r="AN432" t="s">
        <v>56</v>
      </c>
      <c r="AO432" t="s">
        <v>49</v>
      </c>
      <c r="AP432">
        <v>0</v>
      </c>
      <c r="AQ432">
        <v>0</v>
      </c>
      <c r="AR432">
        <v>0</v>
      </c>
      <c r="AS432">
        <v>0</v>
      </c>
      <c r="AT432">
        <v>0</v>
      </c>
      <c r="AU432" t="s">
        <v>70</v>
      </c>
      <c r="AV432" t="s">
        <v>49</v>
      </c>
    </row>
    <row r="433" spans="1:48" x14ac:dyDescent="0.3">
      <c r="A433">
        <v>1810204</v>
      </c>
      <c r="B433" t="s">
        <v>79</v>
      </c>
      <c r="C433">
        <v>11800</v>
      </c>
      <c r="D433" t="s">
        <v>1859</v>
      </c>
      <c r="E433" t="s">
        <v>826</v>
      </c>
      <c r="F433" t="s">
        <v>49</v>
      </c>
      <c r="G433" t="s">
        <v>399</v>
      </c>
      <c r="H433" t="s">
        <v>94</v>
      </c>
      <c r="I433">
        <v>70458</v>
      </c>
      <c r="J433">
        <v>19810508</v>
      </c>
      <c r="K433">
        <v>1530</v>
      </c>
      <c r="L433" t="s">
        <v>90</v>
      </c>
      <c r="M433" t="s">
        <v>49</v>
      </c>
      <c r="N433">
        <f>SUM(P433,R433)</f>
        <v>0</v>
      </c>
      <c r="O433">
        <f>SUM(Q433,S433)</f>
        <v>0</v>
      </c>
      <c r="P433">
        <v>0</v>
      </c>
      <c r="Q433">
        <v>0</v>
      </c>
      <c r="R433">
        <v>0</v>
      </c>
      <c r="S433">
        <v>0</v>
      </c>
      <c r="T433" t="s">
        <v>58</v>
      </c>
      <c r="U433" t="s">
        <v>58</v>
      </c>
      <c r="V433" t="s">
        <v>58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 t="s">
        <v>90</v>
      </c>
      <c r="AD433" t="s">
        <v>49</v>
      </c>
      <c r="AE433">
        <v>0</v>
      </c>
      <c r="AF433" t="s">
        <v>66</v>
      </c>
      <c r="AG433">
        <v>0</v>
      </c>
      <c r="AH433" t="s">
        <v>128</v>
      </c>
      <c r="AI433" t="s">
        <v>54</v>
      </c>
      <c r="AJ433" t="s">
        <v>62</v>
      </c>
      <c r="AK433" t="s">
        <v>49</v>
      </c>
      <c r="AL433" t="s">
        <v>63</v>
      </c>
      <c r="AM433" t="s">
        <v>64</v>
      </c>
      <c r="AN433" t="s">
        <v>56</v>
      </c>
      <c r="AO433" t="s">
        <v>49</v>
      </c>
      <c r="AP433">
        <v>0</v>
      </c>
      <c r="AQ433">
        <v>0</v>
      </c>
      <c r="AR433">
        <v>0</v>
      </c>
      <c r="AS433">
        <v>0</v>
      </c>
      <c r="AT433">
        <v>0</v>
      </c>
      <c r="AU433" t="s">
        <v>1768</v>
      </c>
      <c r="AV433" t="s">
        <v>49</v>
      </c>
    </row>
    <row r="434" spans="1:48" x14ac:dyDescent="0.3">
      <c r="A434">
        <v>1840564</v>
      </c>
      <c r="B434" t="s">
        <v>46</v>
      </c>
      <c r="C434">
        <v>4499</v>
      </c>
      <c r="D434" t="s">
        <v>92</v>
      </c>
      <c r="E434" t="s">
        <v>1632</v>
      </c>
      <c r="F434" t="s">
        <v>442</v>
      </c>
      <c r="G434" t="s">
        <v>443</v>
      </c>
      <c r="H434" t="s">
        <v>273</v>
      </c>
      <c r="I434">
        <v>77026</v>
      </c>
      <c r="J434">
        <v>19810508</v>
      </c>
      <c r="K434">
        <v>2317</v>
      </c>
      <c r="L434" t="s">
        <v>55</v>
      </c>
      <c r="M434" t="s">
        <v>49</v>
      </c>
      <c r="N434">
        <f>SUM(P434,R434)</f>
        <v>0</v>
      </c>
      <c r="O434">
        <f>SUM(Q434,S434)</f>
        <v>0</v>
      </c>
      <c r="P434">
        <v>0</v>
      </c>
      <c r="Q434">
        <v>0</v>
      </c>
      <c r="R434">
        <v>0</v>
      </c>
      <c r="S434">
        <v>0</v>
      </c>
      <c r="T434" t="s">
        <v>57</v>
      </c>
      <c r="U434" t="s">
        <v>58</v>
      </c>
      <c r="V434" t="s">
        <v>58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 t="s">
        <v>84</v>
      </c>
      <c r="AD434" t="s">
        <v>49</v>
      </c>
      <c r="AE434">
        <v>12</v>
      </c>
      <c r="AF434" t="s">
        <v>60</v>
      </c>
      <c r="AG434">
        <v>60</v>
      </c>
      <c r="AH434" t="s">
        <v>61</v>
      </c>
      <c r="AI434" t="s">
        <v>54</v>
      </c>
      <c r="AJ434" t="s">
        <v>62</v>
      </c>
      <c r="AK434" t="s">
        <v>49</v>
      </c>
      <c r="AL434" t="s">
        <v>63</v>
      </c>
      <c r="AM434" t="s">
        <v>64</v>
      </c>
      <c r="AN434" t="s">
        <v>65</v>
      </c>
      <c r="AO434" t="s">
        <v>49</v>
      </c>
      <c r="AP434" t="s">
        <v>65</v>
      </c>
      <c r="AQ434" t="s">
        <v>53</v>
      </c>
      <c r="AR434" t="s">
        <v>66</v>
      </c>
      <c r="AS434" t="s">
        <v>65</v>
      </c>
      <c r="AT434" t="s">
        <v>65</v>
      </c>
      <c r="AU434" t="s">
        <v>70</v>
      </c>
      <c r="AV434" t="s">
        <v>49</v>
      </c>
    </row>
    <row r="435" spans="1:48" x14ac:dyDescent="0.3">
      <c r="A435">
        <v>1710590</v>
      </c>
      <c r="B435" t="s">
        <v>46</v>
      </c>
      <c r="C435">
        <v>18484</v>
      </c>
      <c r="D435" t="s">
        <v>1786</v>
      </c>
      <c r="E435" t="s">
        <v>826</v>
      </c>
      <c r="F435" t="s">
        <v>211</v>
      </c>
      <c r="G435" t="s">
        <v>211</v>
      </c>
      <c r="H435" t="s">
        <v>212</v>
      </c>
      <c r="I435">
        <v>90001</v>
      </c>
      <c r="J435">
        <v>19810509</v>
      </c>
      <c r="K435">
        <v>313</v>
      </c>
      <c r="L435" t="s">
        <v>76</v>
      </c>
      <c r="M435" t="s">
        <v>1758</v>
      </c>
      <c r="N435">
        <f>SUM(P435,R435)</f>
        <v>0</v>
      </c>
      <c r="O435">
        <f>SUM(Q435,S435)</f>
        <v>0</v>
      </c>
      <c r="P435">
        <v>0</v>
      </c>
      <c r="Q435">
        <v>0</v>
      </c>
      <c r="R435">
        <v>0</v>
      </c>
      <c r="S435">
        <v>0</v>
      </c>
      <c r="T435" t="s">
        <v>57</v>
      </c>
      <c r="U435" t="s">
        <v>58</v>
      </c>
      <c r="V435" t="s">
        <v>57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 t="s">
        <v>77</v>
      </c>
      <c r="AD435" t="s">
        <v>49</v>
      </c>
      <c r="AE435">
        <v>0</v>
      </c>
      <c r="AF435" t="s">
        <v>66</v>
      </c>
      <c r="AG435">
        <v>0</v>
      </c>
      <c r="AH435" t="s">
        <v>105</v>
      </c>
      <c r="AI435" t="s">
        <v>157</v>
      </c>
      <c r="AJ435" t="s">
        <v>67</v>
      </c>
      <c r="AK435" t="s">
        <v>49</v>
      </c>
      <c r="AL435" t="s">
        <v>63</v>
      </c>
      <c r="AM435" t="s">
        <v>64</v>
      </c>
      <c r="AN435" t="s">
        <v>56</v>
      </c>
      <c r="AO435" t="s">
        <v>49</v>
      </c>
      <c r="AP435">
        <v>0</v>
      </c>
      <c r="AQ435">
        <v>0</v>
      </c>
      <c r="AR435">
        <v>0</v>
      </c>
      <c r="AS435">
        <v>0</v>
      </c>
      <c r="AT435">
        <v>0</v>
      </c>
      <c r="AU435" t="s">
        <v>70</v>
      </c>
      <c r="AV435" t="s">
        <v>49</v>
      </c>
    </row>
    <row r="436" spans="1:48" x14ac:dyDescent="0.3">
      <c r="A436">
        <v>1710806</v>
      </c>
      <c r="B436" t="s">
        <v>79</v>
      </c>
      <c r="C436">
        <v>13840</v>
      </c>
      <c r="D436" t="s">
        <v>337</v>
      </c>
      <c r="E436" t="s">
        <v>826</v>
      </c>
      <c r="F436" t="s">
        <v>339</v>
      </c>
      <c r="G436" t="s">
        <v>340</v>
      </c>
      <c r="H436" t="s">
        <v>341</v>
      </c>
      <c r="I436">
        <v>98660</v>
      </c>
      <c r="J436">
        <v>19810509</v>
      </c>
      <c r="K436">
        <v>400</v>
      </c>
      <c r="L436" t="s">
        <v>55</v>
      </c>
      <c r="M436" t="s">
        <v>49</v>
      </c>
      <c r="N436">
        <f>SUM(P436,R436)</f>
        <v>0</v>
      </c>
      <c r="O436">
        <f>SUM(Q436,S436)</f>
        <v>0</v>
      </c>
      <c r="P436">
        <v>0</v>
      </c>
      <c r="Q436">
        <v>0</v>
      </c>
      <c r="R436">
        <v>0</v>
      </c>
      <c r="S436">
        <v>0</v>
      </c>
      <c r="T436" t="s">
        <v>58</v>
      </c>
      <c r="U436" t="s">
        <v>58</v>
      </c>
      <c r="V436" t="s">
        <v>58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 t="s">
        <v>96</v>
      </c>
      <c r="AD436" t="s">
        <v>49</v>
      </c>
      <c r="AE436">
        <v>36</v>
      </c>
      <c r="AF436" t="s">
        <v>60</v>
      </c>
      <c r="AG436">
        <v>50</v>
      </c>
      <c r="AH436" t="s">
        <v>128</v>
      </c>
      <c r="AI436" t="s">
        <v>54</v>
      </c>
      <c r="AJ436" t="s">
        <v>62</v>
      </c>
      <c r="AK436" t="s">
        <v>1779</v>
      </c>
      <c r="AL436" t="s">
        <v>63</v>
      </c>
      <c r="AM436" t="s">
        <v>64</v>
      </c>
      <c r="AN436" t="s">
        <v>56</v>
      </c>
      <c r="AO436" t="s">
        <v>49</v>
      </c>
      <c r="AP436">
        <v>0</v>
      </c>
      <c r="AQ436">
        <v>0</v>
      </c>
      <c r="AR436">
        <v>0</v>
      </c>
      <c r="AS436">
        <v>0</v>
      </c>
      <c r="AT436">
        <v>0</v>
      </c>
      <c r="AU436" t="s">
        <v>1768</v>
      </c>
      <c r="AV436" t="s">
        <v>49</v>
      </c>
    </row>
    <row r="437" spans="1:48" x14ac:dyDescent="0.3">
      <c r="A437">
        <v>1720014</v>
      </c>
      <c r="B437" t="s">
        <v>46</v>
      </c>
      <c r="C437">
        <v>2596</v>
      </c>
      <c r="D437" t="s">
        <v>1862</v>
      </c>
      <c r="E437" t="s">
        <v>826</v>
      </c>
      <c r="F437" t="s">
        <v>373</v>
      </c>
      <c r="G437" t="s">
        <v>374</v>
      </c>
      <c r="H437" t="s">
        <v>312</v>
      </c>
      <c r="I437">
        <v>43229</v>
      </c>
      <c r="J437">
        <v>19810509</v>
      </c>
      <c r="K437">
        <v>409</v>
      </c>
      <c r="L437" t="s">
        <v>76</v>
      </c>
      <c r="M437" t="s">
        <v>49</v>
      </c>
      <c r="N437">
        <f>SUM(P437,R437)</f>
        <v>0</v>
      </c>
      <c r="O437">
        <f>SUM(Q437,S437)</f>
        <v>0</v>
      </c>
      <c r="P437">
        <v>0</v>
      </c>
      <c r="Q437">
        <v>0</v>
      </c>
      <c r="R437">
        <v>0</v>
      </c>
      <c r="S437">
        <v>0</v>
      </c>
      <c r="T437" t="s">
        <v>51</v>
      </c>
      <c r="U437" t="s">
        <v>57</v>
      </c>
      <c r="V437" t="s">
        <v>57</v>
      </c>
      <c r="W437">
        <v>0</v>
      </c>
      <c r="X437">
        <v>0</v>
      </c>
      <c r="Y437">
        <v>13</v>
      </c>
      <c r="Z437">
        <v>0</v>
      </c>
      <c r="AA437">
        <v>0</v>
      </c>
      <c r="AB437">
        <v>0</v>
      </c>
      <c r="AC437" t="s">
        <v>84</v>
      </c>
      <c r="AD437" t="s">
        <v>49</v>
      </c>
      <c r="AE437">
        <v>39</v>
      </c>
      <c r="AF437" t="s">
        <v>60</v>
      </c>
      <c r="AG437">
        <v>40</v>
      </c>
      <c r="AH437" t="s">
        <v>87</v>
      </c>
      <c r="AI437" t="s">
        <v>54</v>
      </c>
      <c r="AJ437" t="s">
        <v>86</v>
      </c>
      <c r="AK437" t="s">
        <v>49</v>
      </c>
      <c r="AL437" t="s">
        <v>63</v>
      </c>
      <c r="AM437" t="s">
        <v>64</v>
      </c>
      <c r="AN437" t="s">
        <v>56</v>
      </c>
      <c r="AO437" t="s">
        <v>49</v>
      </c>
      <c r="AP437">
        <v>0</v>
      </c>
      <c r="AQ437">
        <v>0</v>
      </c>
      <c r="AR437">
        <v>0</v>
      </c>
      <c r="AS437">
        <v>0</v>
      </c>
      <c r="AT437">
        <v>0</v>
      </c>
      <c r="AU437" t="s">
        <v>133</v>
      </c>
      <c r="AV437" t="s">
        <v>49</v>
      </c>
    </row>
    <row r="438" spans="1:48" x14ac:dyDescent="0.3">
      <c r="A438">
        <v>1720191</v>
      </c>
      <c r="B438" t="s">
        <v>46</v>
      </c>
      <c r="C438">
        <v>2608</v>
      </c>
      <c r="D438" t="s">
        <v>2079</v>
      </c>
      <c r="E438" t="s">
        <v>826</v>
      </c>
      <c r="F438" t="s">
        <v>579</v>
      </c>
      <c r="G438" t="s">
        <v>1023</v>
      </c>
      <c r="H438" t="s">
        <v>270</v>
      </c>
      <c r="I438">
        <v>25314</v>
      </c>
      <c r="J438">
        <v>19810509</v>
      </c>
      <c r="K438">
        <v>500</v>
      </c>
      <c r="L438" t="s">
        <v>55</v>
      </c>
      <c r="M438" t="s">
        <v>49</v>
      </c>
      <c r="N438">
        <f>SUM(P438,R438)</f>
        <v>0</v>
      </c>
      <c r="O438">
        <f>SUM(Q438,S438)</f>
        <v>0</v>
      </c>
      <c r="P438">
        <v>0</v>
      </c>
      <c r="Q438">
        <v>0</v>
      </c>
      <c r="R438">
        <v>0</v>
      </c>
      <c r="S438">
        <v>0</v>
      </c>
      <c r="T438" t="s">
        <v>57</v>
      </c>
      <c r="U438" t="s">
        <v>58</v>
      </c>
      <c r="V438" t="s">
        <v>58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 t="s">
        <v>77</v>
      </c>
      <c r="AD438" t="s">
        <v>49</v>
      </c>
      <c r="AE438">
        <v>0</v>
      </c>
      <c r="AF438" t="s">
        <v>66</v>
      </c>
      <c r="AG438">
        <v>0</v>
      </c>
      <c r="AH438" t="s">
        <v>128</v>
      </c>
      <c r="AI438" t="s">
        <v>54</v>
      </c>
      <c r="AJ438" t="s">
        <v>62</v>
      </c>
      <c r="AK438" t="s">
        <v>49</v>
      </c>
      <c r="AL438" t="s">
        <v>63</v>
      </c>
      <c r="AM438" t="s">
        <v>64</v>
      </c>
      <c r="AN438" t="s">
        <v>56</v>
      </c>
      <c r="AO438" t="s">
        <v>49</v>
      </c>
      <c r="AP438">
        <v>0</v>
      </c>
      <c r="AQ438">
        <v>0</v>
      </c>
      <c r="AR438">
        <v>0</v>
      </c>
      <c r="AS438">
        <v>0</v>
      </c>
      <c r="AT438">
        <v>0</v>
      </c>
      <c r="AU438" t="s">
        <v>144</v>
      </c>
      <c r="AV438" t="s">
        <v>1794</v>
      </c>
    </row>
    <row r="439" spans="1:48" x14ac:dyDescent="0.3">
      <c r="A439">
        <v>1781010</v>
      </c>
      <c r="B439" t="s">
        <v>46</v>
      </c>
      <c r="C439">
        <v>18484</v>
      </c>
      <c r="D439" t="s">
        <v>1786</v>
      </c>
      <c r="E439" t="s">
        <v>826</v>
      </c>
      <c r="F439" t="s">
        <v>1946</v>
      </c>
      <c r="G439" t="s">
        <v>230</v>
      </c>
      <c r="H439" t="s">
        <v>212</v>
      </c>
      <c r="I439">
        <v>92647</v>
      </c>
      <c r="J439">
        <v>19810509</v>
      </c>
      <c r="K439">
        <v>1235</v>
      </c>
      <c r="L439" t="s">
        <v>55</v>
      </c>
      <c r="M439" t="s">
        <v>49</v>
      </c>
      <c r="N439">
        <f>SUM(P439,R439)</f>
        <v>0</v>
      </c>
      <c r="O439">
        <f>SUM(Q439,S439)</f>
        <v>0</v>
      </c>
      <c r="P439">
        <v>0</v>
      </c>
      <c r="Q439">
        <v>0</v>
      </c>
      <c r="R439">
        <v>0</v>
      </c>
      <c r="S439">
        <v>0</v>
      </c>
      <c r="T439" t="s">
        <v>58</v>
      </c>
      <c r="U439" t="s">
        <v>58</v>
      </c>
      <c r="V439" t="s">
        <v>58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 t="s">
        <v>84</v>
      </c>
      <c r="AD439" t="s">
        <v>49</v>
      </c>
      <c r="AE439">
        <v>32</v>
      </c>
      <c r="AF439" t="s">
        <v>66</v>
      </c>
      <c r="AG439">
        <v>60</v>
      </c>
      <c r="AH439" t="s">
        <v>61</v>
      </c>
      <c r="AI439" t="s">
        <v>54</v>
      </c>
      <c r="AJ439" t="s">
        <v>86</v>
      </c>
      <c r="AK439" t="s">
        <v>49</v>
      </c>
      <c r="AL439" t="s">
        <v>63</v>
      </c>
      <c r="AM439" t="s">
        <v>64</v>
      </c>
      <c r="AN439" t="s">
        <v>56</v>
      </c>
      <c r="AO439" t="s">
        <v>49</v>
      </c>
      <c r="AP439">
        <v>0</v>
      </c>
      <c r="AQ439">
        <v>0</v>
      </c>
      <c r="AR439">
        <v>0</v>
      </c>
      <c r="AS439">
        <v>0</v>
      </c>
      <c r="AT439">
        <v>0</v>
      </c>
      <c r="AU439" t="s">
        <v>70</v>
      </c>
      <c r="AV439" t="s">
        <v>49</v>
      </c>
    </row>
    <row r="440" spans="1:48" x14ac:dyDescent="0.3">
      <c r="A440">
        <v>1720006</v>
      </c>
      <c r="B440" t="s">
        <v>71</v>
      </c>
      <c r="C440">
        <v>13710</v>
      </c>
      <c r="D440" t="s">
        <v>1791</v>
      </c>
      <c r="E440" t="s">
        <v>826</v>
      </c>
      <c r="F440" t="s">
        <v>2259</v>
      </c>
      <c r="G440" t="s">
        <v>156</v>
      </c>
      <c r="H440" t="s">
        <v>143</v>
      </c>
      <c r="I440">
        <v>60425</v>
      </c>
      <c r="J440">
        <v>19810510</v>
      </c>
      <c r="K440">
        <v>416</v>
      </c>
      <c r="L440" t="s">
        <v>76</v>
      </c>
      <c r="M440" t="s">
        <v>49</v>
      </c>
      <c r="N440">
        <f>SUM(P440,R440)</f>
        <v>0</v>
      </c>
      <c r="O440">
        <f>SUM(Q440,S440)</f>
        <v>0</v>
      </c>
      <c r="P440">
        <v>0</v>
      </c>
      <c r="Q440">
        <v>0</v>
      </c>
      <c r="R440">
        <v>0</v>
      </c>
      <c r="S440">
        <v>0</v>
      </c>
      <c r="T440" t="s">
        <v>57</v>
      </c>
      <c r="U440" t="s">
        <v>58</v>
      </c>
      <c r="V440" t="s">
        <v>57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 t="s">
        <v>84</v>
      </c>
      <c r="AD440" t="s">
        <v>49</v>
      </c>
      <c r="AE440">
        <v>30</v>
      </c>
      <c r="AF440" t="s">
        <v>60</v>
      </c>
      <c r="AG440">
        <v>50</v>
      </c>
      <c r="AH440" t="s">
        <v>87</v>
      </c>
      <c r="AI440" t="s">
        <v>54</v>
      </c>
      <c r="AJ440" t="s">
        <v>62</v>
      </c>
      <c r="AK440" t="s">
        <v>49</v>
      </c>
      <c r="AL440" t="s">
        <v>63</v>
      </c>
      <c r="AM440" t="s">
        <v>64</v>
      </c>
      <c r="AN440" t="s">
        <v>56</v>
      </c>
      <c r="AO440" t="s">
        <v>49</v>
      </c>
      <c r="AP440">
        <v>0</v>
      </c>
      <c r="AQ440">
        <v>0</v>
      </c>
      <c r="AR440">
        <v>0</v>
      </c>
      <c r="AS440">
        <v>0</v>
      </c>
      <c r="AT440">
        <v>0</v>
      </c>
      <c r="AU440" t="s">
        <v>1768</v>
      </c>
      <c r="AV440" t="s">
        <v>49</v>
      </c>
    </row>
    <row r="441" spans="1:48" x14ac:dyDescent="0.3">
      <c r="A441">
        <v>1710251</v>
      </c>
      <c r="B441" t="s">
        <v>46</v>
      </c>
      <c r="C441">
        <v>22791</v>
      </c>
      <c r="D441" t="s">
        <v>1836</v>
      </c>
      <c r="E441" t="s">
        <v>826</v>
      </c>
      <c r="F441" t="s">
        <v>1837</v>
      </c>
      <c r="G441" t="s">
        <v>833</v>
      </c>
      <c r="H441" t="s">
        <v>733</v>
      </c>
      <c r="I441">
        <v>54901</v>
      </c>
      <c r="J441">
        <v>19810511</v>
      </c>
      <c r="K441">
        <v>206</v>
      </c>
      <c r="L441" t="s">
        <v>76</v>
      </c>
      <c r="M441" t="s">
        <v>1795</v>
      </c>
      <c r="N441">
        <f>SUM(P441,R441)</f>
        <v>0</v>
      </c>
      <c r="O441">
        <f>SUM(Q441,S441)</f>
        <v>0</v>
      </c>
      <c r="P441">
        <v>0</v>
      </c>
      <c r="Q441">
        <v>0</v>
      </c>
      <c r="R441">
        <v>0</v>
      </c>
      <c r="S441">
        <v>0</v>
      </c>
      <c r="T441" t="s">
        <v>58</v>
      </c>
      <c r="U441" t="s">
        <v>58</v>
      </c>
      <c r="V441" t="s">
        <v>58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 t="s">
        <v>77</v>
      </c>
      <c r="AD441" t="s">
        <v>49</v>
      </c>
      <c r="AE441">
        <v>0</v>
      </c>
      <c r="AF441" t="s">
        <v>66</v>
      </c>
      <c r="AG441">
        <v>0</v>
      </c>
      <c r="AH441" t="s">
        <v>128</v>
      </c>
      <c r="AI441" t="s">
        <v>54</v>
      </c>
      <c r="AJ441" t="s">
        <v>86</v>
      </c>
      <c r="AK441" t="s">
        <v>49</v>
      </c>
      <c r="AL441" t="s">
        <v>63</v>
      </c>
      <c r="AM441" t="s">
        <v>64</v>
      </c>
      <c r="AN441" t="s">
        <v>56</v>
      </c>
      <c r="AO441" t="s">
        <v>49</v>
      </c>
      <c r="AP441">
        <v>0</v>
      </c>
      <c r="AQ441">
        <v>0</v>
      </c>
      <c r="AR441">
        <v>0</v>
      </c>
      <c r="AS441">
        <v>0</v>
      </c>
      <c r="AT441">
        <v>0</v>
      </c>
      <c r="AU441" t="s">
        <v>133</v>
      </c>
      <c r="AV441" t="s">
        <v>49</v>
      </c>
    </row>
    <row r="442" spans="1:48" x14ac:dyDescent="0.3">
      <c r="A442">
        <v>1801571</v>
      </c>
      <c r="B442" t="s">
        <v>46</v>
      </c>
      <c r="C442">
        <v>15007</v>
      </c>
      <c r="D442" t="s">
        <v>1769</v>
      </c>
      <c r="E442" t="s">
        <v>3151</v>
      </c>
      <c r="F442" t="s">
        <v>2947</v>
      </c>
      <c r="G442" t="s">
        <v>418</v>
      </c>
      <c r="H442" t="s">
        <v>212</v>
      </c>
      <c r="I442">
        <v>94585</v>
      </c>
      <c r="J442">
        <v>19810511</v>
      </c>
      <c r="K442">
        <v>1436</v>
      </c>
      <c r="L442" t="s">
        <v>76</v>
      </c>
      <c r="M442" t="s">
        <v>3152</v>
      </c>
      <c r="N442">
        <f>SUM(P442,R442)</f>
        <v>0</v>
      </c>
      <c r="O442">
        <f>SUM(Q442,S442)</f>
        <v>0</v>
      </c>
      <c r="P442">
        <v>0</v>
      </c>
      <c r="Q442">
        <v>0</v>
      </c>
      <c r="R442">
        <v>0</v>
      </c>
      <c r="S442">
        <v>0</v>
      </c>
      <c r="T442" t="s">
        <v>57</v>
      </c>
      <c r="U442" t="s">
        <v>58</v>
      </c>
      <c r="V442" t="s">
        <v>58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 t="s">
        <v>84</v>
      </c>
      <c r="AD442" t="s">
        <v>49</v>
      </c>
      <c r="AE442">
        <v>0</v>
      </c>
      <c r="AF442" t="s">
        <v>60</v>
      </c>
      <c r="AG442">
        <v>60</v>
      </c>
      <c r="AH442" t="s">
        <v>61</v>
      </c>
      <c r="AI442" t="s">
        <v>54</v>
      </c>
      <c r="AJ442" t="s">
        <v>86</v>
      </c>
      <c r="AK442" t="s">
        <v>49</v>
      </c>
      <c r="AL442" t="s">
        <v>63</v>
      </c>
      <c r="AM442" t="s">
        <v>64</v>
      </c>
      <c r="AN442" t="s">
        <v>56</v>
      </c>
      <c r="AO442" t="s">
        <v>49</v>
      </c>
      <c r="AP442">
        <v>0</v>
      </c>
      <c r="AQ442">
        <v>0</v>
      </c>
      <c r="AR442">
        <v>0</v>
      </c>
      <c r="AS442">
        <v>0</v>
      </c>
      <c r="AT442">
        <v>0</v>
      </c>
      <c r="AU442" t="s">
        <v>144</v>
      </c>
      <c r="AV442" t="s">
        <v>3153</v>
      </c>
    </row>
    <row r="443" spans="1:48" x14ac:dyDescent="0.3">
      <c r="A443">
        <v>1710401</v>
      </c>
      <c r="B443" t="s">
        <v>46</v>
      </c>
      <c r="C443">
        <v>18484</v>
      </c>
      <c r="D443" t="s">
        <v>1786</v>
      </c>
      <c r="E443" t="s">
        <v>826</v>
      </c>
      <c r="F443" t="s">
        <v>2161</v>
      </c>
      <c r="G443" t="s">
        <v>387</v>
      </c>
      <c r="H443" t="s">
        <v>212</v>
      </c>
      <c r="I443">
        <v>91763</v>
      </c>
      <c r="J443">
        <v>19810512</v>
      </c>
      <c r="K443">
        <v>235</v>
      </c>
      <c r="L443" t="s">
        <v>55</v>
      </c>
      <c r="M443" t="s">
        <v>49</v>
      </c>
      <c r="N443">
        <f>SUM(P443,R443)</f>
        <v>0</v>
      </c>
      <c r="O443">
        <f>SUM(Q443,S443)</f>
        <v>0</v>
      </c>
      <c r="P443">
        <v>0</v>
      </c>
      <c r="Q443">
        <v>0</v>
      </c>
      <c r="R443">
        <v>0</v>
      </c>
      <c r="S443">
        <v>0</v>
      </c>
      <c r="T443" t="s">
        <v>58</v>
      </c>
      <c r="U443" t="s">
        <v>58</v>
      </c>
      <c r="V443" t="s">
        <v>58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 t="s">
        <v>96</v>
      </c>
      <c r="AD443" t="s">
        <v>49</v>
      </c>
      <c r="AE443">
        <v>36</v>
      </c>
      <c r="AF443" t="s">
        <v>175</v>
      </c>
      <c r="AG443">
        <v>65</v>
      </c>
      <c r="AH443" t="s">
        <v>97</v>
      </c>
      <c r="AI443" t="s">
        <v>54</v>
      </c>
      <c r="AJ443" t="s">
        <v>62</v>
      </c>
      <c r="AK443" t="s">
        <v>49</v>
      </c>
      <c r="AL443" t="s">
        <v>63</v>
      </c>
      <c r="AM443" t="s">
        <v>64</v>
      </c>
      <c r="AN443" t="s">
        <v>56</v>
      </c>
      <c r="AO443" t="s">
        <v>49</v>
      </c>
      <c r="AP443">
        <v>0</v>
      </c>
      <c r="AQ443">
        <v>0</v>
      </c>
      <c r="AR443">
        <v>0</v>
      </c>
      <c r="AS443">
        <v>0</v>
      </c>
      <c r="AT443">
        <v>0</v>
      </c>
      <c r="AU443" t="s">
        <v>70</v>
      </c>
      <c r="AV443" t="s">
        <v>49</v>
      </c>
    </row>
    <row r="444" spans="1:48" x14ac:dyDescent="0.3">
      <c r="A444">
        <v>1720270</v>
      </c>
      <c r="B444" t="s">
        <v>46</v>
      </c>
      <c r="C444">
        <v>22476</v>
      </c>
      <c r="D444" t="s">
        <v>539</v>
      </c>
      <c r="E444" t="s">
        <v>826</v>
      </c>
      <c r="F444" t="s">
        <v>1586</v>
      </c>
      <c r="G444" t="s">
        <v>1587</v>
      </c>
      <c r="H444" t="s">
        <v>541</v>
      </c>
      <c r="I444">
        <v>42001</v>
      </c>
      <c r="J444">
        <v>19810512</v>
      </c>
      <c r="K444">
        <v>235</v>
      </c>
      <c r="L444" t="s">
        <v>55</v>
      </c>
      <c r="M444" t="s">
        <v>49</v>
      </c>
      <c r="N444">
        <f>SUM(P444,R444)</f>
        <v>2</v>
      </c>
      <c r="O444">
        <f>SUM(Q444,S444)</f>
        <v>2</v>
      </c>
      <c r="P444">
        <v>0</v>
      </c>
      <c r="Q444">
        <v>0</v>
      </c>
      <c r="R444">
        <v>2</v>
      </c>
      <c r="S444">
        <v>2</v>
      </c>
      <c r="T444" t="s">
        <v>57</v>
      </c>
      <c r="U444" t="s">
        <v>57</v>
      </c>
      <c r="V444" t="s">
        <v>57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 t="s">
        <v>84</v>
      </c>
      <c r="AD444" t="s">
        <v>49</v>
      </c>
      <c r="AE444">
        <v>24</v>
      </c>
      <c r="AF444" t="s">
        <v>60</v>
      </c>
      <c r="AG444">
        <v>55</v>
      </c>
      <c r="AH444" t="s">
        <v>105</v>
      </c>
      <c r="AI444" t="s">
        <v>157</v>
      </c>
      <c r="AJ444" t="s">
        <v>62</v>
      </c>
      <c r="AK444" t="s">
        <v>1779</v>
      </c>
      <c r="AL444" t="s">
        <v>63</v>
      </c>
      <c r="AM444" t="s">
        <v>64</v>
      </c>
      <c r="AN444" t="s">
        <v>56</v>
      </c>
      <c r="AO444" t="s">
        <v>49</v>
      </c>
      <c r="AP444">
        <v>0</v>
      </c>
      <c r="AQ444">
        <v>0</v>
      </c>
      <c r="AR444">
        <v>0</v>
      </c>
      <c r="AS444">
        <v>0</v>
      </c>
      <c r="AT444">
        <v>0</v>
      </c>
      <c r="AU444" t="s">
        <v>70</v>
      </c>
      <c r="AV444" t="s">
        <v>49</v>
      </c>
    </row>
    <row r="445" spans="1:48" x14ac:dyDescent="0.3">
      <c r="A445">
        <v>1750824</v>
      </c>
      <c r="B445" t="s">
        <v>46</v>
      </c>
      <c r="C445">
        <v>15007</v>
      </c>
      <c r="D445" t="s">
        <v>1769</v>
      </c>
      <c r="E445" t="s">
        <v>826</v>
      </c>
      <c r="F445" t="s">
        <v>1953</v>
      </c>
      <c r="G445" t="s">
        <v>743</v>
      </c>
      <c r="H445" t="s">
        <v>212</v>
      </c>
      <c r="I445">
        <v>94901</v>
      </c>
      <c r="J445">
        <v>19810512</v>
      </c>
      <c r="K445">
        <v>1015</v>
      </c>
      <c r="L445" t="s">
        <v>76</v>
      </c>
      <c r="M445" t="s">
        <v>49</v>
      </c>
      <c r="N445">
        <f>SUM(P445,R445)</f>
        <v>0</v>
      </c>
      <c r="O445">
        <f>SUM(Q445,S445)</f>
        <v>0</v>
      </c>
      <c r="P445">
        <v>0</v>
      </c>
      <c r="Q445">
        <v>0</v>
      </c>
      <c r="R445">
        <v>0</v>
      </c>
      <c r="S445">
        <v>0</v>
      </c>
      <c r="T445" t="s">
        <v>57</v>
      </c>
      <c r="U445" t="s">
        <v>58</v>
      </c>
      <c r="V445" t="s">
        <v>58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 t="s">
        <v>77</v>
      </c>
      <c r="AD445" t="s">
        <v>49</v>
      </c>
      <c r="AE445">
        <v>0</v>
      </c>
      <c r="AF445" t="s">
        <v>66</v>
      </c>
      <c r="AG445">
        <v>0</v>
      </c>
      <c r="AH445" t="s">
        <v>105</v>
      </c>
      <c r="AI445" t="s">
        <v>157</v>
      </c>
      <c r="AJ445" t="s">
        <v>151</v>
      </c>
      <c r="AK445" t="s">
        <v>49</v>
      </c>
      <c r="AL445" t="s">
        <v>63</v>
      </c>
      <c r="AM445" t="s">
        <v>64</v>
      </c>
      <c r="AN445" t="s">
        <v>56</v>
      </c>
      <c r="AO445" t="s">
        <v>49</v>
      </c>
      <c r="AP445">
        <v>0</v>
      </c>
      <c r="AQ445">
        <v>0</v>
      </c>
      <c r="AR445">
        <v>0</v>
      </c>
      <c r="AS445">
        <v>0</v>
      </c>
      <c r="AT445">
        <v>0</v>
      </c>
      <c r="AU445" t="s">
        <v>144</v>
      </c>
      <c r="AV445" t="s">
        <v>49</v>
      </c>
    </row>
    <row r="446" spans="1:48" x14ac:dyDescent="0.3">
      <c r="A446">
        <v>1730535</v>
      </c>
      <c r="B446" t="s">
        <v>46</v>
      </c>
      <c r="C446">
        <v>18104</v>
      </c>
      <c r="D446" t="s">
        <v>2148</v>
      </c>
      <c r="E446" t="s">
        <v>826</v>
      </c>
      <c r="F446" t="s">
        <v>370</v>
      </c>
      <c r="G446" t="s">
        <v>371</v>
      </c>
      <c r="H446" t="s">
        <v>273</v>
      </c>
      <c r="I446">
        <v>78239</v>
      </c>
      <c r="J446">
        <v>19810514</v>
      </c>
      <c r="K446">
        <v>819</v>
      </c>
      <c r="L446" t="s">
        <v>55</v>
      </c>
      <c r="M446" t="s">
        <v>49</v>
      </c>
      <c r="N446">
        <f>SUM(P446,R446)</f>
        <v>0</v>
      </c>
      <c r="O446">
        <f>SUM(Q446,S446)</f>
        <v>0</v>
      </c>
      <c r="P446">
        <v>0</v>
      </c>
      <c r="Q446">
        <v>0</v>
      </c>
      <c r="R446">
        <v>0</v>
      </c>
      <c r="S446">
        <v>0</v>
      </c>
      <c r="T446" t="s">
        <v>57</v>
      </c>
      <c r="U446" t="s">
        <v>58</v>
      </c>
      <c r="V446" t="s">
        <v>58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 t="s">
        <v>84</v>
      </c>
      <c r="AD446" t="s">
        <v>49</v>
      </c>
      <c r="AE446">
        <v>6</v>
      </c>
      <c r="AF446" t="s">
        <v>66</v>
      </c>
      <c r="AG446">
        <v>0</v>
      </c>
      <c r="AH446" t="s">
        <v>105</v>
      </c>
      <c r="AI446" t="s">
        <v>157</v>
      </c>
      <c r="AJ446" t="s">
        <v>62</v>
      </c>
      <c r="AK446" t="s">
        <v>49</v>
      </c>
      <c r="AL446" t="s">
        <v>63</v>
      </c>
      <c r="AM446" t="s">
        <v>64</v>
      </c>
      <c r="AN446" t="s">
        <v>56</v>
      </c>
      <c r="AO446" t="s">
        <v>49</v>
      </c>
      <c r="AP446">
        <v>0</v>
      </c>
      <c r="AQ446">
        <v>0</v>
      </c>
      <c r="AR446">
        <v>0</v>
      </c>
      <c r="AS446">
        <v>0</v>
      </c>
      <c r="AT446">
        <v>0</v>
      </c>
      <c r="AU446" t="s">
        <v>70</v>
      </c>
      <c r="AV446" t="s">
        <v>49</v>
      </c>
    </row>
    <row r="447" spans="1:48" x14ac:dyDescent="0.3">
      <c r="A447">
        <v>1740079</v>
      </c>
      <c r="B447" t="s">
        <v>71</v>
      </c>
      <c r="C447">
        <v>2748</v>
      </c>
      <c r="D447" t="s">
        <v>1784</v>
      </c>
      <c r="E447" t="s">
        <v>826</v>
      </c>
      <c r="F447" t="s">
        <v>2400</v>
      </c>
      <c r="G447" t="s">
        <v>189</v>
      </c>
      <c r="H447" t="s">
        <v>179</v>
      </c>
      <c r="I447">
        <v>48017</v>
      </c>
      <c r="J447">
        <v>19810514</v>
      </c>
      <c r="K447">
        <v>840</v>
      </c>
      <c r="L447" t="s">
        <v>55</v>
      </c>
      <c r="M447" t="s">
        <v>49</v>
      </c>
      <c r="N447">
        <f>SUM(P447,R447)</f>
        <v>0</v>
      </c>
      <c r="O447">
        <f>SUM(Q447,S447)</f>
        <v>0</v>
      </c>
      <c r="P447">
        <v>0</v>
      </c>
      <c r="Q447">
        <v>0</v>
      </c>
      <c r="R447">
        <v>0</v>
      </c>
      <c r="S447">
        <v>0</v>
      </c>
      <c r="T447" t="s">
        <v>58</v>
      </c>
      <c r="U447" t="s">
        <v>58</v>
      </c>
      <c r="V447" t="s">
        <v>58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 t="s">
        <v>114</v>
      </c>
      <c r="AD447" t="s">
        <v>49</v>
      </c>
      <c r="AE447">
        <v>0</v>
      </c>
      <c r="AF447" t="s">
        <v>66</v>
      </c>
      <c r="AG447">
        <v>0</v>
      </c>
      <c r="AH447" t="s">
        <v>85</v>
      </c>
      <c r="AI447" t="s">
        <v>54</v>
      </c>
      <c r="AJ447" t="s">
        <v>151</v>
      </c>
      <c r="AK447" t="s">
        <v>49</v>
      </c>
      <c r="AL447" t="s">
        <v>63</v>
      </c>
      <c r="AM447" t="s">
        <v>64</v>
      </c>
      <c r="AN447" t="s">
        <v>56</v>
      </c>
      <c r="AO447" t="s">
        <v>49</v>
      </c>
      <c r="AP447">
        <v>0</v>
      </c>
      <c r="AQ447">
        <v>0</v>
      </c>
      <c r="AR447">
        <v>0</v>
      </c>
      <c r="AS447">
        <v>0</v>
      </c>
      <c r="AT447">
        <v>0</v>
      </c>
      <c r="AU447" t="s">
        <v>1768</v>
      </c>
      <c r="AV447" t="s">
        <v>49</v>
      </c>
    </row>
    <row r="448" spans="1:48" x14ac:dyDescent="0.3">
      <c r="A448">
        <v>1750374</v>
      </c>
      <c r="B448" t="s">
        <v>79</v>
      </c>
      <c r="C448">
        <v>2392</v>
      </c>
      <c r="D448" t="s">
        <v>1826</v>
      </c>
      <c r="E448" t="s">
        <v>826</v>
      </c>
      <c r="F448" t="s">
        <v>505</v>
      </c>
      <c r="G448" t="s">
        <v>506</v>
      </c>
      <c r="H448" t="s">
        <v>507</v>
      </c>
      <c r="I448">
        <v>46250</v>
      </c>
      <c r="J448">
        <v>19810514</v>
      </c>
      <c r="K448">
        <v>957</v>
      </c>
      <c r="L448" t="s">
        <v>55</v>
      </c>
      <c r="M448" t="s">
        <v>49</v>
      </c>
      <c r="N448">
        <f>SUM(P448,R448)</f>
        <v>0</v>
      </c>
      <c r="O448">
        <f>SUM(Q448,S448)</f>
        <v>0</v>
      </c>
      <c r="P448">
        <v>0</v>
      </c>
      <c r="Q448">
        <v>0</v>
      </c>
      <c r="R448">
        <v>0</v>
      </c>
      <c r="S448">
        <v>0</v>
      </c>
      <c r="T448" t="s">
        <v>58</v>
      </c>
      <c r="U448" t="s">
        <v>58</v>
      </c>
      <c r="V448" t="s">
        <v>58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 t="s">
        <v>174</v>
      </c>
      <c r="AD448" t="s">
        <v>49</v>
      </c>
      <c r="AE448">
        <v>34</v>
      </c>
      <c r="AF448" t="s">
        <v>60</v>
      </c>
      <c r="AG448">
        <v>55</v>
      </c>
      <c r="AH448" t="s">
        <v>128</v>
      </c>
      <c r="AI448" t="s">
        <v>54</v>
      </c>
      <c r="AJ448" t="s">
        <v>123</v>
      </c>
      <c r="AK448" t="s">
        <v>49</v>
      </c>
      <c r="AL448" t="s">
        <v>63</v>
      </c>
      <c r="AM448" t="s">
        <v>64</v>
      </c>
      <c r="AN448" t="s">
        <v>56</v>
      </c>
      <c r="AO448" t="s">
        <v>49</v>
      </c>
      <c r="AP448">
        <v>0</v>
      </c>
      <c r="AQ448">
        <v>0</v>
      </c>
      <c r="AR448">
        <v>0</v>
      </c>
      <c r="AS448">
        <v>0</v>
      </c>
      <c r="AT448">
        <v>0</v>
      </c>
      <c r="AU448" t="s">
        <v>1768</v>
      </c>
      <c r="AV448" t="s">
        <v>49</v>
      </c>
    </row>
    <row r="449" spans="1:48" x14ac:dyDescent="0.3">
      <c r="A449">
        <v>1770080</v>
      </c>
      <c r="B449" t="s">
        <v>79</v>
      </c>
      <c r="C449">
        <v>18484</v>
      </c>
      <c r="D449" t="s">
        <v>1786</v>
      </c>
      <c r="E449" t="s">
        <v>826</v>
      </c>
      <c r="F449" t="s">
        <v>211</v>
      </c>
      <c r="G449" t="s">
        <v>211</v>
      </c>
      <c r="H449" t="s">
        <v>212</v>
      </c>
      <c r="I449">
        <v>90043</v>
      </c>
      <c r="J449">
        <v>19810514</v>
      </c>
      <c r="K449">
        <v>1100</v>
      </c>
      <c r="L449" t="s">
        <v>55</v>
      </c>
      <c r="M449" t="s">
        <v>49</v>
      </c>
      <c r="N449">
        <f>SUM(P449,R449)</f>
        <v>0</v>
      </c>
      <c r="O449">
        <f>SUM(Q449,S449)</f>
        <v>0</v>
      </c>
      <c r="P449">
        <v>0</v>
      </c>
      <c r="Q449">
        <v>0</v>
      </c>
      <c r="R449">
        <v>0</v>
      </c>
      <c r="S449">
        <v>0</v>
      </c>
      <c r="T449" t="s">
        <v>57</v>
      </c>
      <c r="U449" t="s">
        <v>57</v>
      </c>
      <c r="V449" t="s">
        <v>57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 t="s">
        <v>84</v>
      </c>
      <c r="AD449" t="s">
        <v>49</v>
      </c>
      <c r="AE449">
        <v>18</v>
      </c>
      <c r="AF449" t="s">
        <v>60</v>
      </c>
      <c r="AG449">
        <v>50</v>
      </c>
      <c r="AH449" t="s">
        <v>105</v>
      </c>
      <c r="AI449" t="s">
        <v>157</v>
      </c>
      <c r="AJ449" t="s">
        <v>86</v>
      </c>
      <c r="AK449" t="s">
        <v>49</v>
      </c>
      <c r="AL449" t="s">
        <v>63</v>
      </c>
      <c r="AM449" t="s">
        <v>64</v>
      </c>
      <c r="AN449" t="s">
        <v>56</v>
      </c>
      <c r="AO449" t="s">
        <v>49</v>
      </c>
      <c r="AP449">
        <v>0</v>
      </c>
      <c r="AQ449">
        <v>0</v>
      </c>
      <c r="AR449">
        <v>0</v>
      </c>
      <c r="AS449">
        <v>0</v>
      </c>
      <c r="AT449">
        <v>0</v>
      </c>
      <c r="AU449" t="s">
        <v>1768</v>
      </c>
      <c r="AV449" t="s">
        <v>49</v>
      </c>
    </row>
    <row r="450" spans="1:48" x14ac:dyDescent="0.3">
      <c r="A450">
        <v>1720125</v>
      </c>
      <c r="B450" t="s">
        <v>79</v>
      </c>
      <c r="C450">
        <v>12408</v>
      </c>
      <c r="D450" t="s">
        <v>1788</v>
      </c>
      <c r="E450" t="s">
        <v>826</v>
      </c>
      <c r="F450" t="s">
        <v>243</v>
      </c>
      <c r="G450" t="s">
        <v>244</v>
      </c>
      <c r="H450" t="s">
        <v>179</v>
      </c>
      <c r="I450">
        <v>48226</v>
      </c>
      <c r="J450">
        <v>19810515</v>
      </c>
      <c r="K450">
        <v>442</v>
      </c>
      <c r="L450" t="s">
        <v>55</v>
      </c>
      <c r="M450" t="s">
        <v>49</v>
      </c>
      <c r="N450">
        <f>SUM(P450,R450)</f>
        <v>0</v>
      </c>
      <c r="O450">
        <f>SUM(Q450,S450)</f>
        <v>0</v>
      </c>
      <c r="P450">
        <v>0</v>
      </c>
      <c r="Q450">
        <v>0</v>
      </c>
      <c r="R450">
        <v>0</v>
      </c>
      <c r="S450">
        <v>0</v>
      </c>
      <c r="T450" t="s">
        <v>58</v>
      </c>
      <c r="U450" t="s">
        <v>58</v>
      </c>
      <c r="V450" t="s">
        <v>58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 t="s">
        <v>96</v>
      </c>
      <c r="AD450" t="s">
        <v>49</v>
      </c>
      <c r="AE450">
        <v>48</v>
      </c>
      <c r="AF450" t="s">
        <v>60</v>
      </c>
      <c r="AG450">
        <v>35</v>
      </c>
      <c r="AH450" t="s">
        <v>128</v>
      </c>
      <c r="AI450" t="s">
        <v>54</v>
      </c>
      <c r="AJ450" t="s">
        <v>123</v>
      </c>
      <c r="AK450" t="s">
        <v>49</v>
      </c>
      <c r="AL450" t="s">
        <v>63</v>
      </c>
      <c r="AM450" t="s">
        <v>64</v>
      </c>
      <c r="AN450" t="s">
        <v>56</v>
      </c>
      <c r="AO450" t="s">
        <v>49</v>
      </c>
      <c r="AP450">
        <v>0</v>
      </c>
      <c r="AQ450">
        <v>0</v>
      </c>
      <c r="AR450">
        <v>0</v>
      </c>
      <c r="AS450">
        <v>0</v>
      </c>
      <c r="AT450">
        <v>0</v>
      </c>
      <c r="AU450" t="s">
        <v>1768</v>
      </c>
      <c r="AV450" t="s">
        <v>49</v>
      </c>
    </row>
    <row r="451" spans="1:48" x14ac:dyDescent="0.3">
      <c r="A451">
        <v>1720511</v>
      </c>
      <c r="B451" t="s">
        <v>46</v>
      </c>
      <c r="C451">
        <v>180</v>
      </c>
      <c r="D451" t="s">
        <v>1766</v>
      </c>
      <c r="E451" t="s">
        <v>826</v>
      </c>
      <c r="F451" t="s">
        <v>1083</v>
      </c>
      <c r="G451" t="s">
        <v>148</v>
      </c>
      <c r="H451" t="s">
        <v>198</v>
      </c>
      <c r="I451">
        <v>35210</v>
      </c>
      <c r="J451">
        <v>19810515</v>
      </c>
      <c r="K451">
        <v>617</v>
      </c>
      <c r="L451" t="s">
        <v>55</v>
      </c>
      <c r="M451" t="s">
        <v>49</v>
      </c>
      <c r="N451">
        <f>SUM(P451,R451)</f>
        <v>0</v>
      </c>
      <c r="O451">
        <f>SUM(Q451,S451)</f>
        <v>0</v>
      </c>
      <c r="P451">
        <v>0</v>
      </c>
      <c r="Q451">
        <v>0</v>
      </c>
      <c r="R451">
        <v>0</v>
      </c>
      <c r="S451">
        <v>0</v>
      </c>
      <c r="T451" t="s">
        <v>57</v>
      </c>
      <c r="U451" t="s">
        <v>58</v>
      </c>
      <c r="V451" t="s">
        <v>58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 t="s">
        <v>84</v>
      </c>
      <c r="AD451" t="s">
        <v>49</v>
      </c>
      <c r="AE451">
        <v>16</v>
      </c>
      <c r="AF451" t="s">
        <v>60</v>
      </c>
      <c r="AG451">
        <v>0</v>
      </c>
      <c r="AH451" t="s">
        <v>97</v>
      </c>
      <c r="AI451" t="s">
        <v>54</v>
      </c>
      <c r="AJ451" t="s">
        <v>62</v>
      </c>
      <c r="AK451" t="s">
        <v>49</v>
      </c>
      <c r="AL451" t="s">
        <v>63</v>
      </c>
      <c r="AM451" t="s">
        <v>64</v>
      </c>
      <c r="AN451" t="s">
        <v>56</v>
      </c>
      <c r="AO451" t="s">
        <v>49</v>
      </c>
      <c r="AP451">
        <v>0</v>
      </c>
      <c r="AQ451">
        <v>0</v>
      </c>
      <c r="AR451">
        <v>0</v>
      </c>
      <c r="AS451">
        <v>0</v>
      </c>
      <c r="AT451">
        <v>0</v>
      </c>
      <c r="AU451" t="s">
        <v>144</v>
      </c>
      <c r="AV451" t="s">
        <v>1762</v>
      </c>
    </row>
    <row r="452" spans="1:48" x14ac:dyDescent="0.3">
      <c r="A452">
        <v>1720600</v>
      </c>
      <c r="B452" t="s">
        <v>46</v>
      </c>
      <c r="C452">
        <v>15602</v>
      </c>
      <c r="D452" t="s">
        <v>1965</v>
      </c>
      <c r="E452" t="s">
        <v>826</v>
      </c>
      <c r="F452" t="s">
        <v>1968</v>
      </c>
      <c r="G452" t="s">
        <v>1968</v>
      </c>
      <c r="H452" t="s">
        <v>273</v>
      </c>
      <c r="I452">
        <v>79410</v>
      </c>
      <c r="J452">
        <v>19810515</v>
      </c>
      <c r="K452">
        <v>630</v>
      </c>
      <c r="L452" t="s">
        <v>55</v>
      </c>
      <c r="M452" t="s">
        <v>49</v>
      </c>
      <c r="N452">
        <f>SUM(P452,R452)</f>
        <v>0</v>
      </c>
      <c r="O452">
        <f>SUM(Q452,S452)</f>
        <v>0</v>
      </c>
      <c r="P452">
        <v>0</v>
      </c>
      <c r="Q452">
        <v>0</v>
      </c>
      <c r="R452">
        <v>0</v>
      </c>
      <c r="S452">
        <v>0</v>
      </c>
      <c r="T452" t="s">
        <v>58</v>
      </c>
      <c r="U452" t="s">
        <v>58</v>
      </c>
      <c r="V452" t="s">
        <v>58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 t="s">
        <v>96</v>
      </c>
      <c r="AD452" t="s">
        <v>49</v>
      </c>
      <c r="AE452">
        <v>4</v>
      </c>
      <c r="AF452" t="s">
        <v>60</v>
      </c>
      <c r="AG452">
        <v>0</v>
      </c>
      <c r="AH452" t="s">
        <v>61</v>
      </c>
      <c r="AI452" t="s">
        <v>54</v>
      </c>
      <c r="AJ452" t="s">
        <v>62</v>
      </c>
      <c r="AK452" t="s">
        <v>49</v>
      </c>
      <c r="AL452" t="s">
        <v>63</v>
      </c>
      <c r="AM452" t="s">
        <v>64</v>
      </c>
      <c r="AN452" t="s">
        <v>56</v>
      </c>
      <c r="AO452" t="s">
        <v>49</v>
      </c>
      <c r="AP452">
        <v>0</v>
      </c>
      <c r="AQ452">
        <v>0</v>
      </c>
      <c r="AR452">
        <v>0</v>
      </c>
      <c r="AS452">
        <v>0</v>
      </c>
      <c r="AT452">
        <v>0</v>
      </c>
      <c r="AU452" t="s">
        <v>70</v>
      </c>
      <c r="AV452" t="s">
        <v>49</v>
      </c>
    </row>
    <row r="453" spans="1:48" x14ac:dyDescent="0.3">
      <c r="A453">
        <v>1760614</v>
      </c>
      <c r="B453" t="s">
        <v>46</v>
      </c>
      <c r="C453">
        <v>180</v>
      </c>
      <c r="D453" t="s">
        <v>1766</v>
      </c>
      <c r="E453" t="s">
        <v>826</v>
      </c>
      <c r="F453" t="s">
        <v>995</v>
      </c>
      <c r="G453" t="s">
        <v>654</v>
      </c>
      <c r="H453" t="s">
        <v>198</v>
      </c>
      <c r="I453">
        <v>36701</v>
      </c>
      <c r="J453">
        <v>19810515</v>
      </c>
      <c r="K453">
        <v>1046</v>
      </c>
      <c r="L453" t="s">
        <v>55</v>
      </c>
      <c r="M453" t="s">
        <v>49</v>
      </c>
      <c r="N453">
        <f>SUM(P453,R453)</f>
        <v>0</v>
      </c>
      <c r="O453">
        <f>SUM(Q453,S453)</f>
        <v>0</v>
      </c>
      <c r="P453">
        <v>0</v>
      </c>
      <c r="Q453">
        <v>0</v>
      </c>
      <c r="R453">
        <v>0</v>
      </c>
      <c r="S453">
        <v>0</v>
      </c>
      <c r="T453" t="s">
        <v>58</v>
      </c>
      <c r="U453" t="s">
        <v>58</v>
      </c>
      <c r="V453" t="s">
        <v>58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 t="s">
        <v>77</v>
      </c>
      <c r="AD453" t="s">
        <v>49</v>
      </c>
      <c r="AE453">
        <v>0</v>
      </c>
      <c r="AF453" t="s">
        <v>66</v>
      </c>
      <c r="AG453">
        <v>0</v>
      </c>
      <c r="AH453" t="s">
        <v>97</v>
      </c>
      <c r="AI453" t="s">
        <v>54</v>
      </c>
      <c r="AJ453" t="s">
        <v>62</v>
      </c>
      <c r="AK453" t="s">
        <v>1767</v>
      </c>
      <c r="AL453" t="s">
        <v>63</v>
      </c>
      <c r="AM453" t="s">
        <v>64</v>
      </c>
      <c r="AN453" t="s">
        <v>56</v>
      </c>
      <c r="AO453" t="s">
        <v>49</v>
      </c>
      <c r="AP453">
        <v>0</v>
      </c>
      <c r="AQ453">
        <v>0</v>
      </c>
      <c r="AR453">
        <v>0</v>
      </c>
      <c r="AS453">
        <v>0</v>
      </c>
      <c r="AT453">
        <v>0</v>
      </c>
      <c r="AU453" t="s">
        <v>70</v>
      </c>
      <c r="AV453" t="s">
        <v>49</v>
      </c>
    </row>
    <row r="454" spans="1:48" x14ac:dyDescent="0.3">
      <c r="A454">
        <v>1700026</v>
      </c>
      <c r="B454" t="s">
        <v>79</v>
      </c>
      <c r="C454">
        <v>2228</v>
      </c>
      <c r="D454" t="s">
        <v>1777</v>
      </c>
      <c r="E454" t="s">
        <v>826</v>
      </c>
      <c r="F454" t="s">
        <v>1435</v>
      </c>
      <c r="G454" t="s">
        <v>281</v>
      </c>
      <c r="H454" t="s">
        <v>347</v>
      </c>
      <c r="I454">
        <v>68701</v>
      </c>
      <c r="J454">
        <v>19810516</v>
      </c>
      <c r="K454">
        <v>0</v>
      </c>
      <c r="L454" t="s">
        <v>76</v>
      </c>
      <c r="M454" t="s">
        <v>1773</v>
      </c>
      <c r="N454">
        <f>SUM(P454,R454)</f>
        <v>0</v>
      </c>
      <c r="O454">
        <f>SUM(Q454,S454)</f>
        <v>0</v>
      </c>
      <c r="P454">
        <v>0</v>
      </c>
      <c r="Q454">
        <v>0</v>
      </c>
      <c r="R454">
        <v>0</v>
      </c>
      <c r="S454">
        <v>0</v>
      </c>
      <c r="T454" t="s">
        <v>51</v>
      </c>
      <c r="U454" t="s">
        <v>51</v>
      </c>
      <c r="V454" t="s">
        <v>51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 t="s">
        <v>96</v>
      </c>
      <c r="AD454" t="s">
        <v>49</v>
      </c>
      <c r="AE454">
        <v>30</v>
      </c>
      <c r="AF454" t="s">
        <v>60</v>
      </c>
      <c r="AG454">
        <v>30</v>
      </c>
      <c r="AH454" t="s">
        <v>85</v>
      </c>
      <c r="AI454" t="s">
        <v>54</v>
      </c>
      <c r="AJ454" t="s">
        <v>62</v>
      </c>
      <c r="AK454" t="s">
        <v>49</v>
      </c>
      <c r="AL454" t="s">
        <v>63</v>
      </c>
      <c r="AM454" t="s">
        <v>64</v>
      </c>
      <c r="AN454" t="s">
        <v>56</v>
      </c>
      <c r="AO454" t="s">
        <v>49</v>
      </c>
      <c r="AP454">
        <v>0</v>
      </c>
      <c r="AQ454">
        <v>0</v>
      </c>
      <c r="AR454">
        <v>0</v>
      </c>
      <c r="AS454">
        <v>0</v>
      </c>
      <c r="AT454">
        <v>0</v>
      </c>
      <c r="AU454" t="s">
        <v>1768</v>
      </c>
      <c r="AV454" t="s">
        <v>49</v>
      </c>
    </row>
    <row r="455" spans="1:48" x14ac:dyDescent="0.3">
      <c r="A455">
        <v>1791434</v>
      </c>
      <c r="B455" t="s">
        <v>79</v>
      </c>
      <c r="C455">
        <v>594</v>
      </c>
      <c r="D455" t="s">
        <v>1891</v>
      </c>
      <c r="E455" t="s">
        <v>826</v>
      </c>
      <c r="F455" t="s">
        <v>223</v>
      </c>
      <c r="G455" t="s">
        <v>136</v>
      </c>
      <c r="H455" t="s">
        <v>137</v>
      </c>
      <c r="I455">
        <v>85007</v>
      </c>
      <c r="J455">
        <v>19810516</v>
      </c>
      <c r="K455">
        <v>1300</v>
      </c>
      <c r="L455" t="s">
        <v>55</v>
      </c>
      <c r="M455" t="s">
        <v>49</v>
      </c>
      <c r="N455">
        <f>SUM(P455,R455)</f>
        <v>0</v>
      </c>
      <c r="O455">
        <f>SUM(Q455,S455)</f>
        <v>0</v>
      </c>
      <c r="P455">
        <v>0</v>
      </c>
      <c r="Q455">
        <v>0</v>
      </c>
      <c r="R455">
        <v>0</v>
      </c>
      <c r="S455">
        <v>0</v>
      </c>
      <c r="T455" t="s">
        <v>58</v>
      </c>
      <c r="U455" t="s">
        <v>58</v>
      </c>
      <c r="V455" t="s">
        <v>58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 t="s">
        <v>96</v>
      </c>
      <c r="AD455" t="s">
        <v>49</v>
      </c>
      <c r="AE455">
        <v>48</v>
      </c>
      <c r="AF455" t="s">
        <v>175</v>
      </c>
      <c r="AG455">
        <v>70</v>
      </c>
      <c r="AH455" t="s">
        <v>97</v>
      </c>
      <c r="AI455" t="s">
        <v>54</v>
      </c>
      <c r="AJ455" t="s">
        <v>62</v>
      </c>
      <c r="AK455" t="s">
        <v>49</v>
      </c>
      <c r="AL455" t="s">
        <v>63</v>
      </c>
      <c r="AM455" t="s">
        <v>64</v>
      </c>
      <c r="AN455" t="s">
        <v>56</v>
      </c>
      <c r="AO455" t="s">
        <v>49</v>
      </c>
      <c r="AP455">
        <v>0</v>
      </c>
      <c r="AQ455">
        <v>0</v>
      </c>
      <c r="AR455">
        <v>0</v>
      </c>
      <c r="AS455">
        <v>0</v>
      </c>
      <c r="AT455">
        <v>0</v>
      </c>
      <c r="AU455" t="s">
        <v>1768</v>
      </c>
      <c r="AV455" t="s">
        <v>49</v>
      </c>
    </row>
    <row r="456" spans="1:48" x14ac:dyDescent="0.3">
      <c r="A456">
        <v>1710177</v>
      </c>
      <c r="B456" t="s">
        <v>98</v>
      </c>
      <c r="C456">
        <v>8070</v>
      </c>
      <c r="D456" t="s">
        <v>1764</v>
      </c>
      <c r="E456" t="s">
        <v>826</v>
      </c>
      <c r="F456" t="s">
        <v>2110</v>
      </c>
      <c r="G456" t="s">
        <v>841</v>
      </c>
      <c r="H456" t="s">
        <v>507</v>
      </c>
      <c r="I456">
        <v>47901</v>
      </c>
      <c r="J456">
        <v>19810517</v>
      </c>
      <c r="K456">
        <v>200</v>
      </c>
      <c r="L456" t="s">
        <v>103</v>
      </c>
      <c r="M456" t="s">
        <v>49</v>
      </c>
      <c r="N456">
        <f>SUM(P456,R456)</f>
        <v>0</v>
      </c>
      <c r="O456">
        <f>SUM(Q456,S456)</f>
        <v>1</v>
      </c>
      <c r="P456">
        <v>0</v>
      </c>
      <c r="Q456">
        <v>0</v>
      </c>
      <c r="R456">
        <v>0</v>
      </c>
      <c r="S456">
        <v>1</v>
      </c>
      <c r="T456" t="s">
        <v>57</v>
      </c>
      <c r="U456" t="s">
        <v>57</v>
      </c>
      <c r="V456" t="s">
        <v>58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3</v>
      </c>
      <c r="AC456" t="s">
        <v>96</v>
      </c>
      <c r="AD456" t="s">
        <v>49</v>
      </c>
      <c r="AE456">
        <v>24</v>
      </c>
      <c r="AF456" t="s">
        <v>60</v>
      </c>
      <c r="AG456">
        <v>30</v>
      </c>
      <c r="AH456" t="s">
        <v>105</v>
      </c>
      <c r="AI456" t="s">
        <v>1761</v>
      </c>
      <c r="AJ456" t="s">
        <v>62</v>
      </c>
      <c r="AK456" t="s">
        <v>49</v>
      </c>
      <c r="AL456" t="s">
        <v>107</v>
      </c>
      <c r="AM456" t="s">
        <v>108</v>
      </c>
      <c r="AN456" t="s">
        <v>109</v>
      </c>
      <c r="AO456" t="s">
        <v>49</v>
      </c>
      <c r="AP456">
        <v>0</v>
      </c>
      <c r="AQ456">
        <v>0</v>
      </c>
      <c r="AR456">
        <v>0</v>
      </c>
      <c r="AS456">
        <v>55</v>
      </c>
      <c r="AT456">
        <v>55</v>
      </c>
      <c r="AU456" t="s">
        <v>1768</v>
      </c>
      <c r="AV456" t="s">
        <v>49</v>
      </c>
    </row>
    <row r="457" spans="1:48" x14ac:dyDescent="0.3">
      <c r="A457">
        <v>1710280</v>
      </c>
      <c r="B457" t="s">
        <v>46</v>
      </c>
      <c r="C457">
        <v>13710</v>
      </c>
      <c r="D457" t="s">
        <v>1791</v>
      </c>
      <c r="E457" t="s">
        <v>826</v>
      </c>
      <c r="F457" t="s">
        <v>150</v>
      </c>
      <c r="G457" t="s">
        <v>173</v>
      </c>
      <c r="H457" t="s">
        <v>143</v>
      </c>
      <c r="I457">
        <v>60506</v>
      </c>
      <c r="J457">
        <v>19810517</v>
      </c>
      <c r="K457">
        <v>224</v>
      </c>
      <c r="L457" t="s">
        <v>76</v>
      </c>
      <c r="M457" t="s">
        <v>1758</v>
      </c>
      <c r="N457">
        <f>SUM(P457,R457)</f>
        <v>0</v>
      </c>
      <c r="O457">
        <f>SUM(Q457,S457)</f>
        <v>0</v>
      </c>
      <c r="P457">
        <v>0</v>
      </c>
      <c r="Q457">
        <v>0</v>
      </c>
      <c r="R457">
        <v>0</v>
      </c>
      <c r="S457">
        <v>0</v>
      </c>
      <c r="T457" t="s">
        <v>57</v>
      </c>
      <c r="U457" t="s">
        <v>58</v>
      </c>
      <c r="V457" t="s">
        <v>58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 t="s">
        <v>84</v>
      </c>
      <c r="AD457" t="s">
        <v>49</v>
      </c>
      <c r="AE457">
        <v>30</v>
      </c>
      <c r="AF457" t="s">
        <v>60</v>
      </c>
      <c r="AG457">
        <v>40</v>
      </c>
      <c r="AH457" t="s">
        <v>105</v>
      </c>
      <c r="AI457" t="s">
        <v>157</v>
      </c>
      <c r="AJ457" t="s">
        <v>62</v>
      </c>
      <c r="AK457" t="s">
        <v>1779</v>
      </c>
      <c r="AL457" t="s">
        <v>63</v>
      </c>
      <c r="AM457" t="s">
        <v>64</v>
      </c>
      <c r="AN457" t="s">
        <v>56</v>
      </c>
      <c r="AO457" t="s">
        <v>49</v>
      </c>
      <c r="AP457">
        <v>0</v>
      </c>
      <c r="AQ457">
        <v>0</v>
      </c>
      <c r="AR457">
        <v>0</v>
      </c>
      <c r="AS457">
        <v>0</v>
      </c>
      <c r="AT457">
        <v>0</v>
      </c>
      <c r="AU457" t="s">
        <v>70</v>
      </c>
      <c r="AV457" t="s">
        <v>49</v>
      </c>
    </row>
    <row r="458" spans="1:48" x14ac:dyDescent="0.3">
      <c r="A458">
        <v>1840641</v>
      </c>
      <c r="B458" t="s">
        <v>71</v>
      </c>
      <c r="C458">
        <v>2696</v>
      </c>
      <c r="D458" t="s">
        <v>423</v>
      </c>
      <c r="E458" t="s">
        <v>1666</v>
      </c>
      <c r="F458" t="s">
        <v>1667</v>
      </c>
      <c r="G458" t="s">
        <v>872</v>
      </c>
      <c r="H458" t="s">
        <v>426</v>
      </c>
      <c r="I458">
        <v>6790</v>
      </c>
      <c r="J458">
        <v>19810517</v>
      </c>
      <c r="K458">
        <v>2320</v>
      </c>
      <c r="L458" t="s">
        <v>76</v>
      </c>
      <c r="M458" t="s">
        <v>1668</v>
      </c>
      <c r="N458">
        <f>SUM(P458,R458)</f>
        <v>0</v>
      </c>
      <c r="O458">
        <f>SUM(Q458,S458)</f>
        <v>0</v>
      </c>
      <c r="P458">
        <v>0</v>
      </c>
      <c r="Q458">
        <v>0</v>
      </c>
      <c r="R458">
        <v>0</v>
      </c>
      <c r="S458">
        <v>0</v>
      </c>
      <c r="T458" t="s">
        <v>57</v>
      </c>
      <c r="U458" t="s">
        <v>58</v>
      </c>
      <c r="V458" t="s">
        <v>58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 t="s">
        <v>77</v>
      </c>
      <c r="AD458" t="s">
        <v>49</v>
      </c>
      <c r="AE458">
        <v>0</v>
      </c>
      <c r="AF458" t="s">
        <v>66</v>
      </c>
      <c r="AG458" t="s">
        <v>51</v>
      </c>
      <c r="AH458" t="s">
        <v>68</v>
      </c>
      <c r="AI458" t="s">
        <v>54</v>
      </c>
      <c r="AJ458" t="s">
        <v>67</v>
      </c>
      <c r="AK458" t="s">
        <v>49</v>
      </c>
      <c r="AL458" t="s">
        <v>63</v>
      </c>
      <c r="AM458" t="s">
        <v>64</v>
      </c>
      <c r="AN458" t="s">
        <v>65</v>
      </c>
      <c r="AO458" t="s">
        <v>49</v>
      </c>
      <c r="AP458" t="s">
        <v>65</v>
      </c>
      <c r="AQ458" t="s">
        <v>53</v>
      </c>
      <c r="AR458" t="s">
        <v>66</v>
      </c>
      <c r="AS458" t="s">
        <v>65</v>
      </c>
      <c r="AT458" t="s">
        <v>65</v>
      </c>
      <c r="AU458" t="s">
        <v>78</v>
      </c>
      <c r="AV458" t="s">
        <v>49</v>
      </c>
    </row>
    <row r="459" spans="1:48" x14ac:dyDescent="0.3">
      <c r="A459">
        <v>1710282</v>
      </c>
      <c r="B459" t="s">
        <v>79</v>
      </c>
      <c r="C459">
        <v>180</v>
      </c>
      <c r="D459" t="s">
        <v>1766</v>
      </c>
      <c r="E459" t="s">
        <v>826</v>
      </c>
      <c r="F459" t="s">
        <v>995</v>
      </c>
      <c r="G459" t="s">
        <v>654</v>
      </c>
      <c r="H459" t="s">
        <v>198</v>
      </c>
      <c r="I459">
        <v>36701</v>
      </c>
      <c r="J459">
        <v>19810518</v>
      </c>
      <c r="K459">
        <v>225</v>
      </c>
      <c r="L459" t="s">
        <v>55</v>
      </c>
      <c r="M459" t="s">
        <v>49</v>
      </c>
      <c r="N459">
        <f>SUM(P459,R459)</f>
        <v>0</v>
      </c>
      <c r="O459">
        <f>SUM(Q459,S459)</f>
        <v>0</v>
      </c>
      <c r="P459">
        <v>0</v>
      </c>
      <c r="Q459">
        <v>0</v>
      </c>
      <c r="R459">
        <v>0</v>
      </c>
      <c r="S459">
        <v>0</v>
      </c>
      <c r="T459" t="s">
        <v>58</v>
      </c>
      <c r="U459" t="s">
        <v>58</v>
      </c>
      <c r="V459" t="s">
        <v>58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 t="s">
        <v>174</v>
      </c>
      <c r="AD459" t="s">
        <v>49</v>
      </c>
      <c r="AE459">
        <v>18</v>
      </c>
      <c r="AF459" t="s">
        <v>60</v>
      </c>
      <c r="AG459">
        <v>74</v>
      </c>
      <c r="AH459" t="s">
        <v>87</v>
      </c>
      <c r="AI459" t="s">
        <v>54</v>
      </c>
      <c r="AJ459" t="s">
        <v>123</v>
      </c>
      <c r="AK459" t="s">
        <v>49</v>
      </c>
      <c r="AL459" t="s">
        <v>63</v>
      </c>
      <c r="AM459" t="s">
        <v>64</v>
      </c>
      <c r="AN459" t="s">
        <v>56</v>
      </c>
      <c r="AO459" t="s">
        <v>49</v>
      </c>
      <c r="AP459">
        <v>0</v>
      </c>
      <c r="AQ459">
        <v>0</v>
      </c>
      <c r="AR459">
        <v>0</v>
      </c>
      <c r="AS459">
        <v>0</v>
      </c>
      <c r="AT459">
        <v>0</v>
      </c>
      <c r="AU459" t="s">
        <v>1768</v>
      </c>
      <c r="AV459" t="s">
        <v>49</v>
      </c>
    </row>
    <row r="460" spans="1:48" x14ac:dyDescent="0.3">
      <c r="A460">
        <v>1740625</v>
      </c>
      <c r="B460" t="s">
        <v>46</v>
      </c>
      <c r="C460">
        <v>603</v>
      </c>
      <c r="D460" t="s">
        <v>1789</v>
      </c>
      <c r="E460" t="s">
        <v>826</v>
      </c>
      <c r="F460" t="s">
        <v>131</v>
      </c>
      <c r="G460" t="s">
        <v>132</v>
      </c>
      <c r="H460" t="s">
        <v>94</v>
      </c>
      <c r="I460">
        <v>71107</v>
      </c>
      <c r="J460">
        <v>19810518</v>
      </c>
      <c r="K460">
        <v>917</v>
      </c>
      <c r="L460" t="s">
        <v>55</v>
      </c>
      <c r="M460" t="s">
        <v>49</v>
      </c>
      <c r="N460">
        <f>SUM(P460,R460)</f>
        <v>0</v>
      </c>
      <c r="O460">
        <f>SUM(Q460,S460)</f>
        <v>0</v>
      </c>
      <c r="P460">
        <v>0</v>
      </c>
      <c r="Q460">
        <v>0</v>
      </c>
      <c r="R460">
        <v>0</v>
      </c>
      <c r="S460">
        <v>0</v>
      </c>
      <c r="T460" t="s">
        <v>57</v>
      </c>
      <c r="U460" t="s">
        <v>58</v>
      </c>
      <c r="V460" t="s">
        <v>58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 t="s">
        <v>77</v>
      </c>
      <c r="AD460" t="s">
        <v>49</v>
      </c>
      <c r="AE460">
        <v>0</v>
      </c>
      <c r="AF460" t="s">
        <v>66</v>
      </c>
      <c r="AG460">
        <v>0</v>
      </c>
      <c r="AH460" t="s">
        <v>97</v>
      </c>
      <c r="AI460" t="s">
        <v>54</v>
      </c>
      <c r="AJ460" t="s">
        <v>62</v>
      </c>
      <c r="AK460" t="s">
        <v>49</v>
      </c>
      <c r="AL460" t="s">
        <v>63</v>
      </c>
      <c r="AM460" t="s">
        <v>64</v>
      </c>
      <c r="AN460" t="s">
        <v>56</v>
      </c>
      <c r="AO460" t="s">
        <v>49</v>
      </c>
      <c r="AP460">
        <v>0</v>
      </c>
      <c r="AQ460">
        <v>0</v>
      </c>
      <c r="AR460">
        <v>0</v>
      </c>
      <c r="AS460">
        <v>0</v>
      </c>
      <c r="AT460">
        <v>0</v>
      </c>
      <c r="AU460" t="s">
        <v>144</v>
      </c>
      <c r="AV460" t="s">
        <v>1794</v>
      </c>
    </row>
    <row r="461" spans="1:48" x14ac:dyDescent="0.3">
      <c r="A461">
        <v>1770461</v>
      </c>
      <c r="B461" t="s">
        <v>46</v>
      </c>
      <c r="C461">
        <v>18484</v>
      </c>
      <c r="D461" t="s">
        <v>1786</v>
      </c>
      <c r="E461" t="s">
        <v>826</v>
      </c>
      <c r="F461" t="s">
        <v>2654</v>
      </c>
      <c r="G461" t="s">
        <v>1482</v>
      </c>
      <c r="H461" t="s">
        <v>212</v>
      </c>
      <c r="I461">
        <v>93277</v>
      </c>
      <c r="J461">
        <v>19810518</v>
      </c>
      <c r="K461">
        <v>1120</v>
      </c>
      <c r="L461" t="s">
        <v>55</v>
      </c>
      <c r="M461" t="s">
        <v>49</v>
      </c>
      <c r="N461">
        <f>SUM(P461,R461)</f>
        <v>0</v>
      </c>
      <c r="O461">
        <f>SUM(Q461,S461)</f>
        <v>0</v>
      </c>
      <c r="P461">
        <v>0</v>
      </c>
      <c r="Q461">
        <v>0</v>
      </c>
      <c r="R461">
        <v>0</v>
      </c>
      <c r="S461">
        <v>0</v>
      </c>
      <c r="T461" t="s">
        <v>58</v>
      </c>
      <c r="U461" t="s">
        <v>58</v>
      </c>
      <c r="V461" t="s">
        <v>58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 t="s">
        <v>84</v>
      </c>
      <c r="AD461" t="s">
        <v>49</v>
      </c>
      <c r="AE461">
        <v>4</v>
      </c>
      <c r="AF461" t="s">
        <v>60</v>
      </c>
      <c r="AG461">
        <v>60</v>
      </c>
      <c r="AH461" t="s">
        <v>61</v>
      </c>
      <c r="AI461" t="s">
        <v>54</v>
      </c>
      <c r="AJ461" t="s">
        <v>62</v>
      </c>
      <c r="AK461" t="s">
        <v>49</v>
      </c>
      <c r="AL461" t="s">
        <v>63</v>
      </c>
      <c r="AM461" t="s">
        <v>64</v>
      </c>
      <c r="AN461" t="s">
        <v>56</v>
      </c>
      <c r="AO461" t="s">
        <v>49</v>
      </c>
      <c r="AP461">
        <v>0</v>
      </c>
      <c r="AQ461">
        <v>0</v>
      </c>
      <c r="AR461">
        <v>0</v>
      </c>
      <c r="AS461">
        <v>0</v>
      </c>
      <c r="AT461">
        <v>0</v>
      </c>
      <c r="AU461" t="s">
        <v>70</v>
      </c>
      <c r="AV461" t="s">
        <v>49</v>
      </c>
    </row>
    <row r="462" spans="1:48" x14ac:dyDescent="0.3">
      <c r="A462">
        <v>1831400</v>
      </c>
      <c r="B462" t="s">
        <v>79</v>
      </c>
      <c r="C462">
        <v>594</v>
      </c>
      <c r="D462" t="s">
        <v>134</v>
      </c>
      <c r="E462" t="s">
        <v>1232</v>
      </c>
      <c r="F462" t="s">
        <v>1233</v>
      </c>
      <c r="G462" t="s">
        <v>1234</v>
      </c>
      <c r="H462" t="s">
        <v>137</v>
      </c>
      <c r="I462">
        <v>85618</v>
      </c>
      <c r="J462">
        <v>19810518</v>
      </c>
      <c r="K462">
        <v>2144</v>
      </c>
      <c r="L462" t="s">
        <v>55</v>
      </c>
      <c r="M462" t="s">
        <v>49</v>
      </c>
      <c r="N462">
        <f>SUM(P462,R462)</f>
        <v>0</v>
      </c>
      <c r="O462">
        <f>SUM(Q462,S462)</f>
        <v>0</v>
      </c>
      <c r="P462">
        <v>0</v>
      </c>
      <c r="Q462">
        <v>0</v>
      </c>
      <c r="R462">
        <v>0</v>
      </c>
      <c r="S462">
        <v>0</v>
      </c>
      <c r="T462" t="s">
        <v>58</v>
      </c>
      <c r="U462" t="s">
        <v>58</v>
      </c>
      <c r="V462" t="s">
        <v>58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 t="s">
        <v>84</v>
      </c>
      <c r="AD462" t="s">
        <v>49</v>
      </c>
      <c r="AE462">
        <v>24</v>
      </c>
      <c r="AF462" t="s">
        <v>60</v>
      </c>
      <c r="AG462">
        <v>70</v>
      </c>
      <c r="AH462" t="s">
        <v>85</v>
      </c>
      <c r="AI462" t="s">
        <v>54</v>
      </c>
      <c r="AJ462" t="s">
        <v>62</v>
      </c>
      <c r="AK462" t="s">
        <v>49</v>
      </c>
      <c r="AL462" t="s">
        <v>63</v>
      </c>
      <c r="AM462" t="s">
        <v>64</v>
      </c>
      <c r="AN462" t="s">
        <v>65</v>
      </c>
      <c r="AO462" t="s">
        <v>49</v>
      </c>
      <c r="AP462" t="s">
        <v>65</v>
      </c>
      <c r="AQ462" t="s">
        <v>53</v>
      </c>
      <c r="AR462" t="s">
        <v>66</v>
      </c>
      <c r="AS462" t="s">
        <v>65</v>
      </c>
      <c r="AT462" t="s">
        <v>65</v>
      </c>
      <c r="AU462" t="s">
        <v>78</v>
      </c>
      <c r="AV462" t="s">
        <v>49</v>
      </c>
    </row>
    <row r="463" spans="1:48" x14ac:dyDescent="0.3">
      <c r="A463">
        <v>1700057</v>
      </c>
      <c r="B463" t="s">
        <v>98</v>
      </c>
      <c r="C463">
        <v>18484</v>
      </c>
      <c r="D463" t="s">
        <v>1786</v>
      </c>
      <c r="E463" t="s">
        <v>826</v>
      </c>
      <c r="F463" t="s">
        <v>211</v>
      </c>
      <c r="G463" t="s">
        <v>211</v>
      </c>
      <c r="H463" t="s">
        <v>212</v>
      </c>
      <c r="I463">
        <v>90028</v>
      </c>
      <c r="J463">
        <v>19810519</v>
      </c>
      <c r="K463">
        <v>0</v>
      </c>
      <c r="L463" t="s">
        <v>103</v>
      </c>
      <c r="M463" t="s">
        <v>49</v>
      </c>
      <c r="N463">
        <f>SUM(P463,R463)</f>
        <v>0</v>
      </c>
      <c r="O463">
        <f>SUM(Q463,S463)</f>
        <v>0</v>
      </c>
      <c r="P463">
        <v>0</v>
      </c>
      <c r="Q463">
        <v>0</v>
      </c>
      <c r="R463">
        <v>0</v>
      </c>
      <c r="S463">
        <v>0</v>
      </c>
      <c r="T463" t="s">
        <v>57</v>
      </c>
      <c r="U463" t="s">
        <v>58</v>
      </c>
      <c r="V463" t="s">
        <v>58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 t="s">
        <v>96</v>
      </c>
      <c r="AD463" t="s">
        <v>49</v>
      </c>
      <c r="AE463">
        <v>32</v>
      </c>
      <c r="AF463" t="s">
        <v>60</v>
      </c>
      <c r="AG463">
        <v>48</v>
      </c>
      <c r="AH463" t="s">
        <v>128</v>
      </c>
      <c r="AI463" t="s">
        <v>54</v>
      </c>
      <c r="AJ463" t="s">
        <v>62</v>
      </c>
      <c r="AK463" t="s">
        <v>49</v>
      </c>
      <c r="AL463" t="s">
        <v>107</v>
      </c>
      <c r="AM463" t="s">
        <v>129</v>
      </c>
      <c r="AN463" t="s">
        <v>109</v>
      </c>
      <c r="AO463" t="s">
        <v>49</v>
      </c>
      <c r="AP463">
        <v>7</v>
      </c>
      <c r="AQ463">
        <v>2174</v>
      </c>
      <c r="AR463">
        <v>70</v>
      </c>
      <c r="AS463">
        <v>47</v>
      </c>
      <c r="AT463">
        <v>45</v>
      </c>
      <c r="AU463" t="s">
        <v>1768</v>
      </c>
      <c r="AV463" t="s">
        <v>49</v>
      </c>
    </row>
    <row r="464" spans="1:48" x14ac:dyDescent="0.3">
      <c r="A464">
        <v>1730231</v>
      </c>
      <c r="B464" t="s">
        <v>46</v>
      </c>
      <c r="C464">
        <v>594</v>
      </c>
      <c r="D464" t="s">
        <v>1891</v>
      </c>
      <c r="E464" t="s">
        <v>826</v>
      </c>
      <c r="F464" t="s">
        <v>223</v>
      </c>
      <c r="G464" t="s">
        <v>136</v>
      </c>
      <c r="H464" t="s">
        <v>137</v>
      </c>
      <c r="I464">
        <v>85013</v>
      </c>
      <c r="J464">
        <v>19810519</v>
      </c>
      <c r="K464">
        <v>755</v>
      </c>
      <c r="L464" t="s">
        <v>76</v>
      </c>
      <c r="M464" t="s">
        <v>1758</v>
      </c>
      <c r="N464">
        <f>SUM(P464,R464)</f>
        <v>0</v>
      </c>
      <c r="O464">
        <f>SUM(Q464,S464)</f>
        <v>0</v>
      </c>
      <c r="P464">
        <v>0</v>
      </c>
      <c r="Q464">
        <v>0</v>
      </c>
      <c r="R464">
        <v>0</v>
      </c>
      <c r="S464">
        <v>0</v>
      </c>
      <c r="T464" t="s">
        <v>57</v>
      </c>
      <c r="U464" t="s">
        <v>58</v>
      </c>
      <c r="V464" t="s">
        <v>58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 t="s">
        <v>77</v>
      </c>
      <c r="AD464" t="s">
        <v>49</v>
      </c>
      <c r="AE464">
        <v>0</v>
      </c>
      <c r="AF464" t="s">
        <v>66</v>
      </c>
      <c r="AG464">
        <v>0</v>
      </c>
      <c r="AH464" t="s">
        <v>105</v>
      </c>
      <c r="AI464" t="s">
        <v>157</v>
      </c>
      <c r="AJ464" t="s">
        <v>947</v>
      </c>
      <c r="AK464" t="s">
        <v>49</v>
      </c>
      <c r="AL464" t="s">
        <v>63</v>
      </c>
      <c r="AM464" t="s">
        <v>64</v>
      </c>
      <c r="AN464" t="s">
        <v>56</v>
      </c>
      <c r="AO464" t="s">
        <v>49</v>
      </c>
      <c r="AP464">
        <v>0</v>
      </c>
      <c r="AQ464">
        <v>0</v>
      </c>
      <c r="AR464">
        <v>0</v>
      </c>
      <c r="AS464">
        <v>0</v>
      </c>
      <c r="AT464">
        <v>0</v>
      </c>
      <c r="AU464" t="s">
        <v>144</v>
      </c>
      <c r="AV464" t="s">
        <v>1794</v>
      </c>
    </row>
    <row r="465" spans="1:48" x14ac:dyDescent="0.3">
      <c r="A465">
        <v>1750055</v>
      </c>
      <c r="B465" t="s">
        <v>46</v>
      </c>
      <c r="C465">
        <v>594</v>
      </c>
      <c r="D465" t="s">
        <v>1891</v>
      </c>
      <c r="E465" t="s">
        <v>826</v>
      </c>
      <c r="F465" t="s">
        <v>223</v>
      </c>
      <c r="G465" t="s">
        <v>136</v>
      </c>
      <c r="H465" t="s">
        <v>137</v>
      </c>
      <c r="I465">
        <v>85007</v>
      </c>
      <c r="J465">
        <v>19810519</v>
      </c>
      <c r="K465">
        <v>940</v>
      </c>
      <c r="L465" t="s">
        <v>55</v>
      </c>
      <c r="M465" t="s">
        <v>49</v>
      </c>
      <c r="N465">
        <f>SUM(P465,R465)</f>
        <v>0</v>
      </c>
      <c r="O465">
        <f>SUM(Q465,S465)</f>
        <v>0</v>
      </c>
      <c r="P465">
        <v>0</v>
      </c>
      <c r="Q465">
        <v>0</v>
      </c>
      <c r="R465">
        <v>0</v>
      </c>
      <c r="S465">
        <v>0</v>
      </c>
      <c r="T465" t="s">
        <v>58</v>
      </c>
      <c r="U465" t="s">
        <v>58</v>
      </c>
      <c r="V465" t="s">
        <v>58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 t="s">
        <v>226</v>
      </c>
      <c r="AD465" t="s">
        <v>49</v>
      </c>
      <c r="AE465">
        <v>40</v>
      </c>
      <c r="AF465" t="s">
        <v>60</v>
      </c>
      <c r="AG465">
        <v>70</v>
      </c>
      <c r="AH465" t="s">
        <v>87</v>
      </c>
      <c r="AI465" t="s">
        <v>54</v>
      </c>
      <c r="AJ465" t="s">
        <v>86</v>
      </c>
      <c r="AK465" t="s">
        <v>49</v>
      </c>
      <c r="AL465" t="s">
        <v>63</v>
      </c>
      <c r="AM465" t="s">
        <v>64</v>
      </c>
      <c r="AN465" t="s">
        <v>56</v>
      </c>
      <c r="AO465" t="s">
        <v>49</v>
      </c>
      <c r="AP465">
        <v>0</v>
      </c>
      <c r="AQ465">
        <v>0</v>
      </c>
      <c r="AR465">
        <v>0</v>
      </c>
      <c r="AS465">
        <v>0</v>
      </c>
      <c r="AT465">
        <v>0</v>
      </c>
      <c r="AU465" t="s">
        <v>70</v>
      </c>
      <c r="AV465" t="s">
        <v>49</v>
      </c>
    </row>
    <row r="466" spans="1:48" x14ac:dyDescent="0.3">
      <c r="A466">
        <v>1750688</v>
      </c>
      <c r="B466" t="s">
        <v>46</v>
      </c>
      <c r="C466">
        <v>18484</v>
      </c>
      <c r="D466" t="s">
        <v>1786</v>
      </c>
      <c r="E466" t="s">
        <v>826</v>
      </c>
      <c r="F466" t="s">
        <v>229</v>
      </c>
      <c r="G466" t="s">
        <v>230</v>
      </c>
      <c r="H466" t="s">
        <v>212</v>
      </c>
      <c r="I466">
        <v>92807</v>
      </c>
      <c r="J466">
        <v>19810519</v>
      </c>
      <c r="K466">
        <v>1010</v>
      </c>
      <c r="L466" t="s">
        <v>55</v>
      </c>
      <c r="M466" t="s">
        <v>49</v>
      </c>
      <c r="N466">
        <f>SUM(P466,R466)</f>
        <v>0</v>
      </c>
      <c r="O466">
        <f>SUM(Q466,S466)</f>
        <v>0</v>
      </c>
      <c r="P466">
        <v>0</v>
      </c>
      <c r="Q466">
        <v>0</v>
      </c>
      <c r="R466">
        <v>0</v>
      </c>
      <c r="S466">
        <v>0</v>
      </c>
      <c r="T466" t="s">
        <v>58</v>
      </c>
      <c r="U466" t="s">
        <v>58</v>
      </c>
      <c r="V466" t="s">
        <v>58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 t="s">
        <v>84</v>
      </c>
      <c r="AD466" t="s">
        <v>49</v>
      </c>
      <c r="AE466">
        <v>37</v>
      </c>
      <c r="AF466" t="s">
        <v>60</v>
      </c>
      <c r="AG466">
        <v>64</v>
      </c>
      <c r="AH466" t="s">
        <v>61</v>
      </c>
      <c r="AI466" t="s">
        <v>54</v>
      </c>
      <c r="AJ466" t="s">
        <v>86</v>
      </c>
      <c r="AK466" t="s">
        <v>49</v>
      </c>
      <c r="AL466" t="s">
        <v>63</v>
      </c>
      <c r="AM466" t="s">
        <v>64</v>
      </c>
      <c r="AN466" t="s">
        <v>56</v>
      </c>
      <c r="AO466" t="s">
        <v>49</v>
      </c>
      <c r="AP466">
        <v>0</v>
      </c>
      <c r="AQ466">
        <v>0</v>
      </c>
      <c r="AR466">
        <v>0</v>
      </c>
      <c r="AS466">
        <v>0</v>
      </c>
      <c r="AT466">
        <v>0</v>
      </c>
      <c r="AU466" t="s">
        <v>70</v>
      </c>
      <c r="AV466" t="s">
        <v>49</v>
      </c>
    </row>
    <row r="467" spans="1:48" x14ac:dyDescent="0.3">
      <c r="A467">
        <v>1790837</v>
      </c>
      <c r="B467" t="s">
        <v>79</v>
      </c>
      <c r="C467">
        <v>2696</v>
      </c>
      <c r="D467" t="s">
        <v>1871</v>
      </c>
      <c r="E467" t="s">
        <v>826</v>
      </c>
      <c r="F467" t="s">
        <v>2655</v>
      </c>
      <c r="G467" t="s">
        <v>879</v>
      </c>
      <c r="H467" t="s">
        <v>426</v>
      </c>
      <c r="I467">
        <v>6810</v>
      </c>
      <c r="J467">
        <v>19810519</v>
      </c>
      <c r="K467">
        <v>1348</v>
      </c>
      <c r="L467" t="s">
        <v>76</v>
      </c>
      <c r="M467" t="s">
        <v>49</v>
      </c>
      <c r="N467">
        <f>SUM(P467,R467)</f>
        <v>0</v>
      </c>
      <c r="O467">
        <f>SUM(Q467,S467)</f>
        <v>0</v>
      </c>
      <c r="P467">
        <v>0</v>
      </c>
      <c r="Q467">
        <v>0</v>
      </c>
      <c r="R467">
        <v>0</v>
      </c>
      <c r="S467">
        <v>0</v>
      </c>
      <c r="T467" t="s">
        <v>58</v>
      </c>
      <c r="U467" t="s">
        <v>58</v>
      </c>
      <c r="V467" t="s">
        <v>58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C467" t="s">
        <v>90</v>
      </c>
      <c r="AD467" t="s">
        <v>49</v>
      </c>
      <c r="AE467">
        <v>0</v>
      </c>
      <c r="AF467" t="s">
        <v>175</v>
      </c>
      <c r="AG467">
        <v>0</v>
      </c>
      <c r="AH467" t="s">
        <v>105</v>
      </c>
      <c r="AI467" t="s">
        <v>54</v>
      </c>
      <c r="AJ467" t="s">
        <v>123</v>
      </c>
      <c r="AK467" t="s">
        <v>49</v>
      </c>
      <c r="AL467" t="s">
        <v>63</v>
      </c>
      <c r="AM467" t="s">
        <v>64</v>
      </c>
      <c r="AN467" t="s">
        <v>56</v>
      </c>
      <c r="AO467" t="s">
        <v>49</v>
      </c>
      <c r="AP467">
        <v>0</v>
      </c>
      <c r="AQ467">
        <v>0</v>
      </c>
      <c r="AR467">
        <v>0</v>
      </c>
      <c r="AS467">
        <v>0</v>
      </c>
      <c r="AT467">
        <v>0</v>
      </c>
      <c r="AU467" t="s">
        <v>1768</v>
      </c>
      <c r="AV467" t="s">
        <v>49</v>
      </c>
    </row>
    <row r="468" spans="1:48" x14ac:dyDescent="0.3">
      <c r="A468">
        <v>1760127</v>
      </c>
      <c r="B468" t="s">
        <v>79</v>
      </c>
      <c r="C468">
        <v>2704</v>
      </c>
      <c r="D468" t="s">
        <v>1920</v>
      </c>
      <c r="E468" t="s">
        <v>826</v>
      </c>
      <c r="F468" t="s">
        <v>1971</v>
      </c>
      <c r="G468" t="s">
        <v>580</v>
      </c>
      <c r="H468" t="s">
        <v>122</v>
      </c>
      <c r="I468">
        <v>11103</v>
      </c>
      <c r="J468">
        <v>19810520</v>
      </c>
      <c r="K468">
        <v>1025</v>
      </c>
      <c r="L468" t="s">
        <v>55</v>
      </c>
      <c r="M468" t="s">
        <v>49</v>
      </c>
      <c r="N468">
        <f>SUM(P468,R468)</f>
        <v>0</v>
      </c>
      <c r="O468">
        <f>SUM(Q468,S468)</f>
        <v>0</v>
      </c>
      <c r="P468">
        <v>0</v>
      </c>
      <c r="Q468">
        <v>0</v>
      </c>
      <c r="R468">
        <v>0</v>
      </c>
      <c r="S468">
        <v>0</v>
      </c>
      <c r="T468" t="s">
        <v>58</v>
      </c>
      <c r="U468" t="s">
        <v>58</v>
      </c>
      <c r="V468" t="s">
        <v>58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 t="s">
        <v>84</v>
      </c>
      <c r="AD468" t="s">
        <v>49</v>
      </c>
      <c r="AE468">
        <v>42</v>
      </c>
      <c r="AF468" t="s">
        <v>60</v>
      </c>
      <c r="AG468">
        <v>0</v>
      </c>
      <c r="AH468" t="s">
        <v>128</v>
      </c>
      <c r="AI468" t="s">
        <v>54</v>
      </c>
      <c r="AJ468" t="s">
        <v>123</v>
      </c>
      <c r="AK468" t="s">
        <v>49</v>
      </c>
      <c r="AL468" t="s">
        <v>63</v>
      </c>
      <c r="AM468" t="s">
        <v>64</v>
      </c>
      <c r="AN468" t="s">
        <v>56</v>
      </c>
      <c r="AO468" t="s">
        <v>49</v>
      </c>
      <c r="AP468">
        <v>0</v>
      </c>
      <c r="AQ468">
        <v>0</v>
      </c>
      <c r="AR468">
        <v>0</v>
      </c>
      <c r="AS468">
        <v>0</v>
      </c>
      <c r="AT468">
        <v>0</v>
      </c>
      <c r="AU468" t="s">
        <v>1768</v>
      </c>
      <c r="AV468" t="s">
        <v>49</v>
      </c>
    </row>
    <row r="469" spans="1:48" x14ac:dyDescent="0.3">
      <c r="A469">
        <v>1770433</v>
      </c>
      <c r="B469" t="s">
        <v>46</v>
      </c>
      <c r="C469">
        <v>12408</v>
      </c>
      <c r="D469" t="s">
        <v>1788</v>
      </c>
      <c r="E469" t="s">
        <v>826</v>
      </c>
      <c r="F469" t="s">
        <v>243</v>
      </c>
      <c r="G469" t="s">
        <v>244</v>
      </c>
      <c r="H469" t="s">
        <v>179</v>
      </c>
      <c r="I469">
        <v>48213</v>
      </c>
      <c r="J469">
        <v>19810521</v>
      </c>
      <c r="K469">
        <v>1120</v>
      </c>
      <c r="L469" t="s">
        <v>55</v>
      </c>
      <c r="M469" t="s">
        <v>49</v>
      </c>
      <c r="N469">
        <f>SUM(P469,R469)</f>
        <v>0</v>
      </c>
      <c r="O469">
        <f>SUM(Q469,S469)</f>
        <v>0</v>
      </c>
      <c r="P469">
        <v>0</v>
      </c>
      <c r="Q469">
        <v>0</v>
      </c>
      <c r="R469">
        <v>0</v>
      </c>
      <c r="S469">
        <v>0</v>
      </c>
      <c r="T469" t="s">
        <v>57</v>
      </c>
      <c r="U469" t="s">
        <v>58</v>
      </c>
      <c r="V469" t="s">
        <v>58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 t="s">
        <v>84</v>
      </c>
      <c r="AD469" t="s">
        <v>49</v>
      </c>
      <c r="AE469">
        <v>57</v>
      </c>
      <c r="AF469" t="s">
        <v>60</v>
      </c>
      <c r="AG469">
        <v>43</v>
      </c>
      <c r="AH469" t="s">
        <v>105</v>
      </c>
      <c r="AI469" t="s">
        <v>54</v>
      </c>
      <c r="AJ469" t="s">
        <v>194</v>
      </c>
      <c r="AK469" t="s">
        <v>49</v>
      </c>
      <c r="AL469" t="s">
        <v>63</v>
      </c>
      <c r="AM469" t="s">
        <v>64</v>
      </c>
      <c r="AN469" t="s">
        <v>56</v>
      </c>
      <c r="AO469" t="s">
        <v>49</v>
      </c>
      <c r="AP469">
        <v>0</v>
      </c>
      <c r="AQ469">
        <v>0</v>
      </c>
      <c r="AR469">
        <v>0</v>
      </c>
      <c r="AS469">
        <v>0</v>
      </c>
      <c r="AT469">
        <v>0</v>
      </c>
      <c r="AU469" t="s">
        <v>133</v>
      </c>
      <c r="AV469" t="s">
        <v>49</v>
      </c>
    </row>
    <row r="470" spans="1:48" x14ac:dyDescent="0.3">
      <c r="A470">
        <v>1770474</v>
      </c>
      <c r="B470" t="s">
        <v>71</v>
      </c>
      <c r="C470">
        <v>6190</v>
      </c>
      <c r="D470" t="s">
        <v>1843</v>
      </c>
      <c r="E470" t="s">
        <v>826</v>
      </c>
      <c r="F470" t="s">
        <v>1214</v>
      </c>
      <c r="G470" t="s">
        <v>599</v>
      </c>
      <c r="H470" t="s">
        <v>75</v>
      </c>
      <c r="I470">
        <v>66739</v>
      </c>
      <c r="J470">
        <v>19810521</v>
      </c>
      <c r="K470">
        <v>1124</v>
      </c>
      <c r="L470" t="s">
        <v>76</v>
      </c>
      <c r="M470" t="s">
        <v>49</v>
      </c>
      <c r="N470">
        <f>SUM(P470,R470)</f>
        <v>0</v>
      </c>
      <c r="O470">
        <f>SUM(Q470,S470)</f>
        <v>0</v>
      </c>
      <c r="P470">
        <v>0</v>
      </c>
      <c r="Q470">
        <v>0</v>
      </c>
      <c r="R470">
        <v>0</v>
      </c>
      <c r="S470">
        <v>0</v>
      </c>
      <c r="T470" t="s">
        <v>57</v>
      </c>
      <c r="U470" t="s">
        <v>58</v>
      </c>
      <c r="V470" t="s">
        <v>58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 t="s">
        <v>96</v>
      </c>
      <c r="AD470" t="s">
        <v>49</v>
      </c>
      <c r="AE470">
        <v>12</v>
      </c>
      <c r="AF470" t="s">
        <v>60</v>
      </c>
      <c r="AG470">
        <v>55</v>
      </c>
      <c r="AH470" t="s">
        <v>128</v>
      </c>
      <c r="AI470" t="s">
        <v>54</v>
      </c>
      <c r="AJ470" t="s">
        <v>86</v>
      </c>
      <c r="AK470" t="s">
        <v>1779</v>
      </c>
      <c r="AL470" t="s">
        <v>63</v>
      </c>
      <c r="AM470" t="s">
        <v>64</v>
      </c>
      <c r="AN470" t="s">
        <v>56</v>
      </c>
      <c r="AO470" t="s">
        <v>49</v>
      </c>
      <c r="AP470">
        <v>0</v>
      </c>
      <c r="AQ470">
        <v>0</v>
      </c>
      <c r="AR470">
        <v>0</v>
      </c>
      <c r="AS470">
        <v>0</v>
      </c>
      <c r="AT470">
        <v>0</v>
      </c>
      <c r="AU470" t="s">
        <v>1768</v>
      </c>
      <c r="AV470" t="s">
        <v>49</v>
      </c>
    </row>
    <row r="471" spans="1:48" x14ac:dyDescent="0.3">
      <c r="A471">
        <v>1770685</v>
      </c>
      <c r="B471" t="s">
        <v>46</v>
      </c>
      <c r="C471">
        <v>13710</v>
      </c>
      <c r="D471" t="s">
        <v>1791</v>
      </c>
      <c r="E471" t="s">
        <v>826</v>
      </c>
      <c r="F471" t="s">
        <v>2793</v>
      </c>
      <c r="G471" t="s">
        <v>156</v>
      </c>
      <c r="H471" t="s">
        <v>143</v>
      </c>
      <c r="I471">
        <v>60453</v>
      </c>
      <c r="J471">
        <v>19810521</v>
      </c>
      <c r="K471">
        <v>1130</v>
      </c>
      <c r="L471" t="s">
        <v>55</v>
      </c>
      <c r="M471" t="s">
        <v>49</v>
      </c>
      <c r="N471">
        <f>SUM(P471,R471)</f>
        <v>0</v>
      </c>
      <c r="O471">
        <f>SUM(Q471,S471)</f>
        <v>0</v>
      </c>
      <c r="P471">
        <v>0</v>
      </c>
      <c r="Q471">
        <v>0</v>
      </c>
      <c r="R471">
        <v>0</v>
      </c>
      <c r="S471">
        <v>0</v>
      </c>
      <c r="T471" t="s">
        <v>58</v>
      </c>
      <c r="U471" t="s">
        <v>58</v>
      </c>
      <c r="V471" t="s">
        <v>58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 t="s">
        <v>84</v>
      </c>
      <c r="AD471" t="s">
        <v>49</v>
      </c>
      <c r="AE471">
        <v>30</v>
      </c>
      <c r="AF471" t="s">
        <v>60</v>
      </c>
      <c r="AG471">
        <v>50</v>
      </c>
      <c r="AH471" t="s">
        <v>61</v>
      </c>
      <c r="AI471" t="s">
        <v>54</v>
      </c>
      <c r="AJ471" t="s">
        <v>62</v>
      </c>
      <c r="AK471" t="s">
        <v>49</v>
      </c>
      <c r="AL471" t="s">
        <v>63</v>
      </c>
      <c r="AM471" t="s">
        <v>64</v>
      </c>
      <c r="AN471" t="s">
        <v>56</v>
      </c>
      <c r="AO471" t="s">
        <v>49</v>
      </c>
      <c r="AP471">
        <v>0</v>
      </c>
      <c r="AQ471">
        <v>0</v>
      </c>
      <c r="AR471">
        <v>0</v>
      </c>
      <c r="AS471">
        <v>0</v>
      </c>
      <c r="AT471">
        <v>0</v>
      </c>
      <c r="AU471" t="s">
        <v>70</v>
      </c>
      <c r="AV471" t="s">
        <v>49</v>
      </c>
    </row>
    <row r="472" spans="1:48" x14ac:dyDescent="0.3">
      <c r="A472">
        <v>1840384</v>
      </c>
      <c r="B472" t="s">
        <v>46</v>
      </c>
      <c r="C472">
        <v>13730</v>
      </c>
      <c r="D472" t="s">
        <v>625</v>
      </c>
      <c r="E472" t="s">
        <v>1556</v>
      </c>
      <c r="F472" t="s">
        <v>645</v>
      </c>
      <c r="G472" t="s">
        <v>646</v>
      </c>
      <c r="H472" t="s">
        <v>507</v>
      </c>
      <c r="I472">
        <v>46618</v>
      </c>
      <c r="J472">
        <v>19810521</v>
      </c>
      <c r="K472">
        <v>2222</v>
      </c>
      <c r="L472" t="s">
        <v>55</v>
      </c>
      <c r="M472" t="s">
        <v>49</v>
      </c>
      <c r="N472">
        <f>SUM(P472,R472)</f>
        <v>0</v>
      </c>
      <c r="O472">
        <f>SUM(Q472,S472)</f>
        <v>0</v>
      </c>
      <c r="P472">
        <v>0</v>
      </c>
      <c r="Q472">
        <v>0</v>
      </c>
      <c r="R472">
        <v>0</v>
      </c>
      <c r="S472">
        <v>0</v>
      </c>
      <c r="T472" t="s">
        <v>58</v>
      </c>
      <c r="U472" t="s">
        <v>58</v>
      </c>
      <c r="V472" t="s">
        <v>58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 t="s">
        <v>84</v>
      </c>
      <c r="AD472" t="s">
        <v>49</v>
      </c>
      <c r="AE472">
        <v>36</v>
      </c>
      <c r="AF472" t="s">
        <v>60</v>
      </c>
      <c r="AG472">
        <v>15</v>
      </c>
      <c r="AH472" t="s">
        <v>105</v>
      </c>
      <c r="AI472" t="s">
        <v>54</v>
      </c>
      <c r="AJ472" t="s">
        <v>123</v>
      </c>
      <c r="AK472" t="s">
        <v>49</v>
      </c>
      <c r="AL472" t="s">
        <v>63</v>
      </c>
      <c r="AM472" t="s">
        <v>64</v>
      </c>
      <c r="AN472" t="s">
        <v>65</v>
      </c>
      <c r="AO472" t="s">
        <v>49</v>
      </c>
      <c r="AP472" t="s">
        <v>65</v>
      </c>
      <c r="AQ472" t="s">
        <v>53</v>
      </c>
      <c r="AR472" t="s">
        <v>66</v>
      </c>
      <c r="AS472" t="s">
        <v>65</v>
      </c>
      <c r="AT472" t="s">
        <v>65</v>
      </c>
      <c r="AU472" t="s">
        <v>144</v>
      </c>
      <c r="AV472" t="s">
        <v>1557</v>
      </c>
    </row>
    <row r="473" spans="1:48" x14ac:dyDescent="0.3">
      <c r="A473">
        <v>1781234</v>
      </c>
      <c r="B473" t="s">
        <v>46</v>
      </c>
      <c r="C473">
        <v>15329</v>
      </c>
      <c r="D473" t="s">
        <v>1823</v>
      </c>
      <c r="E473" t="s">
        <v>826</v>
      </c>
      <c r="F473" t="s">
        <v>336</v>
      </c>
      <c r="G473" t="s">
        <v>156</v>
      </c>
      <c r="H473" t="s">
        <v>143</v>
      </c>
      <c r="I473">
        <v>60612</v>
      </c>
      <c r="J473">
        <v>19810522</v>
      </c>
      <c r="K473">
        <v>1250</v>
      </c>
      <c r="L473" t="s">
        <v>55</v>
      </c>
      <c r="M473" t="s">
        <v>49</v>
      </c>
      <c r="N473">
        <f>SUM(P473,R473)</f>
        <v>0</v>
      </c>
      <c r="O473">
        <f>SUM(Q473,S473)</f>
        <v>0</v>
      </c>
      <c r="P473">
        <v>0</v>
      </c>
      <c r="Q473">
        <v>0</v>
      </c>
      <c r="R473">
        <v>0</v>
      </c>
      <c r="S473">
        <v>0</v>
      </c>
      <c r="T473" t="s">
        <v>57</v>
      </c>
      <c r="U473" t="s">
        <v>58</v>
      </c>
      <c r="V473" t="s">
        <v>58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 t="s">
        <v>96</v>
      </c>
      <c r="AD473" t="s">
        <v>49</v>
      </c>
      <c r="AE473">
        <v>24</v>
      </c>
      <c r="AF473" t="s">
        <v>66</v>
      </c>
      <c r="AG473">
        <v>40</v>
      </c>
      <c r="AH473" t="s">
        <v>105</v>
      </c>
      <c r="AI473" t="s">
        <v>54</v>
      </c>
      <c r="AJ473" t="s">
        <v>123</v>
      </c>
      <c r="AK473" t="s">
        <v>49</v>
      </c>
      <c r="AL473" t="s">
        <v>63</v>
      </c>
      <c r="AM473" t="s">
        <v>64</v>
      </c>
      <c r="AN473" t="s">
        <v>56</v>
      </c>
      <c r="AO473" t="s">
        <v>49</v>
      </c>
      <c r="AP473">
        <v>0</v>
      </c>
      <c r="AQ473">
        <v>0</v>
      </c>
      <c r="AR473">
        <v>0</v>
      </c>
      <c r="AS473">
        <v>0</v>
      </c>
      <c r="AT473">
        <v>0</v>
      </c>
      <c r="AU473" t="s">
        <v>144</v>
      </c>
      <c r="AV473" t="s">
        <v>49</v>
      </c>
    </row>
    <row r="474" spans="1:48" x14ac:dyDescent="0.3">
      <c r="A474">
        <v>1821138</v>
      </c>
      <c r="B474" t="s">
        <v>71</v>
      </c>
      <c r="C474">
        <v>1800</v>
      </c>
      <c r="D474" t="s">
        <v>1897</v>
      </c>
      <c r="E474" t="s">
        <v>3553</v>
      </c>
      <c r="F474" t="s">
        <v>1898</v>
      </c>
      <c r="G474" t="s">
        <v>121</v>
      </c>
      <c r="H474" t="s">
        <v>122</v>
      </c>
      <c r="I474">
        <v>11218</v>
      </c>
      <c r="J474">
        <v>19810522</v>
      </c>
      <c r="K474">
        <v>1839</v>
      </c>
      <c r="L474" t="s">
        <v>76</v>
      </c>
      <c r="M474" t="s">
        <v>49</v>
      </c>
      <c r="N474">
        <f>SUM(P474,R474)</f>
        <v>0</v>
      </c>
      <c r="O474">
        <f>SUM(Q474,S474)</f>
        <v>0</v>
      </c>
      <c r="P474">
        <v>0</v>
      </c>
      <c r="Q474">
        <v>0</v>
      </c>
      <c r="R474">
        <v>0</v>
      </c>
      <c r="S474">
        <v>0</v>
      </c>
      <c r="T474" t="s">
        <v>57</v>
      </c>
      <c r="U474" t="s">
        <v>58</v>
      </c>
      <c r="V474" t="s">
        <v>58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 t="s">
        <v>84</v>
      </c>
      <c r="AD474" t="s">
        <v>49</v>
      </c>
      <c r="AE474">
        <v>30</v>
      </c>
      <c r="AF474" t="s">
        <v>60</v>
      </c>
      <c r="AG474">
        <v>60</v>
      </c>
      <c r="AH474" t="s">
        <v>105</v>
      </c>
      <c r="AI474" t="s">
        <v>106</v>
      </c>
      <c r="AJ474" t="s">
        <v>62</v>
      </c>
      <c r="AK474" t="s">
        <v>49</v>
      </c>
      <c r="AL474" t="s">
        <v>63</v>
      </c>
      <c r="AM474" t="s">
        <v>64</v>
      </c>
      <c r="AN474" t="s">
        <v>56</v>
      </c>
      <c r="AO474" t="s">
        <v>49</v>
      </c>
      <c r="AP474">
        <v>0</v>
      </c>
      <c r="AQ474">
        <v>0</v>
      </c>
      <c r="AR474">
        <v>0</v>
      </c>
      <c r="AS474">
        <v>0</v>
      </c>
      <c r="AT474">
        <v>0</v>
      </c>
      <c r="AU474" t="s">
        <v>1768</v>
      </c>
      <c r="AV474" t="s">
        <v>49</v>
      </c>
    </row>
    <row r="475" spans="1:48" x14ac:dyDescent="0.3">
      <c r="A475">
        <v>1830150</v>
      </c>
      <c r="B475" t="s">
        <v>71</v>
      </c>
      <c r="C475">
        <v>13300</v>
      </c>
      <c r="D475" t="s">
        <v>287</v>
      </c>
      <c r="E475" t="s">
        <v>420</v>
      </c>
      <c r="F475" t="s">
        <v>421</v>
      </c>
      <c r="G475" t="s">
        <v>289</v>
      </c>
      <c r="H475" t="s">
        <v>290</v>
      </c>
      <c r="I475">
        <v>8701</v>
      </c>
      <c r="J475">
        <v>19810522</v>
      </c>
      <c r="K475">
        <v>1930</v>
      </c>
      <c r="L475" t="s">
        <v>76</v>
      </c>
      <c r="M475" t="s">
        <v>422</v>
      </c>
      <c r="N475">
        <f>SUM(P475,R475)</f>
        <v>0</v>
      </c>
      <c r="O475">
        <f>SUM(Q475,S475)</f>
        <v>0</v>
      </c>
      <c r="P475">
        <v>0</v>
      </c>
      <c r="Q475">
        <v>0</v>
      </c>
      <c r="R475">
        <v>0</v>
      </c>
      <c r="S475">
        <v>0</v>
      </c>
      <c r="T475" t="s">
        <v>58</v>
      </c>
      <c r="U475" t="s">
        <v>58</v>
      </c>
      <c r="V475" t="s">
        <v>58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 t="s">
        <v>77</v>
      </c>
      <c r="AD475" t="s">
        <v>49</v>
      </c>
      <c r="AE475">
        <v>0</v>
      </c>
      <c r="AF475" t="s">
        <v>66</v>
      </c>
      <c r="AG475" t="s">
        <v>51</v>
      </c>
      <c r="AH475" t="s">
        <v>97</v>
      </c>
      <c r="AI475" t="s">
        <v>54</v>
      </c>
      <c r="AJ475" t="s">
        <v>67</v>
      </c>
      <c r="AK475" t="s">
        <v>49</v>
      </c>
      <c r="AL475" t="s">
        <v>63</v>
      </c>
      <c r="AM475" t="s">
        <v>64</v>
      </c>
      <c r="AN475" t="s">
        <v>65</v>
      </c>
      <c r="AO475" t="s">
        <v>49</v>
      </c>
      <c r="AP475" t="s">
        <v>65</v>
      </c>
      <c r="AQ475" t="s">
        <v>53</v>
      </c>
      <c r="AR475" t="s">
        <v>66</v>
      </c>
      <c r="AS475" t="s">
        <v>65</v>
      </c>
      <c r="AT475" t="s">
        <v>65</v>
      </c>
      <c r="AU475" t="s">
        <v>78</v>
      </c>
      <c r="AV475" t="s">
        <v>49</v>
      </c>
    </row>
    <row r="476" spans="1:48" x14ac:dyDescent="0.3">
      <c r="A476">
        <v>1830493</v>
      </c>
      <c r="B476" t="s">
        <v>71</v>
      </c>
      <c r="C476">
        <v>8070</v>
      </c>
      <c r="D476" t="s">
        <v>558</v>
      </c>
      <c r="E476" t="s">
        <v>628</v>
      </c>
      <c r="F476" t="s">
        <v>374</v>
      </c>
      <c r="G476" t="s">
        <v>116</v>
      </c>
      <c r="H476" t="s">
        <v>507</v>
      </c>
      <c r="I476">
        <v>46131</v>
      </c>
      <c r="J476">
        <v>19810523</v>
      </c>
      <c r="K476">
        <v>2045</v>
      </c>
      <c r="L476" t="s">
        <v>76</v>
      </c>
      <c r="M476" t="s">
        <v>629</v>
      </c>
      <c r="N476">
        <f>SUM(P476,R476)</f>
        <v>0</v>
      </c>
      <c r="O476">
        <f>SUM(Q476,S476)</f>
        <v>0</v>
      </c>
      <c r="P476">
        <v>0</v>
      </c>
      <c r="Q476">
        <v>0</v>
      </c>
      <c r="R476">
        <v>0</v>
      </c>
      <c r="S476">
        <v>0</v>
      </c>
      <c r="T476" t="s">
        <v>57</v>
      </c>
      <c r="U476" t="s">
        <v>58</v>
      </c>
      <c r="V476" t="s">
        <v>57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 t="s">
        <v>77</v>
      </c>
      <c r="AD476" t="s">
        <v>49</v>
      </c>
      <c r="AE476">
        <v>0</v>
      </c>
      <c r="AF476" t="s">
        <v>66</v>
      </c>
      <c r="AG476" t="s">
        <v>51</v>
      </c>
      <c r="AH476" t="s">
        <v>128</v>
      </c>
      <c r="AI476" t="s">
        <v>54</v>
      </c>
      <c r="AJ476" t="s">
        <v>62</v>
      </c>
      <c r="AK476" t="s">
        <v>49</v>
      </c>
      <c r="AL476" t="s">
        <v>63</v>
      </c>
      <c r="AM476" t="s">
        <v>64</v>
      </c>
      <c r="AN476" t="s">
        <v>65</v>
      </c>
      <c r="AO476" t="s">
        <v>49</v>
      </c>
      <c r="AP476" t="s">
        <v>65</v>
      </c>
      <c r="AQ476" t="s">
        <v>53</v>
      </c>
      <c r="AR476" t="s">
        <v>66</v>
      </c>
      <c r="AS476" t="s">
        <v>65</v>
      </c>
      <c r="AT476" t="s">
        <v>65</v>
      </c>
      <c r="AU476" t="s">
        <v>78</v>
      </c>
      <c r="AV476" t="s">
        <v>49</v>
      </c>
    </row>
    <row r="477" spans="1:48" x14ac:dyDescent="0.3">
      <c r="A477">
        <v>1831544</v>
      </c>
      <c r="B477" t="s">
        <v>46</v>
      </c>
      <c r="C477">
        <v>594</v>
      </c>
      <c r="D477" t="s">
        <v>134</v>
      </c>
      <c r="E477" t="s">
        <v>1229</v>
      </c>
      <c r="F477" t="s">
        <v>223</v>
      </c>
      <c r="G477" t="s">
        <v>136</v>
      </c>
      <c r="H477" t="s">
        <v>137</v>
      </c>
      <c r="I477">
        <v>85018</v>
      </c>
      <c r="J477">
        <v>19810523</v>
      </c>
      <c r="K477">
        <v>2128</v>
      </c>
      <c r="L477" t="s">
        <v>76</v>
      </c>
      <c r="M477" t="s">
        <v>372</v>
      </c>
      <c r="N477">
        <f>SUM(P477,R477)</f>
        <v>0</v>
      </c>
      <c r="O477">
        <f>SUM(Q477,S477)</f>
        <v>0</v>
      </c>
      <c r="P477">
        <v>0</v>
      </c>
      <c r="Q477">
        <v>0</v>
      </c>
      <c r="R477">
        <v>0</v>
      </c>
      <c r="S477">
        <v>0</v>
      </c>
      <c r="T477" t="s">
        <v>58</v>
      </c>
      <c r="U477" t="s">
        <v>58</v>
      </c>
      <c r="V477" t="s">
        <v>58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 t="s">
        <v>84</v>
      </c>
      <c r="AD477" t="s">
        <v>49</v>
      </c>
      <c r="AE477">
        <v>30</v>
      </c>
      <c r="AF477" t="s">
        <v>60</v>
      </c>
      <c r="AG477">
        <v>70</v>
      </c>
      <c r="AH477" t="s">
        <v>61</v>
      </c>
      <c r="AI477" t="s">
        <v>54</v>
      </c>
      <c r="AJ477" t="s">
        <v>86</v>
      </c>
      <c r="AK477" t="s">
        <v>49</v>
      </c>
      <c r="AL477" t="s">
        <v>63</v>
      </c>
      <c r="AM477" t="s">
        <v>64</v>
      </c>
      <c r="AN477" t="s">
        <v>65</v>
      </c>
      <c r="AO477" t="s">
        <v>49</v>
      </c>
      <c r="AP477" t="s">
        <v>65</v>
      </c>
      <c r="AQ477" t="s">
        <v>53</v>
      </c>
      <c r="AR477" t="s">
        <v>66</v>
      </c>
      <c r="AS477" t="s">
        <v>65</v>
      </c>
      <c r="AT477" t="s">
        <v>65</v>
      </c>
      <c r="AU477" t="s">
        <v>70</v>
      </c>
      <c r="AV477" t="s">
        <v>49</v>
      </c>
    </row>
    <row r="478" spans="1:48" x14ac:dyDescent="0.3">
      <c r="A478">
        <v>1840124</v>
      </c>
      <c r="B478" t="s">
        <v>46</v>
      </c>
      <c r="C478">
        <v>2596</v>
      </c>
      <c r="D478" t="s">
        <v>308</v>
      </c>
      <c r="E478" t="s">
        <v>1359</v>
      </c>
      <c r="F478" t="s">
        <v>373</v>
      </c>
      <c r="G478" t="s">
        <v>374</v>
      </c>
      <c r="H478" t="s">
        <v>312</v>
      </c>
      <c r="I478">
        <v>42319</v>
      </c>
      <c r="J478">
        <v>19810523</v>
      </c>
      <c r="K478">
        <v>2211</v>
      </c>
      <c r="L478" t="s">
        <v>76</v>
      </c>
      <c r="M478" t="s">
        <v>214</v>
      </c>
      <c r="N478">
        <f>SUM(P478,R478)</f>
        <v>0</v>
      </c>
      <c r="O478">
        <f>SUM(Q478,S478)</f>
        <v>0</v>
      </c>
      <c r="P478">
        <v>0</v>
      </c>
      <c r="Q478">
        <v>0</v>
      </c>
      <c r="R478">
        <v>0</v>
      </c>
      <c r="S478">
        <v>0</v>
      </c>
      <c r="T478" t="s">
        <v>58</v>
      </c>
      <c r="U478" t="s">
        <v>58</v>
      </c>
      <c r="V478" t="s">
        <v>58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 t="s">
        <v>77</v>
      </c>
      <c r="AD478" t="s">
        <v>49</v>
      </c>
      <c r="AE478">
        <v>24</v>
      </c>
      <c r="AF478" t="s">
        <v>60</v>
      </c>
      <c r="AG478">
        <v>20</v>
      </c>
      <c r="AH478" t="s">
        <v>87</v>
      </c>
      <c r="AI478" t="s">
        <v>54</v>
      </c>
      <c r="AJ478" t="s">
        <v>62</v>
      </c>
      <c r="AK478" t="s">
        <v>49</v>
      </c>
      <c r="AL478" t="s">
        <v>63</v>
      </c>
      <c r="AM478" t="s">
        <v>64</v>
      </c>
      <c r="AN478" t="s">
        <v>65</v>
      </c>
      <c r="AO478" t="s">
        <v>49</v>
      </c>
      <c r="AP478" t="s">
        <v>65</v>
      </c>
      <c r="AQ478" t="s">
        <v>53</v>
      </c>
      <c r="AR478" t="s">
        <v>66</v>
      </c>
      <c r="AS478" t="s">
        <v>65</v>
      </c>
      <c r="AT478" t="s">
        <v>65</v>
      </c>
      <c r="AU478" t="s">
        <v>144</v>
      </c>
      <c r="AV478" t="s">
        <v>1360</v>
      </c>
    </row>
    <row r="479" spans="1:48" x14ac:dyDescent="0.3">
      <c r="A479">
        <v>1810271</v>
      </c>
      <c r="B479" t="s">
        <v>46</v>
      </c>
      <c r="C479">
        <v>13710</v>
      </c>
      <c r="D479" t="s">
        <v>1791</v>
      </c>
      <c r="E479" t="s">
        <v>826</v>
      </c>
      <c r="F479" t="s">
        <v>1582</v>
      </c>
      <c r="G479" t="s">
        <v>465</v>
      </c>
      <c r="H479" t="s">
        <v>143</v>
      </c>
      <c r="I479">
        <v>60515</v>
      </c>
      <c r="J479">
        <v>19810524</v>
      </c>
      <c r="K479">
        <v>1605</v>
      </c>
      <c r="L479" t="s">
        <v>55</v>
      </c>
      <c r="M479" t="s">
        <v>49</v>
      </c>
      <c r="N479">
        <f>SUM(P479,R479)</f>
        <v>0</v>
      </c>
      <c r="O479">
        <f>SUM(Q479,S479)</f>
        <v>0</v>
      </c>
      <c r="P479">
        <v>0</v>
      </c>
      <c r="Q479">
        <v>0</v>
      </c>
      <c r="R479">
        <v>0</v>
      </c>
      <c r="S479">
        <v>0</v>
      </c>
      <c r="T479" t="s">
        <v>58</v>
      </c>
      <c r="U479" t="s">
        <v>58</v>
      </c>
      <c r="V479" t="s">
        <v>58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 t="s">
        <v>90</v>
      </c>
      <c r="AD479" t="s">
        <v>49</v>
      </c>
      <c r="AE479">
        <v>0</v>
      </c>
      <c r="AF479" t="s">
        <v>60</v>
      </c>
      <c r="AG479">
        <v>65</v>
      </c>
      <c r="AH479" t="s">
        <v>128</v>
      </c>
      <c r="AI479" t="s">
        <v>54</v>
      </c>
      <c r="AJ479" t="s">
        <v>62</v>
      </c>
      <c r="AK479" t="s">
        <v>49</v>
      </c>
      <c r="AL479" t="s">
        <v>63</v>
      </c>
      <c r="AM479" t="s">
        <v>64</v>
      </c>
      <c r="AN479" t="s">
        <v>56</v>
      </c>
      <c r="AO479" t="s">
        <v>49</v>
      </c>
      <c r="AP479">
        <v>0</v>
      </c>
      <c r="AQ479">
        <v>0</v>
      </c>
      <c r="AR479">
        <v>0</v>
      </c>
      <c r="AS479">
        <v>0</v>
      </c>
      <c r="AT479">
        <v>0</v>
      </c>
      <c r="AU479" t="s">
        <v>70</v>
      </c>
      <c r="AV479" t="s">
        <v>49</v>
      </c>
    </row>
    <row r="480" spans="1:48" x14ac:dyDescent="0.3">
      <c r="A480">
        <v>1821043</v>
      </c>
      <c r="B480" t="s">
        <v>46</v>
      </c>
      <c r="C480">
        <v>2596</v>
      </c>
      <c r="D480" t="s">
        <v>1862</v>
      </c>
      <c r="E480" t="s">
        <v>3537</v>
      </c>
      <c r="F480" t="s">
        <v>373</v>
      </c>
      <c r="G480" t="s">
        <v>374</v>
      </c>
      <c r="H480" t="s">
        <v>312</v>
      </c>
      <c r="I480">
        <v>43215</v>
      </c>
      <c r="J480">
        <v>19810524</v>
      </c>
      <c r="K480">
        <v>1838</v>
      </c>
      <c r="L480" t="s">
        <v>76</v>
      </c>
      <c r="M480" t="s">
        <v>49</v>
      </c>
      <c r="N480">
        <f>SUM(P480,R480)</f>
        <v>0</v>
      </c>
      <c r="O480">
        <f>SUM(Q480,S480)</f>
        <v>0</v>
      </c>
      <c r="P480">
        <v>0</v>
      </c>
      <c r="Q480">
        <v>0</v>
      </c>
      <c r="R480">
        <v>0</v>
      </c>
      <c r="S480">
        <v>0</v>
      </c>
      <c r="T480" t="s">
        <v>58</v>
      </c>
      <c r="U480" t="s">
        <v>58</v>
      </c>
      <c r="V480" t="s">
        <v>58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 t="s">
        <v>84</v>
      </c>
      <c r="AD480" t="s">
        <v>49</v>
      </c>
      <c r="AE480">
        <v>28</v>
      </c>
      <c r="AF480" t="s">
        <v>60</v>
      </c>
      <c r="AG480">
        <v>50</v>
      </c>
      <c r="AH480" t="s">
        <v>61</v>
      </c>
      <c r="AI480" t="s">
        <v>54</v>
      </c>
      <c r="AJ480" t="s">
        <v>62</v>
      </c>
      <c r="AK480" t="s">
        <v>49</v>
      </c>
      <c r="AL480" t="s">
        <v>63</v>
      </c>
      <c r="AM480" t="s">
        <v>64</v>
      </c>
      <c r="AN480" t="s">
        <v>56</v>
      </c>
      <c r="AO480" t="s">
        <v>49</v>
      </c>
      <c r="AP480">
        <v>0</v>
      </c>
      <c r="AQ480">
        <v>0</v>
      </c>
      <c r="AR480">
        <v>0</v>
      </c>
      <c r="AS480">
        <v>0</v>
      </c>
      <c r="AT480">
        <v>0</v>
      </c>
      <c r="AU480" t="s">
        <v>70</v>
      </c>
      <c r="AV480" t="s">
        <v>49</v>
      </c>
    </row>
    <row r="481" spans="1:48" x14ac:dyDescent="0.3">
      <c r="A481">
        <v>1840795</v>
      </c>
      <c r="B481" t="s">
        <v>46</v>
      </c>
      <c r="C481">
        <v>2748</v>
      </c>
      <c r="D481" t="s">
        <v>186</v>
      </c>
      <c r="E481" t="s">
        <v>1698</v>
      </c>
      <c r="F481" t="s">
        <v>1699</v>
      </c>
      <c r="G481" t="s">
        <v>1699</v>
      </c>
      <c r="H481" t="s">
        <v>179</v>
      </c>
      <c r="I481">
        <v>48706</v>
      </c>
      <c r="J481">
        <v>19810524</v>
      </c>
      <c r="K481">
        <v>2352</v>
      </c>
      <c r="L481" t="s">
        <v>76</v>
      </c>
      <c r="M481" t="s">
        <v>1700</v>
      </c>
      <c r="N481">
        <f>SUM(P481,R481)</f>
        <v>0</v>
      </c>
      <c r="O481">
        <f>SUM(Q481,S481)</f>
        <v>0</v>
      </c>
      <c r="P481">
        <v>0</v>
      </c>
      <c r="Q481">
        <v>0</v>
      </c>
      <c r="R481">
        <v>0</v>
      </c>
      <c r="S481">
        <v>0</v>
      </c>
      <c r="T481" t="s">
        <v>57</v>
      </c>
      <c r="U481" t="s">
        <v>58</v>
      </c>
      <c r="V481" t="s">
        <v>58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 t="s">
        <v>84</v>
      </c>
      <c r="AD481" t="s">
        <v>49</v>
      </c>
      <c r="AE481">
        <v>32</v>
      </c>
      <c r="AF481" t="s">
        <v>60</v>
      </c>
      <c r="AG481">
        <v>55</v>
      </c>
      <c r="AH481" t="s">
        <v>105</v>
      </c>
      <c r="AI481" t="s">
        <v>157</v>
      </c>
      <c r="AJ481" t="s">
        <v>62</v>
      </c>
      <c r="AK481" t="s">
        <v>49</v>
      </c>
      <c r="AL481" t="s">
        <v>63</v>
      </c>
      <c r="AM481" t="s">
        <v>64</v>
      </c>
      <c r="AN481" t="s">
        <v>65</v>
      </c>
      <c r="AO481" t="s">
        <v>49</v>
      </c>
      <c r="AP481" t="s">
        <v>65</v>
      </c>
      <c r="AQ481" t="s">
        <v>53</v>
      </c>
      <c r="AR481" t="s">
        <v>66</v>
      </c>
      <c r="AS481" t="s">
        <v>65</v>
      </c>
      <c r="AT481" t="s">
        <v>65</v>
      </c>
      <c r="AU481" t="s">
        <v>144</v>
      </c>
      <c r="AV481" t="s">
        <v>1701</v>
      </c>
    </row>
    <row r="482" spans="1:48" x14ac:dyDescent="0.3">
      <c r="A482">
        <v>1790114</v>
      </c>
      <c r="B482" t="s">
        <v>46</v>
      </c>
      <c r="C482">
        <v>12552</v>
      </c>
      <c r="D482" t="s">
        <v>2555</v>
      </c>
      <c r="E482" t="s">
        <v>826</v>
      </c>
      <c r="F482" t="s">
        <v>823</v>
      </c>
      <c r="G482" t="s">
        <v>161</v>
      </c>
      <c r="H482" t="s">
        <v>102</v>
      </c>
      <c r="I482">
        <v>55343</v>
      </c>
      <c r="J482">
        <v>19810525</v>
      </c>
      <c r="K482">
        <v>1308</v>
      </c>
      <c r="L482" t="s">
        <v>55</v>
      </c>
      <c r="M482" t="s">
        <v>49</v>
      </c>
      <c r="N482">
        <f>SUM(P482,R482)</f>
        <v>0</v>
      </c>
      <c r="O482">
        <f>SUM(Q482,S482)</f>
        <v>0</v>
      </c>
      <c r="P482">
        <v>0</v>
      </c>
      <c r="Q482">
        <v>0</v>
      </c>
      <c r="R482">
        <v>0</v>
      </c>
      <c r="S482">
        <v>0</v>
      </c>
      <c r="T482" t="s">
        <v>58</v>
      </c>
      <c r="U482" t="s">
        <v>58</v>
      </c>
      <c r="V482" t="s">
        <v>58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 t="s">
        <v>84</v>
      </c>
      <c r="AD482" t="s">
        <v>49</v>
      </c>
      <c r="AE482">
        <v>24</v>
      </c>
      <c r="AF482" t="s">
        <v>66</v>
      </c>
      <c r="AG482">
        <v>30</v>
      </c>
      <c r="AH482" t="s">
        <v>61</v>
      </c>
      <c r="AI482" t="s">
        <v>54</v>
      </c>
      <c r="AJ482" t="s">
        <v>86</v>
      </c>
      <c r="AK482" t="s">
        <v>49</v>
      </c>
      <c r="AL482" t="s">
        <v>63</v>
      </c>
      <c r="AM482" t="s">
        <v>64</v>
      </c>
      <c r="AN482" t="s">
        <v>56</v>
      </c>
      <c r="AO482" t="s">
        <v>49</v>
      </c>
      <c r="AP482">
        <v>0</v>
      </c>
      <c r="AQ482">
        <v>0</v>
      </c>
      <c r="AR482">
        <v>0</v>
      </c>
      <c r="AS482">
        <v>0</v>
      </c>
      <c r="AT482">
        <v>0</v>
      </c>
      <c r="AU482" t="s">
        <v>70</v>
      </c>
      <c r="AV482" t="s">
        <v>49</v>
      </c>
    </row>
    <row r="483" spans="1:48" x14ac:dyDescent="0.3">
      <c r="A483">
        <v>1800520</v>
      </c>
      <c r="B483" t="s">
        <v>46</v>
      </c>
      <c r="C483">
        <v>12552</v>
      </c>
      <c r="D483" t="s">
        <v>1609</v>
      </c>
      <c r="E483" t="s">
        <v>826</v>
      </c>
      <c r="F483" t="s">
        <v>49</v>
      </c>
      <c r="G483" t="s">
        <v>2267</v>
      </c>
      <c r="H483" t="s">
        <v>102</v>
      </c>
      <c r="I483">
        <v>55124</v>
      </c>
      <c r="J483">
        <v>19810525</v>
      </c>
      <c r="K483">
        <v>1459</v>
      </c>
      <c r="L483" t="s">
        <v>76</v>
      </c>
      <c r="M483" t="s">
        <v>2949</v>
      </c>
      <c r="N483">
        <f>SUM(P483,R483)</f>
        <v>0</v>
      </c>
      <c r="O483">
        <f>SUM(Q483,S483)</f>
        <v>0</v>
      </c>
      <c r="P483">
        <v>0</v>
      </c>
      <c r="Q483">
        <v>0</v>
      </c>
      <c r="R483">
        <v>0</v>
      </c>
      <c r="S483">
        <v>0</v>
      </c>
      <c r="T483" t="s">
        <v>57</v>
      </c>
      <c r="U483" t="s">
        <v>58</v>
      </c>
      <c r="V483" t="s">
        <v>58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 t="s">
        <v>77</v>
      </c>
      <c r="AD483" t="s">
        <v>49</v>
      </c>
      <c r="AE483">
        <v>0</v>
      </c>
      <c r="AF483" t="s">
        <v>66</v>
      </c>
      <c r="AG483">
        <v>0</v>
      </c>
      <c r="AH483" t="s">
        <v>128</v>
      </c>
      <c r="AI483" t="s">
        <v>54</v>
      </c>
      <c r="AJ483" t="s">
        <v>194</v>
      </c>
      <c r="AK483" t="s">
        <v>49</v>
      </c>
      <c r="AL483" t="s">
        <v>63</v>
      </c>
      <c r="AM483" t="s">
        <v>64</v>
      </c>
      <c r="AN483" t="s">
        <v>56</v>
      </c>
      <c r="AO483" t="s">
        <v>49</v>
      </c>
      <c r="AP483">
        <v>0</v>
      </c>
      <c r="AQ483">
        <v>0</v>
      </c>
      <c r="AR483">
        <v>0</v>
      </c>
      <c r="AS483">
        <v>0</v>
      </c>
      <c r="AT483">
        <v>0</v>
      </c>
      <c r="AU483" t="s">
        <v>144</v>
      </c>
      <c r="AV483" t="s">
        <v>2949</v>
      </c>
    </row>
    <row r="484" spans="1:48" x14ac:dyDescent="0.3">
      <c r="A484">
        <v>1700519</v>
      </c>
      <c r="B484" t="s">
        <v>46</v>
      </c>
      <c r="C484">
        <v>22791</v>
      </c>
      <c r="D484" t="s">
        <v>1838</v>
      </c>
      <c r="E484" t="s">
        <v>826</v>
      </c>
      <c r="F484" t="s">
        <v>1887</v>
      </c>
      <c r="G484" t="s">
        <v>1887</v>
      </c>
      <c r="H484" t="s">
        <v>733</v>
      </c>
      <c r="I484">
        <v>53081</v>
      </c>
      <c r="J484">
        <v>19810526</v>
      </c>
      <c r="K484">
        <v>100</v>
      </c>
      <c r="L484" t="s">
        <v>55</v>
      </c>
      <c r="M484" t="s">
        <v>49</v>
      </c>
      <c r="N484">
        <f>SUM(P484,R484)</f>
        <v>0</v>
      </c>
      <c r="O484">
        <f>SUM(Q484,S484)</f>
        <v>0</v>
      </c>
      <c r="P484">
        <v>0</v>
      </c>
      <c r="Q484">
        <v>0</v>
      </c>
      <c r="R484">
        <v>0</v>
      </c>
      <c r="S484">
        <v>0</v>
      </c>
      <c r="T484" t="s">
        <v>58</v>
      </c>
      <c r="U484" t="s">
        <v>58</v>
      </c>
      <c r="V484" t="s">
        <v>58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 t="s">
        <v>96</v>
      </c>
      <c r="AD484" t="s">
        <v>49</v>
      </c>
      <c r="AE484">
        <v>24</v>
      </c>
      <c r="AF484" t="s">
        <v>66</v>
      </c>
      <c r="AG484">
        <v>60</v>
      </c>
      <c r="AH484" t="s">
        <v>61</v>
      </c>
      <c r="AI484" t="s">
        <v>54</v>
      </c>
      <c r="AJ484" t="s">
        <v>62</v>
      </c>
      <c r="AK484" t="s">
        <v>49</v>
      </c>
      <c r="AL484" t="s">
        <v>63</v>
      </c>
      <c r="AM484" t="s">
        <v>64</v>
      </c>
      <c r="AN484" t="s">
        <v>56</v>
      </c>
      <c r="AO484" t="s">
        <v>49</v>
      </c>
      <c r="AP484">
        <v>0</v>
      </c>
      <c r="AQ484">
        <v>0</v>
      </c>
      <c r="AR484">
        <v>0</v>
      </c>
      <c r="AS484">
        <v>0</v>
      </c>
      <c r="AT484">
        <v>0</v>
      </c>
      <c r="AU484" t="s">
        <v>70</v>
      </c>
      <c r="AV484" t="s">
        <v>49</v>
      </c>
    </row>
    <row r="485" spans="1:48" x14ac:dyDescent="0.3">
      <c r="A485">
        <v>1750381</v>
      </c>
      <c r="B485" t="s">
        <v>46</v>
      </c>
      <c r="C485">
        <v>2748</v>
      </c>
      <c r="D485" t="s">
        <v>1784</v>
      </c>
      <c r="E485" t="s">
        <v>826</v>
      </c>
      <c r="F485" t="s">
        <v>898</v>
      </c>
      <c r="G485" t="s">
        <v>685</v>
      </c>
      <c r="H485" t="s">
        <v>179</v>
      </c>
      <c r="I485">
        <v>48078</v>
      </c>
      <c r="J485">
        <v>19810526</v>
      </c>
      <c r="K485">
        <v>955</v>
      </c>
      <c r="L485" t="s">
        <v>55</v>
      </c>
      <c r="M485" t="s">
        <v>49</v>
      </c>
      <c r="N485">
        <f>SUM(P485,R485)</f>
        <v>0</v>
      </c>
      <c r="O485">
        <f>SUM(Q485,S485)</f>
        <v>0</v>
      </c>
      <c r="P485">
        <v>0</v>
      </c>
      <c r="Q485">
        <v>0</v>
      </c>
      <c r="R485">
        <v>0</v>
      </c>
      <c r="S485">
        <v>0</v>
      </c>
      <c r="T485" t="s">
        <v>58</v>
      </c>
      <c r="U485" t="s">
        <v>58</v>
      </c>
      <c r="V485" t="s">
        <v>58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 t="s">
        <v>174</v>
      </c>
      <c r="AD485" t="s">
        <v>49</v>
      </c>
      <c r="AE485">
        <v>48</v>
      </c>
      <c r="AF485" t="s">
        <v>60</v>
      </c>
      <c r="AG485">
        <v>70</v>
      </c>
      <c r="AH485" t="s">
        <v>61</v>
      </c>
      <c r="AI485" t="s">
        <v>54</v>
      </c>
      <c r="AJ485" t="s">
        <v>123</v>
      </c>
      <c r="AK485" t="s">
        <v>49</v>
      </c>
      <c r="AL485" t="s">
        <v>63</v>
      </c>
      <c r="AM485" t="s">
        <v>64</v>
      </c>
      <c r="AN485" t="s">
        <v>56</v>
      </c>
      <c r="AO485" t="s">
        <v>49</v>
      </c>
      <c r="AP485">
        <v>0</v>
      </c>
      <c r="AQ485">
        <v>0</v>
      </c>
      <c r="AR485">
        <v>0</v>
      </c>
      <c r="AS485">
        <v>0</v>
      </c>
      <c r="AT485">
        <v>0</v>
      </c>
      <c r="AU485" t="s">
        <v>133</v>
      </c>
      <c r="AV485" t="s">
        <v>49</v>
      </c>
    </row>
    <row r="486" spans="1:48" x14ac:dyDescent="0.3">
      <c r="A486">
        <v>1830803</v>
      </c>
      <c r="B486" t="s">
        <v>46</v>
      </c>
      <c r="C486">
        <v>1640</v>
      </c>
      <c r="D486" t="s">
        <v>246</v>
      </c>
      <c r="E486" t="s">
        <v>884</v>
      </c>
      <c r="F486" t="s">
        <v>593</v>
      </c>
      <c r="G486" t="s">
        <v>307</v>
      </c>
      <c r="H486" t="s">
        <v>250</v>
      </c>
      <c r="I486">
        <v>1803</v>
      </c>
      <c r="J486">
        <v>19810526</v>
      </c>
      <c r="K486">
        <v>2024</v>
      </c>
      <c r="L486" t="s">
        <v>76</v>
      </c>
      <c r="M486" t="s">
        <v>885</v>
      </c>
      <c r="N486">
        <f>SUM(P486,R486)</f>
        <v>0</v>
      </c>
      <c r="O486">
        <f>SUM(Q486,S486)</f>
        <v>0</v>
      </c>
      <c r="P486">
        <v>0</v>
      </c>
      <c r="Q486">
        <v>0</v>
      </c>
      <c r="R486">
        <v>0</v>
      </c>
      <c r="S486">
        <v>0</v>
      </c>
      <c r="T486" t="s">
        <v>58</v>
      </c>
      <c r="U486" t="s">
        <v>58</v>
      </c>
      <c r="V486" t="s">
        <v>58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 t="s">
        <v>84</v>
      </c>
      <c r="AD486" t="s">
        <v>49</v>
      </c>
      <c r="AE486">
        <v>28</v>
      </c>
      <c r="AF486" t="s">
        <v>60</v>
      </c>
      <c r="AG486" t="s">
        <v>51</v>
      </c>
      <c r="AH486" t="s">
        <v>61</v>
      </c>
      <c r="AI486" t="s">
        <v>54</v>
      </c>
      <c r="AJ486" t="s">
        <v>86</v>
      </c>
      <c r="AK486" t="s">
        <v>49</v>
      </c>
      <c r="AL486" t="s">
        <v>63</v>
      </c>
      <c r="AM486" t="s">
        <v>64</v>
      </c>
      <c r="AN486" t="s">
        <v>65</v>
      </c>
      <c r="AO486" t="s">
        <v>49</v>
      </c>
      <c r="AP486" t="s">
        <v>65</v>
      </c>
      <c r="AQ486" t="s">
        <v>53</v>
      </c>
      <c r="AR486" t="s">
        <v>66</v>
      </c>
      <c r="AS486" t="s">
        <v>65</v>
      </c>
      <c r="AT486" t="s">
        <v>65</v>
      </c>
      <c r="AU486" t="s">
        <v>70</v>
      </c>
      <c r="AV486" t="s">
        <v>49</v>
      </c>
    </row>
    <row r="487" spans="1:48" x14ac:dyDescent="0.3">
      <c r="A487">
        <v>1830496</v>
      </c>
      <c r="B487" t="s">
        <v>71</v>
      </c>
      <c r="C487">
        <v>22182</v>
      </c>
      <c r="D487" t="s">
        <v>219</v>
      </c>
      <c r="E487" t="s">
        <v>630</v>
      </c>
      <c r="F487" t="s">
        <v>631</v>
      </c>
      <c r="G487" t="s">
        <v>632</v>
      </c>
      <c r="H487" t="s">
        <v>89</v>
      </c>
      <c r="I487">
        <v>22003</v>
      </c>
      <c r="J487">
        <v>19810526</v>
      </c>
      <c r="K487">
        <v>2045</v>
      </c>
      <c r="L487" t="s">
        <v>76</v>
      </c>
      <c r="M487" t="s">
        <v>391</v>
      </c>
      <c r="N487">
        <f>SUM(P487,R487)</f>
        <v>0</v>
      </c>
      <c r="O487">
        <f>SUM(Q487,S487)</f>
        <v>0</v>
      </c>
      <c r="P487">
        <v>0</v>
      </c>
      <c r="Q487">
        <v>0</v>
      </c>
      <c r="R487">
        <v>0</v>
      </c>
      <c r="S487">
        <v>0</v>
      </c>
      <c r="T487" t="s">
        <v>57</v>
      </c>
      <c r="U487" t="s">
        <v>58</v>
      </c>
      <c r="V487" t="s">
        <v>58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 t="s">
        <v>77</v>
      </c>
      <c r="AD487" t="s">
        <v>49</v>
      </c>
      <c r="AE487">
        <v>0</v>
      </c>
      <c r="AF487" t="s">
        <v>66</v>
      </c>
      <c r="AG487" t="s">
        <v>51</v>
      </c>
      <c r="AH487" t="s">
        <v>105</v>
      </c>
      <c r="AI487" t="s">
        <v>634</v>
      </c>
      <c r="AJ487" t="s">
        <v>151</v>
      </c>
      <c r="AK487" t="s">
        <v>633</v>
      </c>
      <c r="AL487" t="s">
        <v>63</v>
      </c>
      <c r="AM487" t="s">
        <v>64</v>
      </c>
      <c r="AN487" t="s">
        <v>65</v>
      </c>
      <c r="AO487" t="s">
        <v>49</v>
      </c>
      <c r="AP487" t="s">
        <v>65</v>
      </c>
      <c r="AQ487" t="s">
        <v>53</v>
      </c>
      <c r="AR487" t="s">
        <v>66</v>
      </c>
      <c r="AS487" t="s">
        <v>65</v>
      </c>
      <c r="AT487" t="s">
        <v>65</v>
      </c>
      <c r="AU487" t="s">
        <v>78</v>
      </c>
      <c r="AV487" t="s">
        <v>49</v>
      </c>
    </row>
    <row r="488" spans="1:48" x14ac:dyDescent="0.3">
      <c r="A488">
        <v>1830519</v>
      </c>
      <c r="B488" t="s">
        <v>46</v>
      </c>
      <c r="C488">
        <v>18456</v>
      </c>
      <c r="D488" t="s">
        <v>693</v>
      </c>
      <c r="E488" t="s">
        <v>694</v>
      </c>
      <c r="F488" t="s">
        <v>695</v>
      </c>
      <c r="G488" t="s">
        <v>696</v>
      </c>
      <c r="H488" t="s">
        <v>198</v>
      </c>
      <c r="I488">
        <v>36027</v>
      </c>
      <c r="J488">
        <v>19810526</v>
      </c>
      <c r="K488">
        <v>2048</v>
      </c>
      <c r="L488" t="s">
        <v>76</v>
      </c>
      <c r="M488" t="s">
        <v>698</v>
      </c>
      <c r="N488">
        <f>SUM(P488,R488)</f>
        <v>0</v>
      </c>
      <c r="O488">
        <f>SUM(Q488,S488)</f>
        <v>0</v>
      </c>
      <c r="P488">
        <v>0</v>
      </c>
      <c r="Q488">
        <v>0</v>
      </c>
      <c r="R488">
        <v>0</v>
      </c>
      <c r="S488">
        <v>0</v>
      </c>
      <c r="T488" t="s">
        <v>57</v>
      </c>
      <c r="U488" t="s">
        <v>58</v>
      </c>
      <c r="V488" t="s">
        <v>58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 t="s">
        <v>84</v>
      </c>
      <c r="AD488" t="s">
        <v>49</v>
      </c>
      <c r="AE488">
        <v>0</v>
      </c>
      <c r="AF488" t="s">
        <v>60</v>
      </c>
      <c r="AG488" t="s">
        <v>51</v>
      </c>
      <c r="AH488" t="s">
        <v>97</v>
      </c>
      <c r="AI488" t="s">
        <v>54</v>
      </c>
      <c r="AJ488" t="s">
        <v>151</v>
      </c>
      <c r="AK488" t="s">
        <v>697</v>
      </c>
      <c r="AL488" t="s">
        <v>63</v>
      </c>
      <c r="AM488" t="s">
        <v>64</v>
      </c>
      <c r="AN488" t="s">
        <v>65</v>
      </c>
      <c r="AO488" t="s">
        <v>49</v>
      </c>
      <c r="AP488" t="s">
        <v>65</v>
      </c>
      <c r="AQ488" t="s">
        <v>53</v>
      </c>
      <c r="AR488" t="s">
        <v>66</v>
      </c>
      <c r="AS488" t="s">
        <v>65</v>
      </c>
      <c r="AT488" t="s">
        <v>65</v>
      </c>
      <c r="AU488" t="s">
        <v>144</v>
      </c>
      <c r="AV488" t="s">
        <v>698</v>
      </c>
    </row>
    <row r="489" spans="1:48" x14ac:dyDescent="0.3">
      <c r="A489">
        <v>1750269</v>
      </c>
      <c r="B489" t="s">
        <v>46</v>
      </c>
      <c r="C489">
        <v>2712</v>
      </c>
      <c r="D489" t="s">
        <v>2001</v>
      </c>
      <c r="E489" t="s">
        <v>826</v>
      </c>
      <c r="F489" t="s">
        <v>1387</v>
      </c>
      <c r="G489" t="s">
        <v>608</v>
      </c>
      <c r="H489" t="s">
        <v>270</v>
      </c>
      <c r="I489">
        <v>26155</v>
      </c>
      <c r="J489">
        <v>19810527</v>
      </c>
      <c r="K489">
        <v>950</v>
      </c>
      <c r="L489" t="s">
        <v>55</v>
      </c>
      <c r="M489" t="s">
        <v>49</v>
      </c>
      <c r="N489">
        <f>SUM(P489,R489)</f>
        <v>0</v>
      </c>
      <c r="O489">
        <f>SUM(Q489,S489)</f>
        <v>1</v>
      </c>
      <c r="P489">
        <v>0</v>
      </c>
      <c r="Q489">
        <v>0</v>
      </c>
      <c r="R489">
        <v>0</v>
      </c>
      <c r="S489">
        <v>1</v>
      </c>
      <c r="T489" t="s">
        <v>58</v>
      </c>
      <c r="U489" t="s">
        <v>58</v>
      </c>
      <c r="V489" t="s">
        <v>57</v>
      </c>
      <c r="W489">
        <v>0</v>
      </c>
      <c r="X489">
        <v>0</v>
      </c>
      <c r="Y489">
        <v>5</v>
      </c>
      <c r="Z489">
        <v>0</v>
      </c>
      <c r="AA489">
        <v>0</v>
      </c>
      <c r="AB489">
        <v>0</v>
      </c>
      <c r="AC489" t="s">
        <v>84</v>
      </c>
      <c r="AD489" t="s">
        <v>49</v>
      </c>
      <c r="AE489">
        <v>96</v>
      </c>
      <c r="AF489" t="s">
        <v>60</v>
      </c>
      <c r="AG489">
        <v>60</v>
      </c>
      <c r="AH489" t="s">
        <v>105</v>
      </c>
      <c r="AI489" t="s">
        <v>157</v>
      </c>
      <c r="AJ489" t="s">
        <v>62</v>
      </c>
      <c r="AK489" t="s">
        <v>49</v>
      </c>
      <c r="AL489" t="s">
        <v>63</v>
      </c>
      <c r="AM489" t="s">
        <v>64</v>
      </c>
      <c r="AN489" t="s">
        <v>56</v>
      </c>
      <c r="AO489" t="s">
        <v>49</v>
      </c>
      <c r="AP489">
        <v>0</v>
      </c>
      <c r="AQ489">
        <v>0</v>
      </c>
      <c r="AR489">
        <v>0</v>
      </c>
      <c r="AS489">
        <v>0</v>
      </c>
      <c r="AT489">
        <v>0</v>
      </c>
      <c r="AU489" t="s">
        <v>133</v>
      </c>
      <c r="AV489" t="s">
        <v>49</v>
      </c>
    </row>
    <row r="490" spans="1:48" x14ac:dyDescent="0.3">
      <c r="A490">
        <v>1800398</v>
      </c>
      <c r="B490" t="s">
        <v>46</v>
      </c>
      <c r="C490">
        <v>15007</v>
      </c>
      <c r="D490" t="s">
        <v>1769</v>
      </c>
      <c r="E490" t="s">
        <v>826</v>
      </c>
      <c r="F490" t="s">
        <v>49</v>
      </c>
      <c r="G490" t="s">
        <v>1297</v>
      </c>
      <c r="H490" t="s">
        <v>212</v>
      </c>
      <c r="I490">
        <v>94005</v>
      </c>
      <c r="J490">
        <v>19810527</v>
      </c>
      <c r="K490">
        <v>1446</v>
      </c>
      <c r="L490" t="s">
        <v>76</v>
      </c>
      <c r="M490" t="s">
        <v>2939</v>
      </c>
      <c r="N490">
        <f>SUM(P490,R490)</f>
        <v>0</v>
      </c>
      <c r="O490">
        <f>SUM(Q490,S490)</f>
        <v>0</v>
      </c>
      <c r="P490">
        <v>0</v>
      </c>
      <c r="Q490">
        <v>0</v>
      </c>
      <c r="R490">
        <v>0</v>
      </c>
      <c r="S490">
        <v>0</v>
      </c>
      <c r="T490" t="s">
        <v>58</v>
      </c>
      <c r="U490" t="s">
        <v>58</v>
      </c>
      <c r="V490" t="s">
        <v>58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 t="s">
        <v>77</v>
      </c>
      <c r="AD490" t="s">
        <v>49</v>
      </c>
      <c r="AE490">
        <v>0</v>
      </c>
      <c r="AF490" t="s">
        <v>66</v>
      </c>
      <c r="AG490">
        <v>0</v>
      </c>
      <c r="AH490" t="s">
        <v>128</v>
      </c>
      <c r="AI490" t="s">
        <v>54</v>
      </c>
      <c r="AJ490" t="s">
        <v>62</v>
      </c>
      <c r="AK490" t="s">
        <v>49</v>
      </c>
      <c r="AL490" t="s">
        <v>63</v>
      </c>
      <c r="AM490" t="s">
        <v>64</v>
      </c>
      <c r="AN490" t="s">
        <v>56</v>
      </c>
      <c r="AO490" t="s">
        <v>49</v>
      </c>
      <c r="AP490">
        <v>0</v>
      </c>
      <c r="AQ490">
        <v>0</v>
      </c>
      <c r="AR490">
        <v>0</v>
      </c>
      <c r="AS490">
        <v>0</v>
      </c>
      <c r="AT490">
        <v>0</v>
      </c>
      <c r="AU490" t="s">
        <v>144</v>
      </c>
      <c r="AV490" t="s">
        <v>2939</v>
      </c>
    </row>
    <row r="491" spans="1:48" x14ac:dyDescent="0.3">
      <c r="A491">
        <v>1810289</v>
      </c>
      <c r="B491" t="s">
        <v>46</v>
      </c>
      <c r="C491">
        <v>14210</v>
      </c>
      <c r="D491" t="s">
        <v>2981</v>
      </c>
      <c r="E491" t="s">
        <v>826</v>
      </c>
      <c r="F491" t="s">
        <v>2494</v>
      </c>
      <c r="G491" t="s">
        <v>1053</v>
      </c>
      <c r="H491" t="s">
        <v>358</v>
      </c>
      <c r="I491">
        <v>74012</v>
      </c>
      <c r="J491">
        <v>19810527</v>
      </c>
      <c r="K491">
        <v>1600</v>
      </c>
      <c r="L491" t="s">
        <v>76</v>
      </c>
      <c r="M491" t="s">
        <v>2965</v>
      </c>
      <c r="N491">
        <f>SUM(P491,R491)</f>
        <v>0</v>
      </c>
      <c r="O491">
        <f>SUM(Q491,S491)</f>
        <v>0</v>
      </c>
      <c r="P491">
        <v>0</v>
      </c>
      <c r="Q491">
        <v>0</v>
      </c>
      <c r="R491">
        <v>0</v>
      </c>
      <c r="S491">
        <v>0</v>
      </c>
      <c r="T491" t="s">
        <v>57</v>
      </c>
      <c r="U491" t="s">
        <v>58</v>
      </c>
      <c r="V491" t="s">
        <v>58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 t="s">
        <v>84</v>
      </c>
      <c r="AD491" t="s">
        <v>49</v>
      </c>
      <c r="AE491">
        <v>0</v>
      </c>
      <c r="AF491" t="s">
        <v>60</v>
      </c>
      <c r="AG491">
        <v>60</v>
      </c>
      <c r="AH491" t="s">
        <v>105</v>
      </c>
      <c r="AI491" t="s">
        <v>106</v>
      </c>
      <c r="AJ491" t="s">
        <v>86</v>
      </c>
      <c r="AK491" t="s">
        <v>49</v>
      </c>
      <c r="AL491" t="s">
        <v>63</v>
      </c>
      <c r="AM491" t="s">
        <v>64</v>
      </c>
      <c r="AN491" t="s">
        <v>56</v>
      </c>
      <c r="AO491" t="s">
        <v>49</v>
      </c>
      <c r="AP491">
        <v>0</v>
      </c>
      <c r="AQ491">
        <v>0</v>
      </c>
      <c r="AR491">
        <v>0</v>
      </c>
      <c r="AS491">
        <v>0</v>
      </c>
      <c r="AT491">
        <v>0</v>
      </c>
      <c r="AU491" t="s">
        <v>70</v>
      </c>
      <c r="AV491" t="s">
        <v>49</v>
      </c>
    </row>
    <row r="492" spans="1:48" x14ac:dyDescent="0.3">
      <c r="A492">
        <v>1831284</v>
      </c>
      <c r="B492" t="s">
        <v>46</v>
      </c>
      <c r="C492">
        <v>15462</v>
      </c>
      <c r="D492" t="s">
        <v>110</v>
      </c>
      <c r="E492" t="s">
        <v>1133</v>
      </c>
      <c r="F492" t="s">
        <v>1134</v>
      </c>
      <c r="G492" t="s">
        <v>112</v>
      </c>
      <c r="H492" t="s">
        <v>113</v>
      </c>
      <c r="I492">
        <v>19444</v>
      </c>
      <c r="J492">
        <v>19810527</v>
      </c>
      <c r="K492">
        <v>2150</v>
      </c>
      <c r="L492" t="s">
        <v>76</v>
      </c>
      <c r="M492" t="s">
        <v>1135</v>
      </c>
      <c r="N492">
        <f>SUM(P492,R492)</f>
        <v>0</v>
      </c>
      <c r="O492">
        <f>SUM(Q492,S492)</f>
        <v>0</v>
      </c>
      <c r="P492">
        <v>0</v>
      </c>
      <c r="Q492">
        <v>0</v>
      </c>
      <c r="R492">
        <v>0</v>
      </c>
      <c r="S492">
        <v>0</v>
      </c>
      <c r="T492" t="s">
        <v>57</v>
      </c>
      <c r="U492" t="s">
        <v>58</v>
      </c>
      <c r="V492" t="s">
        <v>58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 t="s">
        <v>84</v>
      </c>
      <c r="AD492" t="s">
        <v>49</v>
      </c>
      <c r="AE492">
        <v>30</v>
      </c>
      <c r="AF492" t="s">
        <v>60</v>
      </c>
      <c r="AG492">
        <v>60</v>
      </c>
      <c r="AH492" t="s">
        <v>61</v>
      </c>
      <c r="AI492" t="s">
        <v>54</v>
      </c>
      <c r="AJ492" t="s">
        <v>86</v>
      </c>
      <c r="AK492" t="s">
        <v>49</v>
      </c>
      <c r="AL492" t="s">
        <v>63</v>
      </c>
      <c r="AM492" t="s">
        <v>64</v>
      </c>
      <c r="AN492" t="s">
        <v>65</v>
      </c>
      <c r="AO492" t="s">
        <v>49</v>
      </c>
      <c r="AP492" t="s">
        <v>65</v>
      </c>
      <c r="AQ492" t="s">
        <v>53</v>
      </c>
      <c r="AR492" t="s">
        <v>66</v>
      </c>
      <c r="AS492" t="s">
        <v>65</v>
      </c>
      <c r="AT492" t="s">
        <v>65</v>
      </c>
      <c r="AU492" t="s">
        <v>70</v>
      </c>
      <c r="AV492" t="s">
        <v>49</v>
      </c>
    </row>
    <row r="493" spans="1:48" x14ac:dyDescent="0.3">
      <c r="A493">
        <v>1840597</v>
      </c>
      <c r="B493" t="s">
        <v>46</v>
      </c>
      <c r="C493">
        <v>12433</v>
      </c>
      <c r="D493" t="s">
        <v>641</v>
      </c>
      <c r="E493" t="s">
        <v>1753</v>
      </c>
      <c r="F493" t="s">
        <v>243</v>
      </c>
      <c r="G493" t="s">
        <v>244</v>
      </c>
      <c r="H493" t="s">
        <v>179</v>
      </c>
      <c r="I493">
        <v>48210</v>
      </c>
      <c r="J493">
        <v>19810527</v>
      </c>
      <c r="K493">
        <v>2318</v>
      </c>
      <c r="L493" t="s">
        <v>55</v>
      </c>
      <c r="M493" t="s">
        <v>49</v>
      </c>
      <c r="N493">
        <f>SUM(P493,R493)</f>
        <v>0</v>
      </c>
      <c r="O493">
        <f>SUM(Q493,S493)</f>
        <v>0</v>
      </c>
      <c r="P493">
        <v>0</v>
      </c>
      <c r="Q493">
        <v>0</v>
      </c>
      <c r="R493">
        <v>0</v>
      </c>
      <c r="S493">
        <v>0</v>
      </c>
      <c r="T493" t="s">
        <v>57</v>
      </c>
      <c r="U493" t="s">
        <v>58</v>
      </c>
      <c r="V493" t="s">
        <v>58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 t="s">
        <v>114</v>
      </c>
      <c r="AD493" t="s">
        <v>49</v>
      </c>
      <c r="AE493">
        <v>0</v>
      </c>
      <c r="AF493" t="s">
        <v>66</v>
      </c>
      <c r="AG493" t="s">
        <v>51</v>
      </c>
      <c r="AH493" t="s">
        <v>105</v>
      </c>
      <c r="AI493" t="s">
        <v>157</v>
      </c>
      <c r="AJ493" t="s">
        <v>151</v>
      </c>
      <c r="AK493" t="s">
        <v>245</v>
      </c>
      <c r="AL493" t="s">
        <v>63</v>
      </c>
      <c r="AM493" t="s">
        <v>64</v>
      </c>
      <c r="AN493" t="s">
        <v>65</v>
      </c>
      <c r="AO493" t="s">
        <v>49</v>
      </c>
      <c r="AP493" t="s">
        <v>65</v>
      </c>
      <c r="AQ493" t="s">
        <v>53</v>
      </c>
      <c r="AR493" t="s">
        <v>66</v>
      </c>
      <c r="AS493" t="s">
        <v>65</v>
      </c>
      <c r="AT493" t="s">
        <v>65</v>
      </c>
      <c r="AU493" t="s">
        <v>144</v>
      </c>
      <c r="AV493" t="s">
        <v>1754</v>
      </c>
    </row>
    <row r="494" spans="1:48" x14ac:dyDescent="0.3">
      <c r="A494">
        <v>1710074</v>
      </c>
      <c r="B494" t="s">
        <v>46</v>
      </c>
      <c r="C494">
        <v>12552</v>
      </c>
      <c r="D494" t="s">
        <v>1806</v>
      </c>
      <c r="E494" t="s">
        <v>826</v>
      </c>
      <c r="F494" t="s">
        <v>847</v>
      </c>
      <c r="G494" t="s">
        <v>161</v>
      </c>
      <c r="H494" t="s">
        <v>102</v>
      </c>
      <c r="I494">
        <v>55419</v>
      </c>
      <c r="J494">
        <v>19810528</v>
      </c>
      <c r="K494">
        <v>142</v>
      </c>
      <c r="L494" t="s">
        <v>76</v>
      </c>
      <c r="M494" t="s">
        <v>1758</v>
      </c>
      <c r="N494">
        <f>SUM(P494,R494)</f>
        <v>0</v>
      </c>
      <c r="O494">
        <f>SUM(Q494,S494)</f>
        <v>0</v>
      </c>
      <c r="P494">
        <v>0</v>
      </c>
      <c r="Q494">
        <v>0</v>
      </c>
      <c r="R494">
        <v>0</v>
      </c>
      <c r="S494">
        <v>0</v>
      </c>
      <c r="T494" t="s">
        <v>57</v>
      </c>
      <c r="U494" t="s">
        <v>58</v>
      </c>
      <c r="V494" t="s">
        <v>58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 t="s">
        <v>96</v>
      </c>
      <c r="AD494" t="s">
        <v>49</v>
      </c>
      <c r="AE494">
        <v>18</v>
      </c>
      <c r="AF494" t="s">
        <v>60</v>
      </c>
      <c r="AG494">
        <v>30</v>
      </c>
      <c r="AH494" t="s">
        <v>61</v>
      </c>
      <c r="AI494" t="s">
        <v>54</v>
      </c>
      <c r="AJ494" t="s">
        <v>86</v>
      </c>
      <c r="AK494" t="s">
        <v>1767</v>
      </c>
      <c r="AL494" t="s">
        <v>63</v>
      </c>
      <c r="AM494" t="s">
        <v>64</v>
      </c>
      <c r="AN494" t="s">
        <v>56</v>
      </c>
      <c r="AO494" t="s">
        <v>49</v>
      </c>
      <c r="AP494">
        <v>0</v>
      </c>
      <c r="AQ494">
        <v>0</v>
      </c>
      <c r="AR494">
        <v>0</v>
      </c>
      <c r="AS494">
        <v>0</v>
      </c>
      <c r="AT494">
        <v>0</v>
      </c>
      <c r="AU494" t="s">
        <v>70</v>
      </c>
      <c r="AV494" t="s">
        <v>49</v>
      </c>
    </row>
    <row r="495" spans="1:48" x14ac:dyDescent="0.3">
      <c r="A495">
        <v>1720893</v>
      </c>
      <c r="B495" t="s">
        <v>71</v>
      </c>
      <c r="C495">
        <v>1800</v>
      </c>
      <c r="D495" t="s">
        <v>1897</v>
      </c>
      <c r="E495" t="s">
        <v>826</v>
      </c>
      <c r="F495" t="s">
        <v>1898</v>
      </c>
      <c r="G495" t="s">
        <v>121</v>
      </c>
      <c r="H495" t="s">
        <v>122</v>
      </c>
      <c r="I495">
        <v>11206</v>
      </c>
      <c r="J495">
        <v>19810528</v>
      </c>
      <c r="K495">
        <v>700</v>
      </c>
      <c r="L495" t="s">
        <v>90</v>
      </c>
      <c r="M495" t="s">
        <v>49</v>
      </c>
      <c r="N495">
        <f>SUM(P495,R495)</f>
        <v>1</v>
      </c>
      <c r="O495">
        <f>SUM(Q495,S495)</f>
        <v>2</v>
      </c>
      <c r="P495">
        <v>1</v>
      </c>
      <c r="Q495">
        <v>2</v>
      </c>
      <c r="R495">
        <v>0</v>
      </c>
      <c r="S495">
        <v>0</v>
      </c>
      <c r="T495" t="s">
        <v>58</v>
      </c>
      <c r="U495" t="s">
        <v>58</v>
      </c>
      <c r="V495" t="s">
        <v>58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 t="s">
        <v>77</v>
      </c>
      <c r="AD495" t="s">
        <v>49</v>
      </c>
      <c r="AE495">
        <v>0</v>
      </c>
      <c r="AF495" t="s">
        <v>60</v>
      </c>
      <c r="AG495">
        <v>0</v>
      </c>
      <c r="AH495" t="s">
        <v>85</v>
      </c>
      <c r="AI495" t="s">
        <v>54</v>
      </c>
      <c r="AJ495" t="s">
        <v>67</v>
      </c>
      <c r="AK495" t="s">
        <v>49</v>
      </c>
      <c r="AL495" t="s">
        <v>63</v>
      </c>
      <c r="AM495" t="s">
        <v>64</v>
      </c>
      <c r="AN495" t="s">
        <v>56</v>
      </c>
      <c r="AO495" t="s">
        <v>49</v>
      </c>
      <c r="AP495">
        <v>0</v>
      </c>
      <c r="AQ495">
        <v>0</v>
      </c>
      <c r="AR495">
        <v>0</v>
      </c>
      <c r="AS495">
        <v>0</v>
      </c>
      <c r="AT495">
        <v>0</v>
      </c>
      <c r="AU495" t="s">
        <v>1768</v>
      </c>
      <c r="AV495" t="s">
        <v>49</v>
      </c>
    </row>
    <row r="496" spans="1:48" x14ac:dyDescent="0.3">
      <c r="A496">
        <v>1781100</v>
      </c>
      <c r="B496" t="s">
        <v>98</v>
      </c>
      <c r="C496">
        <v>12408</v>
      </c>
      <c r="D496" t="s">
        <v>1788</v>
      </c>
      <c r="E496" t="s">
        <v>826</v>
      </c>
      <c r="F496" t="s">
        <v>232</v>
      </c>
      <c r="G496" t="s">
        <v>244</v>
      </c>
      <c r="H496" t="s">
        <v>179</v>
      </c>
      <c r="I496">
        <v>48192</v>
      </c>
      <c r="J496">
        <v>19810528</v>
      </c>
      <c r="K496">
        <v>1240</v>
      </c>
      <c r="L496" t="s">
        <v>103</v>
      </c>
      <c r="M496" t="s">
        <v>49</v>
      </c>
      <c r="N496">
        <f>SUM(P496,R496)</f>
        <v>0</v>
      </c>
      <c r="O496">
        <f>SUM(Q496,S496)</f>
        <v>0</v>
      </c>
      <c r="P496">
        <v>0</v>
      </c>
      <c r="Q496">
        <v>0</v>
      </c>
      <c r="R496">
        <v>0</v>
      </c>
      <c r="S496">
        <v>0</v>
      </c>
      <c r="T496" t="s">
        <v>58</v>
      </c>
      <c r="U496" t="s">
        <v>58</v>
      </c>
      <c r="V496" t="s">
        <v>58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 t="s">
        <v>84</v>
      </c>
      <c r="AD496" t="s">
        <v>49</v>
      </c>
      <c r="AE496">
        <v>24</v>
      </c>
      <c r="AF496" t="s">
        <v>66</v>
      </c>
      <c r="AG496">
        <v>55</v>
      </c>
      <c r="AH496" t="s">
        <v>128</v>
      </c>
      <c r="AI496" t="s">
        <v>54</v>
      </c>
      <c r="AJ496" t="s">
        <v>62</v>
      </c>
      <c r="AK496" t="s">
        <v>49</v>
      </c>
      <c r="AL496" t="s">
        <v>1350</v>
      </c>
      <c r="AM496" t="s">
        <v>108</v>
      </c>
      <c r="AN496" t="s">
        <v>109</v>
      </c>
      <c r="AO496" t="s">
        <v>49</v>
      </c>
      <c r="AP496">
        <v>0</v>
      </c>
      <c r="AQ496">
        <v>1400</v>
      </c>
      <c r="AR496">
        <v>78</v>
      </c>
      <c r="AS496">
        <v>56</v>
      </c>
      <c r="AT496">
        <v>56</v>
      </c>
      <c r="AU496" t="s">
        <v>1768</v>
      </c>
      <c r="AV496" t="s">
        <v>49</v>
      </c>
    </row>
    <row r="497" spans="1:48" x14ac:dyDescent="0.3">
      <c r="A497">
        <v>1831161</v>
      </c>
      <c r="B497" t="s">
        <v>46</v>
      </c>
      <c r="C497">
        <v>15007</v>
      </c>
      <c r="D497" t="s">
        <v>256</v>
      </c>
      <c r="E497" t="s">
        <v>1036</v>
      </c>
      <c r="F497" t="s">
        <v>390</v>
      </c>
      <c r="G497" t="s">
        <v>258</v>
      </c>
      <c r="H497" t="s">
        <v>212</v>
      </c>
      <c r="I497">
        <v>94520</v>
      </c>
      <c r="J497">
        <v>19810528</v>
      </c>
      <c r="K497">
        <v>2058</v>
      </c>
      <c r="L497" t="s">
        <v>76</v>
      </c>
      <c r="M497" t="s">
        <v>305</v>
      </c>
      <c r="N497">
        <f>SUM(P497,R497)</f>
        <v>0</v>
      </c>
      <c r="O497">
        <f>SUM(Q497,S497)</f>
        <v>0</v>
      </c>
      <c r="P497">
        <v>0</v>
      </c>
      <c r="Q497">
        <v>0</v>
      </c>
      <c r="R497">
        <v>0</v>
      </c>
      <c r="S497">
        <v>0</v>
      </c>
      <c r="T497" t="s">
        <v>57</v>
      </c>
      <c r="U497" t="s">
        <v>58</v>
      </c>
      <c r="V497" t="s">
        <v>58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 t="s">
        <v>77</v>
      </c>
      <c r="AD497" t="s">
        <v>49</v>
      </c>
      <c r="AE497">
        <v>0</v>
      </c>
      <c r="AF497" t="s">
        <v>66</v>
      </c>
      <c r="AG497" t="s">
        <v>51</v>
      </c>
      <c r="AH497" t="s">
        <v>105</v>
      </c>
      <c r="AI497" t="s">
        <v>157</v>
      </c>
      <c r="AJ497" t="s">
        <v>151</v>
      </c>
      <c r="AK497" t="s">
        <v>811</v>
      </c>
      <c r="AL497" t="s">
        <v>63</v>
      </c>
      <c r="AM497" t="s">
        <v>64</v>
      </c>
      <c r="AN497" t="s">
        <v>65</v>
      </c>
      <c r="AO497" t="s">
        <v>49</v>
      </c>
      <c r="AP497" t="s">
        <v>65</v>
      </c>
      <c r="AQ497" t="s">
        <v>53</v>
      </c>
      <c r="AR497" t="s">
        <v>66</v>
      </c>
      <c r="AS497" t="s">
        <v>65</v>
      </c>
      <c r="AT497" t="s">
        <v>65</v>
      </c>
      <c r="AU497" t="s">
        <v>144</v>
      </c>
      <c r="AV497" t="s">
        <v>1037</v>
      </c>
    </row>
    <row r="498" spans="1:48" x14ac:dyDescent="0.3">
      <c r="A498">
        <v>1730108</v>
      </c>
      <c r="B498" t="s">
        <v>79</v>
      </c>
      <c r="C498">
        <v>8240</v>
      </c>
      <c r="D498" t="s">
        <v>1869</v>
      </c>
      <c r="E498" t="s">
        <v>826</v>
      </c>
      <c r="F498" t="s">
        <v>2206</v>
      </c>
      <c r="G498" t="s">
        <v>2207</v>
      </c>
      <c r="H498" t="s">
        <v>265</v>
      </c>
      <c r="I498">
        <v>50010</v>
      </c>
      <c r="J498">
        <v>19810529</v>
      </c>
      <c r="K498">
        <v>742</v>
      </c>
      <c r="L498" t="s">
        <v>76</v>
      </c>
      <c r="M498" t="s">
        <v>49</v>
      </c>
      <c r="N498">
        <f>SUM(P498,R498)</f>
        <v>0</v>
      </c>
      <c r="O498">
        <f>SUM(Q498,S498)</f>
        <v>0</v>
      </c>
      <c r="P498">
        <v>0</v>
      </c>
      <c r="Q498">
        <v>0</v>
      </c>
      <c r="R498">
        <v>0</v>
      </c>
      <c r="S498">
        <v>0</v>
      </c>
      <c r="T498" t="s">
        <v>58</v>
      </c>
      <c r="U498" t="s">
        <v>58</v>
      </c>
      <c r="V498" t="s">
        <v>58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 t="s">
        <v>77</v>
      </c>
      <c r="AD498" t="s">
        <v>49</v>
      </c>
      <c r="AE498">
        <v>0</v>
      </c>
      <c r="AF498" t="s">
        <v>66</v>
      </c>
      <c r="AG498">
        <v>0</v>
      </c>
      <c r="AH498" t="s">
        <v>97</v>
      </c>
      <c r="AI498" t="s">
        <v>54</v>
      </c>
      <c r="AJ498" t="s">
        <v>62</v>
      </c>
      <c r="AK498" t="s">
        <v>49</v>
      </c>
      <c r="AL498" t="s">
        <v>63</v>
      </c>
      <c r="AM498" t="s">
        <v>64</v>
      </c>
      <c r="AN498" t="s">
        <v>56</v>
      </c>
      <c r="AO498" t="s">
        <v>49</v>
      </c>
      <c r="AP498">
        <v>0</v>
      </c>
      <c r="AQ498">
        <v>0</v>
      </c>
      <c r="AR498">
        <v>0</v>
      </c>
      <c r="AS498">
        <v>0</v>
      </c>
      <c r="AT498">
        <v>0</v>
      </c>
      <c r="AU498" t="s">
        <v>1768</v>
      </c>
      <c r="AV498" t="s">
        <v>49</v>
      </c>
    </row>
    <row r="499" spans="1:48" x14ac:dyDescent="0.3">
      <c r="A499">
        <v>1790161</v>
      </c>
      <c r="B499" t="s">
        <v>46</v>
      </c>
      <c r="C499">
        <v>15007</v>
      </c>
      <c r="D499" t="s">
        <v>1769</v>
      </c>
      <c r="E499" t="s">
        <v>826</v>
      </c>
      <c r="F499" t="s">
        <v>512</v>
      </c>
      <c r="G499" t="s">
        <v>361</v>
      </c>
      <c r="H499" t="s">
        <v>212</v>
      </c>
      <c r="I499">
        <v>95127</v>
      </c>
      <c r="J499">
        <v>19810529</v>
      </c>
      <c r="K499">
        <v>1313</v>
      </c>
      <c r="L499" t="s">
        <v>76</v>
      </c>
      <c r="M499" t="s">
        <v>49</v>
      </c>
      <c r="N499">
        <f>SUM(P499,R499)</f>
        <v>0</v>
      </c>
      <c r="O499">
        <f>SUM(Q499,S499)</f>
        <v>0</v>
      </c>
      <c r="P499">
        <v>0</v>
      </c>
      <c r="Q499">
        <v>0</v>
      </c>
      <c r="R499">
        <v>0</v>
      </c>
      <c r="S499">
        <v>0</v>
      </c>
      <c r="T499" t="s">
        <v>58</v>
      </c>
      <c r="U499" t="s">
        <v>58</v>
      </c>
      <c r="V499" t="s">
        <v>58</v>
      </c>
      <c r="W499">
        <v>0</v>
      </c>
      <c r="X499">
        <v>0</v>
      </c>
      <c r="Y499">
        <v>0</v>
      </c>
      <c r="Z499">
        <v>0</v>
      </c>
      <c r="AA499">
        <v>0</v>
      </c>
      <c r="AB499">
        <v>0</v>
      </c>
      <c r="AC499" t="s">
        <v>84</v>
      </c>
      <c r="AD499" t="s">
        <v>49</v>
      </c>
      <c r="AE499">
        <v>30</v>
      </c>
      <c r="AF499" t="s">
        <v>66</v>
      </c>
      <c r="AG499">
        <v>60</v>
      </c>
      <c r="AH499" t="s">
        <v>105</v>
      </c>
      <c r="AI499" t="s">
        <v>54</v>
      </c>
      <c r="AJ499" t="s">
        <v>62</v>
      </c>
      <c r="AK499" t="s">
        <v>49</v>
      </c>
      <c r="AL499" t="s">
        <v>63</v>
      </c>
      <c r="AM499" t="s">
        <v>64</v>
      </c>
      <c r="AN499" t="s">
        <v>56</v>
      </c>
      <c r="AO499" t="s">
        <v>49</v>
      </c>
      <c r="AP499">
        <v>0</v>
      </c>
      <c r="AQ499">
        <v>0</v>
      </c>
      <c r="AR499">
        <v>0</v>
      </c>
      <c r="AS499">
        <v>0</v>
      </c>
      <c r="AT499">
        <v>0</v>
      </c>
      <c r="AU499" t="s">
        <v>70</v>
      </c>
      <c r="AV499" t="s">
        <v>49</v>
      </c>
    </row>
    <row r="500" spans="1:48" x14ac:dyDescent="0.3">
      <c r="A500">
        <v>1800902</v>
      </c>
      <c r="B500" t="s">
        <v>46</v>
      </c>
      <c r="C500">
        <v>12408</v>
      </c>
      <c r="D500" t="s">
        <v>1788</v>
      </c>
      <c r="E500" t="s">
        <v>3109</v>
      </c>
      <c r="F500" t="s">
        <v>243</v>
      </c>
      <c r="G500" t="s">
        <v>244</v>
      </c>
      <c r="H500" t="s">
        <v>179</v>
      </c>
      <c r="I500">
        <v>48238</v>
      </c>
      <c r="J500">
        <v>19810529</v>
      </c>
      <c r="K500">
        <v>1518</v>
      </c>
      <c r="L500" t="s">
        <v>55</v>
      </c>
      <c r="M500" t="s">
        <v>49</v>
      </c>
      <c r="N500">
        <f>SUM(P500,R500)</f>
        <v>0</v>
      </c>
      <c r="O500">
        <f>SUM(Q500,S500)</f>
        <v>0</v>
      </c>
      <c r="P500">
        <v>0</v>
      </c>
      <c r="Q500">
        <v>0</v>
      </c>
      <c r="R500">
        <v>0</v>
      </c>
      <c r="S500">
        <v>0</v>
      </c>
      <c r="T500" t="s">
        <v>58</v>
      </c>
      <c r="U500" t="s">
        <v>58</v>
      </c>
      <c r="V500" t="s">
        <v>58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 t="s">
        <v>84</v>
      </c>
      <c r="AD500" t="s">
        <v>49</v>
      </c>
      <c r="AE500">
        <v>0</v>
      </c>
      <c r="AF500" t="s">
        <v>60</v>
      </c>
      <c r="AG500">
        <v>50</v>
      </c>
      <c r="AH500" t="s">
        <v>61</v>
      </c>
      <c r="AI500" t="s">
        <v>54</v>
      </c>
      <c r="AJ500" t="s">
        <v>62</v>
      </c>
      <c r="AK500" t="s">
        <v>49</v>
      </c>
      <c r="AL500" t="s">
        <v>63</v>
      </c>
      <c r="AM500" t="s">
        <v>64</v>
      </c>
      <c r="AN500" t="s">
        <v>56</v>
      </c>
      <c r="AO500" t="s">
        <v>49</v>
      </c>
      <c r="AP500">
        <v>0</v>
      </c>
      <c r="AQ500">
        <v>0</v>
      </c>
      <c r="AR500">
        <v>0</v>
      </c>
      <c r="AS500">
        <v>0</v>
      </c>
      <c r="AT500">
        <v>0</v>
      </c>
      <c r="AU500" t="s">
        <v>70</v>
      </c>
      <c r="AV500" t="s">
        <v>49</v>
      </c>
    </row>
    <row r="501" spans="1:48" x14ac:dyDescent="0.3">
      <c r="A501">
        <v>1710181</v>
      </c>
      <c r="B501" t="s">
        <v>79</v>
      </c>
      <c r="C501">
        <v>22763</v>
      </c>
      <c r="D501" t="s">
        <v>731</v>
      </c>
      <c r="E501" t="s">
        <v>826</v>
      </c>
      <c r="F501" t="s">
        <v>732</v>
      </c>
      <c r="G501" t="s">
        <v>732</v>
      </c>
      <c r="H501" t="s">
        <v>733</v>
      </c>
      <c r="I501">
        <v>53215</v>
      </c>
      <c r="J501">
        <v>19810530</v>
      </c>
      <c r="K501">
        <v>200</v>
      </c>
      <c r="L501" t="s">
        <v>76</v>
      </c>
      <c r="M501" t="s">
        <v>1773</v>
      </c>
      <c r="N501">
        <f>SUM(P501,R501)</f>
        <v>0</v>
      </c>
      <c r="O501">
        <f>SUM(Q501,S501)</f>
        <v>0</v>
      </c>
      <c r="P501">
        <v>0</v>
      </c>
      <c r="Q501">
        <v>0</v>
      </c>
      <c r="R501">
        <v>0</v>
      </c>
      <c r="S501">
        <v>0</v>
      </c>
      <c r="T501" t="s">
        <v>58</v>
      </c>
      <c r="U501" t="s">
        <v>58</v>
      </c>
      <c r="V501" t="s">
        <v>58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 t="s">
        <v>84</v>
      </c>
      <c r="AD501" t="s">
        <v>49</v>
      </c>
      <c r="AE501">
        <v>36</v>
      </c>
      <c r="AF501" t="s">
        <v>60</v>
      </c>
      <c r="AG501">
        <v>30</v>
      </c>
      <c r="AH501" t="s">
        <v>128</v>
      </c>
      <c r="AI501" t="s">
        <v>54</v>
      </c>
      <c r="AJ501" t="s">
        <v>86</v>
      </c>
      <c r="AK501" t="s">
        <v>49</v>
      </c>
      <c r="AL501" t="s">
        <v>63</v>
      </c>
      <c r="AM501" t="s">
        <v>64</v>
      </c>
      <c r="AN501" t="s">
        <v>56</v>
      </c>
      <c r="AO501" t="s">
        <v>49</v>
      </c>
      <c r="AP501">
        <v>0</v>
      </c>
      <c r="AQ501">
        <v>0</v>
      </c>
      <c r="AR501">
        <v>0</v>
      </c>
      <c r="AS501">
        <v>0</v>
      </c>
      <c r="AT501">
        <v>0</v>
      </c>
      <c r="AU501" t="s">
        <v>1768</v>
      </c>
      <c r="AV501" t="s">
        <v>49</v>
      </c>
    </row>
    <row r="502" spans="1:48" x14ac:dyDescent="0.3">
      <c r="A502">
        <v>1720501</v>
      </c>
      <c r="B502" t="s">
        <v>98</v>
      </c>
      <c r="C502">
        <v>15007</v>
      </c>
      <c r="D502" t="s">
        <v>1769</v>
      </c>
      <c r="E502" t="s">
        <v>826</v>
      </c>
      <c r="F502" t="s">
        <v>189</v>
      </c>
      <c r="G502" t="s">
        <v>278</v>
      </c>
      <c r="H502" t="s">
        <v>212</v>
      </c>
      <c r="I502">
        <v>0</v>
      </c>
      <c r="J502">
        <v>19810530</v>
      </c>
      <c r="K502">
        <v>611</v>
      </c>
      <c r="L502" t="s">
        <v>103</v>
      </c>
      <c r="M502" t="s">
        <v>49</v>
      </c>
      <c r="N502">
        <f>SUM(P502,R502)</f>
        <v>0</v>
      </c>
      <c r="O502">
        <f>SUM(Q502,S502)</f>
        <v>0</v>
      </c>
      <c r="P502">
        <v>0</v>
      </c>
      <c r="Q502">
        <v>0</v>
      </c>
      <c r="R502">
        <v>0</v>
      </c>
      <c r="S502">
        <v>0</v>
      </c>
      <c r="T502" t="s">
        <v>57</v>
      </c>
      <c r="U502" t="s">
        <v>57</v>
      </c>
      <c r="V502" t="s">
        <v>58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  <c r="AC502" t="s">
        <v>96</v>
      </c>
      <c r="AD502" t="s">
        <v>49</v>
      </c>
      <c r="AE502">
        <v>64</v>
      </c>
      <c r="AF502" t="s">
        <v>60</v>
      </c>
      <c r="AG502">
        <v>50</v>
      </c>
      <c r="AH502" t="s">
        <v>105</v>
      </c>
      <c r="AI502" t="s">
        <v>54</v>
      </c>
      <c r="AJ502" t="s">
        <v>62</v>
      </c>
      <c r="AK502" t="s">
        <v>49</v>
      </c>
      <c r="AL502" t="s">
        <v>107</v>
      </c>
      <c r="AM502" t="s">
        <v>108</v>
      </c>
      <c r="AN502" t="s">
        <v>109</v>
      </c>
      <c r="AO502" t="s">
        <v>49</v>
      </c>
      <c r="AP502">
        <v>0</v>
      </c>
      <c r="AQ502">
        <v>0</v>
      </c>
      <c r="AR502">
        <v>0</v>
      </c>
      <c r="AS502">
        <v>59</v>
      </c>
      <c r="AT502">
        <v>59</v>
      </c>
      <c r="AU502" t="s">
        <v>1768</v>
      </c>
      <c r="AV502" t="s">
        <v>49</v>
      </c>
    </row>
    <row r="503" spans="1:48" x14ac:dyDescent="0.3">
      <c r="A503">
        <v>1770743</v>
      </c>
      <c r="B503" t="s">
        <v>71</v>
      </c>
      <c r="C503">
        <v>8070</v>
      </c>
      <c r="D503" t="s">
        <v>1764</v>
      </c>
      <c r="E503" t="s">
        <v>826</v>
      </c>
      <c r="F503" t="s">
        <v>561</v>
      </c>
      <c r="G503" t="s">
        <v>562</v>
      </c>
      <c r="H503" t="s">
        <v>507</v>
      </c>
      <c r="I503">
        <v>47150</v>
      </c>
      <c r="J503">
        <v>19810530</v>
      </c>
      <c r="K503">
        <v>1136</v>
      </c>
      <c r="L503" t="s">
        <v>76</v>
      </c>
      <c r="M503" t="s">
        <v>49</v>
      </c>
      <c r="N503">
        <f>SUM(P503,R503)</f>
        <v>0</v>
      </c>
      <c r="O503">
        <f>SUM(Q503,S503)</f>
        <v>0</v>
      </c>
      <c r="P503">
        <v>0</v>
      </c>
      <c r="Q503">
        <v>0</v>
      </c>
      <c r="R503">
        <v>0</v>
      </c>
      <c r="S503">
        <v>0</v>
      </c>
      <c r="T503" t="s">
        <v>57</v>
      </c>
      <c r="U503" t="s">
        <v>58</v>
      </c>
      <c r="V503" t="s">
        <v>58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 t="s">
        <v>84</v>
      </c>
      <c r="AD503" t="s">
        <v>49</v>
      </c>
      <c r="AE503">
        <v>29</v>
      </c>
      <c r="AF503" t="s">
        <v>60</v>
      </c>
      <c r="AG503">
        <v>54</v>
      </c>
      <c r="AH503" t="s">
        <v>105</v>
      </c>
      <c r="AI503" t="s">
        <v>157</v>
      </c>
      <c r="AJ503" t="s">
        <v>86</v>
      </c>
      <c r="AK503" t="s">
        <v>49</v>
      </c>
      <c r="AL503" t="s">
        <v>63</v>
      </c>
      <c r="AM503" t="s">
        <v>64</v>
      </c>
      <c r="AN503" t="s">
        <v>56</v>
      </c>
      <c r="AO503" t="s">
        <v>49</v>
      </c>
      <c r="AP503">
        <v>0</v>
      </c>
      <c r="AQ503">
        <v>0</v>
      </c>
      <c r="AR503">
        <v>0</v>
      </c>
      <c r="AS503">
        <v>0</v>
      </c>
      <c r="AT503">
        <v>0</v>
      </c>
      <c r="AU503" t="s">
        <v>1768</v>
      </c>
      <c r="AV503" t="s">
        <v>49</v>
      </c>
    </row>
    <row r="504" spans="1:48" x14ac:dyDescent="0.3">
      <c r="A504">
        <v>1781049</v>
      </c>
      <c r="B504" t="s">
        <v>46</v>
      </c>
      <c r="C504">
        <v>6190</v>
      </c>
      <c r="D504" t="s">
        <v>1843</v>
      </c>
      <c r="E504" t="s">
        <v>826</v>
      </c>
      <c r="F504" t="s">
        <v>1333</v>
      </c>
      <c r="G504" t="s">
        <v>616</v>
      </c>
      <c r="H504" t="s">
        <v>235</v>
      </c>
      <c r="I504">
        <v>64118</v>
      </c>
      <c r="J504">
        <v>19810530</v>
      </c>
      <c r="K504">
        <v>1241</v>
      </c>
      <c r="L504" t="s">
        <v>55</v>
      </c>
      <c r="M504" t="s">
        <v>49</v>
      </c>
      <c r="N504">
        <f>SUM(P504,R504)</f>
        <v>0</v>
      </c>
      <c r="O504">
        <f>SUM(Q504,S504)</f>
        <v>0</v>
      </c>
      <c r="P504">
        <v>0</v>
      </c>
      <c r="Q504">
        <v>0</v>
      </c>
      <c r="R504">
        <v>0</v>
      </c>
      <c r="S504">
        <v>0</v>
      </c>
      <c r="T504" t="s">
        <v>58</v>
      </c>
      <c r="U504" t="s">
        <v>58</v>
      </c>
      <c r="V504" t="s">
        <v>58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  <c r="AC504" t="s">
        <v>77</v>
      </c>
      <c r="AD504" t="s">
        <v>49</v>
      </c>
      <c r="AE504">
        <v>0</v>
      </c>
      <c r="AF504" t="s">
        <v>66</v>
      </c>
      <c r="AG504">
        <v>0</v>
      </c>
      <c r="AH504" t="s">
        <v>97</v>
      </c>
      <c r="AI504" t="s">
        <v>54</v>
      </c>
      <c r="AJ504" t="s">
        <v>123</v>
      </c>
      <c r="AK504" t="s">
        <v>49</v>
      </c>
      <c r="AL504" t="s">
        <v>63</v>
      </c>
      <c r="AM504" t="s">
        <v>64</v>
      </c>
      <c r="AN504" t="s">
        <v>56</v>
      </c>
      <c r="AO504" t="s">
        <v>49</v>
      </c>
      <c r="AP504">
        <v>0</v>
      </c>
      <c r="AQ504">
        <v>0</v>
      </c>
      <c r="AR504">
        <v>0</v>
      </c>
      <c r="AS504">
        <v>0</v>
      </c>
      <c r="AT504">
        <v>0</v>
      </c>
      <c r="AU504" t="s">
        <v>70</v>
      </c>
      <c r="AV504" t="s">
        <v>49</v>
      </c>
    </row>
    <row r="505" spans="1:48" x14ac:dyDescent="0.3">
      <c r="A505">
        <v>1821386</v>
      </c>
      <c r="B505" t="s">
        <v>46</v>
      </c>
      <c r="C505">
        <v>12390</v>
      </c>
      <c r="D505" t="s">
        <v>1858</v>
      </c>
      <c r="E505" t="s">
        <v>3606</v>
      </c>
      <c r="F505" t="s">
        <v>346</v>
      </c>
      <c r="G505" t="s">
        <v>171</v>
      </c>
      <c r="H505" t="s">
        <v>347</v>
      </c>
      <c r="I505">
        <v>68102</v>
      </c>
      <c r="J505">
        <v>19810530</v>
      </c>
      <c r="K505">
        <v>1844</v>
      </c>
      <c r="L505" t="s">
        <v>55</v>
      </c>
      <c r="M505" t="s">
        <v>49</v>
      </c>
      <c r="N505">
        <f>SUM(P505,R505)</f>
        <v>0</v>
      </c>
      <c r="O505">
        <f>SUM(Q505,S505)</f>
        <v>0</v>
      </c>
      <c r="P505">
        <v>0</v>
      </c>
      <c r="Q505">
        <v>0</v>
      </c>
      <c r="R505">
        <v>0</v>
      </c>
      <c r="S505">
        <v>0</v>
      </c>
      <c r="T505" t="s">
        <v>58</v>
      </c>
      <c r="U505" t="s">
        <v>58</v>
      </c>
      <c r="V505" t="s">
        <v>58</v>
      </c>
      <c r="W505">
        <v>10</v>
      </c>
      <c r="X505">
        <v>0</v>
      </c>
      <c r="Y505">
        <v>0</v>
      </c>
      <c r="Z505">
        <v>0</v>
      </c>
      <c r="AA505">
        <v>0</v>
      </c>
      <c r="AB505">
        <v>20</v>
      </c>
      <c r="AC505" t="s">
        <v>84</v>
      </c>
      <c r="AD505" t="s">
        <v>49</v>
      </c>
      <c r="AE505">
        <v>48</v>
      </c>
      <c r="AF505" t="s">
        <v>60</v>
      </c>
      <c r="AG505">
        <v>0</v>
      </c>
      <c r="AH505" t="s">
        <v>61</v>
      </c>
      <c r="AI505" t="s">
        <v>54</v>
      </c>
      <c r="AJ505" t="s">
        <v>123</v>
      </c>
      <c r="AK505" t="s">
        <v>49</v>
      </c>
      <c r="AL505" t="s">
        <v>63</v>
      </c>
      <c r="AM505" t="s">
        <v>64</v>
      </c>
      <c r="AN505" t="s">
        <v>56</v>
      </c>
      <c r="AO505" t="s">
        <v>49</v>
      </c>
      <c r="AP505">
        <v>0</v>
      </c>
      <c r="AQ505">
        <v>0</v>
      </c>
      <c r="AR505">
        <v>0</v>
      </c>
      <c r="AS505">
        <v>0</v>
      </c>
      <c r="AT505">
        <v>0</v>
      </c>
      <c r="AU505" t="s">
        <v>133</v>
      </c>
      <c r="AV505" t="s">
        <v>49</v>
      </c>
    </row>
    <row r="506" spans="1:48" x14ac:dyDescent="0.3">
      <c r="A506">
        <v>1811272</v>
      </c>
      <c r="B506" t="s">
        <v>46</v>
      </c>
      <c r="C506">
        <v>13360</v>
      </c>
      <c r="D506" t="s">
        <v>2069</v>
      </c>
      <c r="E506" t="s">
        <v>3292</v>
      </c>
      <c r="F506" t="s">
        <v>1616</v>
      </c>
      <c r="G506" t="s">
        <v>1617</v>
      </c>
      <c r="H506" t="s">
        <v>94</v>
      </c>
      <c r="I506">
        <v>70117</v>
      </c>
      <c r="J506">
        <v>19810531</v>
      </c>
      <c r="K506">
        <v>1644</v>
      </c>
      <c r="L506" t="s">
        <v>55</v>
      </c>
      <c r="M506" t="s">
        <v>49</v>
      </c>
      <c r="N506">
        <f>SUM(P506,R506)</f>
        <v>0</v>
      </c>
      <c r="O506">
        <f>SUM(Q506,S506)</f>
        <v>0</v>
      </c>
      <c r="P506">
        <v>0</v>
      </c>
      <c r="Q506">
        <v>0</v>
      </c>
      <c r="R506">
        <v>0</v>
      </c>
      <c r="S506">
        <v>0</v>
      </c>
      <c r="T506" t="s">
        <v>51</v>
      </c>
      <c r="U506" t="s">
        <v>51</v>
      </c>
      <c r="V506" t="s">
        <v>51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0</v>
      </c>
      <c r="AC506" t="s">
        <v>84</v>
      </c>
      <c r="AD506" t="s">
        <v>49</v>
      </c>
      <c r="AE506">
        <v>0</v>
      </c>
      <c r="AF506" t="s">
        <v>60</v>
      </c>
      <c r="AG506">
        <v>0</v>
      </c>
      <c r="AH506" t="s">
        <v>61</v>
      </c>
      <c r="AI506" t="s">
        <v>54</v>
      </c>
      <c r="AJ506" t="s">
        <v>62</v>
      </c>
      <c r="AK506" t="s">
        <v>49</v>
      </c>
      <c r="AL506" t="s">
        <v>63</v>
      </c>
      <c r="AM506" t="s">
        <v>64</v>
      </c>
      <c r="AN506" t="s">
        <v>56</v>
      </c>
      <c r="AO506" t="s">
        <v>49</v>
      </c>
      <c r="AP506">
        <v>0</v>
      </c>
      <c r="AQ506">
        <v>0</v>
      </c>
      <c r="AR506">
        <v>0</v>
      </c>
      <c r="AS506">
        <v>0</v>
      </c>
      <c r="AT506">
        <v>0</v>
      </c>
      <c r="AU506" t="s">
        <v>70</v>
      </c>
      <c r="AV506" t="s">
        <v>49</v>
      </c>
    </row>
    <row r="507" spans="1:48" x14ac:dyDescent="0.3">
      <c r="A507">
        <v>1830236</v>
      </c>
      <c r="B507" t="s">
        <v>46</v>
      </c>
      <c r="C507">
        <v>18112</v>
      </c>
      <c r="D507" t="s">
        <v>364</v>
      </c>
      <c r="E507" t="s">
        <v>365</v>
      </c>
      <c r="F507" t="s">
        <v>366</v>
      </c>
      <c r="G507" t="s">
        <v>367</v>
      </c>
      <c r="H507" t="s">
        <v>212</v>
      </c>
      <c r="I507">
        <v>92014</v>
      </c>
      <c r="J507">
        <v>19810531</v>
      </c>
      <c r="K507">
        <v>1944</v>
      </c>
      <c r="L507" t="s">
        <v>76</v>
      </c>
      <c r="M507" t="s">
        <v>368</v>
      </c>
      <c r="N507">
        <f>SUM(P507,R507)</f>
        <v>0</v>
      </c>
      <c r="O507">
        <f>SUM(Q507,S507)</f>
        <v>0</v>
      </c>
      <c r="P507">
        <v>0</v>
      </c>
      <c r="Q507">
        <v>0</v>
      </c>
      <c r="R507">
        <v>0</v>
      </c>
      <c r="S507">
        <v>0</v>
      </c>
      <c r="T507" t="s">
        <v>58</v>
      </c>
      <c r="U507" t="s">
        <v>58</v>
      </c>
      <c r="V507" t="s">
        <v>58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 t="s">
        <v>96</v>
      </c>
      <c r="AD507" t="s">
        <v>49</v>
      </c>
      <c r="AE507">
        <v>37</v>
      </c>
      <c r="AF507" t="s">
        <v>60</v>
      </c>
      <c r="AG507">
        <v>60</v>
      </c>
      <c r="AH507" t="s">
        <v>61</v>
      </c>
      <c r="AI507" t="s">
        <v>54</v>
      </c>
      <c r="AJ507" t="s">
        <v>62</v>
      </c>
      <c r="AK507" t="s">
        <v>49</v>
      </c>
      <c r="AL507" t="s">
        <v>63</v>
      </c>
      <c r="AM507" t="s">
        <v>64</v>
      </c>
      <c r="AN507" t="s">
        <v>65</v>
      </c>
      <c r="AO507" t="s">
        <v>49</v>
      </c>
      <c r="AP507" t="s">
        <v>65</v>
      </c>
      <c r="AQ507" t="s">
        <v>53</v>
      </c>
      <c r="AR507" t="s">
        <v>66</v>
      </c>
      <c r="AS507" t="s">
        <v>65</v>
      </c>
      <c r="AT507" t="s">
        <v>65</v>
      </c>
      <c r="AU507" t="s">
        <v>70</v>
      </c>
      <c r="AV507" t="s">
        <v>49</v>
      </c>
    </row>
    <row r="508" spans="1:48" x14ac:dyDescent="0.3">
      <c r="A508">
        <v>1720077</v>
      </c>
      <c r="B508" t="s">
        <v>79</v>
      </c>
      <c r="C508">
        <v>15952</v>
      </c>
      <c r="D508" t="s">
        <v>2004</v>
      </c>
      <c r="E508" t="s">
        <v>826</v>
      </c>
      <c r="F508" t="s">
        <v>2274</v>
      </c>
      <c r="G508" t="s">
        <v>1373</v>
      </c>
      <c r="H508" t="s">
        <v>290</v>
      </c>
      <c r="I508">
        <v>7662</v>
      </c>
      <c r="J508">
        <v>19810601</v>
      </c>
      <c r="K508">
        <v>430</v>
      </c>
      <c r="L508" t="s">
        <v>55</v>
      </c>
      <c r="M508" t="s">
        <v>49</v>
      </c>
      <c r="N508">
        <f>SUM(P508,R508)</f>
        <v>0</v>
      </c>
      <c r="O508">
        <f>SUM(Q508,S508)</f>
        <v>3</v>
      </c>
      <c r="P508">
        <v>0</v>
      </c>
      <c r="Q508">
        <v>0</v>
      </c>
      <c r="R508">
        <v>0</v>
      </c>
      <c r="S508">
        <v>3</v>
      </c>
      <c r="T508" t="s">
        <v>57</v>
      </c>
      <c r="U508" t="s">
        <v>57</v>
      </c>
      <c r="V508" t="s">
        <v>57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  <c r="AC508" t="s">
        <v>96</v>
      </c>
      <c r="AD508" t="s">
        <v>49</v>
      </c>
      <c r="AE508">
        <v>36</v>
      </c>
      <c r="AF508" t="s">
        <v>60</v>
      </c>
      <c r="AG508">
        <v>40</v>
      </c>
      <c r="AH508" t="s">
        <v>97</v>
      </c>
      <c r="AI508" t="s">
        <v>54</v>
      </c>
      <c r="AJ508" t="s">
        <v>123</v>
      </c>
      <c r="AK508" t="s">
        <v>49</v>
      </c>
      <c r="AL508" t="s">
        <v>63</v>
      </c>
      <c r="AM508" t="s">
        <v>64</v>
      </c>
      <c r="AN508" t="s">
        <v>56</v>
      </c>
      <c r="AO508" t="s">
        <v>49</v>
      </c>
      <c r="AP508">
        <v>0</v>
      </c>
      <c r="AQ508">
        <v>0</v>
      </c>
      <c r="AR508">
        <v>0</v>
      </c>
      <c r="AS508">
        <v>0</v>
      </c>
      <c r="AT508">
        <v>0</v>
      </c>
      <c r="AU508" t="s">
        <v>1768</v>
      </c>
      <c r="AV508" t="s">
        <v>49</v>
      </c>
    </row>
    <row r="509" spans="1:48" x14ac:dyDescent="0.3">
      <c r="A509">
        <v>1730398</v>
      </c>
      <c r="B509" t="s">
        <v>46</v>
      </c>
      <c r="C509">
        <v>8040</v>
      </c>
      <c r="D509" t="s">
        <v>1904</v>
      </c>
      <c r="E509" t="s">
        <v>826</v>
      </c>
      <c r="F509" t="s">
        <v>996</v>
      </c>
      <c r="G509" t="s">
        <v>1344</v>
      </c>
      <c r="H509" t="s">
        <v>143</v>
      </c>
      <c r="I509">
        <v>62222</v>
      </c>
      <c r="J509">
        <v>19810601</v>
      </c>
      <c r="K509">
        <v>807</v>
      </c>
      <c r="L509" t="s">
        <v>55</v>
      </c>
      <c r="M509" t="s">
        <v>49</v>
      </c>
      <c r="N509">
        <f>SUM(P509,R509)</f>
        <v>0</v>
      </c>
      <c r="O509">
        <f>SUM(Q509,S509)</f>
        <v>0</v>
      </c>
      <c r="P509">
        <v>0</v>
      </c>
      <c r="Q509">
        <v>0</v>
      </c>
      <c r="R509">
        <v>0</v>
      </c>
      <c r="S509">
        <v>0</v>
      </c>
      <c r="T509" t="s">
        <v>58</v>
      </c>
      <c r="U509" t="s">
        <v>58</v>
      </c>
      <c r="V509" t="s">
        <v>58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 t="s">
        <v>174</v>
      </c>
      <c r="AD509" t="s">
        <v>49</v>
      </c>
      <c r="AE509">
        <v>26</v>
      </c>
      <c r="AF509" t="s">
        <v>60</v>
      </c>
      <c r="AG509">
        <v>65</v>
      </c>
      <c r="AH509" t="s">
        <v>85</v>
      </c>
      <c r="AI509" t="s">
        <v>54</v>
      </c>
      <c r="AJ509" t="s">
        <v>123</v>
      </c>
      <c r="AK509" t="s">
        <v>49</v>
      </c>
      <c r="AL509" t="s">
        <v>63</v>
      </c>
      <c r="AM509" t="s">
        <v>64</v>
      </c>
      <c r="AN509" t="s">
        <v>56</v>
      </c>
      <c r="AO509" t="s">
        <v>49</v>
      </c>
      <c r="AP509">
        <v>0</v>
      </c>
      <c r="AQ509">
        <v>0</v>
      </c>
      <c r="AR509">
        <v>0</v>
      </c>
      <c r="AS509">
        <v>0</v>
      </c>
      <c r="AT509">
        <v>0</v>
      </c>
      <c r="AU509" t="s">
        <v>70</v>
      </c>
      <c r="AV509" t="s">
        <v>49</v>
      </c>
    </row>
    <row r="510" spans="1:48" x14ac:dyDescent="0.3">
      <c r="A510">
        <v>1740794</v>
      </c>
      <c r="B510" t="s">
        <v>46</v>
      </c>
      <c r="C510">
        <v>2596</v>
      </c>
      <c r="D510" t="s">
        <v>1862</v>
      </c>
      <c r="E510" t="s">
        <v>826</v>
      </c>
      <c r="F510" t="s">
        <v>2583</v>
      </c>
      <c r="G510" t="s">
        <v>2584</v>
      </c>
      <c r="H510" t="s">
        <v>312</v>
      </c>
      <c r="I510">
        <v>45760</v>
      </c>
      <c r="J510">
        <v>19810601</v>
      </c>
      <c r="K510">
        <v>928</v>
      </c>
      <c r="L510" t="s">
        <v>55</v>
      </c>
      <c r="M510" t="s">
        <v>49</v>
      </c>
      <c r="N510">
        <f>SUM(P510,R510)</f>
        <v>2</v>
      </c>
      <c r="O510">
        <f>SUM(Q510,S510)</f>
        <v>2</v>
      </c>
      <c r="P510">
        <v>0</v>
      </c>
      <c r="Q510">
        <v>0</v>
      </c>
      <c r="R510">
        <v>2</v>
      </c>
      <c r="S510">
        <v>2</v>
      </c>
      <c r="T510" t="s">
        <v>57</v>
      </c>
      <c r="U510" t="s">
        <v>58</v>
      </c>
      <c r="V510" t="s">
        <v>58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0</v>
      </c>
      <c r="AC510" t="s">
        <v>174</v>
      </c>
      <c r="AD510" t="s">
        <v>49</v>
      </c>
      <c r="AE510">
        <v>15</v>
      </c>
      <c r="AF510" t="s">
        <v>60</v>
      </c>
      <c r="AG510">
        <v>60</v>
      </c>
      <c r="AH510" t="s">
        <v>105</v>
      </c>
      <c r="AI510" t="s">
        <v>157</v>
      </c>
      <c r="AJ510" t="s">
        <v>123</v>
      </c>
      <c r="AK510" t="s">
        <v>49</v>
      </c>
      <c r="AL510" t="s">
        <v>63</v>
      </c>
      <c r="AM510" t="s">
        <v>64</v>
      </c>
      <c r="AN510" t="s">
        <v>56</v>
      </c>
      <c r="AO510" t="s">
        <v>49</v>
      </c>
      <c r="AP510">
        <v>0</v>
      </c>
      <c r="AQ510">
        <v>0</v>
      </c>
      <c r="AR510">
        <v>0</v>
      </c>
      <c r="AS510">
        <v>0</v>
      </c>
      <c r="AT510">
        <v>0</v>
      </c>
      <c r="AU510" t="s">
        <v>144</v>
      </c>
      <c r="AV510" t="s">
        <v>1794</v>
      </c>
    </row>
    <row r="511" spans="1:48" x14ac:dyDescent="0.3">
      <c r="A511">
        <v>1780448</v>
      </c>
      <c r="B511" t="s">
        <v>46</v>
      </c>
      <c r="C511">
        <v>11680</v>
      </c>
      <c r="D511" t="s">
        <v>653</v>
      </c>
      <c r="E511" t="s">
        <v>826</v>
      </c>
      <c r="F511" t="s">
        <v>654</v>
      </c>
      <c r="G511" t="s">
        <v>654</v>
      </c>
      <c r="H511" t="s">
        <v>273</v>
      </c>
      <c r="I511">
        <v>75201</v>
      </c>
      <c r="J511">
        <v>19810601</v>
      </c>
      <c r="K511">
        <v>1214</v>
      </c>
      <c r="L511" t="s">
        <v>76</v>
      </c>
      <c r="M511" t="s">
        <v>49</v>
      </c>
      <c r="N511">
        <f>SUM(P511,R511)</f>
        <v>0</v>
      </c>
      <c r="O511">
        <f>SUM(Q511,S511)</f>
        <v>0</v>
      </c>
      <c r="P511">
        <v>0</v>
      </c>
      <c r="Q511">
        <v>0</v>
      </c>
      <c r="R511">
        <v>0</v>
      </c>
      <c r="S511">
        <v>0</v>
      </c>
      <c r="T511" t="s">
        <v>57</v>
      </c>
      <c r="U511" t="s">
        <v>58</v>
      </c>
      <c r="V511" t="s">
        <v>58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C511" t="s">
        <v>77</v>
      </c>
      <c r="AD511" t="s">
        <v>49</v>
      </c>
      <c r="AE511">
        <v>0</v>
      </c>
      <c r="AF511" t="s">
        <v>66</v>
      </c>
      <c r="AG511">
        <v>0</v>
      </c>
      <c r="AH511" t="s">
        <v>105</v>
      </c>
      <c r="AI511" t="s">
        <v>54</v>
      </c>
      <c r="AJ511" t="s">
        <v>151</v>
      </c>
      <c r="AK511" t="s">
        <v>49</v>
      </c>
      <c r="AL511" t="s">
        <v>63</v>
      </c>
      <c r="AM511" t="s">
        <v>64</v>
      </c>
      <c r="AN511" t="s">
        <v>56</v>
      </c>
      <c r="AO511" t="s">
        <v>49</v>
      </c>
      <c r="AP511">
        <v>0</v>
      </c>
      <c r="AQ511">
        <v>0</v>
      </c>
      <c r="AR511">
        <v>0</v>
      </c>
      <c r="AS511">
        <v>0</v>
      </c>
      <c r="AT511">
        <v>0</v>
      </c>
      <c r="AU511" t="s">
        <v>144</v>
      </c>
      <c r="AV511" t="s">
        <v>49</v>
      </c>
    </row>
    <row r="512" spans="1:48" x14ac:dyDescent="0.3">
      <c r="A512">
        <v>1760169</v>
      </c>
      <c r="B512" t="s">
        <v>79</v>
      </c>
      <c r="C512">
        <v>2228</v>
      </c>
      <c r="D512" t="s">
        <v>1777</v>
      </c>
      <c r="E512" t="s">
        <v>826</v>
      </c>
      <c r="F512" t="s">
        <v>2700</v>
      </c>
      <c r="G512" t="s">
        <v>281</v>
      </c>
      <c r="H512" t="s">
        <v>347</v>
      </c>
      <c r="I512">
        <v>68715</v>
      </c>
      <c r="J512">
        <v>19810602</v>
      </c>
      <c r="K512">
        <v>1025</v>
      </c>
      <c r="L512" t="s">
        <v>76</v>
      </c>
      <c r="M512" t="s">
        <v>49</v>
      </c>
      <c r="N512">
        <f>SUM(P512,R512)</f>
        <v>0</v>
      </c>
      <c r="O512">
        <f>SUM(Q512,S512)</f>
        <v>2</v>
      </c>
      <c r="P512">
        <v>0</v>
      </c>
      <c r="Q512">
        <v>1</v>
      </c>
      <c r="R512">
        <v>0</v>
      </c>
      <c r="S512">
        <v>1</v>
      </c>
      <c r="T512" t="s">
        <v>57</v>
      </c>
      <c r="U512" t="s">
        <v>57</v>
      </c>
      <c r="V512" t="s">
        <v>58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 t="s">
        <v>96</v>
      </c>
      <c r="AD512" t="s">
        <v>49</v>
      </c>
      <c r="AE512">
        <v>36</v>
      </c>
      <c r="AF512" t="s">
        <v>60</v>
      </c>
      <c r="AG512">
        <v>40</v>
      </c>
      <c r="AH512" t="s">
        <v>85</v>
      </c>
      <c r="AI512" t="s">
        <v>54</v>
      </c>
      <c r="AJ512" t="s">
        <v>123</v>
      </c>
      <c r="AK512" t="s">
        <v>49</v>
      </c>
      <c r="AL512" t="s">
        <v>63</v>
      </c>
      <c r="AM512" t="s">
        <v>64</v>
      </c>
      <c r="AN512" t="s">
        <v>56</v>
      </c>
      <c r="AO512" t="s">
        <v>49</v>
      </c>
      <c r="AP512">
        <v>0</v>
      </c>
      <c r="AQ512">
        <v>0</v>
      </c>
      <c r="AR512">
        <v>0</v>
      </c>
      <c r="AS512">
        <v>0</v>
      </c>
      <c r="AT512">
        <v>0</v>
      </c>
      <c r="AU512" t="s">
        <v>1768</v>
      </c>
      <c r="AV512" t="s">
        <v>49</v>
      </c>
    </row>
    <row r="513" spans="1:48" x14ac:dyDescent="0.3">
      <c r="A513">
        <v>1840471</v>
      </c>
      <c r="B513" t="s">
        <v>46</v>
      </c>
      <c r="C513">
        <v>180</v>
      </c>
      <c r="D513" t="s">
        <v>196</v>
      </c>
      <c r="E513" t="s">
        <v>1725</v>
      </c>
      <c r="F513" t="s">
        <v>1149</v>
      </c>
      <c r="G513" t="s">
        <v>267</v>
      </c>
      <c r="H513" t="s">
        <v>198</v>
      </c>
      <c r="I513">
        <v>35243</v>
      </c>
      <c r="J513">
        <v>19810603</v>
      </c>
      <c r="K513">
        <v>2348</v>
      </c>
      <c r="L513" t="s">
        <v>76</v>
      </c>
      <c r="M513" t="s">
        <v>1726</v>
      </c>
      <c r="N513">
        <f>SUM(P513,R513)</f>
        <v>0</v>
      </c>
      <c r="O513">
        <f>SUM(Q513,S513)</f>
        <v>0</v>
      </c>
      <c r="P513">
        <v>0</v>
      </c>
      <c r="Q513">
        <v>0</v>
      </c>
      <c r="R513">
        <v>0</v>
      </c>
      <c r="S513">
        <v>0</v>
      </c>
      <c r="T513" t="s">
        <v>57</v>
      </c>
      <c r="U513" t="s">
        <v>58</v>
      </c>
      <c r="V513" t="s">
        <v>58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C513" t="s">
        <v>84</v>
      </c>
      <c r="AD513" t="s">
        <v>49</v>
      </c>
      <c r="AE513">
        <v>12</v>
      </c>
      <c r="AF513" t="s">
        <v>66</v>
      </c>
      <c r="AG513">
        <v>65</v>
      </c>
      <c r="AH513" t="s">
        <v>105</v>
      </c>
      <c r="AI513" t="s">
        <v>1727</v>
      </c>
      <c r="AJ513" t="s">
        <v>62</v>
      </c>
      <c r="AK513" t="s">
        <v>49</v>
      </c>
      <c r="AL513" t="s">
        <v>63</v>
      </c>
      <c r="AM513" t="s">
        <v>64</v>
      </c>
      <c r="AN513" t="s">
        <v>65</v>
      </c>
      <c r="AO513" t="s">
        <v>49</v>
      </c>
      <c r="AP513" t="s">
        <v>65</v>
      </c>
      <c r="AQ513" t="s">
        <v>53</v>
      </c>
      <c r="AR513" t="s">
        <v>66</v>
      </c>
      <c r="AS513" t="s">
        <v>65</v>
      </c>
      <c r="AT513" t="s">
        <v>65</v>
      </c>
      <c r="AU513" t="s">
        <v>144</v>
      </c>
      <c r="AV513" t="s">
        <v>1728</v>
      </c>
    </row>
    <row r="514" spans="1:48" x14ac:dyDescent="0.3">
      <c r="A514">
        <v>1770950</v>
      </c>
      <c r="B514" t="s">
        <v>71</v>
      </c>
      <c r="C514">
        <v>180</v>
      </c>
      <c r="D514" t="s">
        <v>1766</v>
      </c>
      <c r="E514" t="s">
        <v>826</v>
      </c>
      <c r="F514" t="s">
        <v>667</v>
      </c>
      <c r="G514" t="s">
        <v>668</v>
      </c>
      <c r="H514" t="s">
        <v>198</v>
      </c>
      <c r="I514">
        <v>36201</v>
      </c>
      <c r="J514">
        <v>19810604</v>
      </c>
      <c r="K514">
        <v>1145</v>
      </c>
      <c r="L514" t="s">
        <v>76</v>
      </c>
      <c r="M514" t="s">
        <v>49</v>
      </c>
      <c r="N514">
        <f>SUM(P514,R514)</f>
        <v>0</v>
      </c>
      <c r="O514">
        <f>SUM(Q514,S514)</f>
        <v>0</v>
      </c>
      <c r="P514">
        <v>0</v>
      </c>
      <c r="Q514">
        <v>0</v>
      </c>
      <c r="R514">
        <v>0</v>
      </c>
      <c r="S514">
        <v>0</v>
      </c>
      <c r="T514" t="s">
        <v>57</v>
      </c>
      <c r="U514" t="s">
        <v>58</v>
      </c>
      <c r="V514" t="s">
        <v>58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</v>
      </c>
      <c r="AC514" t="s">
        <v>77</v>
      </c>
      <c r="AD514" t="s">
        <v>49</v>
      </c>
      <c r="AE514">
        <v>0</v>
      </c>
      <c r="AF514" t="s">
        <v>66</v>
      </c>
      <c r="AG514">
        <v>0</v>
      </c>
      <c r="AH514" t="s">
        <v>105</v>
      </c>
      <c r="AI514" t="s">
        <v>157</v>
      </c>
      <c r="AJ514" t="s">
        <v>62</v>
      </c>
      <c r="AK514" t="s">
        <v>49</v>
      </c>
      <c r="AL514" t="s">
        <v>63</v>
      </c>
      <c r="AM514" t="s">
        <v>64</v>
      </c>
      <c r="AN514" t="s">
        <v>56</v>
      </c>
      <c r="AO514" t="s">
        <v>49</v>
      </c>
      <c r="AP514">
        <v>0</v>
      </c>
      <c r="AQ514">
        <v>0</v>
      </c>
      <c r="AR514">
        <v>0</v>
      </c>
      <c r="AS514">
        <v>0</v>
      </c>
      <c r="AT514">
        <v>0</v>
      </c>
      <c r="AU514" t="s">
        <v>1768</v>
      </c>
      <c r="AV514" t="s">
        <v>49</v>
      </c>
    </row>
    <row r="515" spans="1:48" x14ac:dyDescent="0.3">
      <c r="A515">
        <v>1781178</v>
      </c>
      <c r="B515" t="s">
        <v>46</v>
      </c>
      <c r="C515">
        <v>18532</v>
      </c>
      <c r="D515" t="s">
        <v>271</v>
      </c>
      <c r="E515" t="s">
        <v>826</v>
      </c>
      <c r="F515" t="s">
        <v>1261</v>
      </c>
      <c r="G515" t="s">
        <v>1262</v>
      </c>
      <c r="H515" t="s">
        <v>137</v>
      </c>
      <c r="I515">
        <v>86301</v>
      </c>
      <c r="J515">
        <v>19810604</v>
      </c>
      <c r="K515">
        <v>1247</v>
      </c>
      <c r="L515" t="s">
        <v>76</v>
      </c>
      <c r="M515" t="s">
        <v>49</v>
      </c>
      <c r="N515">
        <f>SUM(P515,R515)</f>
        <v>0</v>
      </c>
      <c r="O515">
        <f>SUM(Q515,S515)</f>
        <v>0</v>
      </c>
      <c r="P515">
        <v>0</v>
      </c>
      <c r="Q515">
        <v>0</v>
      </c>
      <c r="R515">
        <v>0</v>
      </c>
      <c r="S515">
        <v>0</v>
      </c>
      <c r="T515" t="s">
        <v>57</v>
      </c>
      <c r="U515" t="s">
        <v>58</v>
      </c>
      <c r="V515" t="s">
        <v>58</v>
      </c>
      <c r="W515">
        <v>0</v>
      </c>
      <c r="X515">
        <v>0</v>
      </c>
      <c r="Y515">
        <v>0</v>
      </c>
      <c r="Z515">
        <v>0</v>
      </c>
      <c r="AA515">
        <v>0</v>
      </c>
      <c r="AB515">
        <v>0</v>
      </c>
      <c r="AC515" t="s">
        <v>77</v>
      </c>
      <c r="AD515" t="s">
        <v>49</v>
      </c>
      <c r="AE515">
        <v>0</v>
      </c>
      <c r="AF515" t="s">
        <v>66</v>
      </c>
      <c r="AG515">
        <v>0</v>
      </c>
      <c r="AH515" t="s">
        <v>128</v>
      </c>
      <c r="AI515" t="s">
        <v>54</v>
      </c>
      <c r="AJ515" t="s">
        <v>62</v>
      </c>
      <c r="AK515" t="s">
        <v>49</v>
      </c>
      <c r="AL515" t="s">
        <v>63</v>
      </c>
      <c r="AM515" t="s">
        <v>64</v>
      </c>
      <c r="AN515" t="s">
        <v>56</v>
      </c>
      <c r="AO515" t="s">
        <v>49</v>
      </c>
      <c r="AP515">
        <v>0</v>
      </c>
      <c r="AQ515">
        <v>0</v>
      </c>
      <c r="AR515">
        <v>0</v>
      </c>
      <c r="AS515">
        <v>0</v>
      </c>
      <c r="AT515">
        <v>0</v>
      </c>
      <c r="AU515" t="s">
        <v>70</v>
      </c>
      <c r="AV515" t="s">
        <v>49</v>
      </c>
    </row>
    <row r="516" spans="1:48" x14ac:dyDescent="0.3">
      <c r="A516">
        <v>1760093</v>
      </c>
      <c r="B516" t="s">
        <v>46</v>
      </c>
      <c r="C516">
        <v>18532</v>
      </c>
      <c r="D516" t="s">
        <v>271</v>
      </c>
      <c r="E516" t="s">
        <v>826</v>
      </c>
      <c r="F516" t="s">
        <v>2313</v>
      </c>
      <c r="G516" t="s">
        <v>148</v>
      </c>
      <c r="H516" t="s">
        <v>273</v>
      </c>
      <c r="I516">
        <v>77640</v>
      </c>
      <c r="J516">
        <v>19810605</v>
      </c>
      <c r="K516">
        <v>1021</v>
      </c>
      <c r="L516" t="s">
        <v>55</v>
      </c>
      <c r="M516" t="s">
        <v>49</v>
      </c>
      <c r="N516">
        <f>SUM(P516,R516)</f>
        <v>0</v>
      </c>
      <c r="O516">
        <f>SUM(Q516,S516)</f>
        <v>1</v>
      </c>
      <c r="P516">
        <v>0</v>
      </c>
      <c r="Q516">
        <v>0</v>
      </c>
      <c r="R516">
        <v>0</v>
      </c>
      <c r="S516">
        <v>1</v>
      </c>
      <c r="T516" t="s">
        <v>57</v>
      </c>
      <c r="U516" t="s">
        <v>58</v>
      </c>
      <c r="V516" t="s">
        <v>57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0</v>
      </c>
      <c r="AC516" t="s">
        <v>84</v>
      </c>
      <c r="AD516" t="s">
        <v>49</v>
      </c>
      <c r="AE516">
        <v>12</v>
      </c>
      <c r="AF516" t="s">
        <v>60</v>
      </c>
      <c r="AG516">
        <v>40</v>
      </c>
      <c r="AH516" t="s">
        <v>105</v>
      </c>
      <c r="AI516" t="s">
        <v>157</v>
      </c>
      <c r="AJ516" t="s">
        <v>123</v>
      </c>
      <c r="AK516" t="s">
        <v>49</v>
      </c>
      <c r="AL516" t="s">
        <v>63</v>
      </c>
      <c r="AM516" t="s">
        <v>64</v>
      </c>
      <c r="AN516" t="s">
        <v>56</v>
      </c>
      <c r="AO516" t="s">
        <v>49</v>
      </c>
      <c r="AP516">
        <v>0</v>
      </c>
      <c r="AQ516">
        <v>0</v>
      </c>
      <c r="AR516">
        <v>0</v>
      </c>
      <c r="AS516">
        <v>0</v>
      </c>
      <c r="AT516">
        <v>0</v>
      </c>
      <c r="AU516" t="s">
        <v>133</v>
      </c>
      <c r="AV516" t="s">
        <v>49</v>
      </c>
    </row>
    <row r="517" spans="1:48" x14ac:dyDescent="0.3">
      <c r="A517">
        <v>1840037</v>
      </c>
      <c r="B517" t="s">
        <v>98</v>
      </c>
      <c r="C517">
        <v>12342</v>
      </c>
      <c r="D517" t="s">
        <v>266</v>
      </c>
      <c r="E517" t="s">
        <v>1368</v>
      </c>
      <c r="F517" t="s">
        <v>544</v>
      </c>
      <c r="G517" t="s">
        <v>267</v>
      </c>
      <c r="H517" t="s">
        <v>268</v>
      </c>
      <c r="I517">
        <v>38111</v>
      </c>
      <c r="J517">
        <v>19810606</v>
      </c>
      <c r="K517">
        <v>2211</v>
      </c>
      <c r="L517" t="s">
        <v>103</v>
      </c>
      <c r="M517" t="s">
        <v>49</v>
      </c>
      <c r="N517">
        <f>SUM(P517,R517)</f>
        <v>0</v>
      </c>
      <c r="O517">
        <f>SUM(Q517,S517)</f>
        <v>1</v>
      </c>
      <c r="P517">
        <v>0</v>
      </c>
      <c r="Q517">
        <v>0</v>
      </c>
      <c r="R517">
        <v>0</v>
      </c>
      <c r="S517">
        <v>1</v>
      </c>
      <c r="T517" t="s">
        <v>57</v>
      </c>
      <c r="U517" t="s">
        <v>58</v>
      </c>
      <c r="V517" t="s">
        <v>58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  <c r="AC517" t="s">
        <v>84</v>
      </c>
      <c r="AD517" t="s">
        <v>49</v>
      </c>
      <c r="AE517">
        <v>36</v>
      </c>
      <c r="AF517" t="s">
        <v>60</v>
      </c>
      <c r="AG517">
        <v>50</v>
      </c>
      <c r="AH517" t="s">
        <v>128</v>
      </c>
      <c r="AI517" t="s">
        <v>54</v>
      </c>
      <c r="AJ517" t="s">
        <v>62</v>
      </c>
      <c r="AK517" t="s">
        <v>49</v>
      </c>
      <c r="AL517" t="s">
        <v>107</v>
      </c>
      <c r="AM517" t="s">
        <v>129</v>
      </c>
      <c r="AN517" t="s">
        <v>109</v>
      </c>
      <c r="AO517" t="s">
        <v>49</v>
      </c>
      <c r="AP517">
        <v>8</v>
      </c>
      <c r="AQ517">
        <v>3800</v>
      </c>
      <c r="AR517">
        <v>84</v>
      </c>
      <c r="AS517">
        <v>1</v>
      </c>
      <c r="AT517">
        <v>1</v>
      </c>
      <c r="AU517" t="s">
        <v>78</v>
      </c>
      <c r="AV517" t="s">
        <v>49</v>
      </c>
    </row>
    <row r="518" spans="1:48" x14ac:dyDescent="0.3">
      <c r="A518">
        <v>1740922</v>
      </c>
      <c r="B518" t="s">
        <v>46</v>
      </c>
      <c r="C518">
        <v>11720</v>
      </c>
      <c r="D518" t="s">
        <v>1899</v>
      </c>
      <c r="E518" t="s">
        <v>826</v>
      </c>
      <c r="F518" t="s">
        <v>1109</v>
      </c>
      <c r="G518" t="s">
        <v>344</v>
      </c>
      <c r="H518" t="s">
        <v>122</v>
      </c>
      <c r="I518">
        <v>10001</v>
      </c>
      <c r="J518">
        <v>19810608</v>
      </c>
      <c r="K518">
        <v>930</v>
      </c>
      <c r="L518" t="s">
        <v>55</v>
      </c>
      <c r="M518" t="s">
        <v>49</v>
      </c>
      <c r="N518">
        <f>SUM(P518,R518)</f>
        <v>0</v>
      </c>
      <c r="O518">
        <f>SUM(Q518,S518)</f>
        <v>0</v>
      </c>
      <c r="P518">
        <v>0</v>
      </c>
      <c r="Q518">
        <v>0</v>
      </c>
      <c r="R518">
        <v>0</v>
      </c>
      <c r="S518">
        <v>0</v>
      </c>
      <c r="T518" t="s">
        <v>57</v>
      </c>
      <c r="U518" t="s">
        <v>58</v>
      </c>
      <c r="V518" t="s">
        <v>58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  <c r="AC518" t="s">
        <v>84</v>
      </c>
      <c r="AD518" t="s">
        <v>49</v>
      </c>
      <c r="AE518">
        <v>18</v>
      </c>
      <c r="AF518" t="s">
        <v>60</v>
      </c>
      <c r="AG518">
        <v>0</v>
      </c>
      <c r="AH518" t="s">
        <v>105</v>
      </c>
      <c r="AI518" t="s">
        <v>157</v>
      </c>
      <c r="AJ518" t="s">
        <v>86</v>
      </c>
      <c r="AK518" t="s">
        <v>49</v>
      </c>
      <c r="AL518" t="s">
        <v>63</v>
      </c>
      <c r="AM518" t="s">
        <v>64</v>
      </c>
      <c r="AN518" t="s">
        <v>56</v>
      </c>
      <c r="AO518" t="s">
        <v>49</v>
      </c>
      <c r="AP518">
        <v>0</v>
      </c>
      <c r="AQ518">
        <v>0</v>
      </c>
      <c r="AR518">
        <v>0</v>
      </c>
      <c r="AS518">
        <v>0</v>
      </c>
      <c r="AT518">
        <v>0</v>
      </c>
      <c r="AU518" t="s">
        <v>70</v>
      </c>
      <c r="AV518" t="s">
        <v>49</v>
      </c>
    </row>
    <row r="519" spans="1:48" x14ac:dyDescent="0.3">
      <c r="A519">
        <v>1800791</v>
      </c>
      <c r="B519" t="s">
        <v>46</v>
      </c>
      <c r="C519">
        <v>594</v>
      </c>
      <c r="D519" t="s">
        <v>1891</v>
      </c>
      <c r="E519" t="s">
        <v>826</v>
      </c>
      <c r="F519" t="s">
        <v>3089</v>
      </c>
      <c r="G519" t="s">
        <v>136</v>
      </c>
      <c r="H519" t="s">
        <v>137</v>
      </c>
      <c r="I519">
        <v>85329</v>
      </c>
      <c r="J519">
        <v>19810608</v>
      </c>
      <c r="K519">
        <v>1515</v>
      </c>
      <c r="L519" t="s">
        <v>76</v>
      </c>
      <c r="M519" t="s">
        <v>391</v>
      </c>
      <c r="N519">
        <f>SUM(P519,R519)</f>
        <v>0</v>
      </c>
      <c r="O519">
        <f>SUM(Q519,S519)</f>
        <v>0</v>
      </c>
      <c r="P519">
        <v>0</v>
      </c>
      <c r="Q519">
        <v>0</v>
      </c>
      <c r="R519">
        <v>0</v>
      </c>
      <c r="S519">
        <v>0</v>
      </c>
      <c r="T519" t="s">
        <v>57</v>
      </c>
      <c r="U519" t="s">
        <v>58</v>
      </c>
      <c r="V519" t="s">
        <v>58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C519" t="s">
        <v>77</v>
      </c>
      <c r="AD519" t="s">
        <v>49</v>
      </c>
      <c r="AE519">
        <v>0</v>
      </c>
      <c r="AF519" t="s">
        <v>66</v>
      </c>
      <c r="AG519">
        <v>0</v>
      </c>
      <c r="AH519" t="s">
        <v>105</v>
      </c>
      <c r="AI519" t="s">
        <v>157</v>
      </c>
      <c r="AJ519" t="s">
        <v>151</v>
      </c>
      <c r="AK519" t="s">
        <v>181</v>
      </c>
      <c r="AL519" t="s">
        <v>63</v>
      </c>
      <c r="AM519" t="s">
        <v>64</v>
      </c>
      <c r="AN519" t="s">
        <v>56</v>
      </c>
      <c r="AO519" t="s">
        <v>49</v>
      </c>
      <c r="AP519">
        <v>0</v>
      </c>
      <c r="AQ519">
        <v>0</v>
      </c>
      <c r="AR519">
        <v>0</v>
      </c>
      <c r="AS519">
        <v>0</v>
      </c>
      <c r="AT519">
        <v>0</v>
      </c>
      <c r="AU519" t="s">
        <v>144</v>
      </c>
      <c r="AV519" t="s">
        <v>391</v>
      </c>
    </row>
    <row r="520" spans="1:48" x14ac:dyDescent="0.3">
      <c r="A520">
        <v>1700063</v>
      </c>
      <c r="B520" t="s">
        <v>46</v>
      </c>
      <c r="C520">
        <v>15007</v>
      </c>
      <c r="D520" t="s">
        <v>1769</v>
      </c>
      <c r="E520" t="s">
        <v>826</v>
      </c>
      <c r="F520" t="s">
        <v>361</v>
      </c>
      <c r="G520" t="s">
        <v>361</v>
      </c>
      <c r="H520" t="s">
        <v>212</v>
      </c>
      <c r="I520">
        <v>95001</v>
      </c>
      <c r="J520">
        <v>19810611</v>
      </c>
      <c r="K520">
        <v>0</v>
      </c>
      <c r="L520" t="s">
        <v>76</v>
      </c>
      <c r="M520" t="s">
        <v>1758</v>
      </c>
      <c r="N520">
        <f>SUM(P520,R520)</f>
        <v>0</v>
      </c>
      <c r="O520">
        <f>SUM(Q520,S520)</f>
        <v>0</v>
      </c>
      <c r="P520">
        <v>0</v>
      </c>
      <c r="Q520">
        <v>0</v>
      </c>
      <c r="R520">
        <v>0</v>
      </c>
      <c r="S520">
        <v>0</v>
      </c>
      <c r="T520" t="s">
        <v>58</v>
      </c>
      <c r="U520" t="s">
        <v>58</v>
      </c>
      <c r="V520" t="s">
        <v>58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 t="s">
        <v>84</v>
      </c>
      <c r="AD520" t="s">
        <v>49</v>
      </c>
      <c r="AE520">
        <v>44</v>
      </c>
      <c r="AF520" t="s">
        <v>60</v>
      </c>
      <c r="AG520">
        <v>60</v>
      </c>
      <c r="AH520" t="s">
        <v>97</v>
      </c>
      <c r="AI520" t="s">
        <v>54</v>
      </c>
      <c r="AJ520" t="s">
        <v>62</v>
      </c>
      <c r="AK520" t="s">
        <v>49</v>
      </c>
      <c r="AL520" t="s">
        <v>63</v>
      </c>
      <c r="AM520" t="s">
        <v>64</v>
      </c>
      <c r="AN520" t="s">
        <v>56</v>
      </c>
      <c r="AO520" t="s">
        <v>49</v>
      </c>
      <c r="AP520">
        <v>0</v>
      </c>
      <c r="AQ520">
        <v>0</v>
      </c>
      <c r="AR520">
        <v>0</v>
      </c>
      <c r="AS520">
        <v>0</v>
      </c>
      <c r="AT520">
        <v>0</v>
      </c>
      <c r="AU520" t="s">
        <v>70</v>
      </c>
      <c r="AV520" t="s">
        <v>49</v>
      </c>
    </row>
    <row r="521" spans="1:48" x14ac:dyDescent="0.3">
      <c r="A521">
        <v>1820739</v>
      </c>
      <c r="B521" t="s">
        <v>98</v>
      </c>
      <c r="C521">
        <v>2608</v>
      </c>
      <c r="D521" t="s">
        <v>2079</v>
      </c>
      <c r="E521" t="s">
        <v>3478</v>
      </c>
      <c r="F521" t="s">
        <v>579</v>
      </c>
      <c r="G521" t="s">
        <v>1023</v>
      </c>
      <c r="H521" t="s">
        <v>270</v>
      </c>
      <c r="I521">
        <v>25302</v>
      </c>
      <c r="J521">
        <v>19810611</v>
      </c>
      <c r="K521">
        <v>1808</v>
      </c>
      <c r="L521" t="s">
        <v>103</v>
      </c>
      <c r="M521" t="s">
        <v>49</v>
      </c>
      <c r="N521">
        <f>SUM(P521,R521)</f>
        <v>0</v>
      </c>
      <c r="O521">
        <f>SUM(Q521,S521)</f>
        <v>0</v>
      </c>
      <c r="P521">
        <v>0</v>
      </c>
      <c r="Q521">
        <v>0</v>
      </c>
      <c r="R521">
        <v>0</v>
      </c>
      <c r="S521">
        <v>0</v>
      </c>
      <c r="T521" t="s">
        <v>58</v>
      </c>
      <c r="U521" t="s">
        <v>58</v>
      </c>
      <c r="V521" t="s">
        <v>58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0</v>
      </c>
      <c r="AC521" t="s">
        <v>84</v>
      </c>
      <c r="AD521" t="s">
        <v>49</v>
      </c>
      <c r="AE521">
        <v>36</v>
      </c>
      <c r="AF521" t="s">
        <v>60</v>
      </c>
      <c r="AG521">
        <v>70</v>
      </c>
      <c r="AH521" t="s">
        <v>128</v>
      </c>
      <c r="AI521" t="s">
        <v>54</v>
      </c>
      <c r="AJ521" t="s">
        <v>62</v>
      </c>
      <c r="AK521" t="s">
        <v>49</v>
      </c>
      <c r="AL521" t="s">
        <v>107</v>
      </c>
      <c r="AM521" t="s">
        <v>108</v>
      </c>
      <c r="AN521" t="s">
        <v>109</v>
      </c>
      <c r="AO521" t="s">
        <v>49</v>
      </c>
      <c r="AP521">
        <v>0</v>
      </c>
      <c r="AQ521">
        <v>0</v>
      </c>
      <c r="AR521">
        <v>0</v>
      </c>
      <c r="AS521">
        <v>0</v>
      </c>
      <c r="AT521">
        <v>0</v>
      </c>
      <c r="AU521" t="s">
        <v>1768</v>
      </c>
      <c r="AV521">
        <v>0</v>
      </c>
    </row>
    <row r="522" spans="1:48" x14ac:dyDescent="0.3">
      <c r="A522">
        <v>1840137</v>
      </c>
      <c r="B522" t="s">
        <v>79</v>
      </c>
      <c r="C522">
        <v>2596</v>
      </c>
      <c r="D522" t="s">
        <v>308</v>
      </c>
      <c r="E522" t="s">
        <v>1466</v>
      </c>
      <c r="F522" t="s">
        <v>1467</v>
      </c>
      <c r="G522" t="s">
        <v>1231</v>
      </c>
      <c r="H522" t="s">
        <v>312</v>
      </c>
      <c r="I522">
        <v>44130</v>
      </c>
      <c r="J522">
        <v>19810611</v>
      </c>
      <c r="K522">
        <v>2301</v>
      </c>
      <c r="L522" t="s">
        <v>55</v>
      </c>
      <c r="M522" t="s">
        <v>49</v>
      </c>
      <c r="N522">
        <f>SUM(P522,R522)</f>
        <v>0</v>
      </c>
      <c r="O522">
        <f>SUM(Q522,S522)</f>
        <v>0</v>
      </c>
      <c r="P522">
        <v>0</v>
      </c>
      <c r="Q522">
        <v>0</v>
      </c>
      <c r="R522">
        <v>0</v>
      </c>
      <c r="S522">
        <v>0</v>
      </c>
      <c r="T522" t="s">
        <v>58</v>
      </c>
      <c r="U522" t="s">
        <v>58</v>
      </c>
      <c r="V522" t="s">
        <v>58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  <c r="AC522" t="s">
        <v>84</v>
      </c>
      <c r="AD522" t="s">
        <v>49</v>
      </c>
      <c r="AE522">
        <v>55</v>
      </c>
      <c r="AF522" t="s">
        <v>60</v>
      </c>
      <c r="AG522">
        <v>50</v>
      </c>
      <c r="AH522" t="s">
        <v>105</v>
      </c>
      <c r="AI522" t="s">
        <v>106</v>
      </c>
      <c r="AJ522" t="s">
        <v>151</v>
      </c>
      <c r="AK522" t="s">
        <v>528</v>
      </c>
      <c r="AL522" t="s">
        <v>63</v>
      </c>
      <c r="AM522" t="s">
        <v>64</v>
      </c>
      <c r="AN522" t="s">
        <v>65</v>
      </c>
      <c r="AO522" t="s">
        <v>49</v>
      </c>
      <c r="AP522" t="s">
        <v>65</v>
      </c>
      <c r="AQ522" t="s">
        <v>53</v>
      </c>
      <c r="AR522" t="s">
        <v>66</v>
      </c>
      <c r="AS522" t="s">
        <v>65</v>
      </c>
      <c r="AT522" t="s">
        <v>65</v>
      </c>
      <c r="AU522" t="s">
        <v>78</v>
      </c>
      <c r="AV522" t="s">
        <v>49</v>
      </c>
    </row>
    <row r="523" spans="1:48" x14ac:dyDescent="0.3">
      <c r="A523">
        <v>1770188</v>
      </c>
      <c r="B523" t="s">
        <v>71</v>
      </c>
      <c r="C523">
        <v>6190</v>
      </c>
      <c r="D523" t="s">
        <v>1843</v>
      </c>
      <c r="E523" t="s">
        <v>826</v>
      </c>
      <c r="F523" t="s">
        <v>231</v>
      </c>
      <c r="G523" t="s">
        <v>236</v>
      </c>
      <c r="H523" t="s">
        <v>235</v>
      </c>
      <c r="I523">
        <v>64108</v>
      </c>
      <c r="J523">
        <v>19810612</v>
      </c>
      <c r="K523">
        <v>1105</v>
      </c>
      <c r="L523" t="s">
        <v>55</v>
      </c>
      <c r="M523" t="s">
        <v>49</v>
      </c>
      <c r="N523">
        <f>SUM(P523,R523)</f>
        <v>0</v>
      </c>
      <c r="O523">
        <f>SUM(Q523,S523)</f>
        <v>1</v>
      </c>
      <c r="P523">
        <v>0</v>
      </c>
      <c r="Q523">
        <v>0</v>
      </c>
      <c r="R523">
        <v>0</v>
      </c>
      <c r="S523">
        <v>1</v>
      </c>
      <c r="T523" t="s">
        <v>57</v>
      </c>
      <c r="U523" t="s">
        <v>58</v>
      </c>
      <c r="V523" t="s">
        <v>57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  <c r="AC523" t="s">
        <v>96</v>
      </c>
      <c r="AD523" t="s">
        <v>49</v>
      </c>
      <c r="AE523">
        <v>42</v>
      </c>
      <c r="AF523" t="s">
        <v>60</v>
      </c>
      <c r="AG523">
        <v>45</v>
      </c>
      <c r="AH523" t="s">
        <v>105</v>
      </c>
      <c r="AI523" t="s">
        <v>1761</v>
      </c>
      <c r="AJ523" t="s">
        <v>123</v>
      </c>
      <c r="AK523" t="s">
        <v>49</v>
      </c>
      <c r="AL523" t="s">
        <v>63</v>
      </c>
      <c r="AM523" t="s">
        <v>64</v>
      </c>
      <c r="AN523" t="s">
        <v>56</v>
      </c>
      <c r="AO523" t="s">
        <v>49</v>
      </c>
      <c r="AP523">
        <v>0</v>
      </c>
      <c r="AQ523">
        <v>0</v>
      </c>
      <c r="AR523">
        <v>0</v>
      </c>
      <c r="AS523">
        <v>0</v>
      </c>
      <c r="AT523">
        <v>0</v>
      </c>
      <c r="AU523" t="s">
        <v>1768</v>
      </c>
      <c r="AV523" t="s">
        <v>49</v>
      </c>
    </row>
    <row r="524" spans="1:48" x14ac:dyDescent="0.3">
      <c r="A524">
        <v>1810931</v>
      </c>
      <c r="B524" t="s">
        <v>46</v>
      </c>
      <c r="C524">
        <v>15359</v>
      </c>
      <c r="D524" t="s">
        <v>1771</v>
      </c>
      <c r="E524" t="s">
        <v>3234</v>
      </c>
      <c r="F524" t="s">
        <v>285</v>
      </c>
      <c r="G524" t="s">
        <v>2947</v>
      </c>
      <c r="H524" t="s">
        <v>265</v>
      </c>
      <c r="I524">
        <v>51501</v>
      </c>
      <c r="J524">
        <v>19810612</v>
      </c>
      <c r="K524">
        <v>1622</v>
      </c>
      <c r="L524" t="s">
        <v>55</v>
      </c>
      <c r="M524" t="s">
        <v>49</v>
      </c>
      <c r="N524">
        <f>SUM(P524,R524)</f>
        <v>0</v>
      </c>
      <c r="O524">
        <f>SUM(Q524,S524)</f>
        <v>0</v>
      </c>
      <c r="P524">
        <v>0</v>
      </c>
      <c r="Q524">
        <v>0</v>
      </c>
      <c r="R524">
        <v>0</v>
      </c>
      <c r="S524">
        <v>0</v>
      </c>
      <c r="T524" t="s">
        <v>57</v>
      </c>
      <c r="U524" t="s">
        <v>58</v>
      </c>
      <c r="V524" t="s">
        <v>57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  <c r="AC524" t="s">
        <v>77</v>
      </c>
      <c r="AD524" t="s">
        <v>49</v>
      </c>
      <c r="AE524">
        <v>0</v>
      </c>
      <c r="AF524" t="s">
        <v>66</v>
      </c>
      <c r="AG524">
        <v>0</v>
      </c>
      <c r="AH524" t="s">
        <v>97</v>
      </c>
      <c r="AI524" t="s">
        <v>54</v>
      </c>
      <c r="AJ524" t="s">
        <v>151</v>
      </c>
      <c r="AK524" t="s">
        <v>181</v>
      </c>
      <c r="AL524" t="s">
        <v>63</v>
      </c>
      <c r="AM524" t="s">
        <v>64</v>
      </c>
      <c r="AN524" t="s">
        <v>56</v>
      </c>
      <c r="AO524" t="s">
        <v>49</v>
      </c>
      <c r="AP524">
        <v>0</v>
      </c>
      <c r="AQ524">
        <v>0</v>
      </c>
      <c r="AR524">
        <v>0</v>
      </c>
      <c r="AS524">
        <v>0</v>
      </c>
      <c r="AT524">
        <v>0</v>
      </c>
      <c r="AU524" t="s">
        <v>70</v>
      </c>
      <c r="AV524" t="s">
        <v>49</v>
      </c>
    </row>
    <row r="525" spans="1:48" x14ac:dyDescent="0.3">
      <c r="A525">
        <v>1730696</v>
      </c>
      <c r="B525" t="s">
        <v>71</v>
      </c>
      <c r="C525">
        <v>180</v>
      </c>
      <c r="D525" t="s">
        <v>1766</v>
      </c>
      <c r="E525" t="s">
        <v>826</v>
      </c>
      <c r="F525" t="s">
        <v>1149</v>
      </c>
      <c r="G525" t="s">
        <v>148</v>
      </c>
      <c r="H525" t="s">
        <v>198</v>
      </c>
      <c r="I525">
        <v>35211</v>
      </c>
      <c r="J525">
        <v>19810616</v>
      </c>
      <c r="K525">
        <v>830</v>
      </c>
      <c r="L525" t="s">
        <v>76</v>
      </c>
      <c r="M525" t="s">
        <v>1830</v>
      </c>
      <c r="N525">
        <f>SUM(P525,R525)</f>
        <v>0</v>
      </c>
      <c r="O525">
        <f>SUM(Q525,S525)</f>
        <v>2</v>
      </c>
      <c r="P525">
        <v>0</v>
      </c>
      <c r="Q525">
        <v>2</v>
      </c>
      <c r="R525">
        <v>0</v>
      </c>
      <c r="S525">
        <v>0</v>
      </c>
      <c r="T525" t="s">
        <v>58</v>
      </c>
      <c r="U525" t="s">
        <v>58</v>
      </c>
      <c r="V525" t="s">
        <v>58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  <c r="AC525" t="s">
        <v>84</v>
      </c>
      <c r="AD525" t="s">
        <v>49</v>
      </c>
      <c r="AE525">
        <v>48</v>
      </c>
      <c r="AF525" t="s">
        <v>60</v>
      </c>
      <c r="AG525">
        <v>65</v>
      </c>
      <c r="AH525" t="s">
        <v>85</v>
      </c>
      <c r="AI525" t="s">
        <v>54</v>
      </c>
      <c r="AJ525" t="s">
        <v>62</v>
      </c>
      <c r="AK525" t="s">
        <v>49</v>
      </c>
      <c r="AL525" t="s">
        <v>63</v>
      </c>
      <c r="AM525" t="s">
        <v>64</v>
      </c>
      <c r="AN525" t="s">
        <v>56</v>
      </c>
      <c r="AO525" t="s">
        <v>49</v>
      </c>
      <c r="AP525">
        <v>0</v>
      </c>
      <c r="AQ525">
        <v>0</v>
      </c>
      <c r="AR525">
        <v>0</v>
      </c>
      <c r="AS525">
        <v>0</v>
      </c>
      <c r="AT525">
        <v>0</v>
      </c>
      <c r="AU525" t="s">
        <v>1768</v>
      </c>
      <c r="AV525" t="s">
        <v>49</v>
      </c>
    </row>
    <row r="526" spans="1:48" x14ac:dyDescent="0.3">
      <c r="A526">
        <v>1740600</v>
      </c>
      <c r="B526" t="s">
        <v>71</v>
      </c>
      <c r="C526">
        <v>603</v>
      </c>
      <c r="D526" t="s">
        <v>1789</v>
      </c>
      <c r="E526" t="s">
        <v>826</v>
      </c>
      <c r="F526" t="s">
        <v>1215</v>
      </c>
      <c r="G526" t="s">
        <v>2125</v>
      </c>
      <c r="H526" t="s">
        <v>168</v>
      </c>
      <c r="I526">
        <v>71839</v>
      </c>
      <c r="J526">
        <v>19810616</v>
      </c>
      <c r="K526">
        <v>915</v>
      </c>
      <c r="L526" t="s">
        <v>76</v>
      </c>
      <c r="M526" t="s">
        <v>1830</v>
      </c>
      <c r="N526">
        <f>SUM(P526,R526)</f>
        <v>0</v>
      </c>
      <c r="O526">
        <f>SUM(Q526,S526)</f>
        <v>1</v>
      </c>
      <c r="P526">
        <v>0</v>
      </c>
      <c r="Q526">
        <v>0</v>
      </c>
      <c r="R526">
        <v>0</v>
      </c>
      <c r="S526">
        <v>1</v>
      </c>
      <c r="T526" t="s">
        <v>57</v>
      </c>
      <c r="U526" t="s">
        <v>58</v>
      </c>
      <c r="V526" t="s">
        <v>58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0</v>
      </c>
      <c r="AC526" t="s">
        <v>114</v>
      </c>
      <c r="AD526" t="s">
        <v>49</v>
      </c>
      <c r="AE526">
        <v>0</v>
      </c>
      <c r="AF526" t="s">
        <v>66</v>
      </c>
      <c r="AG526">
        <v>0</v>
      </c>
      <c r="AH526" t="s">
        <v>68</v>
      </c>
      <c r="AI526" t="s">
        <v>54</v>
      </c>
      <c r="AJ526" t="s">
        <v>62</v>
      </c>
      <c r="AK526" t="s">
        <v>49</v>
      </c>
      <c r="AL526" t="s">
        <v>63</v>
      </c>
      <c r="AM526" t="s">
        <v>64</v>
      </c>
      <c r="AN526" t="s">
        <v>56</v>
      </c>
      <c r="AO526" t="s">
        <v>49</v>
      </c>
      <c r="AP526">
        <v>0</v>
      </c>
      <c r="AQ526">
        <v>0</v>
      </c>
      <c r="AR526">
        <v>0</v>
      </c>
      <c r="AS526">
        <v>0</v>
      </c>
      <c r="AT526">
        <v>0</v>
      </c>
      <c r="AU526" t="s">
        <v>1768</v>
      </c>
      <c r="AV526" t="s">
        <v>49</v>
      </c>
    </row>
    <row r="527" spans="1:48" x14ac:dyDescent="0.3">
      <c r="A527">
        <v>1770302</v>
      </c>
      <c r="B527" t="s">
        <v>46</v>
      </c>
      <c r="C527">
        <v>15329</v>
      </c>
      <c r="D527" t="s">
        <v>1823</v>
      </c>
      <c r="E527" t="s">
        <v>826</v>
      </c>
      <c r="F527" t="s">
        <v>336</v>
      </c>
      <c r="G527" t="s">
        <v>156</v>
      </c>
      <c r="H527" t="s">
        <v>143</v>
      </c>
      <c r="I527">
        <v>60612</v>
      </c>
      <c r="J527">
        <v>19810616</v>
      </c>
      <c r="K527">
        <v>1110</v>
      </c>
      <c r="L527" t="s">
        <v>76</v>
      </c>
      <c r="M527" t="s">
        <v>49</v>
      </c>
      <c r="N527">
        <f>SUM(P527,R527)</f>
        <v>0</v>
      </c>
      <c r="O527">
        <f>SUM(Q527,S527)</f>
        <v>0</v>
      </c>
      <c r="P527">
        <v>0</v>
      </c>
      <c r="Q527">
        <v>0</v>
      </c>
      <c r="R527">
        <v>0</v>
      </c>
      <c r="S527">
        <v>0</v>
      </c>
      <c r="T527" t="s">
        <v>57</v>
      </c>
      <c r="U527" t="s">
        <v>57</v>
      </c>
      <c r="V527" t="s">
        <v>58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 t="s">
        <v>84</v>
      </c>
      <c r="AD527" t="s">
        <v>49</v>
      </c>
      <c r="AE527">
        <v>48</v>
      </c>
      <c r="AF527" t="s">
        <v>60</v>
      </c>
      <c r="AG527">
        <v>32</v>
      </c>
      <c r="AH527" t="s">
        <v>105</v>
      </c>
      <c r="AI527" t="s">
        <v>157</v>
      </c>
      <c r="AJ527" t="s">
        <v>151</v>
      </c>
      <c r="AK527" t="s">
        <v>49</v>
      </c>
      <c r="AL527" t="s">
        <v>63</v>
      </c>
      <c r="AM527" t="s">
        <v>64</v>
      </c>
      <c r="AN527" t="s">
        <v>56</v>
      </c>
      <c r="AO527" t="s">
        <v>49</v>
      </c>
      <c r="AP527">
        <v>0</v>
      </c>
      <c r="AQ527">
        <v>0</v>
      </c>
      <c r="AR527">
        <v>0</v>
      </c>
      <c r="AS527">
        <v>0</v>
      </c>
      <c r="AT527">
        <v>0</v>
      </c>
      <c r="AU527" t="s">
        <v>133</v>
      </c>
      <c r="AV527" t="s">
        <v>49</v>
      </c>
    </row>
    <row r="528" spans="1:48" x14ac:dyDescent="0.3">
      <c r="A528">
        <v>1730105</v>
      </c>
      <c r="B528" t="s">
        <v>79</v>
      </c>
      <c r="C528">
        <v>13710</v>
      </c>
      <c r="D528" t="s">
        <v>1791</v>
      </c>
      <c r="E528" t="s">
        <v>826</v>
      </c>
      <c r="F528" t="s">
        <v>2430</v>
      </c>
      <c r="G528" t="s">
        <v>927</v>
      </c>
      <c r="H528" t="s">
        <v>143</v>
      </c>
      <c r="I528">
        <v>60441</v>
      </c>
      <c r="J528">
        <v>19810619</v>
      </c>
      <c r="K528">
        <v>745</v>
      </c>
      <c r="L528" t="s">
        <v>117</v>
      </c>
      <c r="M528" t="s">
        <v>49</v>
      </c>
      <c r="N528">
        <f>SUM(P528,R528)</f>
        <v>0</v>
      </c>
      <c r="O528">
        <f>SUM(Q528,S528)</f>
        <v>0</v>
      </c>
      <c r="P528">
        <v>0</v>
      </c>
      <c r="Q528">
        <v>0</v>
      </c>
      <c r="R528">
        <v>0</v>
      </c>
      <c r="S528">
        <v>0</v>
      </c>
      <c r="T528" t="s">
        <v>58</v>
      </c>
      <c r="U528" t="s">
        <v>58</v>
      </c>
      <c r="V528" t="s">
        <v>58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0</v>
      </c>
      <c r="AC528" t="s">
        <v>84</v>
      </c>
      <c r="AD528" t="s">
        <v>49</v>
      </c>
      <c r="AE528">
        <v>30</v>
      </c>
      <c r="AF528" t="s">
        <v>60</v>
      </c>
      <c r="AG528">
        <v>40</v>
      </c>
      <c r="AH528" t="s">
        <v>105</v>
      </c>
      <c r="AI528" t="s">
        <v>157</v>
      </c>
      <c r="AJ528" t="s">
        <v>62</v>
      </c>
      <c r="AK528" t="s">
        <v>49</v>
      </c>
      <c r="AL528" t="s">
        <v>63</v>
      </c>
      <c r="AM528" t="s">
        <v>64</v>
      </c>
      <c r="AN528" t="s">
        <v>56</v>
      </c>
      <c r="AO528" t="s">
        <v>49</v>
      </c>
      <c r="AP528">
        <v>0</v>
      </c>
      <c r="AQ528">
        <v>0</v>
      </c>
      <c r="AR528">
        <v>0</v>
      </c>
      <c r="AS528">
        <v>0</v>
      </c>
      <c r="AT528">
        <v>0</v>
      </c>
      <c r="AU528" t="s">
        <v>1768</v>
      </c>
      <c r="AV528" t="s">
        <v>49</v>
      </c>
    </row>
    <row r="529" spans="1:48" x14ac:dyDescent="0.3">
      <c r="A529">
        <v>1730107</v>
      </c>
      <c r="B529" t="s">
        <v>46</v>
      </c>
      <c r="C529">
        <v>594</v>
      </c>
      <c r="D529" t="s">
        <v>1891</v>
      </c>
      <c r="E529" t="s">
        <v>826</v>
      </c>
      <c r="F529" t="s">
        <v>223</v>
      </c>
      <c r="G529" t="s">
        <v>136</v>
      </c>
      <c r="H529" t="s">
        <v>137</v>
      </c>
      <c r="I529">
        <v>85008</v>
      </c>
      <c r="J529">
        <v>19810620</v>
      </c>
      <c r="K529">
        <v>745</v>
      </c>
      <c r="L529" t="s">
        <v>55</v>
      </c>
      <c r="M529" t="s">
        <v>49</v>
      </c>
      <c r="N529">
        <f>SUM(P529,R529)</f>
        <v>0</v>
      </c>
      <c r="O529">
        <f>SUM(Q529,S529)</f>
        <v>0</v>
      </c>
      <c r="P529">
        <v>0</v>
      </c>
      <c r="Q529">
        <v>0</v>
      </c>
      <c r="R529">
        <v>0</v>
      </c>
      <c r="S529">
        <v>0</v>
      </c>
      <c r="T529" t="s">
        <v>57</v>
      </c>
      <c r="U529" t="s">
        <v>57</v>
      </c>
      <c r="V529" t="s">
        <v>57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  <c r="AC529" t="s">
        <v>84</v>
      </c>
      <c r="AD529" t="s">
        <v>49</v>
      </c>
      <c r="AE529">
        <v>36</v>
      </c>
      <c r="AF529" t="s">
        <v>60</v>
      </c>
      <c r="AG529">
        <v>60</v>
      </c>
      <c r="AH529" t="s">
        <v>105</v>
      </c>
      <c r="AI529" t="s">
        <v>157</v>
      </c>
      <c r="AJ529" t="s">
        <v>86</v>
      </c>
      <c r="AK529" t="s">
        <v>49</v>
      </c>
      <c r="AL529" t="s">
        <v>63</v>
      </c>
      <c r="AM529" t="s">
        <v>64</v>
      </c>
      <c r="AN529" t="s">
        <v>56</v>
      </c>
      <c r="AO529" t="s">
        <v>49</v>
      </c>
      <c r="AP529">
        <v>0</v>
      </c>
      <c r="AQ529">
        <v>0</v>
      </c>
      <c r="AR529">
        <v>0</v>
      </c>
      <c r="AS529">
        <v>0</v>
      </c>
      <c r="AT529">
        <v>0</v>
      </c>
      <c r="AU529" t="s">
        <v>133</v>
      </c>
      <c r="AV529" t="s">
        <v>49</v>
      </c>
    </row>
    <row r="530" spans="1:48" x14ac:dyDescent="0.3">
      <c r="A530">
        <v>1750564</v>
      </c>
      <c r="B530" t="s">
        <v>46</v>
      </c>
      <c r="C530">
        <v>18484</v>
      </c>
      <c r="D530" t="s">
        <v>1786</v>
      </c>
      <c r="E530" t="s">
        <v>826</v>
      </c>
      <c r="F530" t="s">
        <v>211</v>
      </c>
      <c r="G530" t="s">
        <v>211</v>
      </c>
      <c r="H530" t="s">
        <v>212</v>
      </c>
      <c r="I530">
        <v>90059</v>
      </c>
      <c r="J530">
        <v>19810621</v>
      </c>
      <c r="K530">
        <v>1000</v>
      </c>
      <c r="L530" t="s">
        <v>55</v>
      </c>
      <c r="M530" t="s">
        <v>49</v>
      </c>
      <c r="N530">
        <f>SUM(P530,R530)</f>
        <v>0</v>
      </c>
      <c r="O530">
        <f>SUM(Q530,S530)</f>
        <v>0</v>
      </c>
      <c r="P530">
        <v>0</v>
      </c>
      <c r="Q530">
        <v>0</v>
      </c>
      <c r="R530">
        <v>0</v>
      </c>
      <c r="S530">
        <v>0</v>
      </c>
      <c r="T530" t="s">
        <v>57</v>
      </c>
      <c r="U530" t="s">
        <v>57</v>
      </c>
      <c r="V530" t="s">
        <v>58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  <c r="AC530" t="s">
        <v>77</v>
      </c>
      <c r="AD530" t="s">
        <v>49</v>
      </c>
      <c r="AE530">
        <v>0</v>
      </c>
      <c r="AF530" t="s">
        <v>66</v>
      </c>
      <c r="AG530">
        <v>0</v>
      </c>
      <c r="AH530" t="s">
        <v>105</v>
      </c>
      <c r="AI530" t="s">
        <v>157</v>
      </c>
      <c r="AJ530" t="s">
        <v>62</v>
      </c>
      <c r="AK530" t="s">
        <v>49</v>
      </c>
      <c r="AL530" t="s">
        <v>63</v>
      </c>
      <c r="AM530" t="s">
        <v>64</v>
      </c>
      <c r="AN530" t="s">
        <v>56</v>
      </c>
      <c r="AO530" t="s">
        <v>49</v>
      </c>
      <c r="AP530">
        <v>0</v>
      </c>
      <c r="AQ530">
        <v>0</v>
      </c>
      <c r="AR530">
        <v>0</v>
      </c>
      <c r="AS530">
        <v>0</v>
      </c>
      <c r="AT530">
        <v>0</v>
      </c>
      <c r="AU530" t="s">
        <v>144</v>
      </c>
      <c r="AV530" t="s">
        <v>49</v>
      </c>
    </row>
    <row r="531" spans="1:48" x14ac:dyDescent="0.3">
      <c r="A531">
        <v>1811444</v>
      </c>
      <c r="B531" t="s">
        <v>98</v>
      </c>
      <c r="C531">
        <v>2748</v>
      </c>
      <c r="D531" t="s">
        <v>1784</v>
      </c>
      <c r="E531" t="s">
        <v>3308</v>
      </c>
      <c r="F531" t="s">
        <v>192</v>
      </c>
      <c r="G531" t="s">
        <v>193</v>
      </c>
      <c r="H531" t="s">
        <v>179</v>
      </c>
      <c r="I531">
        <v>48505</v>
      </c>
      <c r="J531">
        <v>19810621</v>
      </c>
      <c r="K531">
        <v>1645</v>
      </c>
      <c r="L531" t="s">
        <v>103</v>
      </c>
      <c r="M531" t="s">
        <v>49</v>
      </c>
      <c r="N531">
        <f>SUM(P531,R531)</f>
        <v>0</v>
      </c>
      <c r="O531">
        <f>SUM(Q531,S531)</f>
        <v>0</v>
      </c>
      <c r="P531">
        <v>0</v>
      </c>
      <c r="Q531">
        <v>0</v>
      </c>
      <c r="R531">
        <v>0</v>
      </c>
      <c r="S531">
        <v>0</v>
      </c>
      <c r="T531" t="s">
        <v>58</v>
      </c>
      <c r="U531" t="s">
        <v>58</v>
      </c>
      <c r="V531" t="s">
        <v>58</v>
      </c>
      <c r="W531">
        <v>0</v>
      </c>
      <c r="X531">
        <v>0</v>
      </c>
      <c r="Y531">
        <v>0</v>
      </c>
      <c r="Z531">
        <v>0</v>
      </c>
      <c r="AA531">
        <v>0</v>
      </c>
      <c r="AB531">
        <v>0</v>
      </c>
      <c r="AC531" t="s">
        <v>114</v>
      </c>
      <c r="AD531" t="s">
        <v>49</v>
      </c>
      <c r="AE531">
        <v>0</v>
      </c>
      <c r="AF531" t="s">
        <v>66</v>
      </c>
      <c r="AG531">
        <v>0</v>
      </c>
      <c r="AH531" t="s">
        <v>128</v>
      </c>
      <c r="AI531" t="s">
        <v>54</v>
      </c>
      <c r="AJ531" t="s">
        <v>62</v>
      </c>
      <c r="AK531" t="s">
        <v>49</v>
      </c>
      <c r="AL531" t="s">
        <v>107</v>
      </c>
      <c r="AM531" t="s">
        <v>129</v>
      </c>
      <c r="AN531" t="s">
        <v>109</v>
      </c>
      <c r="AO531" t="s">
        <v>49</v>
      </c>
      <c r="AP531">
        <v>0</v>
      </c>
      <c r="AQ531">
        <v>0</v>
      </c>
      <c r="AR531">
        <v>0</v>
      </c>
      <c r="AS531">
        <v>0</v>
      </c>
      <c r="AT531">
        <v>0</v>
      </c>
      <c r="AU531" t="s">
        <v>1768</v>
      </c>
      <c r="AV531" t="s">
        <v>49</v>
      </c>
    </row>
    <row r="532" spans="1:48" x14ac:dyDescent="0.3">
      <c r="A532">
        <v>1840243</v>
      </c>
      <c r="B532" t="s">
        <v>46</v>
      </c>
      <c r="C532">
        <v>11720</v>
      </c>
      <c r="D532" t="s">
        <v>314</v>
      </c>
      <c r="E532" t="s">
        <v>1458</v>
      </c>
      <c r="F532" t="s">
        <v>1029</v>
      </c>
      <c r="G532" t="s">
        <v>316</v>
      </c>
      <c r="H532" t="s">
        <v>122</v>
      </c>
      <c r="I532">
        <v>11791</v>
      </c>
      <c r="J532">
        <v>19810621</v>
      </c>
      <c r="K532">
        <v>2249</v>
      </c>
      <c r="L532" t="s">
        <v>76</v>
      </c>
      <c r="M532" t="s">
        <v>1459</v>
      </c>
      <c r="N532">
        <f>SUM(P532,R532)</f>
        <v>0</v>
      </c>
      <c r="O532">
        <f>SUM(Q532,S532)</f>
        <v>0</v>
      </c>
      <c r="P532">
        <v>0</v>
      </c>
      <c r="Q532">
        <v>0</v>
      </c>
      <c r="R532">
        <v>0</v>
      </c>
      <c r="S532">
        <v>0</v>
      </c>
      <c r="T532" t="s">
        <v>58</v>
      </c>
      <c r="U532" t="s">
        <v>58</v>
      </c>
      <c r="V532" t="s">
        <v>58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0</v>
      </c>
      <c r="AC532" t="s">
        <v>90</v>
      </c>
      <c r="AD532" t="s">
        <v>49</v>
      </c>
      <c r="AE532">
        <v>40</v>
      </c>
      <c r="AF532" t="s">
        <v>60</v>
      </c>
      <c r="AG532" t="s">
        <v>51</v>
      </c>
      <c r="AH532" t="s">
        <v>105</v>
      </c>
      <c r="AI532" t="s">
        <v>106</v>
      </c>
      <c r="AJ532" t="s">
        <v>62</v>
      </c>
      <c r="AK532" t="s">
        <v>49</v>
      </c>
      <c r="AL532" t="s">
        <v>63</v>
      </c>
      <c r="AM532" t="s">
        <v>64</v>
      </c>
      <c r="AN532" t="s">
        <v>65</v>
      </c>
      <c r="AO532" t="s">
        <v>49</v>
      </c>
      <c r="AP532" t="s">
        <v>65</v>
      </c>
      <c r="AQ532" t="s">
        <v>53</v>
      </c>
      <c r="AR532" t="s">
        <v>66</v>
      </c>
      <c r="AS532" t="s">
        <v>65</v>
      </c>
      <c r="AT532" t="s">
        <v>65</v>
      </c>
      <c r="AU532" t="s">
        <v>133</v>
      </c>
      <c r="AV532" t="s">
        <v>49</v>
      </c>
    </row>
    <row r="533" spans="1:48" x14ac:dyDescent="0.3">
      <c r="A533">
        <v>1710771</v>
      </c>
      <c r="B533" t="s">
        <v>98</v>
      </c>
      <c r="C533">
        <v>15329</v>
      </c>
      <c r="D533" t="s">
        <v>2058</v>
      </c>
      <c r="E533" t="s">
        <v>826</v>
      </c>
      <c r="F533" t="s">
        <v>336</v>
      </c>
      <c r="G533" t="s">
        <v>156</v>
      </c>
      <c r="H533" t="s">
        <v>143</v>
      </c>
      <c r="I533">
        <v>60603</v>
      </c>
      <c r="J533">
        <v>19810622</v>
      </c>
      <c r="K533">
        <v>345</v>
      </c>
      <c r="L533" t="s">
        <v>103</v>
      </c>
      <c r="M533" t="s">
        <v>49</v>
      </c>
      <c r="N533">
        <f>SUM(P533,R533)</f>
        <v>0</v>
      </c>
      <c r="O533">
        <f>SUM(Q533,S533)</f>
        <v>0</v>
      </c>
      <c r="P533">
        <v>0</v>
      </c>
      <c r="Q533">
        <v>0</v>
      </c>
      <c r="R533">
        <v>0</v>
      </c>
      <c r="S533">
        <v>0</v>
      </c>
      <c r="T533" t="s">
        <v>58</v>
      </c>
      <c r="U533" t="s">
        <v>58</v>
      </c>
      <c r="V533" t="s">
        <v>58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  <c r="AC533" t="s">
        <v>96</v>
      </c>
      <c r="AD533" t="s">
        <v>49</v>
      </c>
      <c r="AE533">
        <v>130</v>
      </c>
      <c r="AF533" t="s">
        <v>60</v>
      </c>
      <c r="AG533">
        <v>50</v>
      </c>
      <c r="AH533" t="s">
        <v>85</v>
      </c>
      <c r="AI533" t="s">
        <v>54</v>
      </c>
      <c r="AJ533" t="s">
        <v>947</v>
      </c>
      <c r="AK533" t="s">
        <v>49</v>
      </c>
      <c r="AL533" t="s">
        <v>107</v>
      </c>
      <c r="AM533" t="s">
        <v>129</v>
      </c>
      <c r="AN533" t="s">
        <v>109</v>
      </c>
      <c r="AO533" t="s">
        <v>49</v>
      </c>
      <c r="AP533">
        <v>0</v>
      </c>
      <c r="AQ533">
        <v>0</v>
      </c>
      <c r="AR533">
        <v>0</v>
      </c>
      <c r="AS533">
        <v>0</v>
      </c>
      <c r="AT533">
        <v>0</v>
      </c>
      <c r="AU533" t="s">
        <v>1768</v>
      </c>
      <c r="AV533" t="s">
        <v>49</v>
      </c>
    </row>
    <row r="534" spans="1:48" x14ac:dyDescent="0.3">
      <c r="A534">
        <v>1720333</v>
      </c>
      <c r="B534" t="s">
        <v>46</v>
      </c>
      <c r="C534">
        <v>15952</v>
      </c>
      <c r="D534" t="s">
        <v>2004</v>
      </c>
      <c r="E534" t="s">
        <v>826</v>
      </c>
      <c r="F534" t="s">
        <v>2323</v>
      </c>
      <c r="G534" t="s">
        <v>974</v>
      </c>
      <c r="H534" t="s">
        <v>290</v>
      </c>
      <c r="I534">
        <v>7936</v>
      </c>
      <c r="J534">
        <v>19810622</v>
      </c>
      <c r="K534">
        <v>530</v>
      </c>
      <c r="L534" t="s">
        <v>76</v>
      </c>
      <c r="M534" t="s">
        <v>49</v>
      </c>
      <c r="N534">
        <f>SUM(P534,R534)</f>
        <v>0</v>
      </c>
      <c r="O534">
        <f>SUM(Q534,S534)</f>
        <v>0</v>
      </c>
      <c r="P534">
        <v>0</v>
      </c>
      <c r="Q534">
        <v>0</v>
      </c>
      <c r="R534">
        <v>0</v>
      </c>
      <c r="S534">
        <v>0</v>
      </c>
      <c r="T534" t="s">
        <v>58</v>
      </c>
      <c r="U534" t="s">
        <v>58</v>
      </c>
      <c r="V534" t="s">
        <v>58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C534" t="s">
        <v>84</v>
      </c>
      <c r="AD534" t="s">
        <v>49</v>
      </c>
      <c r="AE534">
        <v>24</v>
      </c>
      <c r="AF534" t="s">
        <v>60</v>
      </c>
      <c r="AG534">
        <v>50</v>
      </c>
      <c r="AH534" t="s">
        <v>61</v>
      </c>
      <c r="AI534" t="s">
        <v>54</v>
      </c>
      <c r="AJ534" t="s">
        <v>67</v>
      </c>
      <c r="AK534" t="s">
        <v>49</v>
      </c>
      <c r="AL534" t="s">
        <v>63</v>
      </c>
      <c r="AM534" t="s">
        <v>64</v>
      </c>
      <c r="AN534" t="s">
        <v>56</v>
      </c>
      <c r="AO534" t="s">
        <v>49</v>
      </c>
      <c r="AP534">
        <v>0</v>
      </c>
      <c r="AQ534">
        <v>0</v>
      </c>
      <c r="AR534">
        <v>0</v>
      </c>
      <c r="AS534">
        <v>0</v>
      </c>
      <c r="AT534">
        <v>0</v>
      </c>
      <c r="AU534" t="s">
        <v>70</v>
      </c>
      <c r="AV534" t="s">
        <v>49</v>
      </c>
    </row>
    <row r="535" spans="1:48" x14ac:dyDescent="0.3">
      <c r="A535">
        <v>1700549</v>
      </c>
      <c r="B535" t="s">
        <v>46</v>
      </c>
      <c r="C535">
        <v>12582</v>
      </c>
      <c r="D535" t="s">
        <v>1980</v>
      </c>
      <c r="E535" t="s">
        <v>826</v>
      </c>
      <c r="F535" t="s">
        <v>2016</v>
      </c>
      <c r="G535" t="s">
        <v>2017</v>
      </c>
      <c r="H535" t="s">
        <v>201</v>
      </c>
      <c r="I535">
        <v>39201</v>
      </c>
      <c r="J535">
        <v>19810623</v>
      </c>
      <c r="K535">
        <v>105</v>
      </c>
      <c r="L535" t="s">
        <v>55</v>
      </c>
      <c r="M535" t="s">
        <v>49</v>
      </c>
      <c r="N535">
        <f>SUM(P535,R535)</f>
        <v>0</v>
      </c>
      <c r="O535">
        <f>SUM(Q535,S535)</f>
        <v>0</v>
      </c>
      <c r="P535">
        <v>0</v>
      </c>
      <c r="Q535">
        <v>0</v>
      </c>
      <c r="R535">
        <v>0</v>
      </c>
      <c r="S535">
        <v>0</v>
      </c>
      <c r="T535" t="s">
        <v>58</v>
      </c>
      <c r="U535" t="s">
        <v>58</v>
      </c>
      <c r="V535" t="s">
        <v>58</v>
      </c>
      <c r="W535">
        <v>0</v>
      </c>
      <c r="X535">
        <v>6</v>
      </c>
      <c r="Y535">
        <v>0</v>
      </c>
      <c r="Z535">
        <v>7</v>
      </c>
      <c r="AA535">
        <v>0</v>
      </c>
      <c r="AB535">
        <v>10</v>
      </c>
      <c r="AC535" t="s">
        <v>96</v>
      </c>
      <c r="AD535" t="s">
        <v>49</v>
      </c>
      <c r="AE535">
        <v>28</v>
      </c>
      <c r="AF535" t="s">
        <v>60</v>
      </c>
      <c r="AG535">
        <v>65</v>
      </c>
      <c r="AH535" t="s">
        <v>128</v>
      </c>
      <c r="AI535" t="s">
        <v>54</v>
      </c>
      <c r="AJ535" t="s">
        <v>62</v>
      </c>
      <c r="AK535" t="s">
        <v>49</v>
      </c>
      <c r="AL535" t="s">
        <v>63</v>
      </c>
      <c r="AM535" t="s">
        <v>64</v>
      </c>
      <c r="AN535" t="s">
        <v>56</v>
      </c>
      <c r="AO535" t="s">
        <v>49</v>
      </c>
      <c r="AP535">
        <v>0</v>
      </c>
      <c r="AQ535">
        <v>0</v>
      </c>
      <c r="AR535">
        <v>0</v>
      </c>
      <c r="AS535">
        <v>0</v>
      </c>
      <c r="AT535">
        <v>0</v>
      </c>
      <c r="AU535" t="s">
        <v>133</v>
      </c>
      <c r="AV535" t="s">
        <v>49</v>
      </c>
    </row>
    <row r="536" spans="1:48" x14ac:dyDescent="0.3">
      <c r="A536">
        <v>1720468</v>
      </c>
      <c r="B536" t="s">
        <v>46</v>
      </c>
      <c r="C536">
        <v>18112</v>
      </c>
      <c r="D536" t="s">
        <v>1834</v>
      </c>
      <c r="E536" t="s">
        <v>826</v>
      </c>
      <c r="F536" t="s">
        <v>1941</v>
      </c>
      <c r="G536" t="s">
        <v>367</v>
      </c>
      <c r="H536" t="s">
        <v>212</v>
      </c>
      <c r="I536">
        <v>92077</v>
      </c>
      <c r="J536">
        <v>19810623</v>
      </c>
      <c r="K536">
        <v>603</v>
      </c>
      <c r="L536" t="s">
        <v>55</v>
      </c>
      <c r="M536" t="s">
        <v>49</v>
      </c>
      <c r="N536">
        <f>SUM(P536,R536)</f>
        <v>0</v>
      </c>
      <c r="O536">
        <f>SUM(Q536,S536)</f>
        <v>1</v>
      </c>
      <c r="P536">
        <v>0</v>
      </c>
      <c r="Q536">
        <v>0</v>
      </c>
      <c r="R536">
        <v>0</v>
      </c>
      <c r="S536">
        <v>1</v>
      </c>
      <c r="T536" t="s">
        <v>58</v>
      </c>
      <c r="U536" t="s">
        <v>58</v>
      </c>
      <c r="V536" t="s">
        <v>57</v>
      </c>
      <c r="W536">
        <v>2</v>
      </c>
      <c r="X536">
        <v>0</v>
      </c>
      <c r="Y536">
        <v>0</v>
      </c>
      <c r="Z536">
        <v>0</v>
      </c>
      <c r="AA536">
        <v>0</v>
      </c>
      <c r="AB536">
        <v>0</v>
      </c>
      <c r="AC536" t="s">
        <v>174</v>
      </c>
      <c r="AD536" t="s">
        <v>49</v>
      </c>
      <c r="AE536">
        <v>0</v>
      </c>
      <c r="AF536" t="s">
        <v>175</v>
      </c>
      <c r="AG536">
        <v>60</v>
      </c>
      <c r="AH536" t="s">
        <v>97</v>
      </c>
      <c r="AI536" t="s">
        <v>54</v>
      </c>
      <c r="AJ536" t="s">
        <v>62</v>
      </c>
      <c r="AK536" t="s">
        <v>49</v>
      </c>
      <c r="AL536" t="s">
        <v>63</v>
      </c>
      <c r="AM536" t="s">
        <v>64</v>
      </c>
      <c r="AN536" t="s">
        <v>56</v>
      </c>
      <c r="AO536" t="s">
        <v>49</v>
      </c>
      <c r="AP536">
        <v>0</v>
      </c>
      <c r="AQ536">
        <v>0</v>
      </c>
      <c r="AR536">
        <v>0</v>
      </c>
      <c r="AS536">
        <v>0</v>
      </c>
      <c r="AT536">
        <v>0</v>
      </c>
      <c r="AU536" t="s">
        <v>70</v>
      </c>
      <c r="AV536" t="s">
        <v>49</v>
      </c>
    </row>
    <row r="537" spans="1:48" x14ac:dyDescent="0.3">
      <c r="A537">
        <v>1730323</v>
      </c>
      <c r="B537" t="s">
        <v>46</v>
      </c>
      <c r="C537">
        <v>15252</v>
      </c>
      <c r="D537" t="s">
        <v>2127</v>
      </c>
      <c r="E537" t="s">
        <v>826</v>
      </c>
      <c r="F537" t="s">
        <v>2451</v>
      </c>
      <c r="G537" t="s">
        <v>2452</v>
      </c>
      <c r="H537" t="s">
        <v>122</v>
      </c>
      <c r="I537">
        <v>14701</v>
      </c>
      <c r="J537">
        <v>19810623</v>
      </c>
      <c r="K537">
        <v>800</v>
      </c>
      <c r="L537" t="s">
        <v>55</v>
      </c>
      <c r="M537" t="s">
        <v>49</v>
      </c>
      <c r="N537">
        <f>SUM(P537,R537)</f>
        <v>1</v>
      </c>
      <c r="O537">
        <f>SUM(Q537,S537)</f>
        <v>1</v>
      </c>
      <c r="P537">
        <v>0</v>
      </c>
      <c r="Q537">
        <v>0</v>
      </c>
      <c r="R537">
        <v>1</v>
      </c>
      <c r="S537">
        <v>1</v>
      </c>
      <c r="T537" t="s">
        <v>57</v>
      </c>
      <c r="U537" t="s">
        <v>57</v>
      </c>
      <c r="V537" t="s">
        <v>58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0</v>
      </c>
      <c r="AC537" t="s">
        <v>84</v>
      </c>
      <c r="AD537" t="s">
        <v>49</v>
      </c>
      <c r="AE537">
        <v>36</v>
      </c>
      <c r="AF537" t="s">
        <v>60</v>
      </c>
      <c r="AG537">
        <v>40</v>
      </c>
      <c r="AH537" t="s">
        <v>105</v>
      </c>
      <c r="AI537" t="s">
        <v>157</v>
      </c>
      <c r="AJ537" t="s">
        <v>62</v>
      </c>
      <c r="AK537" t="s">
        <v>49</v>
      </c>
      <c r="AL537" t="s">
        <v>63</v>
      </c>
      <c r="AM537" t="s">
        <v>64</v>
      </c>
      <c r="AN537" t="s">
        <v>56</v>
      </c>
      <c r="AO537" t="s">
        <v>49</v>
      </c>
      <c r="AP537">
        <v>0</v>
      </c>
      <c r="AQ537">
        <v>0</v>
      </c>
      <c r="AR537">
        <v>0</v>
      </c>
      <c r="AS537">
        <v>0</v>
      </c>
      <c r="AT537">
        <v>0</v>
      </c>
      <c r="AU537" t="s">
        <v>70</v>
      </c>
      <c r="AV537" t="s">
        <v>49</v>
      </c>
    </row>
    <row r="538" spans="1:48" x14ac:dyDescent="0.3">
      <c r="A538">
        <v>1730376</v>
      </c>
      <c r="B538" t="s">
        <v>46</v>
      </c>
      <c r="C538">
        <v>792</v>
      </c>
      <c r="D538" t="s">
        <v>1929</v>
      </c>
      <c r="E538" t="s">
        <v>826</v>
      </c>
      <c r="F538" t="s">
        <v>2461</v>
      </c>
      <c r="G538" t="s">
        <v>398</v>
      </c>
      <c r="H538" t="s">
        <v>52</v>
      </c>
      <c r="I538">
        <v>30269</v>
      </c>
      <c r="J538">
        <v>19810623</v>
      </c>
      <c r="K538">
        <v>808</v>
      </c>
      <c r="L538" t="s">
        <v>55</v>
      </c>
      <c r="M538" t="s">
        <v>49</v>
      </c>
      <c r="N538">
        <f>SUM(P538,R538)</f>
        <v>0</v>
      </c>
      <c r="O538">
        <f>SUM(Q538,S538)</f>
        <v>0</v>
      </c>
      <c r="P538">
        <v>0</v>
      </c>
      <c r="Q538">
        <v>0</v>
      </c>
      <c r="R538">
        <v>0</v>
      </c>
      <c r="S538">
        <v>0</v>
      </c>
      <c r="T538" t="s">
        <v>57</v>
      </c>
      <c r="U538" t="s">
        <v>58</v>
      </c>
      <c r="V538" t="s">
        <v>58</v>
      </c>
      <c r="W538">
        <v>0</v>
      </c>
      <c r="X538">
        <v>1</v>
      </c>
      <c r="Y538">
        <v>0</v>
      </c>
      <c r="Z538">
        <v>0</v>
      </c>
      <c r="AA538">
        <v>0</v>
      </c>
      <c r="AB538">
        <v>0</v>
      </c>
      <c r="AC538" t="s">
        <v>84</v>
      </c>
      <c r="AD538" t="s">
        <v>49</v>
      </c>
      <c r="AE538">
        <v>36</v>
      </c>
      <c r="AF538" t="s">
        <v>60</v>
      </c>
      <c r="AG538">
        <v>45</v>
      </c>
      <c r="AH538" t="s">
        <v>61</v>
      </c>
      <c r="AI538" t="s">
        <v>54</v>
      </c>
      <c r="AJ538" t="s">
        <v>86</v>
      </c>
      <c r="AK538" t="s">
        <v>49</v>
      </c>
      <c r="AL538" t="s">
        <v>63</v>
      </c>
      <c r="AM538" t="s">
        <v>64</v>
      </c>
      <c r="AN538" t="s">
        <v>56</v>
      </c>
      <c r="AO538" t="s">
        <v>49</v>
      </c>
      <c r="AP538">
        <v>0</v>
      </c>
      <c r="AQ538">
        <v>0</v>
      </c>
      <c r="AR538">
        <v>0</v>
      </c>
      <c r="AS538">
        <v>0</v>
      </c>
      <c r="AT538">
        <v>0</v>
      </c>
      <c r="AU538" t="s">
        <v>91</v>
      </c>
      <c r="AV538" t="s">
        <v>49</v>
      </c>
    </row>
    <row r="539" spans="1:48" x14ac:dyDescent="0.3">
      <c r="A539">
        <v>1740601</v>
      </c>
      <c r="B539" t="s">
        <v>79</v>
      </c>
      <c r="C539">
        <v>15007</v>
      </c>
      <c r="D539" t="s">
        <v>1769</v>
      </c>
      <c r="E539" t="s">
        <v>826</v>
      </c>
      <c r="F539" t="s">
        <v>2473</v>
      </c>
      <c r="G539" t="s">
        <v>1187</v>
      </c>
      <c r="H539" t="s">
        <v>212</v>
      </c>
      <c r="I539">
        <v>94025</v>
      </c>
      <c r="J539">
        <v>19810623</v>
      </c>
      <c r="K539">
        <v>915</v>
      </c>
      <c r="L539" t="s">
        <v>55</v>
      </c>
      <c r="M539" t="s">
        <v>49</v>
      </c>
      <c r="N539">
        <f>SUM(P539,R539)</f>
        <v>0</v>
      </c>
      <c r="O539">
        <f>SUM(Q539,S539)</f>
        <v>0</v>
      </c>
      <c r="P539">
        <v>0</v>
      </c>
      <c r="Q539">
        <v>0</v>
      </c>
      <c r="R539">
        <v>0</v>
      </c>
      <c r="S539">
        <v>0</v>
      </c>
      <c r="T539" t="s">
        <v>57</v>
      </c>
      <c r="U539" t="s">
        <v>58</v>
      </c>
      <c r="V539" t="s">
        <v>51</v>
      </c>
      <c r="W539">
        <v>0</v>
      </c>
      <c r="X539">
        <v>30</v>
      </c>
      <c r="Y539">
        <v>0</v>
      </c>
      <c r="Z539">
        <v>0</v>
      </c>
      <c r="AA539">
        <v>0</v>
      </c>
      <c r="AB539">
        <v>0</v>
      </c>
      <c r="AC539" t="s">
        <v>84</v>
      </c>
      <c r="AD539" t="s">
        <v>49</v>
      </c>
      <c r="AE539">
        <v>26</v>
      </c>
      <c r="AF539" t="s">
        <v>60</v>
      </c>
      <c r="AG539">
        <v>60</v>
      </c>
      <c r="AH539" t="s">
        <v>105</v>
      </c>
      <c r="AI539" t="s">
        <v>157</v>
      </c>
      <c r="AJ539" t="s">
        <v>86</v>
      </c>
      <c r="AK539" t="s">
        <v>49</v>
      </c>
      <c r="AL539" t="s">
        <v>63</v>
      </c>
      <c r="AM539" t="s">
        <v>64</v>
      </c>
      <c r="AN539" t="s">
        <v>56</v>
      </c>
      <c r="AO539" t="s">
        <v>49</v>
      </c>
      <c r="AP539">
        <v>0</v>
      </c>
      <c r="AQ539">
        <v>0</v>
      </c>
      <c r="AR539">
        <v>0</v>
      </c>
      <c r="AS539">
        <v>0</v>
      </c>
      <c r="AT539">
        <v>0</v>
      </c>
      <c r="AU539" t="s">
        <v>1768</v>
      </c>
      <c r="AV539" t="s">
        <v>49</v>
      </c>
    </row>
    <row r="540" spans="1:48" x14ac:dyDescent="0.3">
      <c r="A540">
        <v>1700639</v>
      </c>
      <c r="B540" t="s">
        <v>79</v>
      </c>
      <c r="C540">
        <v>8070</v>
      </c>
      <c r="D540" t="s">
        <v>1764</v>
      </c>
      <c r="E540" t="s">
        <v>826</v>
      </c>
      <c r="F540" t="s">
        <v>1765</v>
      </c>
      <c r="G540" t="s">
        <v>112</v>
      </c>
      <c r="H540" t="s">
        <v>507</v>
      </c>
      <c r="I540">
        <v>47933</v>
      </c>
      <c r="J540">
        <v>19810624</v>
      </c>
      <c r="K540">
        <v>120</v>
      </c>
      <c r="L540" t="s">
        <v>55</v>
      </c>
      <c r="M540" t="s">
        <v>49</v>
      </c>
      <c r="N540">
        <f>SUM(P540,R540)</f>
        <v>0</v>
      </c>
      <c r="O540">
        <f>SUM(Q540,S540)</f>
        <v>0</v>
      </c>
      <c r="P540">
        <v>0</v>
      </c>
      <c r="Q540">
        <v>0</v>
      </c>
      <c r="R540">
        <v>0</v>
      </c>
      <c r="S540">
        <v>0</v>
      </c>
      <c r="T540" t="s">
        <v>57</v>
      </c>
      <c r="U540" t="s">
        <v>58</v>
      </c>
      <c r="V540" t="s">
        <v>58</v>
      </c>
      <c r="W540">
        <v>0</v>
      </c>
      <c r="X540">
        <v>0</v>
      </c>
      <c r="Y540">
        <v>1</v>
      </c>
      <c r="Z540">
        <v>0</v>
      </c>
      <c r="AA540">
        <v>0</v>
      </c>
      <c r="AB540">
        <v>0</v>
      </c>
      <c r="AC540" t="s">
        <v>96</v>
      </c>
      <c r="AD540" t="s">
        <v>49</v>
      </c>
      <c r="AE540">
        <v>36</v>
      </c>
      <c r="AF540" t="s">
        <v>60</v>
      </c>
      <c r="AG540">
        <v>55</v>
      </c>
      <c r="AH540" t="s">
        <v>97</v>
      </c>
      <c r="AI540" t="s">
        <v>54</v>
      </c>
      <c r="AJ540" t="s">
        <v>123</v>
      </c>
      <c r="AK540" t="s">
        <v>49</v>
      </c>
      <c r="AL540" t="s">
        <v>63</v>
      </c>
      <c r="AM540" t="s">
        <v>64</v>
      </c>
      <c r="AN540" t="s">
        <v>56</v>
      </c>
      <c r="AO540" t="s">
        <v>49</v>
      </c>
      <c r="AP540">
        <v>0</v>
      </c>
      <c r="AQ540">
        <v>0</v>
      </c>
      <c r="AR540">
        <v>0</v>
      </c>
      <c r="AS540">
        <v>0</v>
      </c>
      <c r="AT540">
        <v>0</v>
      </c>
      <c r="AU540" t="s">
        <v>1768</v>
      </c>
      <c r="AV540" t="s">
        <v>49</v>
      </c>
    </row>
    <row r="541" spans="1:48" x14ac:dyDescent="0.3">
      <c r="A541">
        <v>1710660</v>
      </c>
      <c r="B541" t="s">
        <v>46</v>
      </c>
      <c r="C541">
        <v>0</v>
      </c>
      <c r="D541" t="s">
        <v>1937</v>
      </c>
      <c r="E541" t="s">
        <v>826</v>
      </c>
      <c r="F541" t="s">
        <v>2211</v>
      </c>
      <c r="G541" t="s">
        <v>2212</v>
      </c>
      <c r="H541" t="s">
        <v>312</v>
      </c>
      <c r="I541">
        <v>44512</v>
      </c>
      <c r="J541">
        <v>19810624</v>
      </c>
      <c r="K541">
        <v>329</v>
      </c>
      <c r="L541" t="s">
        <v>55</v>
      </c>
      <c r="M541" t="s">
        <v>49</v>
      </c>
      <c r="N541">
        <f>SUM(P541,R541)</f>
        <v>0</v>
      </c>
      <c r="O541">
        <f>SUM(Q541,S541)</f>
        <v>0</v>
      </c>
      <c r="P541">
        <v>0</v>
      </c>
      <c r="Q541">
        <v>0</v>
      </c>
      <c r="R541">
        <v>0</v>
      </c>
      <c r="S541">
        <v>0</v>
      </c>
      <c r="T541" t="s">
        <v>57</v>
      </c>
      <c r="U541" t="s">
        <v>58</v>
      </c>
      <c r="V541" t="s">
        <v>58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 t="s">
        <v>455</v>
      </c>
      <c r="AD541" t="s">
        <v>49</v>
      </c>
      <c r="AE541">
        <v>36</v>
      </c>
      <c r="AF541" t="s">
        <v>60</v>
      </c>
      <c r="AG541">
        <v>70</v>
      </c>
      <c r="AH541" t="s">
        <v>61</v>
      </c>
      <c r="AI541" t="s">
        <v>54</v>
      </c>
      <c r="AJ541" t="s">
        <v>897</v>
      </c>
      <c r="AK541" t="s">
        <v>49</v>
      </c>
      <c r="AL541" t="s">
        <v>63</v>
      </c>
      <c r="AM541" t="s">
        <v>64</v>
      </c>
      <c r="AN541" t="s">
        <v>56</v>
      </c>
      <c r="AO541" t="s">
        <v>49</v>
      </c>
      <c r="AP541">
        <v>0</v>
      </c>
      <c r="AQ541">
        <v>0</v>
      </c>
      <c r="AR541">
        <v>0</v>
      </c>
      <c r="AS541">
        <v>0</v>
      </c>
      <c r="AT541">
        <v>0</v>
      </c>
      <c r="AU541" t="s">
        <v>70</v>
      </c>
      <c r="AV541" t="s">
        <v>49</v>
      </c>
    </row>
    <row r="542" spans="1:48" x14ac:dyDescent="0.3">
      <c r="A542">
        <v>1720630</v>
      </c>
      <c r="B542" t="s">
        <v>46</v>
      </c>
      <c r="C542">
        <v>15007</v>
      </c>
      <c r="D542" t="s">
        <v>1769</v>
      </c>
      <c r="E542" t="s">
        <v>826</v>
      </c>
      <c r="F542" t="s">
        <v>274</v>
      </c>
      <c r="G542" t="s">
        <v>274</v>
      </c>
      <c r="H542" t="s">
        <v>212</v>
      </c>
      <c r="I542">
        <v>94107</v>
      </c>
      <c r="J542">
        <v>19810624</v>
      </c>
      <c r="K542">
        <v>630</v>
      </c>
      <c r="L542" t="s">
        <v>76</v>
      </c>
      <c r="M542" t="s">
        <v>1792</v>
      </c>
      <c r="N542">
        <f>SUM(P542,R542)</f>
        <v>0</v>
      </c>
      <c r="O542">
        <f>SUM(Q542,S542)</f>
        <v>0</v>
      </c>
      <c r="P542">
        <v>0</v>
      </c>
      <c r="Q542">
        <v>0</v>
      </c>
      <c r="R542">
        <v>0</v>
      </c>
      <c r="S542">
        <v>0</v>
      </c>
      <c r="T542" t="s">
        <v>57</v>
      </c>
      <c r="U542" t="s">
        <v>58</v>
      </c>
      <c r="V542" t="s">
        <v>57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0</v>
      </c>
      <c r="AC542" t="s">
        <v>96</v>
      </c>
      <c r="AD542" t="s">
        <v>49</v>
      </c>
      <c r="AE542">
        <v>36</v>
      </c>
      <c r="AF542" t="s">
        <v>60</v>
      </c>
      <c r="AG542">
        <v>55</v>
      </c>
      <c r="AH542" t="s">
        <v>105</v>
      </c>
      <c r="AI542" t="s">
        <v>157</v>
      </c>
      <c r="AJ542" t="s">
        <v>62</v>
      </c>
      <c r="AK542" t="s">
        <v>49</v>
      </c>
      <c r="AL542" t="s">
        <v>63</v>
      </c>
      <c r="AM542" t="s">
        <v>64</v>
      </c>
      <c r="AN542" t="s">
        <v>56</v>
      </c>
      <c r="AO542" t="s">
        <v>49</v>
      </c>
      <c r="AP542">
        <v>0</v>
      </c>
      <c r="AQ542">
        <v>0</v>
      </c>
      <c r="AR542">
        <v>0</v>
      </c>
      <c r="AS542">
        <v>0</v>
      </c>
      <c r="AT542">
        <v>0</v>
      </c>
      <c r="AU542" t="s">
        <v>144</v>
      </c>
      <c r="AV542" t="s">
        <v>49</v>
      </c>
    </row>
    <row r="543" spans="1:48" x14ac:dyDescent="0.3">
      <c r="A543">
        <v>1821095</v>
      </c>
      <c r="B543" t="s">
        <v>46</v>
      </c>
      <c r="C543">
        <v>15952</v>
      </c>
      <c r="D543" t="s">
        <v>2004</v>
      </c>
      <c r="E543" t="s">
        <v>3546</v>
      </c>
      <c r="F543" t="s">
        <v>2513</v>
      </c>
      <c r="G543" t="s">
        <v>593</v>
      </c>
      <c r="H543" t="s">
        <v>290</v>
      </c>
      <c r="I543">
        <v>8518</v>
      </c>
      <c r="J543">
        <v>19810624</v>
      </c>
      <c r="K543">
        <v>1830</v>
      </c>
      <c r="L543" t="s">
        <v>55</v>
      </c>
      <c r="M543" t="s">
        <v>49</v>
      </c>
      <c r="N543">
        <f>SUM(P543,R543)</f>
        <v>0</v>
      </c>
      <c r="O543">
        <f>SUM(Q543,S543)</f>
        <v>0</v>
      </c>
      <c r="P543">
        <v>0</v>
      </c>
      <c r="Q543">
        <v>0</v>
      </c>
      <c r="R543">
        <v>0</v>
      </c>
      <c r="S543">
        <v>0</v>
      </c>
      <c r="T543" t="s">
        <v>58</v>
      </c>
      <c r="U543" t="s">
        <v>58</v>
      </c>
      <c r="V543" t="s">
        <v>58</v>
      </c>
      <c r="W543">
        <v>0</v>
      </c>
      <c r="X543">
        <v>0</v>
      </c>
      <c r="Y543">
        <v>0</v>
      </c>
      <c r="Z543">
        <v>0</v>
      </c>
      <c r="AA543">
        <v>0</v>
      </c>
      <c r="AB543">
        <v>0</v>
      </c>
      <c r="AC543" t="s">
        <v>174</v>
      </c>
      <c r="AD543" t="s">
        <v>49</v>
      </c>
      <c r="AE543">
        <v>48</v>
      </c>
      <c r="AF543" t="s">
        <v>60</v>
      </c>
      <c r="AG543">
        <v>60</v>
      </c>
      <c r="AH543" t="s">
        <v>61</v>
      </c>
      <c r="AI543" t="s">
        <v>54</v>
      </c>
      <c r="AJ543" t="s">
        <v>62</v>
      </c>
      <c r="AK543" t="s">
        <v>49</v>
      </c>
      <c r="AL543" t="s">
        <v>63</v>
      </c>
      <c r="AM543" t="s">
        <v>64</v>
      </c>
      <c r="AN543" t="s">
        <v>56</v>
      </c>
      <c r="AO543" t="s">
        <v>49</v>
      </c>
      <c r="AP543">
        <v>0</v>
      </c>
      <c r="AQ543">
        <v>0</v>
      </c>
      <c r="AR543">
        <v>0</v>
      </c>
      <c r="AS543">
        <v>0</v>
      </c>
      <c r="AT543">
        <v>0</v>
      </c>
      <c r="AU543" t="s">
        <v>91</v>
      </c>
      <c r="AV543" t="s">
        <v>49</v>
      </c>
    </row>
    <row r="544" spans="1:48" x14ac:dyDescent="0.3">
      <c r="A544">
        <v>1770298</v>
      </c>
      <c r="B544" t="s">
        <v>46</v>
      </c>
      <c r="C544">
        <v>1640</v>
      </c>
      <c r="D544" t="s">
        <v>1801</v>
      </c>
      <c r="E544" t="s">
        <v>826</v>
      </c>
      <c r="F544" t="s">
        <v>2102</v>
      </c>
      <c r="G544" t="s">
        <v>307</v>
      </c>
      <c r="H544" t="s">
        <v>250</v>
      </c>
      <c r="I544">
        <v>2148</v>
      </c>
      <c r="J544">
        <v>19810625</v>
      </c>
      <c r="K544">
        <v>1115</v>
      </c>
      <c r="L544" t="s">
        <v>55</v>
      </c>
      <c r="M544" t="s">
        <v>49</v>
      </c>
      <c r="N544">
        <f>SUM(P544,R544)</f>
        <v>0</v>
      </c>
      <c r="O544">
        <f>SUM(Q544,S544)</f>
        <v>0</v>
      </c>
      <c r="P544">
        <v>0</v>
      </c>
      <c r="Q544">
        <v>0</v>
      </c>
      <c r="R544">
        <v>0</v>
      </c>
      <c r="S544">
        <v>0</v>
      </c>
      <c r="T544" t="s">
        <v>57</v>
      </c>
      <c r="U544" t="s">
        <v>57</v>
      </c>
      <c r="V544" t="s">
        <v>58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0</v>
      </c>
      <c r="AC544" t="s">
        <v>96</v>
      </c>
      <c r="AD544" t="s">
        <v>49</v>
      </c>
      <c r="AE544">
        <v>28</v>
      </c>
      <c r="AF544" t="s">
        <v>60</v>
      </c>
      <c r="AG544">
        <v>0</v>
      </c>
      <c r="AH544" t="s">
        <v>97</v>
      </c>
      <c r="AI544" t="s">
        <v>54</v>
      </c>
      <c r="AJ544" t="s">
        <v>123</v>
      </c>
      <c r="AK544" t="s">
        <v>49</v>
      </c>
      <c r="AL544" t="s">
        <v>63</v>
      </c>
      <c r="AM544" t="s">
        <v>64</v>
      </c>
      <c r="AN544" t="s">
        <v>56</v>
      </c>
      <c r="AO544" t="s">
        <v>49</v>
      </c>
      <c r="AP544">
        <v>0</v>
      </c>
      <c r="AQ544">
        <v>0</v>
      </c>
      <c r="AR544">
        <v>0</v>
      </c>
      <c r="AS544">
        <v>0</v>
      </c>
      <c r="AT544">
        <v>0</v>
      </c>
      <c r="AU544" t="s">
        <v>133</v>
      </c>
      <c r="AV544" t="s">
        <v>49</v>
      </c>
    </row>
    <row r="545" spans="1:48" x14ac:dyDescent="0.3">
      <c r="A545">
        <v>1730386</v>
      </c>
      <c r="B545" t="s">
        <v>46</v>
      </c>
      <c r="C545">
        <v>20220</v>
      </c>
      <c r="D545" t="s">
        <v>2010</v>
      </c>
      <c r="E545" t="s">
        <v>826</v>
      </c>
      <c r="F545" t="s">
        <v>2462</v>
      </c>
      <c r="G545" t="s">
        <v>2462</v>
      </c>
      <c r="H545" t="s">
        <v>273</v>
      </c>
      <c r="I545">
        <v>75961</v>
      </c>
      <c r="J545">
        <v>19810626</v>
      </c>
      <c r="K545">
        <v>805</v>
      </c>
      <c r="L545" t="s">
        <v>55</v>
      </c>
      <c r="M545" t="s">
        <v>49</v>
      </c>
      <c r="N545">
        <f>SUM(P545,R545)</f>
        <v>0</v>
      </c>
      <c r="O545">
        <f>SUM(Q545,S545)</f>
        <v>0</v>
      </c>
      <c r="P545">
        <v>0</v>
      </c>
      <c r="Q545">
        <v>0</v>
      </c>
      <c r="R545">
        <v>0</v>
      </c>
      <c r="S545">
        <v>0</v>
      </c>
      <c r="T545" t="s">
        <v>57</v>
      </c>
      <c r="U545" t="s">
        <v>58</v>
      </c>
      <c r="V545" t="s">
        <v>57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0</v>
      </c>
      <c r="AC545" t="s">
        <v>84</v>
      </c>
      <c r="AD545" t="s">
        <v>49</v>
      </c>
      <c r="AE545">
        <v>15</v>
      </c>
      <c r="AF545" t="s">
        <v>60</v>
      </c>
      <c r="AG545">
        <v>60</v>
      </c>
      <c r="AH545" t="s">
        <v>105</v>
      </c>
      <c r="AI545" t="s">
        <v>157</v>
      </c>
      <c r="AJ545" t="s">
        <v>62</v>
      </c>
      <c r="AK545" t="s">
        <v>1779</v>
      </c>
      <c r="AL545" t="s">
        <v>63</v>
      </c>
      <c r="AM545" t="s">
        <v>64</v>
      </c>
      <c r="AN545" t="s">
        <v>56</v>
      </c>
      <c r="AO545" t="s">
        <v>49</v>
      </c>
      <c r="AP545">
        <v>0</v>
      </c>
      <c r="AQ545">
        <v>0</v>
      </c>
      <c r="AR545">
        <v>0</v>
      </c>
      <c r="AS545">
        <v>0</v>
      </c>
      <c r="AT545">
        <v>0</v>
      </c>
      <c r="AU545" t="s">
        <v>144</v>
      </c>
      <c r="AV545" t="s">
        <v>1762</v>
      </c>
    </row>
    <row r="546" spans="1:48" x14ac:dyDescent="0.3">
      <c r="A546">
        <v>1840771</v>
      </c>
      <c r="B546" t="s">
        <v>46</v>
      </c>
      <c r="C546">
        <v>2748</v>
      </c>
      <c r="D546" t="s">
        <v>186</v>
      </c>
      <c r="E546" t="s">
        <v>1686</v>
      </c>
      <c r="F546" t="s">
        <v>475</v>
      </c>
      <c r="G546" t="s">
        <v>476</v>
      </c>
      <c r="H546" t="s">
        <v>179</v>
      </c>
      <c r="I546">
        <v>48910</v>
      </c>
      <c r="J546">
        <v>19810626</v>
      </c>
      <c r="K546">
        <v>2350</v>
      </c>
      <c r="L546" t="s">
        <v>76</v>
      </c>
      <c r="M546" t="s">
        <v>1687</v>
      </c>
      <c r="N546">
        <f>SUM(P546,R546)</f>
        <v>0</v>
      </c>
      <c r="O546">
        <f>SUM(Q546,S546)</f>
        <v>0</v>
      </c>
      <c r="P546">
        <v>0</v>
      </c>
      <c r="Q546">
        <v>0</v>
      </c>
      <c r="R546">
        <v>0</v>
      </c>
      <c r="S546">
        <v>0</v>
      </c>
      <c r="T546" t="s">
        <v>57</v>
      </c>
      <c r="U546" t="s">
        <v>58</v>
      </c>
      <c r="V546" t="s">
        <v>58</v>
      </c>
      <c r="W546">
        <v>0</v>
      </c>
      <c r="X546">
        <v>0</v>
      </c>
      <c r="Y546">
        <v>0</v>
      </c>
      <c r="Z546">
        <v>0</v>
      </c>
      <c r="AA546">
        <v>0</v>
      </c>
      <c r="AB546">
        <v>0</v>
      </c>
      <c r="AC546" t="s">
        <v>77</v>
      </c>
      <c r="AD546" t="s">
        <v>49</v>
      </c>
      <c r="AE546">
        <v>0</v>
      </c>
      <c r="AF546" t="s">
        <v>66</v>
      </c>
      <c r="AG546" t="s">
        <v>51</v>
      </c>
      <c r="AH546" t="s">
        <v>105</v>
      </c>
      <c r="AI546" t="s">
        <v>157</v>
      </c>
      <c r="AJ546" t="s">
        <v>151</v>
      </c>
      <c r="AK546" t="s">
        <v>181</v>
      </c>
      <c r="AL546" t="s">
        <v>63</v>
      </c>
      <c r="AM546" t="s">
        <v>64</v>
      </c>
      <c r="AN546" t="s">
        <v>65</v>
      </c>
      <c r="AO546" t="s">
        <v>49</v>
      </c>
      <c r="AP546" t="s">
        <v>65</v>
      </c>
      <c r="AQ546" t="s">
        <v>53</v>
      </c>
      <c r="AR546" t="s">
        <v>66</v>
      </c>
      <c r="AS546" t="s">
        <v>65</v>
      </c>
      <c r="AT546" t="s">
        <v>65</v>
      </c>
      <c r="AU546" t="s">
        <v>144</v>
      </c>
      <c r="AV546" t="s">
        <v>1688</v>
      </c>
    </row>
    <row r="547" spans="1:48" x14ac:dyDescent="0.3">
      <c r="A547">
        <v>1730019</v>
      </c>
      <c r="B547" t="s">
        <v>79</v>
      </c>
      <c r="C547">
        <v>18484</v>
      </c>
      <c r="D547" t="s">
        <v>1786</v>
      </c>
      <c r="E547" t="s">
        <v>826</v>
      </c>
      <c r="F547" t="s">
        <v>211</v>
      </c>
      <c r="G547" t="s">
        <v>211</v>
      </c>
      <c r="H547" t="s">
        <v>212</v>
      </c>
      <c r="I547">
        <v>90059</v>
      </c>
      <c r="J547">
        <v>19810628</v>
      </c>
      <c r="K547">
        <v>730</v>
      </c>
      <c r="L547" t="s">
        <v>55</v>
      </c>
      <c r="M547" t="s">
        <v>49</v>
      </c>
      <c r="N547">
        <f>SUM(P547,R547)</f>
        <v>0</v>
      </c>
      <c r="O547">
        <f>SUM(Q547,S547)</f>
        <v>1</v>
      </c>
      <c r="P547">
        <v>0</v>
      </c>
      <c r="Q547">
        <v>0</v>
      </c>
      <c r="R547">
        <v>0</v>
      </c>
      <c r="S547">
        <v>1</v>
      </c>
      <c r="T547" t="s">
        <v>58</v>
      </c>
      <c r="U547" t="s">
        <v>57</v>
      </c>
      <c r="V547" t="s">
        <v>58</v>
      </c>
      <c r="W547">
        <v>0</v>
      </c>
      <c r="X547">
        <v>0</v>
      </c>
      <c r="Y547">
        <v>0</v>
      </c>
      <c r="Z547">
        <v>0</v>
      </c>
      <c r="AA547">
        <v>0</v>
      </c>
      <c r="AB547">
        <v>0</v>
      </c>
      <c r="AC547" t="s">
        <v>455</v>
      </c>
      <c r="AD547" t="s">
        <v>49</v>
      </c>
      <c r="AE547">
        <v>36</v>
      </c>
      <c r="AF547" t="s">
        <v>60</v>
      </c>
      <c r="AG547">
        <v>60</v>
      </c>
      <c r="AH547" t="s">
        <v>128</v>
      </c>
      <c r="AI547" t="s">
        <v>54</v>
      </c>
      <c r="AJ547" t="s">
        <v>123</v>
      </c>
      <c r="AK547" t="s">
        <v>49</v>
      </c>
      <c r="AL547" t="s">
        <v>63</v>
      </c>
      <c r="AM547" t="s">
        <v>64</v>
      </c>
      <c r="AN547" t="s">
        <v>56</v>
      </c>
      <c r="AO547" t="s">
        <v>49</v>
      </c>
      <c r="AP547">
        <v>0</v>
      </c>
      <c r="AQ547">
        <v>0</v>
      </c>
      <c r="AR547">
        <v>0</v>
      </c>
      <c r="AS547">
        <v>0</v>
      </c>
      <c r="AT547">
        <v>0</v>
      </c>
      <c r="AU547" t="s">
        <v>1768</v>
      </c>
      <c r="AV547" t="s">
        <v>49</v>
      </c>
    </row>
    <row r="548" spans="1:48" x14ac:dyDescent="0.3">
      <c r="A548">
        <v>1720392</v>
      </c>
      <c r="B548" t="s">
        <v>79</v>
      </c>
      <c r="C548">
        <v>22791</v>
      </c>
      <c r="D548" t="s">
        <v>1836</v>
      </c>
      <c r="E548" t="s">
        <v>826</v>
      </c>
      <c r="F548" t="s">
        <v>1927</v>
      </c>
      <c r="G548" t="s">
        <v>293</v>
      </c>
      <c r="H548" t="s">
        <v>733</v>
      </c>
      <c r="I548">
        <v>54481</v>
      </c>
      <c r="J548">
        <v>19810629</v>
      </c>
      <c r="K548">
        <v>545</v>
      </c>
      <c r="L548" t="s">
        <v>76</v>
      </c>
      <c r="M548" t="s">
        <v>1795</v>
      </c>
      <c r="N548">
        <f>SUM(P548,R548)</f>
        <v>0</v>
      </c>
      <c r="O548">
        <f>SUM(Q548,S548)</f>
        <v>0</v>
      </c>
      <c r="P548">
        <v>0</v>
      </c>
      <c r="Q548">
        <v>0</v>
      </c>
      <c r="R548">
        <v>0</v>
      </c>
      <c r="S548">
        <v>0</v>
      </c>
      <c r="T548" t="s">
        <v>58</v>
      </c>
      <c r="U548" t="s">
        <v>58</v>
      </c>
      <c r="V548" t="s">
        <v>58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</v>
      </c>
      <c r="AC548" t="s">
        <v>114</v>
      </c>
      <c r="AD548" t="s">
        <v>49</v>
      </c>
      <c r="AE548">
        <v>0</v>
      </c>
      <c r="AF548" t="s">
        <v>66</v>
      </c>
      <c r="AG548">
        <v>0</v>
      </c>
      <c r="AH548" t="s">
        <v>128</v>
      </c>
      <c r="AI548" t="s">
        <v>54</v>
      </c>
      <c r="AJ548" t="s">
        <v>62</v>
      </c>
      <c r="AK548" t="s">
        <v>49</v>
      </c>
      <c r="AL548" t="s">
        <v>63</v>
      </c>
      <c r="AM548" t="s">
        <v>64</v>
      </c>
      <c r="AN548" t="s">
        <v>56</v>
      </c>
      <c r="AO548" t="s">
        <v>49</v>
      </c>
      <c r="AP548">
        <v>0</v>
      </c>
      <c r="AQ548">
        <v>0</v>
      </c>
      <c r="AR548">
        <v>0</v>
      </c>
      <c r="AS548">
        <v>0</v>
      </c>
      <c r="AT548">
        <v>0</v>
      </c>
      <c r="AU548" t="s">
        <v>1768</v>
      </c>
      <c r="AV548" t="s">
        <v>49</v>
      </c>
    </row>
    <row r="549" spans="1:48" x14ac:dyDescent="0.3">
      <c r="A549">
        <v>1720492</v>
      </c>
      <c r="B549" t="s">
        <v>46</v>
      </c>
      <c r="C549">
        <v>20010</v>
      </c>
      <c r="D549" t="s">
        <v>2345</v>
      </c>
      <c r="E549" t="s">
        <v>826</v>
      </c>
      <c r="F549" t="s">
        <v>2247</v>
      </c>
      <c r="G549" t="s">
        <v>1250</v>
      </c>
      <c r="H549" t="s">
        <v>113</v>
      </c>
      <c r="I549">
        <v>18042</v>
      </c>
      <c r="J549">
        <v>19810629</v>
      </c>
      <c r="K549">
        <v>608</v>
      </c>
      <c r="L549" t="s">
        <v>55</v>
      </c>
      <c r="M549" t="s">
        <v>49</v>
      </c>
      <c r="N549">
        <f>SUM(P549,R549)</f>
        <v>0</v>
      </c>
      <c r="O549">
        <f>SUM(Q549,S549)</f>
        <v>2</v>
      </c>
      <c r="P549">
        <v>0</v>
      </c>
      <c r="Q549">
        <v>0</v>
      </c>
      <c r="R549">
        <v>0</v>
      </c>
      <c r="S549">
        <v>2</v>
      </c>
      <c r="T549" t="s">
        <v>57</v>
      </c>
      <c r="U549" t="s">
        <v>57</v>
      </c>
      <c r="V549" t="s">
        <v>58</v>
      </c>
      <c r="W549">
        <v>0</v>
      </c>
      <c r="X549">
        <v>0</v>
      </c>
      <c r="Y549">
        <v>0</v>
      </c>
      <c r="Z549">
        <v>0</v>
      </c>
      <c r="AA549">
        <v>0</v>
      </c>
      <c r="AB549">
        <v>0</v>
      </c>
      <c r="AC549" t="s">
        <v>114</v>
      </c>
      <c r="AD549" t="s">
        <v>49</v>
      </c>
      <c r="AE549">
        <v>24</v>
      </c>
      <c r="AF549" t="s">
        <v>60</v>
      </c>
      <c r="AG549">
        <v>0</v>
      </c>
      <c r="AH549" t="s">
        <v>87</v>
      </c>
      <c r="AI549" t="s">
        <v>54</v>
      </c>
      <c r="AJ549" t="s">
        <v>62</v>
      </c>
      <c r="AK549" t="s">
        <v>1779</v>
      </c>
      <c r="AL549" t="s">
        <v>63</v>
      </c>
      <c r="AM549" t="s">
        <v>64</v>
      </c>
      <c r="AN549" t="s">
        <v>56</v>
      </c>
      <c r="AO549" t="s">
        <v>49</v>
      </c>
      <c r="AP549">
        <v>0</v>
      </c>
      <c r="AQ549">
        <v>0</v>
      </c>
      <c r="AR549">
        <v>0</v>
      </c>
      <c r="AS549">
        <v>0</v>
      </c>
      <c r="AT549">
        <v>0</v>
      </c>
      <c r="AU549" t="s">
        <v>70</v>
      </c>
      <c r="AV549" t="s">
        <v>49</v>
      </c>
    </row>
    <row r="550" spans="1:48" x14ac:dyDescent="0.3">
      <c r="A550">
        <v>1740925</v>
      </c>
      <c r="B550" t="s">
        <v>46</v>
      </c>
      <c r="C550">
        <v>18484</v>
      </c>
      <c r="D550" t="s">
        <v>1786</v>
      </c>
      <c r="E550" t="s">
        <v>826</v>
      </c>
      <c r="F550" t="s">
        <v>386</v>
      </c>
      <c r="G550" t="s">
        <v>387</v>
      </c>
      <c r="H550" t="s">
        <v>212</v>
      </c>
      <c r="I550">
        <v>91764</v>
      </c>
      <c r="J550">
        <v>19810629</v>
      </c>
      <c r="K550">
        <v>931</v>
      </c>
      <c r="L550" t="s">
        <v>55</v>
      </c>
      <c r="M550" t="s">
        <v>49</v>
      </c>
      <c r="N550">
        <f>SUM(P550,R550)</f>
        <v>0</v>
      </c>
      <c r="O550">
        <f>SUM(Q550,S550)</f>
        <v>0</v>
      </c>
      <c r="P550">
        <v>0</v>
      </c>
      <c r="Q550">
        <v>0</v>
      </c>
      <c r="R550">
        <v>0</v>
      </c>
      <c r="S550">
        <v>0</v>
      </c>
      <c r="T550" t="s">
        <v>58</v>
      </c>
      <c r="U550" t="s">
        <v>58</v>
      </c>
      <c r="V550" t="s">
        <v>58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 t="s">
        <v>84</v>
      </c>
      <c r="AD550" t="s">
        <v>49</v>
      </c>
      <c r="AE550">
        <v>13</v>
      </c>
      <c r="AF550" t="s">
        <v>60</v>
      </c>
      <c r="AG550">
        <v>70</v>
      </c>
      <c r="AH550" t="s">
        <v>61</v>
      </c>
      <c r="AI550" t="s">
        <v>54</v>
      </c>
      <c r="AJ550" t="s">
        <v>62</v>
      </c>
      <c r="AK550" t="s">
        <v>49</v>
      </c>
      <c r="AL550" t="s">
        <v>63</v>
      </c>
      <c r="AM550" t="s">
        <v>64</v>
      </c>
      <c r="AN550" t="s">
        <v>56</v>
      </c>
      <c r="AO550" t="s">
        <v>49</v>
      </c>
      <c r="AP550">
        <v>0</v>
      </c>
      <c r="AQ550">
        <v>0</v>
      </c>
      <c r="AR550">
        <v>0</v>
      </c>
      <c r="AS550">
        <v>0</v>
      </c>
      <c r="AT550">
        <v>0</v>
      </c>
      <c r="AU550" t="s">
        <v>70</v>
      </c>
      <c r="AV550" t="s">
        <v>49</v>
      </c>
    </row>
    <row r="551" spans="1:48" x14ac:dyDescent="0.3">
      <c r="A551">
        <v>1710652</v>
      </c>
      <c r="B551" t="s">
        <v>46</v>
      </c>
      <c r="C551">
        <v>0</v>
      </c>
      <c r="D551" t="s">
        <v>1960</v>
      </c>
      <c r="E551" t="s">
        <v>826</v>
      </c>
      <c r="F551" t="s">
        <v>940</v>
      </c>
      <c r="G551" t="s">
        <v>410</v>
      </c>
      <c r="H551" t="s">
        <v>113</v>
      </c>
      <c r="I551">
        <v>15065</v>
      </c>
      <c r="J551">
        <v>19810630</v>
      </c>
      <c r="K551">
        <v>329</v>
      </c>
      <c r="L551" t="s">
        <v>76</v>
      </c>
      <c r="M551" t="s">
        <v>1758</v>
      </c>
      <c r="N551">
        <f>SUM(P551,R551)</f>
        <v>0</v>
      </c>
      <c r="O551">
        <f>SUM(Q551,S551)</f>
        <v>0</v>
      </c>
      <c r="P551">
        <v>0</v>
      </c>
      <c r="Q551">
        <v>0</v>
      </c>
      <c r="R551">
        <v>0</v>
      </c>
      <c r="S551">
        <v>0</v>
      </c>
      <c r="T551" t="s">
        <v>58</v>
      </c>
      <c r="U551" t="s">
        <v>58</v>
      </c>
      <c r="V551" t="s">
        <v>58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0</v>
      </c>
      <c r="AC551" t="s">
        <v>84</v>
      </c>
      <c r="AD551" t="s">
        <v>49</v>
      </c>
      <c r="AE551">
        <v>30</v>
      </c>
      <c r="AF551" t="s">
        <v>60</v>
      </c>
      <c r="AG551">
        <v>75</v>
      </c>
      <c r="AH551" t="s">
        <v>61</v>
      </c>
      <c r="AI551" t="s">
        <v>54</v>
      </c>
      <c r="AJ551" t="s">
        <v>62</v>
      </c>
      <c r="AK551" t="s">
        <v>49</v>
      </c>
      <c r="AL551" t="s">
        <v>63</v>
      </c>
      <c r="AM551" t="s">
        <v>64</v>
      </c>
      <c r="AN551" t="s">
        <v>56</v>
      </c>
      <c r="AO551" t="s">
        <v>49</v>
      </c>
      <c r="AP551">
        <v>0</v>
      </c>
      <c r="AQ551">
        <v>0</v>
      </c>
      <c r="AR551">
        <v>0</v>
      </c>
      <c r="AS551">
        <v>0</v>
      </c>
      <c r="AT551">
        <v>0</v>
      </c>
      <c r="AU551" t="s">
        <v>70</v>
      </c>
      <c r="AV551" t="s">
        <v>49</v>
      </c>
    </row>
    <row r="552" spans="1:48" x14ac:dyDescent="0.3">
      <c r="A552">
        <v>1720374</v>
      </c>
      <c r="B552" t="s">
        <v>79</v>
      </c>
      <c r="C552">
        <v>3170</v>
      </c>
      <c r="D552" t="s">
        <v>1908</v>
      </c>
      <c r="E552" t="s">
        <v>826</v>
      </c>
      <c r="F552" t="s">
        <v>2331</v>
      </c>
      <c r="G552" t="s">
        <v>112</v>
      </c>
      <c r="H552" t="s">
        <v>312</v>
      </c>
      <c r="I552">
        <v>45439</v>
      </c>
      <c r="J552">
        <v>19810630</v>
      </c>
      <c r="K552">
        <v>538</v>
      </c>
      <c r="L552" t="s">
        <v>117</v>
      </c>
      <c r="M552" t="s">
        <v>49</v>
      </c>
      <c r="N552">
        <f>SUM(P552,R552)</f>
        <v>0</v>
      </c>
      <c r="O552">
        <f>SUM(Q552,S552)</f>
        <v>1</v>
      </c>
      <c r="P552">
        <v>0</v>
      </c>
      <c r="Q552">
        <v>0</v>
      </c>
      <c r="R552">
        <v>0</v>
      </c>
      <c r="S552">
        <v>1</v>
      </c>
      <c r="T552" t="s">
        <v>57</v>
      </c>
      <c r="U552" t="s">
        <v>58</v>
      </c>
      <c r="V552" t="s">
        <v>58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2</v>
      </c>
      <c r="AC552" t="s">
        <v>84</v>
      </c>
      <c r="AD552" t="s">
        <v>49</v>
      </c>
      <c r="AE552">
        <v>42</v>
      </c>
      <c r="AF552" t="s">
        <v>175</v>
      </c>
      <c r="AG552">
        <v>55</v>
      </c>
      <c r="AH552" t="s">
        <v>105</v>
      </c>
      <c r="AI552" t="s">
        <v>1761</v>
      </c>
      <c r="AJ552" t="s">
        <v>62</v>
      </c>
      <c r="AK552" t="s">
        <v>49</v>
      </c>
      <c r="AL552" t="s">
        <v>63</v>
      </c>
      <c r="AM552" t="s">
        <v>64</v>
      </c>
      <c r="AN552" t="s">
        <v>56</v>
      </c>
      <c r="AO552" t="s">
        <v>49</v>
      </c>
      <c r="AP552">
        <v>0</v>
      </c>
      <c r="AQ552">
        <v>0</v>
      </c>
      <c r="AR552">
        <v>0</v>
      </c>
      <c r="AS552">
        <v>0</v>
      </c>
      <c r="AT552">
        <v>0</v>
      </c>
      <c r="AU552" t="s">
        <v>1768</v>
      </c>
      <c r="AV552" t="s">
        <v>49</v>
      </c>
    </row>
    <row r="553" spans="1:48" x14ac:dyDescent="0.3">
      <c r="A553">
        <v>1720866</v>
      </c>
      <c r="B553" t="s">
        <v>46</v>
      </c>
      <c r="C553">
        <v>15007</v>
      </c>
      <c r="D553" t="s">
        <v>1769</v>
      </c>
      <c r="E553" t="s">
        <v>826</v>
      </c>
      <c r="F553" t="s">
        <v>2415</v>
      </c>
      <c r="G553" t="s">
        <v>2104</v>
      </c>
      <c r="H553" t="s">
        <v>212</v>
      </c>
      <c r="I553">
        <v>95965</v>
      </c>
      <c r="J553">
        <v>19810630</v>
      </c>
      <c r="K553">
        <v>725</v>
      </c>
      <c r="L553" t="s">
        <v>55</v>
      </c>
      <c r="M553" t="s">
        <v>49</v>
      </c>
      <c r="N553">
        <f>SUM(P553,R553)</f>
        <v>0</v>
      </c>
      <c r="O553">
        <f>SUM(Q553,S553)</f>
        <v>0</v>
      </c>
      <c r="P553">
        <v>0</v>
      </c>
      <c r="Q553">
        <v>0</v>
      </c>
      <c r="R553">
        <v>0</v>
      </c>
      <c r="S553">
        <v>0</v>
      </c>
      <c r="T553" t="s">
        <v>58</v>
      </c>
      <c r="U553" t="s">
        <v>58</v>
      </c>
      <c r="V553" t="s">
        <v>58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0</v>
      </c>
      <c r="AC553" t="s">
        <v>455</v>
      </c>
      <c r="AD553" t="s">
        <v>49</v>
      </c>
      <c r="AE553">
        <v>24</v>
      </c>
      <c r="AF553" t="s">
        <v>60</v>
      </c>
      <c r="AG553">
        <v>60</v>
      </c>
      <c r="AH553" t="s">
        <v>61</v>
      </c>
      <c r="AI553" t="s">
        <v>54</v>
      </c>
      <c r="AJ553" t="s">
        <v>86</v>
      </c>
      <c r="AK553" t="s">
        <v>49</v>
      </c>
      <c r="AL553" t="s">
        <v>63</v>
      </c>
      <c r="AM553" t="s">
        <v>64</v>
      </c>
      <c r="AN553" t="s">
        <v>56</v>
      </c>
      <c r="AO553" t="s">
        <v>49</v>
      </c>
      <c r="AP553">
        <v>0</v>
      </c>
      <c r="AQ553">
        <v>0</v>
      </c>
      <c r="AR553">
        <v>0</v>
      </c>
      <c r="AS553">
        <v>0</v>
      </c>
      <c r="AT553">
        <v>0</v>
      </c>
      <c r="AU553" t="s">
        <v>70</v>
      </c>
      <c r="AV553" t="s">
        <v>49</v>
      </c>
    </row>
    <row r="554" spans="1:48" x14ac:dyDescent="0.3">
      <c r="A554">
        <v>1840427</v>
      </c>
      <c r="B554" t="s">
        <v>79</v>
      </c>
      <c r="C554">
        <v>12342</v>
      </c>
      <c r="D554" t="s">
        <v>266</v>
      </c>
      <c r="E554" t="s">
        <v>1495</v>
      </c>
      <c r="F554" t="s">
        <v>544</v>
      </c>
      <c r="G554" t="s">
        <v>267</v>
      </c>
      <c r="H554" t="s">
        <v>268</v>
      </c>
      <c r="I554">
        <v>38111</v>
      </c>
      <c r="J554">
        <v>19810630</v>
      </c>
      <c r="K554">
        <v>2220</v>
      </c>
      <c r="L554" t="s">
        <v>55</v>
      </c>
      <c r="M554" t="s">
        <v>49</v>
      </c>
      <c r="N554">
        <f>SUM(P554,R554)</f>
        <v>0</v>
      </c>
      <c r="O554">
        <f>SUM(Q554,S554)</f>
        <v>0</v>
      </c>
      <c r="P554">
        <v>0</v>
      </c>
      <c r="Q554">
        <v>0</v>
      </c>
      <c r="R554">
        <v>0</v>
      </c>
      <c r="S554">
        <v>0</v>
      </c>
      <c r="T554" t="s">
        <v>58</v>
      </c>
      <c r="U554" t="s">
        <v>58</v>
      </c>
      <c r="V554" t="s">
        <v>58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  <c r="AC554" t="s">
        <v>96</v>
      </c>
      <c r="AD554" t="s">
        <v>49</v>
      </c>
      <c r="AE554">
        <v>36</v>
      </c>
      <c r="AF554" t="s">
        <v>60</v>
      </c>
      <c r="AG554">
        <v>60</v>
      </c>
      <c r="AH554" t="s">
        <v>128</v>
      </c>
      <c r="AI554" t="s">
        <v>54</v>
      </c>
      <c r="AJ554" t="s">
        <v>123</v>
      </c>
      <c r="AK554" t="s">
        <v>49</v>
      </c>
      <c r="AL554" t="s">
        <v>63</v>
      </c>
      <c r="AM554" t="s">
        <v>64</v>
      </c>
      <c r="AN554" t="s">
        <v>65</v>
      </c>
      <c r="AO554" t="s">
        <v>49</v>
      </c>
      <c r="AP554" t="s">
        <v>65</v>
      </c>
      <c r="AQ554" t="s">
        <v>53</v>
      </c>
      <c r="AR554" t="s">
        <v>66</v>
      </c>
      <c r="AS554" t="s">
        <v>65</v>
      </c>
      <c r="AT554" t="s">
        <v>65</v>
      </c>
      <c r="AU554" t="s">
        <v>78</v>
      </c>
      <c r="AV554" t="s">
        <v>49</v>
      </c>
    </row>
    <row r="555" spans="1:48" x14ac:dyDescent="0.3">
      <c r="A555">
        <v>1700583</v>
      </c>
      <c r="B555" t="s">
        <v>46</v>
      </c>
      <c r="C555">
        <v>1640</v>
      </c>
      <c r="D555" t="s">
        <v>1801</v>
      </c>
      <c r="E555" t="s">
        <v>826</v>
      </c>
      <c r="F555" t="s">
        <v>1669</v>
      </c>
      <c r="G555" t="s">
        <v>307</v>
      </c>
      <c r="H555" t="s">
        <v>250</v>
      </c>
      <c r="I555">
        <v>2154</v>
      </c>
      <c r="J555">
        <v>19810701</v>
      </c>
      <c r="K555">
        <v>112</v>
      </c>
      <c r="L555" t="s">
        <v>76</v>
      </c>
      <c r="M555" t="s">
        <v>1758</v>
      </c>
      <c r="N555">
        <f>SUM(P555,R555)</f>
        <v>0</v>
      </c>
      <c r="O555">
        <f>SUM(Q555,S555)</f>
        <v>0</v>
      </c>
      <c r="P555">
        <v>0</v>
      </c>
      <c r="Q555">
        <v>0</v>
      </c>
      <c r="R555">
        <v>0</v>
      </c>
      <c r="S555">
        <v>0</v>
      </c>
      <c r="T555" t="s">
        <v>58</v>
      </c>
      <c r="U555" t="s">
        <v>58</v>
      </c>
      <c r="V555" t="s">
        <v>58</v>
      </c>
      <c r="W555">
        <v>0</v>
      </c>
      <c r="X555">
        <v>0</v>
      </c>
      <c r="Y555">
        <v>8</v>
      </c>
      <c r="Z555">
        <v>0</v>
      </c>
      <c r="AA555">
        <v>0</v>
      </c>
      <c r="AB555">
        <v>0</v>
      </c>
      <c r="AC555" t="s">
        <v>96</v>
      </c>
      <c r="AD555" t="s">
        <v>49</v>
      </c>
      <c r="AE555">
        <v>36</v>
      </c>
      <c r="AF555" t="s">
        <v>60</v>
      </c>
      <c r="AG555">
        <v>60</v>
      </c>
      <c r="AH555" t="s">
        <v>128</v>
      </c>
      <c r="AI555" t="s">
        <v>54</v>
      </c>
      <c r="AJ555" t="s">
        <v>62</v>
      </c>
      <c r="AK555" t="s">
        <v>49</v>
      </c>
      <c r="AL555" t="s">
        <v>63</v>
      </c>
      <c r="AM555" t="s">
        <v>64</v>
      </c>
      <c r="AN555" t="s">
        <v>56</v>
      </c>
      <c r="AO555" t="s">
        <v>49</v>
      </c>
      <c r="AP555">
        <v>0</v>
      </c>
      <c r="AQ555">
        <v>0</v>
      </c>
      <c r="AR555">
        <v>0</v>
      </c>
      <c r="AS555">
        <v>0</v>
      </c>
      <c r="AT555">
        <v>0</v>
      </c>
      <c r="AU555" t="s">
        <v>70</v>
      </c>
      <c r="AV555" t="s">
        <v>49</v>
      </c>
    </row>
    <row r="556" spans="1:48" x14ac:dyDescent="0.3">
      <c r="A556">
        <v>1740542</v>
      </c>
      <c r="B556" t="s">
        <v>46</v>
      </c>
      <c r="C556">
        <v>12408</v>
      </c>
      <c r="D556" t="s">
        <v>1788</v>
      </c>
      <c r="E556" t="s">
        <v>826</v>
      </c>
      <c r="F556" t="s">
        <v>49</v>
      </c>
      <c r="G556" t="s">
        <v>244</v>
      </c>
      <c r="H556" t="s">
        <v>179</v>
      </c>
      <c r="I556">
        <v>48240</v>
      </c>
      <c r="J556">
        <v>19810701</v>
      </c>
      <c r="K556">
        <v>913</v>
      </c>
      <c r="L556" t="s">
        <v>55</v>
      </c>
      <c r="M556" t="s">
        <v>49</v>
      </c>
      <c r="N556">
        <f>SUM(P556,R556)</f>
        <v>0</v>
      </c>
      <c r="O556">
        <f>SUM(Q556,S556)</f>
        <v>0</v>
      </c>
      <c r="P556">
        <v>0</v>
      </c>
      <c r="Q556">
        <v>0</v>
      </c>
      <c r="R556">
        <v>0</v>
      </c>
      <c r="S556">
        <v>0</v>
      </c>
      <c r="T556" t="s">
        <v>57</v>
      </c>
      <c r="U556" t="s">
        <v>58</v>
      </c>
      <c r="V556" t="s">
        <v>58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 t="s">
        <v>114</v>
      </c>
      <c r="AD556" t="s">
        <v>49</v>
      </c>
      <c r="AE556">
        <v>0</v>
      </c>
      <c r="AF556" t="s">
        <v>66</v>
      </c>
      <c r="AG556">
        <v>0</v>
      </c>
      <c r="AH556" t="s">
        <v>97</v>
      </c>
      <c r="AI556" t="s">
        <v>54</v>
      </c>
      <c r="AJ556" t="s">
        <v>151</v>
      </c>
      <c r="AK556" t="s">
        <v>49</v>
      </c>
      <c r="AL556" t="s">
        <v>63</v>
      </c>
      <c r="AM556" t="s">
        <v>64</v>
      </c>
      <c r="AN556" t="s">
        <v>56</v>
      </c>
      <c r="AO556" t="s">
        <v>49</v>
      </c>
      <c r="AP556">
        <v>0</v>
      </c>
      <c r="AQ556">
        <v>0</v>
      </c>
      <c r="AR556">
        <v>0</v>
      </c>
      <c r="AS556">
        <v>0</v>
      </c>
      <c r="AT556">
        <v>0</v>
      </c>
      <c r="AU556" t="s">
        <v>144</v>
      </c>
      <c r="AV556" t="s">
        <v>49</v>
      </c>
    </row>
    <row r="557" spans="1:48" x14ac:dyDescent="0.3">
      <c r="A557">
        <v>1800782</v>
      </c>
      <c r="B557" t="s">
        <v>46</v>
      </c>
      <c r="C557">
        <v>8040</v>
      </c>
      <c r="D557" t="s">
        <v>1904</v>
      </c>
      <c r="E557" t="s">
        <v>826</v>
      </c>
      <c r="F557" t="s">
        <v>2579</v>
      </c>
      <c r="G557" t="s">
        <v>281</v>
      </c>
      <c r="H557" t="s">
        <v>143</v>
      </c>
      <c r="I557">
        <v>62025</v>
      </c>
      <c r="J557">
        <v>19810701</v>
      </c>
      <c r="K557">
        <v>1518</v>
      </c>
      <c r="L557" t="s">
        <v>55</v>
      </c>
      <c r="M557" t="s">
        <v>49</v>
      </c>
      <c r="N557">
        <f>SUM(P557,R557)</f>
        <v>0</v>
      </c>
      <c r="O557">
        <f>SUM(Q557,S557)</f>
        <v>0</v>
      </c>
      <c r="P557">
        <v>0</v>
      </c>
      <c r="Q557">
        <v>0</v>
      </c>
      <c r="R557">
        <v>0</v>
      </c>
      <c r="S557">
        <v>0</v>
      </c>
      <c r="T557" t="s">
        <v>58</v>
      </c>
      <c r="U557" t="s">
        <v>58</v>
      </c>
      <c r="V557" t="s">
        <v>58</v>
      </c>
      <c r="W557">
        <v>1</v>
      </c>
      <c r="X557">
        <v>0</v>
      </c>
      <c r="Y557">
        <v>0</v>
      </c>
      <c r="Z557">
        <v>0</v>
      </c>
      <c r="AA557">
        <v>0</v>
      </c>
      <c r="AB557">
        <v>0</v>
      </c>
      <c r="AC557" t="s">
        <v>84</v>
      </c>
      <c r="AD557" t="s">
        <v>49</v>
      </c>
      <c r="AE557">
        <v>0</v>
      </c>
      <c r="AF557" t="s">
        <v>60</v>
      </c>
      <c r="AG557">
        <v>65</v>
      </c>
      <c r="AH557" t="s">
        <v>128</v>
      </c>
      <c r="AI557" t="s">
        <v>54</v>
      </c>
      <c r="AJ557" t="s">
        <v>123</v>
      </c>
      <c r="AK557" t="s">
        <v>49</v>
      </c>
      <c r="AL557" t="s">
        <v>63</v>
      </c>
      <c r="AM557" t="s">
        <v>64</v>
      </c>
      <c r="AN557" t="s">
        <v>56</v>
      </c>
      <c r="AO557" t="s">
        <v>49</v>
      </c>
      <c r="AP557">
        <v>0</v>
      </c>
      <c r="AQ557">
        <v>0</v>
      </c>
      <c r="AR557">
        <v>0</v>
      </c>
      <c r="AS557">
        <v>0</v>
      </c>
      <c r="AT557">
        <v>0</v>
      </c>
      <c r="AU557" t="s">
        <v>133</v>
      </c>
      <c r="AV557" t="s">
        <v>49</v>
      </c>
    </row>
    <row r="558" spans="1:48" x14ac:dyDescent="0.3">
      <c r="A558">
        <v>1820324</v>
      </c>
      <c r="B558" t="s">
        <v>46</v>
      </c>
      <c r="C558">
        <v>15931</v>
      </c>
      <c r="D558" t="s">
        <v>1949</v>
      </c>
      <c r="E558" t="s">
        <v>3409</v>
      </c>
      <c r="F558" t="s">
        <v>721</v>
      </c>
      <c r="G558" t="s">
        <v>721</v>
      </c>
      <c r="H558" t="s">
        <v>303</v>
      </c>
      <c r="I558">
        <v>80219</v>
      </c>
      <c r="J558">
        <v>19810701</v>
      </c>
      <c r="K558">
        <v>1720</v>
      </c>
      <c r="L558" t="s">
        <v>55</v>
      </c>
      <c r="M558" t="s">
        <v>49</v>
      </c>
      <c r="N558">
        <f>SUM(P558,R558)</f>
        <v>0</v>
      </c>
      <c r="O558">
        <f>SUM(Q558,S558)</f>
        <v>0</v>
      </c>
      <c r="P558">
        <v>0</v>
      </c>
      <c r="Q558">
        <v>0</v>
      </c>
      <c r="R558">
        <v>0</v>
      </c>
      <c r="S558">
        <v>0</v>
      </c>
      <c r="T558" t="s">
        <v>57</v>
      </c>
      <c r="U558" t="s">
        <v>58</v>
      </c>
      <c r="V558" t="s">
        <v>58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 t="s">
        <v>77</v>
      </c>
      <c r="AD558" t="s">
        <v>49</v>
      </c>
      <c r="AE558">
        <v>0</v>
      </c>
      <c r="AF558" t="s">
        <v>66</v>
      </c>
      <c r="AG558">
        <v>0</v>
      </c>
      <c r="AH558" t="s">
        <v>97</v>
      </c>
      <c r="AI558" t="s">
        <v>54</v>
      </c>
      <c r="AJ558" t="s">
        <v>62</v>
      </c>
      <c r="AK558" t="s">
        <v>49</v>
      </c>
      <c r="AL558" t="s">
        <v>63</v>
      </c>
      <c r="AM558" t="s">
        <v>64</v>
      </c>
      <c r="AN558" t="s">
        <v>56</v>
      </c>
      <c r="AO558" t="s">
        <v>49</v>
      </c>
      <c r="AP558">
        <v>0</v>
      </c>
      <c r="AQ558">
        <v>0</v>
      </c>
      <c r="AR558">
        <v>0</v>
      </c>
      <c r="AS558">
        <v>0</v>
      </c>
      <c r="AT558">
        <v>0</v>
      </c>
      <c r="AU558" t="s">
        <v>144</v>
      </c>
      <c r="AV558" t="s">
        <v>49</v>
      </c>
    </row>
    <row r="559" spans="1:48" x14ac:dyDescent="0.3">
      <c r="A559">
        <v>1730327</v>
      </c>
      <c r="B559" t="s">
        <v>71</v>
      </c>
      <c r="C559">
        <v>12408</v>
      </c>
      <c r="D559" t="s">
        <v>1788</v>
      </c>
      <c r="E559" t="s">
        <v>826</v>
      </c>
      <c r="F559" t="s">
        <v>1193</v>
      </c>
      <c r="G559" t="s">
        <v>1193</v>
      </c>
      <c r="H559" t="s">
        <v>179</v>
      </c>
      <c r="I559">
        <v>48629</v>
      </c>
      <c r="J559">
        <v>19810702</v>
      </c>
      <c r="K559">
        <v>800</v>
      </c>
      <c r="L559" t="s">
        <v>90</v>
      </c>
      <c r="M559" t="s">
        <v>49</v>
      </c>
      <c r="N559">
        <f>SUM(P559,R559)</f>
        <v>0</v>
      </c>
      <c r="O559">
        <f>SUM(Q559,S559)</f>
        <v>0</v>
      </c>
      <c r="P559">
        <v>0</v>
      </c>
      <c r="Q559">
        <v>0</v>
      </c>
      <c r="R559">
        <v>0</v>
      </c>
      <c r="S559">
        <v>0</v>
      </c>
      <c r="T559" t="s">
        <v>57</v>
      </c>
      <c r="U559" t="s">
        <v>57</v>
      </c>
      <c r="V559" t="s">
        <v>58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0</v>
      </c>
      <c r="AC559" t="s">
        <v>226</v>
      </c>
      <c r="AD559" t="s">
        <v>49</v>
      </c>
      <c r="AE559">
        <v>0</v>
      </c>
      <c r="AF559" t="s">
        <v>66</v>
      </c>
      <c r="AG559">
        <v>0</v>
      </c>
      <c r="AH559" t="s">
        <v>128</v>
      </c>
      <c r="AI559" t="s">
        <v>54</v>
      </c>
      <c r="AJ559" t="s">
        <v>67</v>
      </c>
      <c r="AK559" t="s">
        <v>49</v>
      </c>
      <c r="AL559" t="s">
        <v>63</v>
      </c>
      <c r="AM559" t="s">
        <v>64</v>
      </c>
      <c r="AN559" t="s">
        <v>56</v>
      </c>
      <c r="AO559" t="s">
        <v>49</v>
      </c>
      <c r="AP559">
        <v>0</v>
      </c>
      <c r="AQ559">
        <v>0</v>
      </c>
      <c r="AR559">
        <v>0</v>
      </c>
      <c r="AS559">
        <v>0</v>
      </c>
      <c r="AT559">
        <v>0</v>
      </c>
      <c r="AU559" t="s">
        <v>1768</v>
      </c>
      <c r="AV559" t="s">
        <v>49</v>
      </c>
    </row>
    <row r="560" spans="1:48" x14ac:dyDescent="0.3">
      <c r="A560">
        <v>1740434</v>
      </c>
      <c r="B560" t="s">
        <v>46</v>
      </c>
      <c r="C560">
        <v>12552</v>
      </c>
      <c r="D560" t="s">
        <v>2555</v>
      </c>
      <c r="E560" t="s">
        <v>826</v>
      </c>
      <c r="F560" t="s">
        <v>2417</v>
      </c>
      <c r="G560" t="s">
        <v>161</v>
      </c>
      <c r="H560" t="s">
        <v>102</v>
      </c>
      <c r="I560">
        <v>0</v>
      </c>
      <c r="J560">
        <v>19810702</v>
      </c>
      <c r="K560">
        <v>905</v>
      </c>
      <c r="L560" t="s">
        <v>55</v>
      </c>
      <c r="M560" t="s">
        <v>49</v>
      </c>
      <c r="N560">
        <f>SUM(P560,R560)</f>
        <v>0</v>
      </c>
      <c r="O560">
        <f>SUM(Q560,S560)</f>
        <v>0</v>
      </c>
      <c r="P560">
        <v>0</v>
      </c>
      <c r="Q560">
        <v>0</v>
      </c>
      <c r="R560">
        <v>0</v>
      </c>
      <c r="S560">
        <v>0</v>
      </c>
      <c r="T560" t="s">
        <v>58</v>
      </c>
      <c r="U560" t="s">
        <v>58</v>
      </c>
      <c r="V560" t="s">
        <v>58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 t="s">
        <v>84</v>
      </c>
      <c r="AD560" t="s">
        <v>49</v>
      </c>
      <c r="AE560">
        <v>12</v>
      </c>
      <c r="AF560" t="s">
        <v>60</v>
      </c>
      <c r="AG560">
        <v>50</v>
      </c>
      <c r="AH560" t="s">
        <v>61</v>
      </c>
      <c r="AI560" t="s">
        <v>54</v>
      </c>
      <c r="AJ560" t="s">
        <v>86</v>
      </c>
      <c r="AK560" t="s">
        <v>49</v>
      </c>
      <c r="AL560" t="s">
        <v>63</v>
      </c>
      <c r="AM560" t="s">
        <v>64</v>
      </c>
      <c r="AN560" t="s">
        <v>56</v>
      </c>
      <c r="AO560" t="s">
        <v>49</v>
      </c>
      <c r="AP560">
        <v>0</v>
      </c>
      <c r="AQ560">
        <v>0</v>
      </c>
      <c r="AR560">
        <v>0</v>
      </c>
      <c r="AS560">
        <v>0</v>
      </c>
      <c r="AT560">
        <v>0</v>
      </c>
      <c r="AU560" t="s">
        <v>70</v>
      </c>
      <c r="AV560" t="s">
        <v>49</v>
      </c>
    </row>
    <row r="561" spans="1:48" x14ac:dyDescent="0.3">
      <c r="A561">
        <v>1791349</v>
      </c>
      <c r="B561" t="s">
        <v>46</v>
      </c>
      <c r="C561">
        <v>10040</v>
      </c>
      <c r="D561" t="s">
        <v>2390</v>
      </c>
      <c r="E561" t="s">
        <v>826</v>
      </c>
      <c r="F561" t="s">
        <v>1272</v>
      </c>
      <c r="G561" t="s">
        <v>1273</v>
      </c>
      <c r="H561" t="s">
        <v>75</v>
      </c>
      <c r="I561">
        <v>67401</v>
      </c>
      <c r="J561">
        <v>19810702</v>
      </c>
      <c r="K561">
        <v>1420</v>
      </c>
      <c r="L561" t="s">
        <v>76</v>
      </c>
      <c r="M561" t="s">
        <v>49</v>
      </c>
      <c r="N561">
        <f>SUM(P561,R561)</f>
        <v>0</v>
      </c>
      <c r="O561">
        <f>SUM(Q561,S561)</f>
        <v>0</v>
      </c>
      <c r="P561">
        <v>0</v>
      </c>
      <c r="Q561">
        <v>0</v>
      </c>
      <c r="R561">
        <v>0</v>
      </c>
      <c r="S561">
        <v>0</v>
      </c>
      <c r="T561" t="s">
        <v>58</v>
      </c>
      <c r="U561" t="s">
        <v>58</v>
      </c>
      <c r="V561" t="s">
        <v>58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 t="s">
        <v>90</v>
      </c>
      <c r="AD561" t="s">
        <v>49</v>
      </c>
      <c r="AE561">
        <v>30</v>
      </c>
      <c r="AF561" t="s">
        <v>66</v>
      </c>
      <c r="AG561">
        <v>50</v>
      </c>
      <c r="AH561" t="s">
        <v>97</v>
      </c>
      <c r="AI561" t="s">
        <v>54</v>
      </c>
      <c r="AJ561" t="s">
        <v>62</v>
      </c>
      <c r="AK561" t="s">
        <v>49</v>
      </c>
      <c r="AL561" t="s">
        <v>63</v>
      </c>
      <c r="AM561" t="s">
        <v>64</v>
      </c>
      <c r="AN561" t="s">
        <v>56</v>
      </c>
      <c r="AO561" t="s">
        <v>49</v>
      </c>
      <c r="AP561">
        <v>0</v>
      </c>
      <c r="AQ561">
        <v>0</v>
      </c>
      <c r="AR561">
        <v>0</v>
      </c>
      <c r="AS561">
        <v>0</v>
      </c>
      <c r="AT561">
        <v>0</v>
      </c>
      <c r="AU561" t="s">
        <v>91</v>
      </c>
      <c r="AV561" t="s">
        <v>49</v>
      </c>
    </row>
    <row r="562" spans="1:48" x14ac:dyDescent="0.3">
      <c r="A562">
        <v>1710663</v>
      </c>
      <c r="B562" t="s">
        <v>46</v>
      </c>
      <c r="C562">
        <v>18484</v>
      </c>
      <c r="D562" t="s">
        <v>1786</v>
      </c>
      <c r="E562" t="s">
        <v>826</v>
      </c>
      <c r="F562" t="s">
        <v>2210</v>
      </c>
      <c r="G562" t="s">
        <v>230</v>
      </c>
      <c r="H562" t="s">
        <v>212</v>
      </c>
      <c r="I562">
        <v>92683</v>
      </c>
      <c r="J562">
        <v>19810703</v>
      </c>
      <c r="K562">
        <v>327</v>
      </c>
      <c r="L562" t="s">
        <v>55</v>
      </c>
      <c r="M562" t="s">
        <v>49</v>
      </c>
      <c r="N562">
        <f>SUM(P562,R562)</f>
        <v>0</v>
      </c>
      <c r="O562">
        <f>SUM(Q562,S562)</f>
        <v>0</v>
      </c>
      <c r="P562">
        <v>0</v>
      </c>
      <c r="Q562">
        <v>0</v>
      </c>
      <c r="R562">
        <v>0</v>
      </c>
      <c r="S562">
        <v>0</v>
      </c>
      <c r="T562" t="s">
        <v>58</v>
      </c>
      <c r="U562" t="s">
        <v>58</v>
      </c>
      <c r="V562" t="s">
        <v>58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 t="s">
        <v>174</v>
      </c>
      <c r="AD562" t="s">
        <v>49</v>
      </c>
      <c r="AE562">
        <v>32</v>
      </c>
      <c r="AF562" t="s">
        <v>60</v>
      </c>
      <c r="AG562">
        <v>60</v>
      </c>
      <c r="AH562" t="s">
        <v>85</v>
      </c>
      <c r="AI562" t="s">
        <v>54</v>
      </c>
      <c r="AJ562" t="s">
        <v>62</v>
      </c>
      <c r="AK562" t="s">
        <v>49</v>
      </c>
      <c r="AL562" t="s">
        <v>63</v>
      </c>
      <c r="AM562" t="s">
        <v>64</v>
      </c>
      <c r="AN562" t="s">
        <v>56</v>
      </c>
      <c r="AO562" t="s">
        <v>49</v>
      </c>
      <c r="AP562">
        <v>0</v>
      </c>
      <c r="AQ562">
        <v>0</v>
      </c>
      <c r="AR562">
        <v>0</v>
      </c>
      <c r="AS562">
        <v>0</v>
      </c>
      <c r="AT562">
        <v>0</v>
      </c>
      <c r="AU562" t="s">
        <v>70</v>
      </c>
      <c r="AV562" t="s">
        <v>49</v>
      </c>
    </row>
    <row r="563" spans="1:48" x14ac:dyDescent="0.3">
      <c r="A563">
        <v>1720010</v>
      </c>
      <c r="B563" t="s">
        <v>98</v>
      </c>
      <c r="C563">
        <v>11680</v>
      </c>
      <c r="D563" t="s">
        <v>653</v>
      </c>
      <c r="E563" t="s">
        <v>826</v>
      </c>
      <c r="F563" t="s">
        <v>2009</v>
      </c>
      <c r="G563" t="s">
        <v>1945</v>
      </c>
      <c r="H563" t="s">
        <v>273</v>
      </c>
      <c r="I563">
        <v>76273</v>
      </c>
      <c r="J563">
        <v>19810703</v>
      </c>
      <c r="K563">
        <v>415</v>
      </c>
      <c r="L563" t="s">
        <v>103</v>
      </c>
      <c r="M563" t="s">
        <v>49</v>
      </c>
      <c r="N563">
        <f>SUM(P563,R563)</f>
        <v>0</v>
      </c>
      <c r="O563">
        <f>SUM(Q563,S563)</f>
        <v>1</v>
      </c>
      <c r="P563">
        <v>0</v>
      </c>
      <c r="Q563">
        <v>0</v>
      </c>
      <c r="R563">
        <v>0</v>
      </c>
      <c r="S563">
        <v>1</v>
      </c>
      <c r="T563" t="s">
        <v>57</v>
      </c>
      <c r="U563" t="s">
        <v>58</v>
      </c>
      <c r="V563" t="s">
        <v>58</v>
      </c>
      <c r="W563">
        <v>0</v>
      </c>
      <c r="X563">
        <v>0</v>
      </c>
      <c r="Y563">
        <v>0</v>
      </c>
      <c r="Z563">
        <v>0</v>
      </c>
      <c r="AA563">
        <v>0</v>
      </c>
      <c r="AB563">
        <v>0</v>
      </c>
      <c r="AC563" t="s">
        <v>226</v>
      </c>
      <c r="AD563" t="s">
        <v>49</v>
      </c>
      <c r="AE563">
        <v>24</v>
      </c>
      <c r="AF563" t="s">
        <v>60</v>
      </c>
      <c r="AG563">
        <v>60</v>
      </c>
      <c r="AH563" t="s">
        <v>97</v>
      </c>
      <c r="AI563" t="s">
        <v>54</v>
      </c>
      <c r="AJ563" t="s">
        <v>62</v>
      </c>
      <c r="AK563" t="s">
        <v>49</v>
      </c>
      <c r="AL563" t="s">
        <v>107</v>
      </c>
      <c r="AM563" t="s">
        <v>108</v>
      </c>
      <c r="AN563" t="s">
        <v>109</v>
      </c>
      <c r="AO563" t="s">
        <v>49</v>
      </c>
      <c r="AP563">
        <v>0</v>
      </c>
      <c r="AQ563">
        <v>0</v>
      </c>
      <c r="AR563">
        <v>0</v>
      </c>
      <c r="AS563">
        <v>0</v>
      </c>
      <c r="AT563">
        <v>0</v>
      </c>
      <c r="AU563" t="s">
        <v>1768</v>
      </c>
      <c r="AV563" t="s">
        <v>49</v>
      </c>
    </row>
    <row r="564" spans="1:48" x14ac:dyDescent="0.3">
      <c r="A564">
        <v>1730597</v>
      </c>
      <c r="B564" t="s">
        <v>46</v>
      </c>
      <c r="C564">
        <v>18484</v>
      </c>
      <c r="D564" t="s">
        <v>1786</v>
      </c>
      <c r="E564" t="s">
        <v>826</v>
      </c>
      <c r="F564" t="s">
        <v>1240</v>
      </c>
      <c r="G564" t="s">
        <v>211</v>
      </c>
      <c r="H564" t="s">
        <v>212</v>
      </c>
      <c r="I564">
        <v>91505</v>
      </c>
      <c r="J564">
        <v>19810703</v>
      </c>
      <c r="K564">
        <v>824</v>
      </c>
      <c r="L564" t="s">
        <v>55</v>
      </c>
      <c r="M564" t="s">
        <v>49</v>
      </c>
      <c r="N564">
        <f>SUM(P564,R564)</f>
        <v>0</v>
      </c>
      <c r="O564">
        <f>SUM(Q564,S564)</f>
        <v>0</v>
      </c>
      <c r="P564">
        <v>0</v>
      </c>
      <c r="Q564">
        <v>0</v>
      </c>
      <c r="R564">
        <v>0</v>
      </c>
      <c r="S564">
        <v>0</v>
      </c>
      <c r="T564" t="s">
        <v>58</v>
      </c>
      <c r="U564" t="s">
        <v>58</v>
      </c>
      <c r="V564" t="s">
        <v>58</v>
      </c>
      <c r="W564">
        <v>0</v>
      </c>
      <c r="X564">
        <v>0</v>
      </c>
      <c r="Y564">
        <v>0</v>
      </c>
      <c r="Z564">
        <v>0</v>
      </c>
      <c r="AA564">
        <v>0</v>
      </c>
      <c r="AB564">
        <v>0</v>
      </c>
      <c r="AC564" t="s">
        <v>96</v>
      </c>
      <c r="AD564" t="s">
        <v>49</v>
      </c>
      <c r="AE564">
        <v>17</v>
      </c>
      <c r="AF564" t="s">
        <v>60</v>
      </c>
      <c r="AG564">
        <v>65</v>
      </c>
      <c r="AH564" t="s">
        <v>61</v>
      </c>
      <c r="AI564" t="s">
        <v>54</v>
      </c>
      <c r="AJ564" t="s">
        <v>62</v>
      </c>
      <c r="AK564" t="s">
        <v>49</v>
      </c>
      <c r="AL564" t="s">
        <v>63</v>
      </c>
      <c r="AM564" t="s">
        <v>64</v>
      </c>
      <c r="AN564" t="s">
        <v>56</v>
      </c>
      <c r="AO564" t="s">
        <v>49</v>
      </c>
      <c r="AP564">
        <v>0</v>
      </c>
      <c r="AQ564">
        <v>0</v>
      </c>
      <c r="AR564">
        <v>0</v>
      </c>
      <c r="AS564">
        <v>0</v>
      </c>
      <c r="AT564">
        <v>0</v>
      </c>
      <c r="AU564" t="s">
        <v>70</v>
      </c>
      <c r="AV564" t="s">
        <v>49</v>
      </c>
    </row>
    <row r="565" spans="1:48" x14ac:dyDescent="0.3">
      <c r="A565">
        <v>1730706</v>
      </c>
      <c r="B565" t="s">
        <v>46</v>
      </c>
      <c r="C565">
        <v>20220</v>
      </c>
      <c r="D565" t="s">
        <v>2010</v>
      </c>
      <c r="E565" t="s">
        <v>826</v>
      </c>
      <c r="F565" t="s">
        <v>1282</v>
      </c>
      <c r="G565" t="s">
        <v>1073</v>
      </c>
      <c r="H565" t="s">
        <v>201</v>
      </c>
      <c r="I565">
        <v>39571</v>
      </c>
      <c r="J565">
        <v>19810703</v>
      </c>
      <c r="K565">
        <v>830</v>
      </c>
      <c r="L565" t="s">
        <v>55</v>
      </c>
      <c r="M565" t="s">
        <v>49</v>
      </c>
      <c r="N565">
        <f>SUM(P565,R565)</f>
        <v>0</v>
      </c>
      <c r="O565">
        <f>SUM(Q565,S565)</f>
        <v>0</v>
      </c>
      <c r="P565">
        <v>0</v>
      </c>
      <c r="Q565">
        <v>0</v>
      </c>
      <c r="R565">
        <v>0</v>
      </c>
      <c r="S565">
        <v>0</v>
      </c>
      <c r="T565" t="s">
        <v>57</v>
      </c>
      <c r="U565" t="s">
        <v>58</v>
      </c>
      <c r="V565" t="s">
        <v>58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 t="s">
        <v>77</v>
      </c>
      <c r="AD565" t="s">
        <v>49</v>
      </c>
      <c r="AE565">
        <v>0</v>
      </c>
      <c r="AF565" t="s">
        <v>66</v>
      </c>
      <c r="AG565">
        <v>0</v>
      </c>
      <c r="AH565" t="s">
        <v>105</v>
      </c>
      <c r="AI565" t="s">
        <v>157</v>
      </c>
      <c r="AJ565" t="s">
        <v>62</v>
      </c>
      <c r="AK565" t="s">
        <v>1779</v>
      </c>
      <c r="AL565" t="s">
        <v>63</v>
      </c>
      <c r="AM565" t="s">
        <v>64</v>
      </c>
      <c r="AN565" t="s">
        <v>56</v>
      </c>
      <c r="AO565" t="s">
        <v>49</v>
      </c>
      <c r="AP565">
        <v>0</v>
      </c>
      <c r="AQ565">
        <v>0</v>
      </c>
      <c r="AR565">
        <v>0</v>
      </c>
      <c r="AS565">
        <v>0</v>
      </c>
      <c r="AT565">
        <v>0</v>
      </c>
      <c r="AU565" t="s">
        <v>144</v>
      </c>
      <c r="AV565" t="s">
        <v>49</v>
      </c>
    </row>
    <row r="566" spans="1:48" x14ac:dyDescent="0.3">
      <c r="A566">
        <v>1770281</v>
      </c>
      <c r="B566" t="s">
        <v>98</v>
      </c>
      <c r="C566">
        <v>2704</v>
      </c>
      <c r="D566" t="s">
        <v>1920</v>
      </c>
      <c r="E566" t="s">
        <v>826</v>
      </c>
      <c r="F566" t="s">
        <v>1924</v>
      </c>
      <c r="G566" t="s">
        <v>519</v>
      </c>
      <c r="H566" t="s">
        <v>122</v>
      </c>
      <c r="I566">
        <v>0</v>
      </c>
      <c r="J566">
        <v>19810703</v>
      </c>
      <c r="K566">
        <v>1111</v>
      </c>
      <c r="L566" t="s">
        <v>103</v>
      </c>
      <c r="M566" t="s">
        <v>49</v>
      </c>
      <c r="N566">
        <f>SUM(P566,R566)</f>
        <v>0</v>
      </c>
      <c r="O566">
        <f>SUM(Q566,S566)</f>
        <v>0</v>
      </c>
      <c r="P566">
        <v>0</v>
      </c>
      <c r="Q566">
        <v>0</v>
      </c>
      <c r="R566">
        <v>0</v>
      </c>
      <c r="S566">
        <v>0</v>
      </c>
      <c r="T566" t="s">
        <v>57</v>
      </c>
      <c r="U566" t="s">
        <v>58</v>
      </c>
      <c r="V566" t="s">
        <v>58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0</v>
      </c>
      <c r="AC566" t="s">
        <v>114</v>
      </c>
      <c r="AD566" t="s">
        <v>49</v>
      </c>
      <c r="AE566">
        <v>0</v>
      </c>
      <c r="AF566" t="s">
        <v>66</v>
      </c>
      <c r="AG566">
        <v>0</v>
      </c>
      <c r="AH566" t="s">
        <v>128</v>
      </c>
      <c r="AI566" t="s">
        <v>54</v>
      </c>
      <c r="AJ566" t="s">
        <v>62</v>
      </c>
      <c r="AK566" t="s">
        <v>49</v>
      </c>
      <c r="AL566" t="s">
        <v>107</v>
      </c>
      <c r="AM566" t="s">
        <v>129</v>
      </c>
      <c r="AN566" t="s">
        <v>56</v>
      </c>
      <c r="AO566" t="s">
        <v>49</v>
      </c>
      <c r="AP566">
        <v>0</v>
      </c>
      <c r="AQ566">
        <v>0</v>
      </c>
      <c r="AR566">
        <v>0</v>
      </c>
      <c r="AS566">
        <v>0</v>
      </c>
      <c r="AT566">
        <v>0</v>
      </c>
      <c r="AU566" t="s">
        <v>1768</v>
      </c>
      <c r="AV566" t="s">
        <v>49</v>
      </c>
    </row>
    <row r="567" spans="1:48" x14ac:dyDescent="0.3">
      <c r="A567">
        <v>1840191</v>
      </c>
      <c r="B567" t="s">
        <v>46</v>
      </c>
      <c r="C567">
        <v>12433</v>
      </c>
      <c r="D567" t="s">
        <v>641</v>
      </c>
      <c r="E567" t="s">
        <v>1413</v>
      </c>
      <c r="F567" t="s">
        <v>243</v>
      </c>
      <c r="G567" t="s">
        <v>244</v>
      </c>
      <c r="H567" t="s">
        <v>179</v>
      </c>
      <c r="I567">
        <v>48216</v>
      </c>
      <c r="J567">
        <v>19810705</v>
      </c>
      <c r="K567">
        <v>2253</v>
      </c>
      <c r="L567" t="s">
        <v>76</v>
      </c>
      <c r="M567" t="s">
        <v>1414</v>
      </c>
      <c r="N567">
        <f>SUM(P567,R567)</f>
        <v>0</v>
      </c>
      <c r="O567">
        <f>SUM(Q567,S567)</f>
        <v>0</v>
      </c>
      <c r="P567">
        <v>0</v>
      </c>
      <c r="Q567">
        <v>0</v>
      </c>
      <c r="R567">
        <v>0</v>
      </c>
      <c r="S567">
        <v>0</v>
      </c>
      <c r="T567" t="s">
        <v>57</v>
      </c>
      <c r="U567" t="s">
        <v>58</v>
      </c>
      <c r="V567" t="s">
        <v>58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 t="s">
        <v>114</v>
      </c>
      <c r="AD567" t="s">
        <v>49</v>
      </c>
      <c r="AE567">
        <v>0</v>
      </c>
      <c r="AF567" t="s">
        <v>66</v>
      </c>
      <c r="AG567" t="s">
        <v>51</v>
      </c>
      <c r="AH567" t="s">
        <v>105</v>
      </c>
      <c r="AI567" t="s">
        <v>106</v>
      </c>
      <c r="AJ567" t="s">
        <v>62</v>
      </c>
      <c r="AK567" t="s">
        <v>49</v>
      </c>
      <c r="AL567" t="s">
        <v>63</v>
      </c>
      <c r="AM567" t="s">
        <v>64</v>
      </c>
      <c r="AN567" t="s">
        <v>65</v>
      </c>
      <c r="AO567" t="s">
        <v>49</v>
      </c>
      <c r="AP567" t="s">
        <v>65</v>
      </c>
      <c r="AQ567" t="s">
        <v>53</v>
      </c>
      <c r="AR567" t="s">
        <v>66</v>
      </c>
      <c r="AS567" t="s">
        <v>65</v>
      </c>
      <c r="AT567" t="s">
        <v>65</v>
      </c>
      <c r="AU567" t="s">
        <v>144</v>
      </c>
      <c r="AV567" t="s">
        <v>901</v>
      </c>
    </row>
    <row r="568" spans="1:48" x14ac:dyDescent="0.3">
      <c r="A568">
        <v>1730603</v>
      </c>
      <c r="B568" t="s">
        <v>46</v>
      </c>
      <c r="C568">
        <v>12408</v>
      </c>
      <c r="D568" t="s">
        <v>1788</v>
      </c>
      <c r="E568" t="s">
        <v>826</v>
      </c>
      <c r="F568" t="s">
        <v>1192</v>
      </c>
      <c r="G568" t="s">
        <v>1193</v>
      </c>
      <c r="H568" t="s">
        <v>179</v>
      </c>
      <c r="I568">
        <v>48629</v>
      </c>
      <c r="J568">
        <v>19810706</v>
      </c>
      <c r="K568">
        <v>820</v>
      </c>
      <c r="L568" t="s">
        <v>55</v>
      </c>
      <c r="M568" t="s">
        <v>49</v>
      </c>
      <c r="N568">
        <f>SUM(P568,R568)</f>
        <v>0</v>
      </c>
      <c r="O568">
        <f>SUM(Q568,S568)</f>
        <v>0</v>
      </c>
      <c r="P568">
        <v>0</v>
      </c>
      <c r="Q568">
        <v>0</v>
      </c>
      <c r="R568">
        <v>0</v>
      </c>
      <c r="S568">
        <v>0</v>
      </c>
      <c r="T568" t="s">
        <v>58</v>
      </c>
      <c r="U568" t="s">
        <v>58</v>
      </c>
      <c r="V568" t="s">
        <v>58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0</v>
      </c>
      <c r="AC568" t="s">
        <v>84</v>
      </c>
      <c r="AD568" t="s">
        <v>49</v>
      </c>
      <c r="AE568">
        <v>36</v>
      </c>
      <c r="AF568" t="s">
        <v>60</v>
      </c>
      <c r="AG568">
        <v>65</v>
      </c>
      <c r="AH568" t="s">
        <v>61</v>
      </c>
      <c r="AI568" t="s">
        <v>54</v>
      </c>
      <c r="AJ568" t="s">
        <v>62</v>
      </c>
      <c r="AK568" t="s">
        <v>49</v>
      </c>
      <c r="AL568" t="s">
        <v>63</v>
      </c>
      <c r="AM568" t="s">
        <v>64</v>
      </c>
      <c r="AN568" t="s">
        <v>56</v>
      </c>
      <c r="AO568" t="s">
        <v>49</v>
      </c>
      <c r="AP568">
        <v>0</v>
      </c>
      <c r="AQ568">
        <v>0</v>
      </c>
      <c r="AR568">
        <v>0</v>
      </c>
      <c r="AS568">
        <v>0</v>
      </c>
      <c r="AT568">
        <v>0</v>
      </c>
      <c r="AU568" t="s">
        <v>70</v>
      </c>
      <c r="AV568" t="s">
        <v>49</v>
      </c>
    </row>
    <row r="569" spans="1:48" x14ac:dyDescent="0.3">
      <c r="A569">
        <v>1760470</v>
      </c>
      <c r="B569" t="s">
        <v>71</v>
      </c>
      <c r="C569">
        <v>22182</v>
      </c>
      <c r="D569" t="s">
        <v>219</v>
      </c>
      <c r="E569" t="s">
        <v>826</v>
      </c>
      <c r="F569" t="s">
        <v>1857</v>
      </c>
      <c r="G569" t="s">
        <v>112</v>
      </c>
      <c r="H569" t="s">
        <v>636</v>
      </c>
      <c r="I569">
        <v>20015</v>
      </c>
      <c r="J569">
        <v>19810706</v>
      </c>
      <c r="K569">
        <v>1040</v>
      </c>
      <c r="L569" t="s">
        <v>76</v>
      </c>
      <c r="M569" t="s">
        <v>1758</v>
      </c>
      <c r="N569">
        <f>SUM(P569,R569)</f>
        <v>0</v>
      </c>
      <c r="O569">
        <f>SUM(Q569,S569)</f>
        <v>0</v>
      </c>
      <c r="P569">
        <v>0</v>
      </c>
      <c r="Q569">
        <v>0</v>
      </c>
      <c r="R569">
        <v>0</v>
      </c>
      <c r="S569">
        <v>0</v>
      </c>
      <c r="T569" t="s">
        <v>57</v>
      </c>
      <c r="U569" t="s">
        <v>58</v>
      </c>
      <c r="V569" t="s">
        <v>58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C569" t="s">
        <v>114</v>
      </c>
      <c r="AD569" t="s">
        <v>49</v>
      </c>
      <c r="AE569">
        <v>0</v>
      </c>
      <c r="AF569" t="s">
        <v>66</v>
      </c>
      <c r="AG569">
        <v>0</v>
      </c>
      <c r="AH569" t="s">
        <v>105</v>
      </c>
      <c r="AI569" t="s">
        <v>157</v>
      </c>
      <c r="AJ569" t="s">
        <v>151</v>
      </c>
      <c r="AK569" t="s">
        <v>1877</v>
      </c>
      <c r="AL569" t="s">
        <v>63</v>
      </c>
      <c r="AM569" t="s">
        <v>64</v>
      </c>
      <c r="AN569" t="s">
        <v>56</v>
      </c>
      <c r="AO569" t="s">
        <v>49</v>
      </c>
      <c r="AP569">
        <v>0</v>
      </c>
      <c r="AQ569">
        <v>0</v>
      </c>
      <c r="AR569">
        <v>0</v>
      </c>
      <c r="AS569">
        <v>0</v>
      </c>
      <c r="AT569">
        <v>0</v>
      </c>
      <c r="AU569" t="s">
        <v>1768</v>
      </c>
      <c r="AV569" t="s">
        <v>49</v>
      </c>
    </row>
    <row r="570" spans="1:48" x14ac:dyDescent="0.3">
      <c r="A570">
        <v>1770089</v>
      </c>
      <c r="B570" t="s">
        <v>79</v>
      </c>
      <c r="C570">
        <v>20010</v>
      </c>
      <c r="D570" t="s">
        <v>2345</v>
      </c>
      <c r="E570" t="s">
        <v>826</v>
      </c>
      <c r="F570" t="s">
        <v>2760</v>
      </c>
      <c r="G570" t="s">
        <v>284</v>
      </c>
      <c r="H570" t="s">
        <v>113</v>
      </c>
      <c r="I570">
        <v>17070</v>
      </c>
      <c r="J570">
        <v>19810706</v>
      </c>
      <c r="K570">
        <v>1100</v>
      </c>
      <c r="L570" t="s">
        <v>117</v>
      </c>
      <c r="M570" t="s">
        <v>49</v>
      </c>
      <c r="N570">
        <f>SUM(P570,R570)</f>
        <v>0</v>
      </c>
      <c r="O570">
        <f>SUM(Q570,S570)</f>
        <v>0</v>
      </c>
      <c r="P570">
        <v>0</v>
      </c>
      <c r="Q570">
        <v>0</v>
      </c>
      <c r="R570">
        <v>0</v>
      </c>
      <c r="S570">
        <v>0</v>
      </c>
      <c r="T570" t="s">
        <v>57</v>
      </c>
      <c r="U570" t="s">
        <v>57</v>
      </c>
      <c r="V570" t="s">
        <v>57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  <c r="AC570" t="s">
        <v>96</v>
      </c>
      <c r="AD570" t="s">
        <v>49</v>
      </c>
      <c r="AE570">
        <v>42</v>
      </c>
      <c r="AF570" t="s">
        <v>60</v>
      </c>
      <c r="AG570">
        <v>38</v>
      </c>
      <c r="AH570" t="s">
        <v>105</v>
      </c>
      <c r="AI570" t="s">
        <v>54</v>
      </c>
      <c r="AJ570" t="s">
        <v>62</v>
      </c>
      <c r="AK570" t="s">
        <v>49</v>
      </c>
      <c r="AL570" t="s">
        <v>63</v>
      </c>
      <c r="AM570" t="s">
        <v>64</v>
      </c>
      <c r="AN570" t="s">
        <v>56</v>
      </c>
      <c r="AO570" t="s">
        <v>49</v>
      </c>
      <c r="AP570">
        <v>0</v>
      </c>
      <c r="AQ570">
        <v>0</v>
      </c>
      <c r="AR570">
        <v>0</v>
      </c>
      <c r="AS570">
        <v>0</v>
      </c>
      <c r="AT570">
        <v>0</v>
      </c>
      <c r="AU570" t="s">
        <v>1768</v>
      </c>
      <c r="AV570" t="s">
        <v>49</v>
      </c>
    </row>
    <row r="571" spans="1:48" x14ac:dyDescent="0.3">
      <c r="A571">
        <v>1770844</v>
      </c>
      <c r="B571" t="s">
        <v>46</v>
      </c>
      <c r="C571">
        <v>15359</v>
      </c>
      <c r="D571" t="s">
        <v>1771</v>
      </c>
      <c r="E571" t="s">
        <v>826</v>
      </c>
      <c r="F571" t="s">
        <v>2804</v>
      </c>
      <c r="G571" t="s">
        <v>462</v>
      </c>
      <c r="H571" t="s">
        <v>347</v>
      </c>
      <c r="I571">
        <v>68649</v>
      </c>
      <c r="J571">
        <v>19810706</v>
      </c>
      <c r="K571">
        <v>1140</v>
      </c>
      <c r="L571" t="s">
        <v>55</v>
      </c>
      <c r="M571" t="s">
        <v>49</v>
      </c>
      <c r="N571">
        <f>SUM(P571,R571)</f>
        <v>0</v>
      </c>
      <c r="O571">
        <f>SUM(Q571,S571)</f>
        <v>0</v>
      </c>
      <c r="P571">
        <v>0</v>
      </c>
      <c r="Q571">
        <v>0</v>
      </c>
      <c r="R571">
        <v>0</v>
      </c>
      <c r="S571">
        <v>0</v>
      </c>
      <c r="T571" t="s">
        <v>58</v>
      </c>
      <c r="U571" t="s">
        <v>58</v>
      </c>
      <c r="V571" t="s">
        <v>51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 t="s">
        <v>84</v>
      </c>
      <c r="AD571" t="s">
        <v>49</v>
      </c>
      <c r="AE571">
        <v>36</v>
      </c>
      <c r="AF571" t="s">
        <v>60</v>
      </c>
      <c r="AG571">
        <v>60</v>
      </c>
      <c r="AH571" t="s">
        <v>61</v>
      </c>
      <c r="AI571" t="s">
        <v>54</v>
      </c>
      <c r="AJ571" t="s">
        <v>62</v>
      </c>
      <c r="AK571" t="s">
        <v>49</v>
      </c>
      <c r="AL571" t="s">
        <v>63</v>
      </c>
      <c r="AM571" t="s">
        <v>64</v>
      </c>
      <c r="AN571" t="s">
        <v>56</v>
      </c>
      <c r="AO571" t="s">
        <v>49</v>
      </c>
      <c r="AP571">
        <v>0</v>
      </c>
      <c r="AQ571">
        <v>0</v>
      </c>
      <c r="AR571">
        <v>0</v>
      </c>
      <c r="AS571">
        <v>0</v>
      </c>
      <c r="AT571">
        <v>0</v>
      </c>
      <c r="AU571" t="s">
        <v>70</v>
      </c>
      <c r="AV571" t="s">
        <v>49</v>
      </c>
    </row>
    <row r="572" spans="1:48" x14ac:dyDescent="0.3">
      <c r="A572">
        <v>1780829</v>
      </c>
      <c r="B572" t="s">
        <v>46</v>
      </c>
      <c r="C572">
        <v>15259</v>
      </c>
      <c r="D572" t="s">
        <v>1914</v>
      </c>
      <c r="E572" t="s">
        <v>826</v>
      </c>
      <c r="F572" t="s">
        <v>2850</v>
      </c>
      <c r="G572" t="s">
        <v>2851</v>
      </c>
      <c r="H572" t="s">
        <v>113</v>
      </c>
      <c r="I572">
        <v>17847</v>
      </c>
      <c r="J572">
        <v>19810706</v>
      </c>
      <c r="K572">
        <v>1222</v>
      </c>
      <c r="L572" t="s">
        <v>76</v>
      </c>
      <c r="M572" t="s">
        <v>49</v>
      </c>
      <c r="N572">
        <f>SUM(P572,R572)</f>
        <v>0</v>
      </c>
      <c r="O572">
        <f>SUM(Q572,S572)</f>
        <v>3</v>
      </c>
      <c r="P572">
        <v>0</v>
      </c>
      <c r="Q572">
        <v>0</v>
      </c>
      <c r="R572">
        <v>0</v>
      </c>
      <c r="S572">
        <v>3</v>
      </c>
      <c r="T572" t="s">
        <v>57</v>
      </c>
      <c r="U572" t="s">
        <v>58</v>
      </c>
      <c r="V572" t="s">
        <v>58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 t="s">
        <v>96</v>
      </c>
      <c r="AD572" t="s">
        <v>49</v>
      </c>
      <c r="AE572">
        <v>48</v>
      </c>
      <c r="AF572" t="s">
        <v>66</v>
      </c>
      <c r="AG572">
        <v>55</v>
      </c>
      <c r="AH572" t="s">
        <v>85</v>
      </c>
      <c r="AI572" t="s">
        <v>54</v>
      </c>
      <c r="AJ572" t="s">
        <v>123</v>
      </c>
      <c r="AK572" t="s">
        <v>49</v>
      </c>
      <c r="AL572" t="s">
        <v>63</v>
      </c>
      <c r="AM572" t="s">
        <v>64</v>
      </c>
      <c r="AN572" t="s">
        <v>56</v>
      </c>
      <c r="AO572" t="s">
        <v>49</v>
      </c>
      <c r="AP572">
        <v>0</v>
      </c>
      <c r="AQ572">
        <v>0</v>
      </c>
      <c r="AR572">
        <v>0</v>
      </c>
      <c r="AS572">
        <v>0</v>
      </c>
      <c r="AT572">
        <v>0</v>
      </c>
      <c r="AU572" t="s">
        <v>91</v>
      </c>
      <c r="AV572" t="s">
        <v>49</v>
      </c>
    </row>
    <row r="573" spans="1:48" x14ac:dyDescent="0.3">
      <c r="A573">
        <v>1720393</v>
      </c>
      <c r="B573" t="s">
        <v>46</v>
      </c>
      <c r="C573">
        <v>2600</v>
      </c>
      <c r="D573" t="s">
        <v>408</v>
      </c>
      <c r="E573" t="s">
        <v>826</v>
      </c>
      <c r="F573" t="s">
        <v>1404</v>
      </c>
      <c r="G573" t="s">
        <v>184</v>
      </c>
      <c r="H573" t="s">
        <v>113</v>
      </c>
      <c r="I573">
        <v>16101</v>
      </c>
      <c r="J573">
        <v>19810707</v>
      </c>
      <c r="K573">
        <v>545</v>
      </c>
      <c r="L573" t="s">
        <v>55</v>
      </c>
      <c r="M573" t="s">
        <v>49</v>
      </c>
      <c r="N573">
        <f>SUM(P573,R573)</f>
        <v>0</v>
      </c>
      <c r="O573">
        <f>SUM(Q573,S573)</f>
        <v>0</v>
      </c>
      <c r="P573">
        <v>0</v>
      </c>
      <c r="Q573">
        <v>0</v>
      </c>
      <c r="R573">
        <v>0</v>
      </c>
      <c r="S573">
        <v>0</v>
      </c>
      <c r="T573" t="s">
        <v>58</v>
      </c>
      <c r="U573" t="s">
        <v>58</v>
      </c>
      <c r="V573" t="s">
        <v>58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 t="s">
        <v>84</v>
      </c>
      <c r="AD573" t="s">
        <v>49</v>
      </c>
      <c r="AE573">
        <v>72</v>
      </c>
      <c r="AF573" t="s">
        <v>60</v>
      </c>
      <c r="AG573">
        <v>70</v>
      </c>
      <c r="AH573" t="s">
        <v>85</v>
      </c>
      <c r="AI573" t="s">
        <v>54</v>
      </c>
      <c r="AJ573" t="s">
        <v>86</v>
      </c>
      <c r="AK573" t="s">
        <v>49</v>
      </c>
      <c r="AL573" t="s">
        <v>63</v>
      </c>
      <c r="AM573" t="s">
        <v>64</v>
      </c>
      <c r="AN573" t="s">
        <v>56</v>
      </c>
      <c r="AO573" t="s">
        <v>49</v>
      </c>
      <c r="AP573">
        <v>0</v>
      </c>
      <c r="AQ573">
        <v>0</v>
      </c>
      <c r="AR573">
        <v>0</v>
      </c>
      <c r="AS573">
        <v>0</v>
      </c>
      <c r="AT573">
        <v>0</v>
      </c>
      <c r="AU573" t="s">
        <v>70</v>
      </c>
      <c r="AV573" t="s">
        <v>49</v>
      </c>
    </row>
    <row r="574" spans="1:48" x14ac:dyDescent="0.3">
      <c r="A574">
        <v>1730115</v>
      </c>
      <c r="B574" t="s">
        <v>79</v>
      </c>
      <c r="C574">
        <v>14210</v>
      </c>
      <c r="D574" t="s">
        <v>355</v>
      </c>
      <c r="E574" t="s">
        <v>826</v>
      </c>
      <c r="F574" t="s">
        <v>356</v>
      </c>
      <c r="G574" t="s">
        <v>357</v>
      </c>
      <c r="H574" t="s">
        <v>358</v>
      </c>
      <c r="I574">
        <v>73116</v>
      </c>
      <c r="J574">
        <v>19810707</v>
      </c>
      <c r="K574">
        <v>745</v>
      </c>
      <c r="L574" t="s">
        <v>117</v>
      </c>
      <c r="M574" t="s">
        <v>49</v>
      </c>
      <c r="N574">
        <f>SUM(P574,R574)</f>
        <v>0</v>
      </c>
      <c r="O574">
        <f>SUM(Q574,S574)</f>
        <v>0</v>
      </c>
      <c r="P574">
        <v>0</v>
      </c>
      <c r="Q574">
        <v>0</v>
      </c>
      <c r="R574">
        <v>0</v>
      </c>
      <c r="S574">
        <v>0</v>
      </c>
      <c r="T574" t="s">
        <v>57</v>
      </c>
      <c r="U574" t="s">
        <v>57</v>
      </c>
      <c r="V574" t="s">
        <v>58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 t="s">
        <v>174</v>
      </c>
      <c r="AD574" t="s">
        <v>49</v>
      </c>
      <c r="AE574">
        <v>36</v>
      </c>
      <c r="AF574" t="s">
        <v>60</v>
      </c>
      <c r="AG574">
        <v>60</v>
      </c>
      <c r="AH574" t="s">
        <v>128</v>
      </c>
      <c r="AI574" t="s">
        <v>54</v>
      </c>
      <c r="AJ574" t="s">
        <v>62</v>
      </c>
      <c r="AK574" t="s">
        <v>1767</v>
      </c>
      <c r="AL574" t="s">
        <v>63</v>
      </c>
      <c r="AM574" t="s">
        <v>64</v>
      </c>
      <c r="AN574" t="s">
        <v>56</v>
      </c>
      <c r="AO574" t="s">
        <v>49</v>
      </c>
      <c r="AP574">
        <v>0</v>
      </c>
      <c r="AQ574">
        <v>0</v>
      </c>
      <c r="AR574">
        <v>0</v>
      </c>
      <c r="AS574">
        <v>0</v>
      </c>
      <c r="AT574">
        <v>0</v>
      </c>
      <c r="AU574" t="s">
        <v>1768</v>
      </c>
      <c r="AV574" t="s">
        <v>49</v>
      </c>
    </row>
    <row r="575" spans="1:48" x14ac:dyDescent="0.3">
      <c r="A575">
        <v>1740526</v>
      </c>
      <c r="B575" t="s">
        <v>46</v>
      </c>
      <c r="C575">
        <v>11720</v>
      </c>
      <c r="D575" t="s">
        <v>1899</v>
      </c>
      <c r="E575" t="s">
        <v>826</v>
      </c>
      <c r="F575" t="s">
        <v>1092</v>
      </c>
      <c r="G575" t="s">
        <v>316</v>
      </c>
      <c r="H575" t="s">
        <v>122</v>
      </c>
      <c r="I575">
        <v>11510</v>
      </c>
      <c r="J575">
        <v>19810707</v>
      </c>
      <c r="K575">
        <v>910</v>
      </c>
      <c r="L575" t="s">
        <v>55</v>
      </c>
      <c r="M575" t="s">
        <v>49</v>
      </c>
      <c r="N575">
        <f>SUM(P575,R575)</f>
        <v>0</v>
      </c>
      <c r="O575">
        <f>SUM(Q575,S575)</f>
        <v>0</v>
      </c>
      <c r="P575">
        <v>0</v>
      </c>
      <c r="Q575">
        <v>0</v>
      </c>
      <c r="R575">
        <v>0</v>
      </c>
      <c r="S575">
        <v>0</v>
      </c>
      <c r="T575" t="s">
        <v>57</v>
      </c>
      <c r="U575" t="s">
        <v>58</v>
      </c>
      <c r="V575" t="s">
        <v>58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 t="s">
        <v>96</v>
      </c>
      <c r="AD575" t="s">
        <v>49</v>
      </c>
      <c r="AE575">
        <v>24</v>
      </c>
      <c r="AF575" t="s">
        <v>60</v>
      </c>
      <c r="AG575">
        <v>0</v>
      </c>
      <c r="AH575" t="s">
        <v>85</v>
      </c>
      <c r="AI575" t="s">
        <v>54</v>
      </c>
      <c r="AJ575" t="s">
        <v>86</v>
      </c>
      <c r="AK575" t="s">
        <v>49</v>
      </c>
      <c r="AL575" t="s">
        <v>63</v>
      </c>
      <c r="AM575" t="s">
        <v>64</v>
      </c>
      <c r="AN575" t="s">
        <v>56</v>
      </c>
      <c r="AO575" t="s">
        <v>49</v>
      </c>
      <c r="AP575">
        <v>0</v>
      </c>
      <c r="AQ575">
        <v>0</v>
      </c>
      <c r="AR575">
        <v>0</v>
      </c>
      <c r="AS575">
        <v>0</v>
      </c>
      <c r="AT575">
        <v>0</v>
      </c>
      <c r="AU575" t="s">
        <v>70</v>
      </c>
      <c r="AV575" t="s">
        <v>49</v>
      </c>
    </row>
    <row r="576" spans="1:48" x14ac:dyDescent="0.3">
      <c r="A576">
        <v>1791066</v>
      </c>
      <c r="B576" t="s">
        <v>46</v>
      </c>
      <c r="C576">
        <v>11720</v>
      </c>
      <c r="D576" t="s">
        <v>1899</v>
      </c>
      <c r="E576" t="s">
        <v>826</v>
      </c>
      <c r="F576" t="s">
        <v>1079</v>
      </c>
      <c r="G576" t="s">
        <v>344</v>
      </c>
      <c r="H576" t="s">
        <v>122</v>
      </c>
      <c r="I576">
        <v>11722</v>
      </c>
      <c r="J576">
        <v>19810707</v>
      </c>
      <c r="K576">
        <v>1400</v>
      </c>
      <c r="L576" t="s">
        <v>55</v>
      </c>
      <c r="M576" t="s">
        <v>49</v>
      </c>
      <c r="N576">
        <f>SUM(P576,R576)</f>
        <v>0</v>
      </c>
      <c r="O576">
        <f>SUM(Q576,S576)</f>
        <v>0</v>
      </c>
      <c r="P576">
        <v>0</v>
      </c>
      <c r="Q576">
        <v>0</v>
      </c>
      <c r="R576">
        <v>0</v>
      </c>
      <c r="S576">
        <v>0</v>
      </c>
      <c r="T576" t="s">
        <v>58</v>
      </c>
      <c r="U576" t="s">
        <v>58</v>
      </c>
      <c r="V576" t="s">
        <v>58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 t="s">
        <v>96</v>
      </c>
      <c r="AD576" t="s">
        <v>49</v>
      </c>
      <c r="AE576">
        <v>48</v>
      </c>
      <c r="AF576" t="s">
        <v>66</v>
      </c>
      <c r="AG576">
        <v>0</v>
      </c>
      <c r="AH576" t="s">
        <v>61</v>
      </c>
      <c r="AI576" t="s">
        <v>54</v>
      </c>
      <c r="AJ576" t="s">
        <v>62</v>
      </c>
      <c r="AK576" t="s">
        <v>49</v>
      </c>
      <c r="AL576" t="s">
        <v>63</v>
      </c>
      <c r="AM576" t="s">
        <v>64</v>
      </c>
      <c r="AN576" t="s">
        <v>56</v>
      </c>
      <c r="AO576" t="s">
        <v>49</v>
      </c>
      <c r="AP576">
        <v>0</v>
      </c>
      <c r="AQ576">
        <v>0</v>
      </c>
      <c r="AR576">
        <v>0</v>
      </c>
      <c r="AS576">
        <v>0</v>
      </c>
      <c r="AT576">
        <v>0</v>
      </c>
      <c r="AU576" t="s">
        <v>70</v>
      </c>
      <c r="AV576" t="s">
        <v>49</v>
      </c>
    </row>
    <row r="577" spans="1:48" x14ac:dyDescent="0.3">
      <c r="A577">
        <v>1821336</v>
      </c>
      <c r="B577" t="s">
        <v>46</v>
      </c>
      <c r="C577">
        <v>594</v>
      </c>
      <c r="D577" t="s">
        <v>1891</v>
      </c>
      <c r="E577" t="s">
        <v>3600</v>
      </c>
      <c r="F577" t="s">
        <v>135</v>
      </c>
      <c r="G577" t="s">
        <v>136</v>
      </c>
      <c r="H577" t="s">
        <v>137</v>
      </c>
      <c r="I577">
        <v>85251</v>
      </c>
      <c r="J577">
        <v>19810707</v>
      </c>
      <c r="K577">
        <v>1825</v>
      </c>
      <c r="L577" t="s">
        <v>76</v>
      </c>
      <c r="M577" t="s">
        <v>49</v>
      </c>
      <c r="N577">
        <f>SUM(P577,R577)</f>
        <v>0</v>
      </c>
      <c r="O577">
        <f>SUM(Q577,S577)</f>
        <v>0</v>
      </c>
      <c r="P577">
        <v>0</v>
      </c>
      <c r="Q577">
        <v>0</v>
      </c>
      <c r="R577">
        <v>0</v>
      </c>
      <c r="S577">
        <v>0</v>
      </c>
      <c r="T577" t="s">
        <v>58</v>
      </c>
      <c r="U577" t="s">
        <v>58</v>
      </c>
      <c r="V577" t="s">
        <v>58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 t="s">
        <v>84</v>
      </c>
      <c r="AD577" t="s">
        <v>49</v>
      </c>
      <c r="AE577">
        <v>30</v>
      </c>
      <c r="AF577" t="s">
        <v>60</v>
      </c>
      <c r="AG577">
        <v>70</v>
      </c>
      <c r="AH577" t="s">
        <v>61</v>
      </c>
      <c r="AI577" t="s">
        <v>54</v>
      </c>
      <c r="AJ577" t="s">
        <v>86</v>
      </c>
      <c r="AK577" t="s">
        <v>49</v>
      </c>
      <c r="AL577" t="s">
        <v>63</v>
      </c>
      <c r="AM577" t="s">
        <v>64</v>
      </c>
      <c r="AN577" t="s">
        <v>56</v>
      </c>
      <c r="AO577" t="s">
        <v>49</v>
      </c>
      <c r="AP577">
        <v>0</v>
      </c>
      <c r="AQ577">
        <v>0</v>
      </c>
      <c r="AR577">
        <v>0</v>
      </c>
      <c r="AS577">
        <v>0</v>
      </c>
      <c r="AT577">
        <v>0</v>
      </c>
      <c r="AU577" t="s">
        <v>70</v>
      </c>
      <c r="AV577" t="s">
        <v>49</v>
      </c>
    </row>
    <row r="578" spans="1:48" x14ac:dyDescent="0.3">
      <c r="A578">
        <v>1770847</v>
      </c>
      <c r="B578" t="s">
        <v>46</v>
      </c>
      <c r="C578">
        <v>15007</v>
      </c>
      <c r="D578" t="s">
        <v>1769</v>
      </c>
      <c r="E578" t="s">
        <v>826</v>
      </c>
      <c r="F578" t="s">
        <v>306</v>
      </c>
      <c r="G578" t="s">
        <v>306</v>
      </c>
      <c r="H578" t="s">
        <v>212</v>
      </c>
      <c r="I578">
        <v>93725</v>
      </c>
      <c r="J578">
        <v>19810708</v>
      </c>
      <c r="K578">
        <v>1140</v>
      </c>
      <c r="L578" t="s">
        <v>76</v>
      </c>
      <c r="M578" t="s">
        <v>1773</v>
      </c>
      <c r="N578">
        <f>SUM(P578,R578)</f>
        <v>0</v>
      </c>
      <c r="O578">
        <f>SUM(Q578,S578)</f>
        <v>0</v>
      </c>
      <c r="P578">
        <v>0</v>
      </c>
      <c r="Q578">
        <v>0</v>
      </c>
      <c r="R578">
        <v>0</v>
      </c>
      <c r="S578">
        <v>0</v>
      </c>
      <c r="T578" t="s">
        <v>57</v>
      </c>
      <c r="U578" t="s">
        <v>58</v>
      </c>
      <c r="V578" t="s">
        <v>58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C578" t="s">
        <v>77</v>
      </c>
      <c r="AD578" t="s">
        <v>49</v>
      </c>
      <c r="AE578">
        <v>0</v>
      </c>
      <c r="AF578" t="s">
        <v>66</v>
      </c>
      <c r="AG578">
        <v>0</v>
      </c>
      <c r="AH578" t="s">
        <v>105</v>
      </c>
      <c r="AI578" t="s">
        <v>157</v>
      </c>
      <c r="AJ578" t="s">
        <v>151</v>
      </c>
      <c r="AK578" t="s">
        <v>1808</v>
      </c>
      <c r="AL578" t="s">
        <v>63</v>
      </c>
      <c r="AM578" t="s">
        <v>64</v>
      </c>
      <c r="AN578" t="s">
        <v>56</v>
      </c>
      <c r="AO578" t="s">
        <v>49</v>
      </c>
      <c r="AP578">
        <v>0</v>
      </c>
      <c r="AQ578">
        <v>0</v>
      </c>
      <c r="AR578">
        <v>0</v>
      </c>
      <c r="AS578">
        <v>0</v>
      </c>
      <c r="AT578">
        <v>0</v>
      </c>
      <c r="AU578" t="s">
        <v>144</v>
      </c>
      <c r="AV578" t="s">
        <v>1762</v>
      </c>
    </row>
    <row r="579" spans="1:48" x14ac:dyDescent="0.3">
      <c r="A579">
        <v>1781036</v>
      </c>
      <c r="B579" t="s">
        <v>71</v>
      </c>
      <c r="C579">
        <v>13710</v>
      </c>
      <c r="D579" t="s">
        <v>1791</v>
      </c>
      <c r="E579" t="s">
        <v>826</v>
      </c>
      <c r="F579" t="s">
        <v>2539</v>
      </c>
      <c r="G579" t="s">
        <v>801</v>
      </c>
      <c r="H579" t="s">
        <v>143</v>
      </c>
      <c r="I579">
        <v>60098</v>
      </c>
      <c r="J579">
        <v>19810708</v>
      </c>
      <c r="K579">
        <v>1239</v>
      </c>
      <c r="L579" t="s">
        <v>76</v>
      </c>
      <c r="M579" t="s">
        <v>49</v>
      </c>
      <c r="N579">
        <f>SUM(P579,R579)</f>
        <v>0</v>
      </c>
      <c r="O579">
        <f>SUM(Q579,S579)</f>
        <v>0</v>
      </c>
      <c r="P579">
        <v>0</v>
      </c>
      <c r="Q579">
        <v>0</v>
      </c>
      <c r="R579">
        <v>0</v>
      </c>
      <c r="S579">
        <v>0</v>
      </c>
      <c r="T579" t="s">
        <v>57</v>
      </c>
      <c r="U579" t="s">
        <v>58</v>
      </c>
      <c r="V579" t="s">
        <v>58</v>
      </c>
      <c r="W579">
        <v>0</v>
      </c>
      <c r="X579">
        <v>0</v>
      </c>
      <c r="Y579">
        <v>0</v>
      </c>
      <c r="Z579">
        <v>0</v>
      </c>
      <c r="AA579">
        <v>0</v>
      </c>
      <c r="AB579">
        <v>0</v>
      </c>
      <c r="AC579" t="s">
        <v>77</v>
      </c>
      <c r="AD579" t="s">
        <v>49</v>
      </c>
      <c r="AE579">
        <v>0</v>
      </c>
      <c r="AF579" t="s">
        <v>66</v>
      </c>
      <c r="AG579">
        <v>0</v>
      </c>
      <c r="AH579" t="s">
        <v>128</v>
      </c>
      <c r="AI579" t="s">
        <v>54</v>
      </c>
      <c r="AJ579" t="s">
        <v>194</v>
      </c>
      <c r="AK579" t="s">
        <v>49</v>
      </c>
      <c r="AL579" t="s">
        <v>63</v>
      </c>
      <c r="AM579" t="s">
        <v>64</v>
      </c>
      <c r="AN579" t="s">
        <v>56</v>
      </c>
      <c r="AO579" t="s">
        <v>49</v>
      </c>
      <c r="AP579">
        <v>0</v>
      </c>
      <c r="AQ579">
        <v>0</v>
      </c>
      <c r="AR579">
        <v>0</v>
      </c>
      <c r="AS579">
        <v>0</v>
      </c>
      <c r="AT579">
        <v>0</v>
      </c>
      <c r="AU579" t="s">
        <v>1768</v>
      </c>
      <c r="AV579" t="s">
        <v>49</v>
      </c>
    </row>
    <row r="580" spans="1:48" x14ac:dyDescent="0.3">
      <c r="A580">
        <v>1800173</v>
      </c>
      <c r="B580" t="s">
        <v>46</v>
      </c>
      <c r="C580">
        <v>3170</v>
      </c>
      <c r="D580" t="s">
        <v>2008</v>
      </c>
      <c r="E580" t="s">
        <v>826</v>
      </c>
      <c r="F580" t="s">
        <v>1393</v>
      </c>
      <c r="G580" t="s">
        <v>981</v>
      </c>
      <c r="H580" t="s">
        <v>312</v>
      </c>
      <c r="I580">
        <v>45322</v>
      </c>
      <c r="J580">
        <v>19810708</v>
      </c>
      <c r="K580">
        <v>1430</v>
      </c>
      <c r="L580" t="s">
        <v>76</v>
      </c>
      <c r="M580" t="s">
        <v>437</v>
      </c>
      <c r="N580">
        <f>SUM(P580,R580)</f>
        <v>0</v>
      </c>
      <c r="O580">
        <f>SUM(Q580,S580)</f>
        <v>0</v>
      </c>
      <c r="P580">
        <v>0</v>
      </c>
      <c r="Q580">
        <v>0</v>
      </c>
      <c r="R580">
        <v>0</v>
      </c>
      <c r="S580">
        <v>0</v>
      </c>
      <c r="T580" t="s">
        <v>58</v>
      </c>
      <c r="U580" t="s">
        <v>58</v>
      </c>
      <c r="V580" t="s">
        <v>58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 t="s">
        <v>77</v>
      </c>
      <c r="AD580" t="s">
        <v>49</v>
      </c>
      <c r="AE580">
        <v>0</v>
      </c>
      <c r="AF580" t="s">
        <v>66</v>
      </c>
      <c r="AG580">
        <v>0</v>
      </c>
      <c r="AH580" t="s">
        <v>128</v>
      </c>
      <c r="AI580" t="s">
        <v>54</v>
      </c>
      <c r="AJ580" t="s">
        <v>62</v>
      </c>
      <c r="AK580" t="s">
        <v>49</v>
      </c>
      <c r="AL580" t="s">
        <v>63</v>
      </c>
      <c r="AM580" t="s">
        <v>64</v>
      </c>
      <c r="AN580" t="s">
        <v>56</v>
      </c>
      <c r="AO580" t="s">
        <v>49</v>
      </c>
      <c r="AP580">
        <v>0</v>
      </c>
      <c r="AQ580">
        <v>0</v>
      </c>
      <c r="AR580">
        <v>0</v>
      </c>
      <c r="AS580">
        <v>0</v>
      </c>
      <c r="AT580">
        <v>0</v>
      </c>
      <c r="AU580" t="s">
        <v>144</v>
      </c>
      <c r="AV580" t="s">
        <v>437</v>
      </c>
    </row>
    <row r="581" spans="1:48" x14ac:dyDescent="0.3">
      <c r="A581">
        <v>1700520</v>
      </c>
      <c r="B581" t="s">
        <v>46</v>
      </c>
      <c r="C581">
        <v>22791</v>
      </c>
      <c r="D581" t="s">
        <v>1838</v>
      </c>
      <c r="E581" t="s">
        <v>826</v>
      </c>
      <c r="F581" t="s">
        <v>1907</v>
      </c>
      <c r="G581" t="s">
        <v>1649</v>
      </c>
      <c r="H581" t="s">
        <v>733</v>
      </c>
      <c r="I581">
        <v>54501</v>
      </c>
      <c r="J581">
        <v>19810709</v>
      </c>
      <c r="K581">
        <v>100</v>
      </c>
      <c r="L581" t="s">
        <v>76</v>
      </c>
      <c r="M581" t="s">
        <v>1792</v>
      </c>
      <c r="N581">
        <f>SUM(P581,R581)</f>
        <v>0</v>
      </c>
      <c r="O581">
        <f>SUM(Q581,S581)</f>
        <v>0</v>
      </c>
      <c r="P581">
        <v>0</v>
      </c>
      <c r="Q581">
        <v>0</v>
      </c>
      <c r="R581">
        <v>0</v>
      </c>
      <c r="S581">
        <v>0</v>
      </c>
      <c r="T581" t="s">
        <v>58</v>
      </c>
      <c r="U581" t="s">
        <v>58</v>
      </c>
      <c r="V581" t="s">
        <v>58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 t="s">
        <v>84</v>
      </c>
      <c r="AD581" t="s">
        <v>49</v>
      </c>
      <c r="AE581">
        <v>18</v>
      </c>
      <c r="AF581" t="s">
        <v>60</v>
      </c>
      <c r="AG581">
        <v>45</v>
      </c>
      <c r="AH581" t="s">
        <v>128</v>
      </c>
      <c r="AI581" t="s">
        <v>54</v>
      </c>
      <c r="AJ581" t="s">
        <v>86</v>
      </c>
      <c r="AK581" t="s">
        <v>49</v>
      </c>
      <c r="AL581" t="s">
        <v>63</v>
      </c>
      <c r="AM581" t="s">
        <v>64</v>
      </c>
      <c r="AN581" t="s">
        <v>56</v>
      </c>
      <c r="AO581" t="s">
        <v>49</v>
      </c>
      <c r="AP581">
        <v>0</v>
      </c>
      <c r="AQ581">
        <v>0</v>
      </c>
      <c r="AR581">
        <v>0</v>
      </c>
      <c r="AS581">
        <v>0</v>
      </c>
      <c r="AT581">
        <v>0</v>
      </c>
      <c r="AU581" t="s">
        <v>144</v>
      </c>
      <c r="AV581" t="s">
        <v>1762</v>
      </c>
    </row>
    <row r="582" spans="1:48" x14ac:dyDescent="0.3">
      <c r="A582">
        <v>1791251</v>
      </c>
      <c r="B582" t="s">
        <v>46</v>
      </c>
      <c r="C582">
        <v>10030</v>
      </c>
      <c r="D582" t="s">
        <v>1804</v>
      </c>
      <c r="E582" t="s">
        <v>826</v>
      </c>
      <c r="F582" t="s">
        <v>2925</v>
      </c>
      <c r="G582" t="s">
        <v>1098</v>
      </c>
      <c r="H582" t="s">
        <v>75</v>
      </c>
      <c r="I582">
        <v>67871</v>
      </c>
      <c r="J582">
        <v>19810709</v>
      </c>
      <c r="K582">
        <v>1412</v>
      </c>
      <c r="L582" t="s">
        <v>76</v>
      </c>
      <c r="M582" t="s">
        <v>49</v>
      </c>
      <c r="N582">
        <f>SUM(P582,R582)</f>
        <v>0</v>
      </c>
      <c r="O582">
        <f>SUM(Q582,S582)</f>
        <v>0</v>
      </c>
      <c r="P582">
        <v>0</v>
      </c>
      <c r="Q582">
        <v>0</v>
      </c>
      <c r="R582">
        <v>0</v>
      </c>
      <c r="S582">
        <v>0</v>
      </c>
      <c r="T582" t="s">
        <v>57</v>
      </c>
      <c r="U582" t="s">
        <v>58</v>
      </c>
      <c r="V582" t="s">
        <v>58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 t="s">
        <v>77</v>
      </c>
      <c r="AD582" t="s">
        <v>49</v>
      </c>
      <c r="AE582">
        <v>0</v>
      </c>
      <c r="AF582" t="s">
        <v>66</v>
      </c>
      <c r="AG582">
        <v>0</v>
      </c>
      <c r="AH582" t="s">
        <v>128</v>
      </c>
      <c r="AI582" t="s">
        <v>54</v>
      </c>
      <c r="AJ582" t="s">
        <v>151</v>
      </c>
      <c r="AK582" t="s">
        <v>49</v>
      </c>
      <c r="AL582" t="s">
        <v>63</v>
      </c>
      <c r="AM582" t="s">
        <v>64</v>
      </c>
      <c r="AN582" t="s">
        <v>56</v>
      </c>
      <c r="AO582" t="s">
        <v>49</v>
      </c>
      <c r="AP582">
        <v>0</v>
      </c>
      <c r="AQ582">
        <v>0</v>
      </c>
      <c r="AR582">
        <v>0</v>
      </c>
      <c r="AS582">
        <v>0</v>
      </c>
      <c r="AT582">
        <v>0</v>
      </c>
      <c r="AU582" t="s">
        <v>144</v>
      </c>
      <c r="AV582" t="s">
        <v>49</v>
      </c>
    </row>
    <row r="583" spans="1:48" x14ac:dyDescent="0.3">
      <c r="A583">
        <v>1710302</v>
      </c>
      <c r="B583" t="s">
        <v>46</v>
      </c>
      <c r="C583">
        <v>13730</v>
      </c>
      <c r="D583" t="s">
        <v>1931</v>
      </c>
      <c r="E583" t="s">
        <v>826</v>
      </c>
      <c r="F583" t="s">
        <v>626</v>
      </c>
      <c r="G583" t="s">
        <v>627</v>
      </c>
      <c r="H583" t="s">
        <v>507</v>
      </c>
      <c r="I583">
        <v>46807</v>
      </c>
      <c r="J583">
        <v>19810710</v>
      </c>
      <c r="K583">
        <v>225</v>
      </c>
      <c r="L583" t="s">
        <v>76</v>
      </c>
      <c r="M583" t="s">
        <v>1758</v>
      </c>
      <c r="N583">
        <f>SUM(P583,R583)</f>
        <v>0</v>
      </c>
      <c r="O583">
        <f>SUM(Q583,S583)</f>
        <v>0</v>
      </c>
      <c r="P583">
        <v>0</v>
      </c>
      <c r="Q583">
        <v>0</v>
      </c>
      <c r="R583">
        <v>0</v>
      </c>
      <c r="S583">
        <v>0</v>
      </c>
      <c r="T583" t="s">
        <v>58</v>
      </c>
      <c r="U583" t="s">
        <v>58</v>
      </c>
      <c r="V583" t="s">
        <v>58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 t="s">
        <v>96</v>
      </c>
      <c r="AD583" t="s">
        <v>49</v>
      </c>
      <c r="AE583">
        <v>36</v>
      </c>
      <c r="AF583" t="s">
        <v>60</v>
      </c>
      <c r="AG583">
        <v>40</v>
      </c>
      <c r="AH583" t="s">
        <v>105</v>
      </c>
      <c r="AI583" t="s">
        <v>157</v>
      </c>
      <c r="AJ583" t="s">
        <v>123</v>
      </c>
      <c r="AK583" t="s">
        <v>49</v>
      </c>
      <c r="AL583" t="s">
        <v>63</v>
      </c>
      <c r="AM583" t="s">
        <v>64</v>
      </c>
      <c r="AN583" t="s">
        <v>56</v>
      </c>
      <c r="AO583" t="s">
        <v>49</v>
      </c>
      <c r="AP583">
        <v>0</v>
      </c>
      <c r="AQ583">
        <v>0</v>
      </c>
      <c r="AR583">
        <v>0</v>
      </c>
      <c r="AS583">
        <v>0</v>
      </c>
      <c r="AT583">
        <v>0</v>
      </c>
      <c r="AU583" t="s">
        <v>70</v>
      </c>
      <c r="AV583" t="s">
        <v>49</v>
      </c>
    </row>
    <row r="584" spans="1:48" x14ac:dyDescent="0.3">
      <c r="A584">
        <v>1730174</v>
      </c>
      <c r="B584" t="s">
        <v>46</v>
      </c>
      <c r="C584">
        <v>15952</v>
      </c>
      <c r="D584" t="s">
        <v>1819</v>
      </c>
      <c r="E584" t="s">
        <v>826</v>
      </c>
      <c r="F584" t="s">
        <v>830</v>
      </c>
      <c r="G584" t="s">
        <v>307</v>
      </c>
      <c r="H584" t="s">
        <v>290</v>
      </c>
      <c r="I584">
        <v>8904</v>
      </c>
      <c r="J584">
        <v>19810710</v>
      </c>
      <c r="K584">
        <v>750</v>
      </c>
      <c r="L584" t="s">
        <v>76</v>
      </c>
      <c r="M584" t="s">
        <v>49</v>
      </c>
      <c r="N584">
        <f>SUM(P584,R584)</f>
        <v>0</v>
      </c>
      <c r="O584">
        <f>SUM(Q584,S584)</f>
        <v>0</v>
      </c>
      <c r="P584">
        <v>0</v>
      </c>
      <c r="Q584">
        <v>0</v>
      </c>
      <c r="R584">
        <v>0</v>
      </c>
      <c r="S584">
        <v>0</v>
      </c>
      <c r="T584" t="s">
        <v>58</v>
      </c>
      <c r="U584" t="s">
        <v>58</v>
      </c>
      <c r="V584" t="s">
        <v>58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 t="s">
        <v>96</v>
      </c>
      <c r="AD584" t="s">
        <v>49</v>
      </c>
      <c r="AE584">
        <v>60</v>
      </c>
      <c r="AF584" t="s">
        <v>60</v>
      </c>
      <c r="AG584">
        <v>40</v>
      </c>
      <c r="AH584" t="s">
        <v>61</v>
      </c>
      <c r="AI584" t="s">
        <v>54</v>
      </c>
      <c r="AJ584" t="s">
        <v>123</v>
      </c>
      <c r="AK584" t="s">
        <v>49</v>
      </c>
      <c r="AL584" t="s">
        <v>63</v>
      </c>
      <c r="AM584" t="s">
        <v>64</v>
      </c>
      <c r="AN584" t="s">
        <v>56</v>
      </c>
      <c r="AO584" t="s">
        <v>49</v>
      </c>
      <c r="AP584">
        <v>0</v>
      </c>
      <c r="AQ584">
        <v>0</v>
      </c>
      <c r="AR584">
        <v>0</v>
      </c>
      <c r="AS584">
        <v>0</v>
      </c>
      <c r="AT584">
        <v>0</v>
      </c>
      <c r="AU584" t="s">
        <v>70</v>
      </c>
      <c r="AV584" t="s">
        <v>49</v>
      </c>
    </row>
    <row r="585" spans="1:48" x14ac:dyDescent="0.3">
      <c r="A585">
        <v>1750808</v>
      </c>
      <c r="B585" t="s">
        <v>79</v>
      </c>
      <c r="C585">
        <v>13710</v>
      </c>
      <c r="D585" t="s">
        <v>1791</v>
      </c>
      <c r="E585" t="s">
        <v>826</v>
      </c>
      <c r="F585" t="s">
        <v>2675</v>
      </c>
      <c r="G585" t="s">
        <v>801</v>
      </c>
      <c r="H585" t="s">
        <v>143</v>
      </c>
      <c r="I585">
        <v>60102</v>
      </c>
      <c r="J585">
        <v>19810710</v>
      </c>
      <c r="K585">
        <v>1015</v>
      </c>
      <c r="L585" t="s">
        <v>103</v>
      </c>
      <c r="M585" t="s">
        <v>49</v>
      </c>
      <c r="N585">
        <f>SUM(P585,R585)</f>
        <v>0</v>
      </c>
      <c r="O585">
        <f>SUM(Q585,S585)</f>
        <v>0</v>
      </c>
      <c r="P585">
        <v>0</v>
      </c>
      <c r="Q585">
        <v>0</v>
      </c>
      <c r="R585">
        <v>0</v>
      </c>
      <c r="S585">
        <v>0</v>
      </c>
      <c r="T585" t="s">
        <v>57</v>
      </c>
      <c r="U585" t="s">
        <v>58</v>
      </c>
      <c r="V585" t="s">
        <v>58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0</v>
      </c>
      <c r="AC585" t="s">
        <v>84</v>
      </c>
      <c r="AD585" t="s">
        <v>49</v>
      </c>
      <c r="AE585">
        <v>36</v>
      </c>
      <c r="AF585" t="s">
        <v>60</v>
      </c>
      <c r="AG585">
        <v>50</v>
      </c>
      <c r="AH585" t="s">
        <v>61</v>
      </c>
      <c r="AI585" t="s">
        <v>54</v>
      </c>
      <c r="AJ585" t="s">
        <v>62</v>
      </c>
      <c r="AK585" t="s">
        <v>49</v>
      </c>
      <c r="AL585" t="s">
        <v>63</v>
      </c>
      <c r="AM585" t="s">
        <v>64</v>
      </c>
      <c r="AN585" t="s">
        <v>56</v>
      </c>
      <c r="AO585" t="s">
        <v>49</v>
      </c>
      <c r="AP585">
        <v>0</v>
      </c>
      <c r="AQ585">
        <v>0</v>
      </c>
      <c r="AR585">
        <v>0</v>
      </c>
      <c r="AS585">
        <v>0</v>
      </c>
      <c r="AT585">
        <v>0</v>
      </c>
      <c r="AU585" t="s">
        <v>1768</v>
      </c>
      <c r="AV585" t="s">
        <v>49</v>
      </c>
    </row>
    <row r="586" spans="1:48" x14ac:dyDescent="0.3">
      <c r="A586">
        <v>1760462</v>
      </c>
      <c r="B586" t="s">
        <v>46</v>
      </c>
      <c r="C586">
        <v>18104</v>
      </c>
      <c r="D586" t="s">
        <v>2148</v>
      </c>
      <c r="E586" t="s">
        <v>826</v>
      </c>
      <c r="F586" t="s">
        <v>370</v>
      </c>
      <c r="G586" t="s">
        <v>371</v>
      </c>
      <c r="H586" t="s">
        <v>273</v>
      </c>
      <c r="I586">
        <v>78210</v>
      </c>
      <c r="J586">
        <v>19810710</v>
      </c>
      <c r="K586">
        <v>1039</v>
      </c>
      <c r="L586" t="s">
        <v>90</v>
      </c>
      <c r="M586" t="s">
        <v>49</v>
      </c>
      <c r="N586">
        <f>SUM(P586,R586)</f>
        <v>0</v>
      </c>
      <c r="O586">
        <f>SUM(Q586,S586)</f>
        <v>0</v>
      </c>
      <c r="P586">
        <v>0</v>
      </c>
      <c r="Q586">
        <v>0</v>
      </c>
      <c r="R586">
        <v>0</v>
      </c>
      <c r="S586">
        <v>0</v>
      </c>
      <c r="T586" t="s">
        <v>57</v>
      </c>
      <c r="U586" t="s">
        <v>58</v>
      </c>
      <c r="V586" t="s">
        <v>58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 t="s">
        <v>77</v>
      </c>
      <c r="AD586" t="s">
        <v>49</v>
      </c>
      <c r="AE586">
        <v>0</v>
      </c>
      <c r="AF586" t="s">
        <v>66</v>
      </c>
      <c r="AG586">
        <v>0</v>
      </c>
      <c r="AH586" t="s">
        <v>105</v>
      </c>
      <c r="AI586" t="s">
        <v>157</v>
      </c>
      <c r="AJ586" t="s">
        <v>151</v>
      </c>
      <c r="AK586" t="s">
        <v>1808</v>
      </c>
      <c r="AL586" t="s">
        <v>63</v>
      </c>
      <c r="AM586" t="s">
        <v>64</v>
      </c>
      <c r="AN586" t="s">
        <v>56</v>
      </c>
      <c r="AO586" t="s">
        <v>49</v>
      </c>
      <c r="AP586">
        <v>0</v>
      </c>
      <c r="AQ586">
        <v>0</v>
      </c>
      <c r="AR586">
        <v>0</v>
      </c>
      <c r="AS586">
        <v>0</v>
      </c>
      <c r="AT586">
        <v>0</v>
      </c>
      <c r="AU586" t="s">
        <v>144</v>
      </c>
      <c r="AV586" t="s">
        <v>49</v>
      </c>
    </row>
    <row r="587" spans="1:48" x14ac:dyDescent="0.3">
      <c r="A587">
        <v>1792017</v>
      </c>
      <c r="B587" t="s">
        <v>46</v>
      </c>
      <c r="C587">
        <v>15007</v>
      </c>
      <c r="D587" t="s">
        <v>1769</v>
      </c>
      <c r="E587" t="s">
        <v>826</v>
      </c>
      <c r="F587" t="s">
        <v>236</v>
      </c>
      <c r="G587" t="s">
        <v>1886</v>
      </c>
      <c r="H587" t="s">
        <v>212</v>
      </c>
      <c r="I587">
        <v>95642</v>
      </c>
      <c r="J587">
        <v>19810710</v>
      </c>
      <c r="K587">
        <v>1330</v>
      </c>
      <c r="L587" t="s">
        <v>76</v>
      </c>
      <c r="M587" t="s">
        <v>49</v>
      </c>
      <c r="N587">
        <f>SUM(P587,R587)</f>
        <v>0</v>
      </c>
      <c r="O587">
        <f>SUM(Q587,S587)</f>
        <v>0</v>
      </c>
      <c r="P587">
        <v>0</v>
      </c>
      <c r="Q587">
        <v>0</v>
      </c>
      <c r="R587">
        <v>0</v>
      </c>
      <c r="S587">
        <v>0</v>
      </c>
      <c r="T587" t="s">
        <v>58</v>
      </c>
      <c r="U587" t="s">
        <v>58</v>
      </c>
      <c r="V587" t="s">
        <v>58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0</v>
      </c>
      <c r="AC587" t="s">
        <v>84</v>
      </c>
      <c r="AD587" t="s">
        <v>49</v>
      </c>
      <c r="AE587">
        <v>36</v>
      </c>
      <c r="AF587" t="s">
        <v>66</v>
      </c>
      <c r="AG587">
        <v>45</v>
      </c>
      <c r="AH587" t="s">
        <v>61</v>
      </c>
      <c r="AI587" t="s">
        <v>54</v>
      </c>
      <c r="AJ587" t="s">
        <v>86</v>
      </c>
      <c r="AK587" t="s">
        <v>49</v>
      </c>
      <c r="AL587" t="s">
        <v>63</v>
      </c>
      <c r="AM587" t="s">
        <v>64</v>
      </c>
      <c r="AN587" t="s">
        <v>56</v>
      </c>
      <c r="AO587" t="s">
        <v>49</v>
      </c>
      <c r="AP587">
        <v>0</v>
      </c>
      <c r="AQ587">
        <v>0</v>
      </c>
      <c r="AR587">
        <v>0</v>
      </c>
      <c r="AS587">
        <v>0</v>
      </c>
      <c r="AT587">
        <v>0</v>
      </c>
      <c r="AU587" t="s">
        <v>70</v>
      </c>
      <c r="AV587" t="s">
        <v>49</v>
      </c>
    </row>
    <row r="588" spans="1:48" x14ac:dyDescent="0.3">
      <c r="A588">
        <v>1820305</v>
      </c>
      <c r="B588" t="s">
        <v>46</v>
      </c>
      <c r="C588">
        <v>15329</v>
      </c>
      <c r="D588" t="s">
        <v>335</v>
      </c>
      <c r="E588" t="s">
        <v>3404</v>
      </c>
      <c r="F588" t="s">
        <v>336</v>
      </c>
      <c r="G588" t="s">
        <v>156</v>
      </c>
      <c r="H588" t="s">
        <v>143</v>
      </c>
      <c r="I588">
        <v>60659</v>
      </c>
      <c r="J588">
        <v>19810710</v>
      </c>
      <c r="K588">
        <v>1715</v>
      </c>
      <c r="L588" t="s">
        <v>76</v>
      </c>
      <c r="M588" t="s">
        <v>509</v>
      </c>
      <c r="N588">
        <f>SUM(P588,R588)</f>
        <v>0</v>
      </c>
      <c r="O588">
        <f>SUM(Q588,S588)</f>
        <v>0</v>
      </c>
      <c r="P588">
        <v>0</v>
      </c>
      <c r="Q588">
        <v>0</v>
      </c>
      <c r="R588">
        <v>0</v>
      </c>
      <c r="S588">
        <v>0</v>
      </c>
      <c r="T588" t="s">
        <v>57</v>
      </c>
      <c r="U588" t="s">
        <v>57</v>
      </c>
      <c r="V588" t="s">
        <v>58</v>
      </c>
      <c r="W588">
        <v>0</v>
      </c>
      <c r="X588">
        <v>0</v>
      </c>
      <c r="Y588">
        <v>0</v>
      </c>
      <c r="Z588">
        <v>0</v>
      </c>
      <c r="AA588">
        <v>0</v>
      </c>
      <c r="AB588">
        <v>0</v>
      </c>
      <c r="AC588" t="s">
        <v>90</v>
      </c>
      <c r="AD588" t="s">
        <v>49</v>
      </c>
      <c r="AE588">
        <v>36</v>
      </c>
      <c r="AF588" t="s">
        <v>60</v>
      </c>
      <c r="AG588">
        <v>32</v>
      </c>
      <c r="AH588" t="s">
        <v>105</v>
      </c>
      <c r="AI588" t="s">
        <v>3405</v>
      </c>
      <c r="AJ588" t="s">
        <v>151</v>
      </c>
      <c r="AK588" t="s">
        <v>1442</v>
      </c>
      <c r="AL588" t="s">
        <v>63</v>
      </c>
      <c r="AM588" t="s">
        <v>64</v>
      </c>
      <c r="AN588" t="s">
        <v>56</v>
      </c>
      <c r="AO588" t="s">
        <v>49</v>
      </c>
      <c r="AP588">
        <v>0</v>
      </c>
      <c r="AQ588">
        <v>0</v>
      </c>
      <c r="AR588">
        <v>0</v>
      </c>
      <c r="AS588">
        <v>0</v>
      </c>
      <c r="AT588">
        <v>0</v>
      </c>
      <c r="AU588" t="s">
        <v>133</v>
      </c>
      <c r="AV588" t="s">
        <v>49</v>
      </c>
    </row>
    <row r="589" spans="1:48" x14ac:dyDescent="0.3">
      <c r="A589">
        <v>1710459</v>
      </c>
      <c r="B589" t="s">
        <v>71</v>
      </c>
      <c r="C589">
        <v>0</v>
      </c>
      <c r="D589" t="s">
        <v>72</v>
      </c>
      <c r="E589" t="s">
        <v>826</v>
      </c>
      <c r="F589" t="s">
        <v>231</v>
      </c>
      <c r="G589" t="s">
        <v>236</v>
      </c>
      <c r="H589" t="s">
        <v>235</v>
      </c>
      <c r="I589">
        <v>64126</v>
      </c>
      <c r="J589">
        <v>19810711</v>
      </c>
      <c r="K589">
        <v>250</v>
      </c>
      <c r="L589" t="s">
        <v>76</v>
      </c>
      <c r="M589" t="s">
        <v>49</v>
      </c>
      <c r="N589">
        <f>SUM(P589,R589)</f>
        <v>0</v>
      </c>
      <c r="O589">
        <f>SUM(Q589,S589)</f>
        <v>0</v>
      </c>
      <c r="P589">
        <v>0</v>
      </c>
      <c r="Q589">
        <v>0</v>
      </c>
      <c r="R589">
        <v>0</v>
      </c>
      <c r="S589">
        <v>0</v>
      </c>
      <c r="T589" t="s">
        <v>57</v>
      </c>
      <c r="U589" t="s">
        <v>58</v>
      </c>
      <c r="V589" t="s">
        <v>58</v>
      </c>
      <c r="W589">
        <v>0</v>
      </c>
      <c r="X589">
        <v>0</v>
      </c>
      <c r="Y589">
        <v>0</v>
      </c>
      <c r="Z589">
        <v>0</v>
      </c>
      <c r="AA589">
        <v>0</v>
      </c>
      <c r="AB589">
        <v>0</v>
      </c>
      <c r="AC589" t="s">
        <v>114</v>
      </c>
      <c r="AD589" t="s">
        <v>49</v>
      </c>
      <c r="AE589">
        <v>0</v>
      </c>
      <c r="AF589" t="s">
        <v>66</v>
      </c>
      <c r="AG589">
        <v>0</v>
      </c>
      <c r="AH589" t="s">
        <v>105</v>
      </c>
      <c r="AI589" t="s">
        <v>157</v>
      </c>
      <c r="AJ589" t="s">
        <v>151</v>
      </c>
      <c r="AK589" t="s">
        <v>49</v>
      </c>
      <c r="AL589" t="s">
        <v>63</v>
      </c>
      <c r="AM589" t="s">
        <v>64</v>
      </c>
      <c r="AN589" t="s">
        <v>56</v>
      </c>
      <c r="AO589" t="s">
        <v>49</v>
      </c>
      <c r="AP589">
        <v>0</v>
      </c>
      <c r="AQ589">
        <v>0</v>
      </c>
      <c r="AR589">
        <v>0</v>
      </c>
      <c r="AS589">
        <v>0</v>
      </c>
      <c r="AT589">
        <v>0</v>
      </c>
      <c r="AU589" t="s">
        <v>1768</v>
      </c>
      <c r="AV589" t="s">
        <v>49</v>
      </c>
    </row>
    <row r="590" spans="1:48" x14ac:dyDescent="0.3">
      <c r="A590">
        <v>1770145</v>
      </c>
      <c r="B590" t="s">
        <v>46</v>
      </c>
      <c r="C590">
        <v>2748</v>
      </c>
      <c r="D590" t="s">
        <v>1784</v>
      </c>
      <c r="E590" t="s">
        <v>826</v>
      </c>
      <c r="F590" t="s">
        <v>479</v>
      </c>
      <c r="G590" t="s">
        <v>476</v>
      </c>
      <c r="H590" t="s">
        <v>179</v>
      </c>
      <c r="I590">
        <v>48823</v>
      </c>
      <c r="J590">
        <v>19810711</v>
      </c>
      <c r="K590">
        <v>1100</v>
      </c>
      <c r="L590" t="s">
        <v>76</v>
      </c>
      <c r="M590" t="s">
        <v>49</v>
      </c>
      <c r="N590">
        <f>SUM(P590,R590)</f>
        <v>0</v>
      </c>
      <c r="O590">
        <f>SUM(Q590,S590)</f>
        <v>1</v>
      </c>
      <c r="P590">
        <v>0</v>
      </c>
      <c r="Q590">
        <v>0</v>
      </c>
      <c r="R590">
        <v>0</v>
      </c>
      <c r="S590">
        <v>1</v>
      </c>
      <c r="T590" t="s">
        <v>57</v>
      </c>
      <c r="U590" t="s">
        <v>57</v>
      </c>
      <c r="V590" t="s">
        <v>58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 t="s">
        <v>84</v>
      </c>
      <c r="AD590" t="s">
        <v>49</v>
      </c>
      <c r="AE590">
        <v>46</v>
      </c>
      <c r="AF590" t="s">
        <v>60</v>
      </c>
      <c r="AG590">
        <v>34</v>
      </c>
      <c r="AH590" t="s">
        <v>128</v>
      </c>
      <c r="AI590" t="s">
        <v>54</v>
      </c>
      <c r="AJ590" t="s">
        <v>62</v>
      </c>
      <c r="AK590" t="s">
        <v>1767</v>
      </c>
      <c r="AL590" t="s">
        <v>63</v>
      </c>
      <c r="AM590" t="s">
        <v>64</v>
      </c>
      <c r="AN590" t="s">
        <v>56</v>
      </c>
      <c r="AO590" t="s">
        <v>49</v>
      </c>
      <c r="AP590">
        <v>0</v>
      </c>
      <c r="AQ590">
        <v>0</v>
      </c>
      <c r="AR590">
        <v>0</v>
      </c>
      <c r="AS590">
        <v>0</v>
      </c>
      <c r="AT590">
        <v>0</v>
      </c>
      <c r="AU590" t="s">
        <v>133</v>
      </c>
      <c r="AV590" t="s">
        <v>49</v>
      </c>
    </row>
    <row r="591" spans="1:48" x14ac:dyDescent="0.3">
      <c r="A591">
        <v>1720545</v>
      </c>
      <c r="B591" t="s">
        <v>79</v>
      </c>
      <c r="C591">
        <v>12408</v>
      </c>
      <c r="D591" t="s">
        <v>1788</v>
      </c>
      <c r="E591" t="s">
        <v>826</v>
      </c>
      <c r="F591" t="s">
        <v>1316</v>
      </c>
      <c r="G591" t="s">
        <v>1317</v>
      </c>
      <c r="H591" t="s">
        <v>179</v>
      </c>
      <c r="I591">
        <v>49684</v>
      </c>
      <c r="J591">
        <v>19810712</v>
      </c>
      <c r="K591">
        <v>615</v>
      </c>
      <c r="L591" t="s">
        <v>76</v>
      </c>
      <c r="M591" t="s">
        <v>49</v>
      </c>
      <c r="N591">
        <f>SUM(P591,R591)</f>
        <v>0</v>
      </c>
      <c r="O591">
        <f>SUM(Q591,S591)</f>
        <v>0</v>
      </c>
      <c r="P591">
        <v>0</v>
      </c>
      <c r="Q591">
        <v>0</v>
      </c>
      <c r="R591">
        <v>0</v>
      </c>
      <c r="S591">
        <v>0</v>
      </c>
      <c r="T591" t="s">
        <v>57</v>
      </c>
      <c r="U591" t="s">
        <v>58</v>
      </c>
      <c r="V591" t="s">
        <v>58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0</v>
      </c>
      <c r="AC591" t="s">
        <v>84</v>
      </c>
      <c r="AD591" t="s">
        <v>49</v>
      </c>
      <c r="AE591">
        <v>48</v>
      </c>
      <c r="AF591" t="s">
        <v>60</v>
      </c>
      <c r="AG591">
        <v>50</v>
      </c>
      <c r="AH591" t="s">
        <v>85</v>
      </c>
      <c r="AI591" t="s">
        <v>54</v>
      </c>
      <c r="AJ591" t="s">
        <v>123</v>
      </c>
      <c r="AK591" t="s">
        <v>49</v>
      </c>
      <c r="AL591" t="s">
        <v>63</v>
      </c>
      <c r="AM591" t="s">
        <v>64</v>
      </c>
      <c r="AN591" t="s">
        <v>56</v>
      </c>
      <c r="AO591" t="s">
        <v>49</v>
      </c>
      <c r="AP591">
        <v>0</v>
      </c>
      <c r="AQ591">
        <v>0</v>
      </c>
      <c r="AR591">
        <v>0</v>
      </c>
      <c r="AS591">
        <v>0</v>
      </c>
      <c r="AT591">
        <v>0</v>
      </c>
      <c r="AU591" t="s">
        <v>1768</v>
      </c>
      <c r="AV591" t="s">
        <v>49</v>
      </c>
    </row>
    <row r="592" spans="1:48" x14ac:dyDescent="0.3">
      <c r="A592">
        <v>1710642</v>
      </c>
      <c r="B592" t="s">
        <v>46</v>
      </c>
      <c r="C592">
        <v>180</v>
      </c>
      <c r="D592" t="s">
        <v>1766</v>
      </c>
      <c r="E592" t="s">
        <v>826</v>
      </c>
      <c r="F592" t="s">
        <v>296</v>
      </c>
      <c r="G592" t="s">
        <v>297</v>
      </c>
      <c r="H592" t="s">
        <v>198</v>
      </c>
      <c r="I592">
        <v>35034</v>
      </c>
      <c r="J592">
        <v>19810713</v>
      </c>
      <c r="K592">
        <v>328</v>
      </c>
      <c r="L592" t="s">
        <v>76</v>
      </c>
      <c r="M592" t="s">
        <v>1792</v>
      </c>
      <c r="N592">
        <f>SUM(P592,R592)</f>
        <v>0</v>
      </c>
      <c r="O592">
        <f>SUM(Q592,S592)</f>
        <v>0</v>
      </c>
      <c r="P592">
        <v>0</v>
      </c>
      <c r="Q592">
        <v>0</v>
      </c>
      <c r="R592">
        <v>0</v>
      </c>
      <c r="S592">
        <v>0</v>
      </c>
      <c r="T592" t="s">
        <v>57</v>
      </c>
      <c r="U592" t="s">
        <v>58</v>
      </c>
      <c r="V592" t="s">
        <v>58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 t="s">
        <v>84</v>
      </c>
      <c r="AD592" t="s">
        <v>49</v>
      </c>
      <c r="AE592">
        <v>0</v>
      </c>
      <c r="AF592" t="s">
        <v>66</v>
      </c>
      <c r="AG592">
        <v>0</v>
      </c>
      <c r="AH592" t="s">
        <v>128</v>
      </c>
      <c r="AI592" t="s">
        <v>54</v>
      </c>
      <c r="AJ592" t="s">
        <v>151</v>
      </c>
      <c r="AK592" t="s">
        <v>49</v>
      </c>
      <c r="AL592" t="s">
        <v>63</v>
      </c>
      <c r="AM592" t="s">
        <v>64</v>
      </c>
      <c r="AN592" t="s">
        <v>56</v>
      </c>
      <c r="AO592" t="s">
        <v>49</v>
      </c>
      <c r="AP592">
        <v>0</v>
      </c>
      <c r="AQ592">
        <v>0</v>
      </c>
      <c r="AR592">
        <v>0</v>
      </c>
      <c r="AS592">
        <v>0</v>
      </c>
      <c r="AT592">
        <v>0</v>
      </c>
      <c r="AU592" t="s">
        <v>144</v>
      </c>
      <c r="AV592" t="s">
        <v>1762</v>
      </c>
    </row>
    <row r="593" spans="1:48" x14ac:dyDescent="0.3">
      <c r="A593">
        <v>1740106</v>
      </c>
      <c r="B593" t="s">
        <v>46</v>
      </c>
      <c r="C593">
        <v>2748</v>
      </c>
      <c r="D593" t="s">
        <v>1784</v>
      </c>
      <c r="E593" t="s">
        <v>826</v>
      </c>
      <c r="F593" t="s">
        <v>2292</v>
      </c>
      <c r="G593" t="s">
        <v>1142</v>
      </c>
      <c r="H593" t="s">
        <v>179</v>
      </c>
      <c r="I593">
        <v>48634</v>
      </c>
      <c r="J593">
        <v>19810713</v>
      </c>
      <c r="K593">
        <v>850</v>
      </c>
      <c r="L593" t="s">
        <v>76</v>
      </c>
      <c r="M593" t="s">
        <v>49</v>
      </c>
      <c r="N593">
        <f>SUM(P593,R593)</f>
        <v>0</v>
      </c>
      <c r="O593">
        <f>SUM(Q593,S593)</f>
        <v>0</v>
      </c>
      <c r="P593">
        <v>0</v>
      </c>
      <c r="Q593">
        <v>0</v>
      </c>
      <c r="R593">
        <v>0</v>
      </c>
      <c r="S593">
        <v>0</v>
      </c>
      <c r="T593" t="s">
        <v>58</v>
      </c>
      <c r="U593" t="s">
        <v>58</v>
      </c>
      <c r="V593" t="s">
        <v>58</v>
      </c>
      <c r="W593">
        <v>3</v>
      </c>
      <c r="X593">
        <v>0</v>
      </c>
      <c r="Y593">
        <v>0</v>
      </c>
      <c r="Z593">
        <v>0</v>
      </c>
      <c r="AA593">
        <v>0</v>
      </c>
      <c r="AB593">
        <v>0</v>
      </c>
      <c r="AC593" t="s">
        <v>84</v>
      </c>
      <c r="AD593" t="s">
        <v>49</v>
      </c>
      <c r="AE593">
        <v>32</v>
      </c>
      <c r="AF593" t="s">
        <v>60</v>
      </c>
      <c r="AG593">
        <v>30</v>
      </c>
      <c r="AH593" t="s">
        <v>85</v>
      </c>
      <c r="AI593" t="s">
        <v>54</v>
      </c>
      <c r="AJ593" t="s">
        <v>62</v>
      </c>
      <c r="AK593" t="s">
        <v>49</v>
      </c>
      <c r="AL593" t="s">
        <v>63</v>
      </c>
      <c r="AM593" t="s">
        <v>64</v>
      </c>
      <c r="AN593" t="s">
        <v>56</v>
      </c>
      <c r="AO593" t="s">
        <v>49</v>
      </c>
      <c r="AP593">
        <v>0</v>
      </c>
      <c r="AQ593">
        <v>0</v>
      </c>
      <c r="AR593">
        <v>0</v>
      </c>
      <c r="AS593">
        <v>0</v>
      </c>
      <c r="AT593">
        <v>0</v>
      </c>
      <c r="AU593" t="s">
        <v>133</v>
      </c>
      <c r="AV593" t="s">
        <v>49</v>
      </c>
    </row>
    <row r="594" spans="1:48" x14ac:dyDescent="0.3">
      <c r="A594">
        <v>1740327</v>
      </c>
      <c r="B594" t="s">
        <v>46</v>
      </c>
      <c r="C594">
        <v>594</v>
      </c>
      <c r="D594" t="s">
        <v>1891</v>
      </c>
      <c r="E594" t="s">
        <v>826</v>
      </c>
      <c r="F594" t="s">
        <v>223</v>
      </c>
      <c r="G594" t="s">
        <v>136</v>
      </c>
      <c r="H594" t="s">
        <v>137</v>
      </c>
      <c r="I594">
        <v>85009</v>
      </c>
      <c r="J594">
        <v>19810713</v>
      </c>
      <c r="K594">
        <v>900</v>
      </c>
      <c r="L594" t="s">
        <v>55</v>
      </c>
      <c r="M594" t="s">
        <v>49</v>
      </c>
      <c r="N594">
        <f>SUM(P594,R594)</f>
        <v>0</v>
      </c>
      <c r="O594">
        <f>SUM(Q594,S594)</f>
        <v>0</v>
      </c>
      <c r="P594">
        <v>0</v>
      </c>
      <c r="Q594">
        <v>0</v>
      </c>
      <c r="R594">
        <v>0</v>
      </c>
      <c r="S594">
        <v>0</v>
      </c>
      <c r="T594" t="s">
        <v>58</v>
      </c>
      <c r="U594" t="s">
        <v>58</v>
      </c>
      <c r="V594" t="s">
        <v>58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  <c r="AC594" t="s">
        <v>96</v>
      </c>
      <c r="AD594" t="s">
        <v>49</v>
      </c>
      <c r="AE594">
        <v>36</v>
      </c>
      <c r="AF594" t="s">
        <v>60</v>
      </c>
      <c r="AG594">
        <v>70</v>
      </c>
      <c r="AH594" t="s">
        <v>61</v>
      </c>
      <c r="AI594" t="s">
        <v>54</v>
      </c>
      <c r="AJ594" t="s">
        <v>62</v>
      </c>
      <c r="AK594" t="s">
        <v>49</v>
      </c>
      <c r="AL594" t="s">
        <v>63</v>
      </c>
      <c r="AM594" t="s">
        <v>64</v>
      </c>
      <c r="AN594" t="s">
        <v>56</v>
      </c>
      <c r="AO594" t="s">
        <v>49</v>
      </c>
      <c r="AP594">
        <v>0</v>
      </c>
      <c r="AQ594">
        <v>0</v>
      </c>
      <c r="AR594">
        <v>0</v>
      </c>
      <c r="AS594">
        <v>0</v>
      </c>
      <c r="AT594">
        <v>0</v>
      </c>
      <c r="AU594" t="s">
        <v>70</v>
      </c>
      <c r="AV594" t="s">
        <v>49</v>
      </c>
    </row>
    <row r="595" spans="1:48" x14ac:dyDescent="0.3">
      <c r="A595">
        <v>1810360</v>
      </c>
      <c r="B595" t="s">
        <v>79</v>
      </c>
      <c r="C595">
        <v>15952</v>
      </c>
      <c r="D595" t="s">
        <v>2988</v>
      </c>
      <c r="E595" t="s">
        <v>826</v>
      </c>
      <c r="F595" t="s">
        <v>3200</v>
      </c>
      <c r="G595" t="s">
        <v>934</v>
      </c>
      <c r="H595" t="s">
        <v>290</v>
      </c>
      <c r="I595">
        <v>7032</v>
      </c>
      <c r="J595">
        <v>19810713</v>
      </c>
      <c r="K595">
        <v>1540</v>
      </c>
      <c r="L595" t="s">
        <v>55</v>
      </c>
      <c r="M595" t="s">
        <v>49</v>
      </c>
      <c r="N595">
        <f>SUM(P595,R595)</f>
        <v>0</v>
      </c>
      <c r="O595">
        <f>SUM(Q595,S595)</f>
        <v>0</v>
      </c>
      <c r="P595">
        <v>0</v>
      </c>
      <c r="Q595">
        <v>0</v>
      </c>
      <c r="R595">
        <v>0</v>
      </c>
      <c r="S595">
        <v>0</v>
      </c>
      <c r="T595" t="s">
        <v>58</v>
      </c>
      <c r="U595" t="s">
        <v>58</v>
      </c>
      <c r="V595" t="s">
        <v>58</v>
      </c>
      <c r="W595">
        <v>0</v>
      </c>
      <c r="X595">
        <v>0</v>
      </c>
      <c r="Y595">
        <v>5</v>
      </c>
      <c r="Z595">
        <v>0</v>
      </c>
      <c r="AA595">
        <v>0</v>
      </c>
      <c r="AB595">
        <v>0</v>
      </c>
      <c r="AC595" t="s">
        <v>96</v>
      </c>
      <c r="AD595" t="s">
        <v>49</v>
      </c>
      <c r="AE595">
        <v>0</v>
      </c>
      <c r="AF595" t="s">
        <v>60</v>
      </c>
      <c r="AG595">
        <v>32</v>
      </c>
      <c r="AH595" t="s">
        <v>128</v>
      </c>
      <c r="AI595" t="s">
        <v>54</v>
      </c>
      <c r="AJ595" t="s">
        <v>123</v>
      </c>
      <c r="AK595" t="s">
        <v>49</v>
      </c>
      <c r="AL595" t="s">
        <v>63</v>
      </c>
      <c r="AM595" t="s">
        <v>64</v>
      </c>
      <c r="AN595" t="s">
        <v>56</v>
      </c>
      <c r="AO595" t="s">
        <v>49</v>
      </c>
      <c r="AP595">
        <v>0</v>
      </c>
      <c r="AQ595">
        <v>0</v>
      </c>
      <c r="AR595">
        <v>0</v>
      </c>
      <c r="AS595">
        <v>0</v>
      </c>
      <c r="AT595">
        <v>0</v>
      </c>
      <c r="AU595" t="s">
        <v>1768</v>
      </c>
      <c r="AV595" t="s">
        <v>49</v>
      </c>
    </row>
    <row r="596" spans="1:48" x14ac:dyDescent="0.3">
      <c r="A596">
        <v>1740747</v>
      </c>
      <c r="B596" t="s">
        <v>98</v>
      </c>
      <c r="C596">
        <v>11720</v>
      </c>
      <c r="D596" t="s">
        <v>1899</v>
      </c>
      <c r="E596" t="s">
        <v>826</v>
      </c>
      <c r="F596" t="s">
        <v>2576</v>
      </c>
      <c r="G596" t="s">
        <v>344</v>
      </c>
      <c r="H596" t="s">
        <v>122</v>
      </c>
      <c r="I596">
        <v>11754</v>
      </c>
      <c r="J596">
        <v>19810714</v>
      </c>
      <c r="K596">
        <v>920</v>
      </c>
      <c r="L596" t="s">
        <v>55</v>
      </c>
      <c r="M596" t="s">
        <v>49</v>
      </c>
      <c r="N596">
        <f>SUM(P596,R596)</f>
        <v>0</v>
      </c>
      <c r="O596">
        <f>SUM(Q596,S596)</f>
        <v>0</v>
      </c>
      <c r="P596">
        <v>0</v>
      </c>
      <c r="Q596">
        <v>0</v>
      </c>
      <c r="R596">
        <v>0</v>
      </c>
      <c r="S596">
        <v>0</v>
      </c>
      <c r="T596" t="s">
        <v>58</v>
      </c>
      <c r="U596" t="s">
        <v>58</v>
      </c>
      <c r="V596" t="s">
        <v>58</v>
      </c>
      <c r="W596">
        <v>0</v>
      </c>
      <c r="X596">
        <v>0</v>
      </c>
      <c r="Y596">
        <v>0</v>
      </c>
      <c r="Z596">
        <v>0</v>
      </c>
      <c r="AA596">
        <v>0</v>
      </c>
      <c r="AB596">
        <v>0</v>
      </c>
      <c r="AC596" t="s">
        <v>84</v>
      </c>
      <c r="AD596" t="s">
        <v>49</v>
      </c>
      <c r="AE596">
        <v>30</v>
      </c>
      <c r="AF596" t="s">
        <v>60</v>
      </c>
      <c r="AG596">
        <v>0</v>
      </c>
      <c r="AH596" t="s">
        <v>128</v>
      </c>
      <c r="AI596" t="s">
        <v>54</v>
      </c>
      <c r="AJ596" t="s">
        <v>62</v>
      </c>
      <c r="AK596" t="s">
        <v>49</v>
      </c>
      <c r="AL596" t="s">
        <v>107</v>
      </c>
      <c r="AM596" t="s">
        <v>108</v>
      </c>
      <c r="AN596" t="s">
        <v>109</v>
      </c>
      <c r="AO596" t="s">
        <v>49</v>
      </c>
      <c r="AP596">
        <v>7</v>
      </c>
      <c r="AQ596">
        <v>47000</v>
      </c>
      <c r="AR596">
        <v>74</v>
      </c>
      <c r="AS596">
        <v>0</v>
      </c>
      <c r="AT596">
        <v>0</v>
      </c>
      <c r="AU596" t="s">
        <v>1768</v>
      </c>
      <c r="AV596" t="s">
        <v>49</v>
      </c>
    </row>
    <row r="597" spans="1:48" x14ac:dyDescent="0.3">
      <c r="A597">
        <v>1740778</v>
      </c>
      <c r="B597" t="s">
        <v>79</v>
      </c>
      <c r="C597">
        <v>8040</v>
      </c>
      <c r="D597" t="s">
        <v>1904</v>
      </c>
      <c r="E597" t="s">
        <v>826</v>
      </c>
      <c r="F597" t="s">
        <v>996</v>
      </c>
      <c r="G597" t="s">
        <v>1344</v>
      </c>
      <c r="H597" t="s">
        <v>143</v>
      </c>
      <c r="I597">
        <v>62221</v>
      </c>
      <c r="J597">
        <v>19810714</v>
      </c>
      <c r="K597">
        <v>926</v>
      </c>
      <c r="L597" t="s">
        <v>55</v>
      </c>
      <c r="M597" t="s">
        <v>49</v>
      </c>
      <c r="N597">
        <f>SUM(P597,R597)</f>
        <v>0</v>
      </c>
      <c r="O597">
        <f>SUM(Q597,S597)</f>
        <v>2</v>
      </c>
      <c r="P597">
        <v>0</v>
      </c>
      <c r="Q597">
        <v>0</v>
      </c>
      <c r="R597">
        <v>0</v>
      </c>
      <c r="S597">
        <v>2</v>
      </c>
      <c r="T597" t="s">
        <v>57</v>
      </c>
      <c r="U597" t="s">
        <v>58</v>
      </c>
      <c r="V597" t="s">
        <v>58</v>
      </c>
      <c r="W597">
        <v>0</v>
      </c>
      <c r="X597">
        <v>0</v>
      </c>
      <c r="Y597">
        <v>0</v>
      </c>
      <c r="Z597">
        <v>0</v>
      </c>
      <c r="AA597">
        <v>0</v>
      </c>
      <c r="AB597">
        <v>0</v>
      </c>
      <c r="AC597" t="s">
        <v>174</v>
      </c>
      <c r="AD597" t="s">
        <v>49</v>
      </c>
      <c r="AE597">
        <v>60</v>
      </c>
      <c r="AF597" t="s">
        <v>60</v>
      </c>
      <c r="AG597">
        <v>55</v>
      </c>
      <c r="AH597" t="s">
        <v>128</v>
      </c>
      <c r="AI597" t="s">
        <v>54</v>
      </c>
      <c r="AJ597" t="s">
        <v>123</v>
      </c>
      <c r="AK597" t="s">
        <v>49</v>
      </c>
      <c r="AL597" t="s">
        <v>63</v>
      </c>
      <c r="AM597" t="s">
        <v>64</v>
      </c>
      <c r="AN597" t="s">
        <v>56</v>
      </c>
      <c r="AO597" t="s">
        <v>49</v>
      </c>
      <c r="AP597">
        <v>0</v>
      </c>
      <c r="AQ597">
        <v>0</v>
      </c>
      <c r="AR597">
        <v>0</v>
      </c>
      <c r="AS597">
        <v>0</v>
      </c>
      <c r="AT597">
        <v>0</v>
      </c>
      <c r="AU597" t="s">
        <v>1768</v>
      </c>
      <c r="AV597" t="s">
        <v>49</v>
      </c>
    </row>
    <row r="598" spans="1:48" x14ac:dyDescent="0.3">
      <c r="A598">
        <v>1792018</v>
      </c>
      <c r="B598" t="s">
        <v>46</v>
      </c>
      <c r="C598">
        <v>12552</v>
      </c>
      <c r="D598" t="s">
        <v>2555</v>
      </c>
      <c r="E598" t="s">
        <v>826</v>
      </c>
      <c r="F598" t="s">
        <v>2566</v>
      </c>
      <c r="G598" t="s">
        <v>665</v>
      </c>
      <c r="H598" t="s">
        <v>102</v>
      </c>
      <c r="I598">
        <v>55124</v>
      </c>
      <c r="J598">
        <v>19810716</v>
      </c>
      <c r="K598">
        <v>1330</v>
      </c>
      <c r="L598" t="s">
        <v>55</v>
      </c>
      <c r="M598" t="s">
        <v>49</v>
      </c>
      <c r="N598">
        <f>SUM(P598,R598)</f>
        <v>0</v>
      </c>
      <c r="O598">
        <f>SUM(Q598,S598)</f>
        <v>0</v>
      </c>
      <c r="P598">
        <v>0</v>
      </c>
      <c r="Q598">
        <v>0</v>
      </c>
      <c r="R598">
        <v>0</v>
      </c>
      <c r="S598">
        <v>0</v>
      </c>
      <c r="T598" t="s">
        <v>58</v>
      </c>
      <c r="U598" t="s">
        <v>58</v>
      </c>
      <c r="V598" t="s">
        <v>58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 t="s">
        <v>84</v>
      </c>
      <c r="AD598" t="s">
        <v>49</v>
      </c>
      <c r="AE598">
        <v>24</v>
      </c>
      <c r="AF598" t="s">
        <v>66</v>
      </c>
      <c r="AG598">
        <v>0</v>
      </c>
      <c r="AH598" t="s">
        <v>85</v>
      </c>
      <c r="AI598" t="s">
        <v>54</v>
      </c>
      <c r="AJ598" t="s">
        <v>86</v>
      </c>
      <c r="AK598" t="s">
        <v>49</v>
      </c>
      <c r="AL598" t="s">
        <v>63</v>
      </c>
      <c r="AM598" t="s">
        <v>64</v>
      </c>
      <c r="AN598" t="s">
        <v>56</v>
      </c>
      <c r="AO598" t="s">
        <v>49</v>
      </c>
      <c r="AP598">
        <v>0</v>
      </c>
      <c r="AQ598">
        <v>0</v>
      </c>
      <c r="AR598">
        <v>0</v>
      </c>
      <c r="AS598">
        <v>0</v>
      </c>
      <c r="AT598">
        <v>0</v>
      </c>
      <c r="AU598" t="s">
        <v>144</v>
      </c>
      <c r="AV598" t="s">
        <v>49</v>
      </c>
    </row>
    <row r="599" spans="1:48" x14ac:dyDescent="0.3">
      <c r="A599">
        <v>1740164</v>
      </c>
      <c r="B599" t="s">
        <v>46</v>
      </c>
      <c r="C599">
        <v>2748</v>
      </c>
      <c r="D599" t="s">
        <v>1784</v>
      </c>
      <c r="E599" t="s">
        <v>826</v>
      </c>
      <c r="F599" t="s">
        <v>2529</v>
      </c>
      <c r="G599" t="s">
        <v>189</v>
      </c>
      <c r="H599" t="s">
        <v>179</v>
      </c>
      <c r="I599">
        <v>48086</v>
      </c>
      <c r="J599">
        <v>19810717</v>
      </c>
      <c r="K599">
        <v>850</v>
      </c>
      <c r="L599" t="s">
        <v>76</v>
      </c>
      <c r="M599" t="s">
        <v>49</v>
      </c>
      <c r="N599">
        <f>SUM(P599,R599)</f>
        <v>0</v>
      </c>
      <c r="O599">
        <f>SUM(Q599,S599)</f>
        <v>0</v>
      </c>
      <c r="P599">
        <v>0</v>
      </c>
      <c r="Q599">
        <v>0</v>
      </c>
      <c r="R599">
        <v>0</v>
      </c>
      <c r="S599">
        <v>0</v>
      </c>
      <c r="T599" t="s">
        <v>58</v>
      </c>
      <c r="U599" t="s">
        <v>58</v>
      </c>
      <c r="V599" t="s">
        <v>58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 t="s">
        <v>84</v>
      </c>
      <c r="AD599" t="s">
        <v>49</v>
      </c>
      <c r="AE599">
        <v>36</v>
      </c>
      <c r="AF599" t="s">
        <v>60</v>
      </c>
      <c r="AG599">
        <v>30</v>
      </c>
      <c r="AH599" t="s">
        <v>128</v>
      </c>
      <c r="AI599" t="s">
        <v>54</v>
      </c>
      <c r="AJ599" t="s">
        <v>62</v>
      </c>
      <c r="AK599" t="s">
        <v>49</v>
      </c>
      <c r="AL599" t="s">
        <v>63</v>
      </c>
      <c r="AM599" t="s">
        <v>64</v>
      </c>
      <c r="AN599" t="s">
        <v>56</v>
      </c>
      <c r="AO599" t="s">
        <v>49</v>
      </c>
      <c r="AP599">
        <v>0</v>
      </c>
      <c r="AQ599">
        <v>0</v>
      </c>
      <c r="AR599">
        <v>0</v>
      </c>
      <c r="AS599">
        <v>0</v>
      </c>
      <c r="AT599">
        <v>0</v>
      </c>
      <c r="AU599" t="s">
        <v>133</v>
      </c>
      <c r="AV599" t="s">
        <v>49</v>
      </c>
    </row>
    <row r="600" spans="1:48" x14ac:dyDescent="0.3">
      <c r="A600">
        <v>1760265</v>
      </c>
      <c r="B600" t="s">
        <v>98</v>
      </c>
      <c r="C600">
        <v>18484</v>
      </c>
      <c r="D600" t="s">
        <v>1786</v>
      </c>
      <c r="E600" t="s">
        <v>826</v>
      </c>
      <c r="F600" t="s">
        <v>211</v>
      </c>
      <c r="G600" t="s">
        <v>211</v>
      </c>
      <c r="H600" t="s">
        <v>212</v>
      </c>
      <c r="I600">
        <v>90019</v>
      </c>
      <c r="J600">
        <v>19810717</v>
      </c>
      <c r="K600">
        <v>1030</v>
      </c>
      <c r="L600" t="s">
        <v>103</v>
      </c>
      <c r="M600" t="s">
        <v>49</v>
      </c>
      <c r="N600">
        <f>SUM(P600,R600)</f>
        <v>0</v>
      </c>
      <c r="O600">
        <f>SUM(Q600,S600)</f>
        <v>0</v>
      </c>
      <c r="P600">
        <v>0</v>
      </c>
      <c r="Q600">
        <v>0</v>
      </c>
      <c r="R600">
        <v>0</v>
      </c>
      <c r="S600">
        <v>0</v>
      </c>
      <c r="T600" t="s">
        <v>58</v>
      </c>
      <c r="U600" t="s">
        <v>58</v>
      </c>
      <c r="V600" t="s">
        <v>58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 t="s">
        <v>84</v>
      </c>
      <c r="AD600" t="s">
        <v>49</v>
      </c>
      <c r="AE600">
        <v>36</v>
      </c>
      <c r="AF600" t="s">
        <v>60</v>
      </c>
      <c r="AG600">
        <v>65</v>
      </c>
      <c r="AH600" t="s">
        <v>85</v>
      </c>
      <c r="AI600" t="s">
        <v>54</v>
      </c>
      <c r="AJ600" t="s">
        <v>62</v>
      </c>
      <c r="AK600" t="s">
        <v>49</v>
      </c>
      <c r="AL600" t="s">
        <v>107</v>
      </c>
      <c r="AM600" t="s">
        <v>108</v>
      </c>
      <c r="AN600" t="s">
        <v>109</v>
      </c>
      <c r="AO600" t="s">
        <v>49</v>
      </c>
      <c r="AP600">
        <v>9</v>
      </c>
      <c r="AQ600">
        <v>1200</v>
      </c>
      <c r="AR600">
        <v>76</v>
      </c>
      <c r="AS600">
        <v>50</v>
      </c>
      <c r="AT600">
        <v>50</v>
      </c>
      <c r="AU600" t="s">
        <v>1768</v>
      </c>
      <c r="AV600" t="s">
        <v>49</v>
      </c>
    </row>
    <row r="601" spans="1:48" x14ac:dyDescent="0.3">
      <c r="A601">
        <v>1710878</v>
      </c>
      <c r="B601" t="s">
        <v>98</v>
      </c>
      <c r="C601">
        <v>792</v>
      </c>
      <c r="D601" t="s">
        <v>1929</v>
      </c>
      <c r="E601" t="s">
        <v>826</v>
      </c>
      <c r="F601" t="s">
        <v>545</v>
      </c>
      <c r="G601" t="s">
        <v>546</v>
      </c>
      <c r="H601" t="s">
        <v>52</v>
      </c>
      <c r="I601">
        <v>30305</v>
      </c>
      <c r="J601">
        <v>19810719</v>
      </c>
      <c r="K601">
        <v>415</v>
      </c>
      <c r="L601" t="s">
        <v>103</v>
      </c>
      <c r="M601" t="s">
        <v>49</v>
      </c>
      <c r="N601">
        <f>SUM(P601,R601)</f>
        <v>0</v>
      </c>
      <c r="O601">
        <f>SUM(Q601,S601)</f>
        <v>0</v>
      </c>
      <c r="P601">
        <v>0</v>
      </c>
      <c r="Q601">
        <v>0</v>
      </c>
      <c r="R601">
        <v>0</v>
      </c>
      <c r="S601">
        <v>0</v>
      </c>
      <c r="T601" t="s">
        <v>57</v>
      </c>
      <c r="U601" t="s">
        <v>58</v>
      </c>
      <c r="V601" t="s">
        <v>58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  <c r="AC601" t="s">
        <v>96</v>
      </c>
      <c r="AD601" t="s">
        <v>49</v>
      </c>
      <c r="AE601">
        <v>36</v>
      </c>
      <c r="AF601" t="s">
        <v>60</v>
      </c>
      <c r="AG601">
        <v>50</v>
      </c>
      <c r="AH601" t="s">
        <v>105</v>
      </c>
      <c r="AI601" t="s">
        <v>157</v>
      </c>
      <c r="AJ601" t="s">
        <v>62</v>
      </c>
      <c r="AK601" t="s">
        <v>49</v>
      </c>
      <c r="AL601" t="s">
        <v>107</v>
      </c>
      <c r="AM601" t="s">
        <v>129</v>
      </c>
      <c r="AN601" t="s">
        <v>109</v>
      </c>
      <c r="AO601" t="s">
        <v>49</v>
      </c>
      <c r="AP601">
        <v>7</v>
      </c>
      <c r="AQ601">
        <v>0</v>
      </c>
      <c r="AR601">
        <v>0</v>
      </c>
      <c r="AS601">
        <v>58</v>
      </c>
      <c r="AT601">
        <v>0</v>
      </c>
      <c r="AU601" t="s">
        <v>1768</v>
      </c>
      <c r="AV601" t="s">
        <v>49</v>
      </c>
    </row>
    <row r="602" spans="1:48" x14ac:dyDescent="0.3">
      <c r="A602">
        <v>1720455</v>
      </c>
      <c r="B602" t="s">
        <v>46</v>
      </c>
      <c r="C602">
        <v>22182</v>
      </c>
      <c r="D602" t="s">
        <v>219</v>
      </c>
      <c r="E602" t="s">
        <v>826</v>
      </c>
      <c r="F602" t="s">
        <v>2214</v>
      </c>
      <c r="G602" t="s">
        <v>988</v>
      </c>
      <c r="H602" t="s">
        <v>636</v>
      </c>
      <c r="I602">
        <v>20031</v>
      </c>
      <c r="J602">
        <v>19810719</v>
      </c>
      <c r="K602">
        <v>604</v>
      </c>
      <c r="L602" t="s">
        <v>76</v>
      </c>
      <c r="M602" t="s">
        <v>49</v>
      </c>
      <c r="N602">
        <f>SUM(P602,R602)</f>
        <v>0</v>
      </c>
      <c r="O602">
        <f>SUM(Q602,S602)</f>
        <v>0</v>
      </c>
      <c r="P602">
        <v>0</v>
      </c>
      <c r="Q602">
        <v>0</v>
      </c>
      <c r="R602">
        <v>0</v>
      </c>
      <c r="S602">
        <v>0</v>
      </c>
      <c r="T602" t="s">
        <v>58</v>
      </c>
      <c r="U602" t="s">
        <v>58</v>
      </c>
      <c r="V602" t="s">
        <v>58</v>
      </c>
      <c r="W602">
        <v>0</v>
      </c>
      <c r="X602">
        <v>0</v>
      </c>
      <c r="Y602">
        <v>3</v>
      </c>
      <c r="Z602">
        <v>0</v>
      </c>
      <c r="AA602">
        <v>0</v>
      </c>
      <c r="AB602">
        <v>0</v>
      </c>
      <c r="AC602" t="s">
        <v>96</v>
      </c>
      <c r="AD602" t="s">
        <v>49</v>
      </c>
      <c r="AE602">
        <v>36</v>
      </c>
      <c r="AF602" t="s">
        <v>60</v>
      </c>
      <c r="AG602">
        <v>76</v>
      </c>
      <c r="AH602" t="s">
        <v>105</v>
      </c>
      <c r="AI602" t="s">
        <v>157</v>
      </c>
      <c r="AJ602" t="s">
        <v>86</v>
      </c>
      <c r="AK602" t="s">
        <v>49</v>
      </c>
      <c r="AL602" t="s">
        <v>63</v>
      </c>
      <c r="AM602" t="s">
        <v>64</v>
      </c>
      <c r="AN602" t="s">
        <v>56</v>
      </c>
      <c r="AO602" t="s">
        <v>49</v>
      </c>
      <c r="AP602">
        <v>0</v>
      </c>
      <c r="AQ602">
        <v>0</v>
      </c>
      <c r="AR602">
        <v>0</v>
      </c>
      <c r="AS602">
        <v>0</v>
      </c>
      <c r="AT602">
        <v>0</v>
      </c>
      <c r="AU602" t="s">
        <v>133</v>
      </c>
      <c r="AV602" t="s">
        <v>49</v>
      </c>
    </row>
    <row r="603" spans="1:48" x14ac:dyDescent="0.3">
      <c r="A603">
        <v>1771098</v>
      </c>
      <c r="B603" t="s">
        <v>71</v>
      </c>
      <c r="C603">
        <v>18496</v>
      </c>
      <c r="D603" t="s">
        <v>1873</v>
      </c>
      <c r="E603" t="s">
        <v>826</v>
      </c>
      <c r="F603" t="s">
        <v>2801</v>
      </c>
      <c r="G603" t="s">
        <v>425</v>
      </c>
      <c r="H603" t="s">
        <v>426</v>
      </c>
      <c r="I603">
        <v>6517</v>
      </c>
      <c r="J603">
        <v>19810719</v>
      </c>
      <c r="K603">
        <v>1152</v>
      </c>
      <c r="L603" t="s">
        <v>90</v>
      </c>
      <c r="M603" t="s">
        <v>49</v>
      </c>
      <c r="N603">
        <f>SUM(P603,R603)</f>
        <v>2</v>
      </c>
      <c r="O603">
        <f>SUM(Q603,S603)</f>
        <v>1</v>
      </c>
      <c r="P603">
        <v>0</v>
      </c>
      <c r="Q603">
        <v>0</v>
      </c>
      <c r="R603">
        <v>2</v>
      </c>
      <c r="S603">
        <v>1</v>
      </c>
      <c r="T603" t="s">
        <v>57</v>
      </c>
      <c r="U603" t="s">
        <v>57</v>
      </c>
      <c r="V603" t="s">
        <v>58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0</v>
      </c>
      <c r="AC603" t="s">
        <v>90</v>
      </c>
      <c r="AD603" t="s">
        <v>49</v>
      </c>
      <c r="AE603">
        <v>0</v>
      </c>
      <c r="AF603" t="s">
        <v>66</v>
      </c>
      <c r="AG603">
        <v>0</v>
      </c>
      <c r="AH603" t="s">
        <v>68</v>
      </c>
      <c r="AI603" t="s">
        <v>54</v>
      </c>
      <c r="AJ603" t="s">
        <v>67</v>
      </c>
      <c r="AK603" t="s">
        <v>49</v>
      </c>
      <c r="AL603" t="s">
        <v>63</v>
      </c>
      <c r="AM603" t="s">
        <v>64</v>
      </c>
      <c r="AN603" t="s">
        <v>56</v>
      </c>
      <c r="AO603" t="s">
        <v>49</v>
      </c>
      <c r="AP603">
        <v>0</v>
      </c>
      <c r="AQ603">
        <v>0</v>
      </c>
      <c r="AR603">
        <v>0</v>
      </c>
      <c r="AS603">
        <v>0</v>
      </c>
      <c r="AT603">
        <v>0</v>
      </c>
      <c r="AU603" t="s">
        <v>1768</v>
      </c>
      <c r="AV603" t="s">
        <v>49</v>
      </c>
    </row>
    <row r="604" spans="1:48" x14ac:dyDescent="0.3">
      <c r="A604">
        <v>1840237</v>
      </c>
      <c r="B604" t="s">
        <v>46</v>
      </c>
      <c r="C604">
        <v>13840</v>
      </c>
      <c r="D604" t="s">
        <v>337</v>
      </c>
      <c r="E604" t="s">
        <v>1453</v>
      </c>
      <c r="F604" t="s">
        <v>642</v>
      </c>
      <c r="G604" t="s">
        <v>643</v>
      </c>
      <c r="H604" t="s">
        <v>500</v>
      </c>
      <c r="I604">
        <v>97220</v>
      </c>
      <c r="J604">
        <v>19810719</v>
      </c>
      <c r="K604">
        <v>2240</v>
      </c>
      <c r="L604" t="s">
        <v>76</v>
      </c>
      <c r="M604" t="s">
        <v>1454</v>
      </c>
      <c r="N604">
        <f>SUM(P604,R604)</f>
        <v>0</v>
      </c>
      <c r="O604">
        <f>SUM(Q604,S604)</f>
        <v>0</v>
      </c>
      <c r="P604">
        <v>0</v>
      </c>
      <c r="Q604">
        <v>0</v>
      </c>
      <c r="R604">
        <v>0</v>
      </c>
      <c r="S604">
        <v>0</v>
      </c>
      <c r="T604" t="s">
        <v>57</v>
      </c>
      <c r="U604" t="s">
        <v>58</v>
      </c>
      <c r="V604" t="s">
        <v>58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  <c r="AC604" t="s">
        <v>77</v>
      </c>
      <c r="AD604" t="s">
        <v>49</v>
      </c>
      <c r="AE604">
        <v>0</v>
      </c>
      <c r="AF604" t="s">
        <v>66</v>
      </c>
      <c r="AG604" t="s">
        <v>51</v>
      </c>
      <c r="AH604" t="s">
        <v>61</v>
      </c>
      <c r="AI604" t="s">
        <v>496</v>
      </c>
      <c r="AJ604" t="s">
        <v>62</v>
      </c>
      <c r="AK604" t="s">
        <v>49</v>
      </c>
      <c r="AL604" t="s">
        <v>63</v>
      </c>
      <c r="AM604" t="s">
        <v>64</v>
      </c>
      <c r="AN604" t="s">
        <v>65</v>
      </c>
      <c r="AO604" t="s">
        <v>49</v>
      </c>
      <c r="AP604" t="s">
        <v>65</v>
      </c>
      <c r="AQ604" t="s">
        <v>53</v>
      </c>
      <c r="AR604" t="s">
        <v>66</v>
      </c>
      <c r="AS604" t="s">
        <v>65</v>
      </c>
      <c r="AT604" t="s">
        <v>65</v>
      </c>
      <c r="AU604" t="s">
        <v>144</v>
      </c>
      <c r="AV604" t="s">
        <v>543</v>
      </c>
    </row>
    <row r="605" spans="1:48" x14ac:dyDescent="0.3">
      <c r="A605">
        <v>1700071</v>
      </c>
      <c r="B605" t="s">
        <v>46</v>
      </c>
      <c r="C605">
        <v>2748</v>
      </c>
      <c r="D605" t="s">
        <v>1784</v>
      </c>
      <c r="E605" t="s">
        <v>826</v>
      </c>
      <c r="F605" t="s">
        <v>295</v>
      </c>
      <c r="G605" t="s">
        <v>189</v>
      </c>
      <c r="H605" t="s">
        <v>179</v>
      </c>
      <c r="I605">
        <v>48058</v>
      </c>
      <c r="J605">
        <v>19810720</v>
      </c>
      <c r="K605">
        <v>0</v>
      </c>
      <c r="L605" t="s">
        <v>55</v>
      </c>
      <c r="M605" t="s">
        <v>49</v>
      </c>
      <c r="N605">
        <f>SUM(P605,R605)</f>
        <v>0</v>
      </c>
      <c r="O605">
        <f>SUM(Q605,S605)</f>
        <v>0</v>
      </c>
      <c r="P605">
        <v>0</v>
      </c>
      <c r="Q605">
        <v>0</v>
      </c>
      <c r="R605">
        <v>0</v>
      </c>
      <c r="S605">
        <v>0</v>
      </c>
      <c r="T605" t="s">
        <v>58</v>
      </c>
      <c r="U605" t="s">
        <v>58</v>
      </c>
      <c r="V605" t="s">
        <v>58</v>
      </c>
      <c r="W605">
        <v>0</v>
      </c>
      <c r="X605">
        <v>0</v>
      </c>
      <c r="Y605">
        <v>0</v>
      </c>
      <c r="Z605">
        <v>0</v>
      </c>
      <c r="AA605">
        <v>0</v>
      </c>
      <c r="AB605">
        <v>0</v>
      </c>
      <c r="AC605" t="s">
        <v>96</v>
      </c>
      <c r="AD605" t="s">
        <v>49</v>
      </c>
      <c r="AE605">
        <v>54</v>
      </c>
      <c r="AF605" t="s">
        <v>60</v>
      </c>
      <c r="AG605">
        <v>30</v>
      </c>
      <c r="AH605" t="s">
        <v>128</v>
      </c>
      <c r="AI605" t="s">
        <v>54</v>
      </c>
      <c r="AJ605" t="s">
        <v>123</v>
      </c>
      <c r="AK605" t="s">
        <v>49</v>
      </c>
      <c r="AL605" t="s">
        <v>63</v>
      </c>
      <c r="AM605" t="s">
        <v>64</v>
      </c>
      <c r="AN605" t="s">
        <v>56</v>
      </c>
      <c r="AO605" t="s">
        <v>49</v>
      </c>
      <c r="AP605">
        <v>0</v>
      </c>
      <c r="AQ605">
        <v>0</v>
      </c>
      <c r="AR605">
        <v>0</v>
      </c>
      <c r="AS605">
        <v>0</v>
      </c>
      <c r="AT605">
        <v>0</v>
      </c>
      <c r="AU605" t="s">
        <v>133</v>
      </c>
      <c r="AV605" t="s">
        <v>49</v>
      </c>
    </row>
    <row r="606" spans="1:48" x14ac:dyDescent="0.3">
      <c r="A606">
        <v>1710871</v>
      </c>
      <c r="B606" t="s">
        <v>98</v>
      </c>
      <c r="C606">
        <v>7600</v>
      </c>
      <c r="D606" t="s">
        <v>1793</v>
      </c>
      <c r="E606" t="s">
        <v>826</v>
      </c>
      <c r="F606" t="s">
        <v>442</v>
      </c>
      <c r="G606" t="s">
        <v>443</v>
      </c>
      <c r="H606" t="s">
        <v>273</v>
      </c>
      <c r="I606">
        <v>77019</v>
      </c>
      <c r="J606">
        <v>19810720</v>
      </c>
      <c r="K606">
        <v>415</v>
      </c>
      <c r="L606" t="s">
        <v>103</v>
      </c>
      <c r="M606" t="s">
        <v>49</v>
      </c>
      <c r="N606">
        <f>SUM(P606,R606)</f>
        <v>0</v>
      </c>
      <c r="O606">
        <f>SUM(Q606,S606)</f>
        <v>0</v>
      </c>
      <c r="P606">
        <v>0</v>
      </c>
      <c r="Q606">
        <v>0</v>
      </c>
      <c r="R606">
        <v>0</v>
      </c>
      <c r="S606">
        <v>0</v>
      </c>
      <c r="T606" t="s">
        <v>57</v>
      </c>
      <c r="U606" t="s">
        <v>58</v>
      </c>
      <c r="V606" t="s">
        <v>58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  <c r="AC606" t="s">
        <v>84</v>
      </c>
      <c r="AD606" t="s">
        <v>49</v>
      </c>
      <c r="AE606">
        <v>0</v>
      </c>
      <c r="AF606" t="s">
        <v>66</v>
      </c>
      <c r="AG606">
        <v>0</v>
      </c>
      <c r="AH606" t="s">
        <v>105</v>
      </c>
      <c r="AI606" t="s">
        <v>157</v>
      </c>
      <c r="AJ606" t="s">
        <v>62</v>
      </c>
      <c r="AK606" t="s">
        <v>49</v>
      </c>
      <c r="AL606" t="s">
        <v>107</v>
      </c>
      <c r="AM606" t="s">
        <v>108</v>
      </c>
      <c r="AN606" t="s">
        <v>109</v>
      </c>
      <c r="AO606" t="s">
        <v>49</v>
      </c>
      <c r="AP606">
        <v>0</v>
      </c>
      <c r="AQ606">
        <v>0</v>
      </c>
      <c r="AR606">
        <v>0</v>
      </c>
      <c r="AS606">
        <v>50</v>
      </c>
      <c r="AT606">
        <v>50</v>
      </c>
      <c r="AU606" t="s">
        <v>1768</v>
      </c>
      <c r="AV606" t="s">
        <v>49</v>
      </c>
    </row>
    <row r="607" spans="1:48" x14ac:dyDescent="0.3">
      <c r="A607">
        <v>1840682</v>
      </c>
      <c r="B607" t="s">
        <v>46</v>
      </c>
      <c r="C607">
        <v>2608</v>
      </c>
      <c r="D607" t="s">
        <v>1022</v>
      </c>
      <c r="E607" t="s">
        <v>1656</v>
      </c>
      <c r="F607" t="s">
        <v>1657</v>
      </c>
      <c r="G607" t="s">
        <v>1658</v>
      </c>
      <c r="H607" t="s">
        <v>270</v>
      </c>
      <c r="I607">
        <v>26041</v>
      </c>
      <c r="J607">
        <v>19810720</v>
      </c>
      <c r="K607">
        <v>2338</v>
      </c>
      <c r="L607" t="s">
        <v>76</v>
      </c>
      <c r="M607" t="s">
        <v>457</v>
      </c>
      <c r="N607">
        <f>SUM(P607,R607)</f>
        <v>0</v>
      </c>
      <c r="O607">
        <f>SUM(Q607,S607)</f>
        <v>0</v>
      </c>
      <c r="P607">
        <v>0</v>
      </c>
      <c r="Q607">
        <v>0</v>
      </c>
      <c r="R607">
        <v>0</v>
      </c>
      <c r="S607">
        <v>0</v>
      </c>
      <c r="T607" t="s">
        <v>58</v>
      </c>
      <c r="U607" t="s">
        <v>58</v>
      </c>
      <c r="V607" t="s">
        <v>58</v>
      </c>
      <c r="W607">
        <v>0</v>
      </c>
      <c r="X607">
        <v>0</v>
      </c>
      <c r="Y607">
        <v>0</v>
      </c>
      <c r="Z607">
        <v>0</v>
      </c>
      <c r="AA607">
        <v>0</v>
      </c>
      <c r="AB607">
        <v>0</v>
      </c>
      <c r="AC607" t="s">
        <v>84</v>
      </c>
      <c r="AD607" t="s">
        <v>49</v>
      </c>
      <c r="AE607">
        <v>28</v>
      </c>
      <c r="AF607" t="s">
        <v>60</v>
      </c>
      <c r="AG607">
        <v>56</v>
      </c>
      <c r="AH607" t="s">
        <v>128</v>
      </c>
      <c r="AI607" t="s">
        <v>54</v>
      </c>
      <c r="AJ607" t="s">
        <v>86</v>
      </c>
      <c r="AK607" t="s">
        <v>49</v>
      </c>
      <c r="AL607" t="s">
        <v>63</v>
      </c>
      <c r="AM607" t="s">
        <v>64</v>
      </c>
      <c r="AN607" t="s">
        <v>65</v>
      </c>
      <c r="AO607" t="s">
        <v>49</v>
      </c>
      <c r="AP607" t="s">
        <v>65</v>
      </c>
      <c r="AQ607" t="s">
        <v>53</v>
      </c>
      <c r="AR607" t="s">
        <v>66</v>
      </c>
      <c r="AS607" t="s">
        <v>65</v>
      </c>
      <c r="AT607" t="s">
        <v>65</v>
      </c>
      <c r="AU607" t="s">
        <v>70</v>
      </c>
      <c r="AV607" t="s">
        <v>49</v>
      </c>
    </row>
    <row r="608" spans="1:48" x14ac:dyDescent="0.3">
      <c r="A608">
        <v>1700647</v>
      </c>
      <c r="B608" t="s">
        <v>46</v>
      </c>
      <c r="C608">
        <v>18484</v>
      </c>
      <c r="D608" t="s">
        <v>1786</v>
      </c>
      <c r="E608" t="s">
        <v>826</v>
      </c>
      <c r="F608" t="s">
        <v>2042</v>
      </c>
      <c r="G608" t="s">
        <v>1482</v>
      </c>
      <c r="H608" t="s">
        <v>212</v>
      </c>
      <c r="I608">
        <v>93618</v>
      </c>
      <c r="J608">
        <v>19810721</v>
      </c>
      <c r="K608">
        <v>120</v>
      </c>
      <c r="L608" t="s">
        <v>76</v>
      </c>
      <c r="M608" t="s">
        <v>1758</v>
      </c>
      <c r="N608">
        <f>SUM(P608,R608)</f>
        <v>0</v>
      </c>
      <c r="O608">
        <f>SUM(Q608,S608)</f>
        <v>0</v>
      </c>
      <c r="P608">
        <v>0</v>
      </c>
      <c r="Q608">
        <v>0</v>
      </c>
      <c r="R608">
        <v>0</v>
      </c>
      <c r="S608">
        <v>0</v>
      </c>
      <c r="T608" t="s">
        <v>58</v>
      </c>
      <c r="U608" t="s">
        <v>58</v>
      </c>
      <c r="V608" t="s">
        <v>58</v>
      </c>
      <c r="W608">
        <v>0</v>
      </c>
      <c r="X608">
        <v>0</v>
      </c>
      <c r="Y608">
        <v>0</v>
      </c>
      <c r="Z608">
        <v>0</v>
      </c>
      <c r="AA608">
        <v>0</v>
      </c>
      <c r="AB608">
        <v>0</v>
      </c>
      <c r="AC608" t="s">
        <v>174</v>
      </c>
      <c r="AD608" t="s">
        <v>49</v>
      </c>
      <c r="AE608">
        <v>53</v>
      </c>
      <c r="AF608" t="s">
        <v>60</v>
      </c>
      <c r="AG608">
        <v>60</v>
      </c>
      <c r="AH608" t="s">
        <v>61</v>
      </c>
      <c r="AI608" t="s">
        <v>54</v>
      </c>
      <c r="AJ608" t="s">
        <v>151</v>
      </c>
      <c r="AK608" t="s">
        <v>49</v>
      </c>
      <c r="AL608" t="s">
        <v>63</v>
      </c>
      <c r="AM608" t="s">
        <v>64</v>
      </c>
      <c r="AN608" t="s">
        <v>56</v>
      </c>
      <c r="AO608" t="s">
        <v>49</v>
      </c>
      <c r="AP608">
        <v>0</v>
      </c>
      <c r="AQ608">
        <v>0</v>
      </c>
      <c r="AR608">
        <v>0</v>
      </c>
      <c r="AS608">
        <v>0</v>
      </c>
      <c r="AT608">
        <v>0</v>
      </c>
      <c r="AU608" t="s">
        <v>70</v>
      </c>
      <c r="AV608" t="s">
        <v>49</v>
      </c>
    </row>
    <row r="609" spans="1:48" x14ac:dyDescent="0.3">
      <c r="A609">
        <v>1710549</v>
      </c>
      <c r="B609" t="s">
        <v>46</v>
      </c>
      <c r="C609">
        <v>594</v>
      </c>
      <c r="D609" t="s">
        <v>1891</v>
      </c>
      <c r="E609" t="s">
        <v>826</v>
      </c>
      <c r="F609" t="s">
        <v>223</v>
      </c>
      <c r="G609" t="s">
        <v>136</v>
      </c>
      <c r="H609" t="s">
        <v>137</v>
      </c>
      <c r="I609">
        <v>85014</v>
      </c>
      <c r="J609">
        <v>19810721</v>
      </c>
      <c r="K609">
        <v>307</v>
      </c>
      <c r="L609" t="s">
        <v>76</v>
      </c>
      <c r="M609" t="s">
        <v>1758</v>
      </c>
      <c r="N609">
        <f>SUM(P609,R609)</f>
        <v>0</v>
      </c>
      <c r="O609">
        <f>SUM(Q609,S609)</f>
        <v>0</v>
      </c>
      <c r="P609">
        <v>0</v>
      </c>
      <c r="Q609">
        <v>0</v>
      </c>
      <c r="R609">
        <v>0</v>
      </c>
      <c r="S609">
        <v>0</v>
      </c>
      <c r="T609" t="s">
        <v>57</v>
      </c>
      <c r="U609" t="s">
        <v>58</v>
      </c>
      <c r="V609" t="s">
        <v>58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0</v>
      </c>
      <c r="AC609" t="s">
        <v>77</v>
      </c>
      <c r="AD609" t="s">
        <v>49</v>
      </c>
      <c r="AE609">
        <v>0</v>
      </c>
      <c r="AF609" t="s">
        <v>66</v>
      </c>
      <c r="AG609">
        <v>0</v>
      </c>
      <c r="AH609" t="s">
        <v>105</v>
      </c>
      <c r="AI609" t="s">
        <v>157</v>
      </c>
      <c r="AJ609" t="s">
        <v>151</v>
      </c>
      <c r="AK609" t="s">
        <v>181</v>
      </c>
      <c r="AL609" t="s">
        <v>63</v>
      </c>
      <c r="AM609" t="s">
        <v>64</v>
      </c>
      <c r="AN609" t="s">
        <v>56</v>
      </c>
      <c r="AO609" t="s">
        <v>49</v>
      </c>
      <c r="AP609">
        <v>0</v>
      </c>
      <c r="AQ609">
        <v>0</v>
      </c>
      <c r="AR609">
        <v>0</v>
      </c>
      <c r="AS609">
        <v>0</v>
      </c>
      <c r="AT609">
        <v>0</v>
      </c>
      <c r="AU609" t="s">
        <v>144</v>
      </c>
      <c r="AV609" t="s">
        <v>49</v>
      </c>
    </row>
    <row r="610" spans="1:48" x14ac:dyDescent="0.3">
      <c r="A610">
        <v>1740770</v>
      </c>
      <c r="B610" t="s">
        <v>46</v>
      </c>
      <c r="C610">
        <v>7600</v>
      </c>
      <c r="D610" t="s">
        <v>1793</v>
      </c>
      <c r="E610" t="s">
        <v>826</v>
      </c>
      <c r="F610" t="s">
        <v>2580</v>
      </c>
      <c r="G610" t="s">
        <v>1392</v>
      </c>
      <c r="H610" t="s">
        <v>273</v>
      </c>
      <c r="I610">
        <v>77511</v>
      </c>
      <c r="J610">
        <v>19810721</v>
      </c>
      <c r="K610">
        <v>927</v>
      </c>
      <c r="L610" t="s">
        <v>55</v>
      </c>
      <c r="M610" t="s">
        <v>49</v>
      </c>
      <c r="N610">
        <f>SUM(P610,R610)</f>
        <v>0</v>
      </c>
      <c r="O610">
        <f>SUM(Q610,S610)</f>
        <v>0</v>
      </c>
      <c r="P610">
        <v>0</v>
      </c>
      <c r="Q610">
        <v>0</v>
      </c>
      <c r="R610">
        <v>0</v>
      </c>
      <c r="S610">
        <v>0</v>
      </c>
      <c r="T610" t="s">
        <v>57</v>
      </c>
      <c r="U610" t="s">
        <v>58</v>
      </c>
      <c r="V610" t="s">
        <v>58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v>0</v>
      </c>
      <c r="AC610" t="s">
        <v>174</v>
      </c>
      <c r="AD610" t="s">
        <v>49</v>
      </c>
      <c r="AE610">
        <v>30</v>
      </c>
      <c r="AF610" t="s">
        <v>60</v>
      </c>
      <c r="AG610">
        <v>80</v>
      </c>
      <c r="AH610" t="s">
        <v>61</v>
      </c>
      <c r="AI610" t="s">
        <v>54</v>
      </c>
      <c r="AJ610" t="s">
        <v>86</v>
      </c>
      <c r="AK610" t="s">
        <v>49</v>
      </c>
      <c r="AL610" t="s">
        <v>63</v>
      </c>
      <c r="AM610" t="s">
        <v>64</v>
      </c>
      <c r="AN610" t="s">
        <v>56</v>
      </c>
      <c r="AO610" t="s">
        <v>49</v>
      </c>
      <c r="AP610">
        <v>0</v>
      </c>
      <c r="AQ610">
        <v>0</v>
      </c>
      <c r="AR610">
        <v>0</v>
      </c>
      <c r="AS610">
        <v>0</v>
      </c>
      <c r="AT610">
        <v>0</v>
      </c>
      <c r="AU610" t="s">
        <v>70</v>
      </c>
      <c r="AV610" t="s">
        <v>49</v>
      </c>
    </row>
    <row r="611" spans="1:48" x14ac:dyDescent="0.3">
      <c r="A611">
        <v>1800163</v>
      </c>
      <c r="B611" t="s">
        <v>98</v>
      </c>
      <c r="C611">
        <v>2392</v>
      </c>
      <c r="D611" t="s">
        <v>504</v>
      </c>
      <c r="E611" t="s">
        <v>826</v>
      </c>
      <c r="F611" t="s">
        <v>505</v>
      </c>
      <c r="G611" t="s">
        <v>506</v>
      </c>
      <c r="H611" t="s">
        <v>507</v>
      </c>
      <c r="I611">
        <v>46202</v>
      </c>
      <c r="J611">
        <v>19810721</v>
      </c>
      <c r="K611">
        <v>1434</v>
      </c>
      <c r="L611" t="s">
        <v>103</v>
      </c>
      <c r="M611" t="s">
        <v>49</v>
      </c>
      <c r="N611">
        <f>SUM(P611,R611)</f>
        <v>0</v>
      </c>
      <c r="O611">
        <f>SUM(Q611,S611)</f>
        <v>0</v>
      </c>
      <c r="P611">
        <v>0</v>
      </c>
      <c r="Q611">
        <v>0</v>
      </c>
      <c r="R611">
        <v>0</v>
      </c>
      <c r="S611">
        <v>0</v>
      </c>
      <c r="T611" t="s">
        <v>58</v>
      </c>
      <c r="U611" t="s">
        <v>58</v>
      </c>
      <c r="V611" t="s">
        <v>58</v>
      </c>
      <c r="W611">
        <v>0</v>
      </c>
      <c r="X611">
        <v>0</v>
      </c>
      <c r="Y611">
        <v>0</v>
      </c>
      <c r="Z611">
        <v>0</v>
      </c>
      <c r="AA611">
        <v>0</v>
      </c>
      <c r="AB611">
        <v>0</v>
      </c>
      <c r="AC611" t="s">
        <v>114</v>
      </c>
      <c r="AD611" t="s">
        <v>49</v>
      </c>
      <c r="AE611">
        <v>0</v>
      </c>
      <c r="AF611" t="s">
        <v>60</v>
      </c>
      <c r="AG611">
        <v>40</v>
      </c>
      <c r="AH611" t="s">
        <v>128</v>
      </c>
      <c r="AI611" t="s">
        <v>54</v>
      </c>
      <c r="AJ611" t="s">
        <v>62</v>
      </c>
      <c r="AK611" t="s">
        <v>49</v>
      </c>
      <c r="AL611" t="s">
        <v>107</v>
      </c>
      <c r="AM611" t="s">
        <v>108</v>
      </c>
      <c r="AN611" t="s">
        <v>109</v>
      </c>
      <c r="AO611" t="s">
        <v>49</v>
      </c>
      <c r="AP611">
        <v>8</v>
      </c>
      <c r="AQ611">
        <v>5100</v>
      </c>
      <c r="AR611">
        <v>80</v>
      </c>
      <c r="AS611">
        <v>1</v>
      </c>
      <c r="AT611">
        <v>1</v>
      </c>
      <c r="AU611" t="s">
        <v>1768</v>
      </c>
      <c r="AV611" t="s">
        <v>49</v>
      </c>
    </row>
    <row r="612" spans="1:48" x14ac:dyDescent="0.3">
      <c r="A612">
        <v>1740654</v>
      </c>
      <c r="B612" t="s">
        <v>46</v>
      </c>
      <c r="C612">
        <v>12408</v>
      </c>
      <c r="D612" t="s">
        <v>1788</v>
      </c>
      <c r="E612" t="s">
        <v>826</v>
      </c>
      <c r="F612" t="s">
        <v>243</v>
      </c>
      <c r="G612" t="s">
        <v>244</v>
      </c>
      <c r="H612" t="s">
        <v>179</v>
      </c>
      <c r="I612">
        <v>48235</v>
      </c>
      <c r="J612">
        <v>19810722</v>
      </c>
      <c r="K612">
        <v>918</v>
      </c>
      <c r="L612" t="s">
        <v>55</v>
      </c>
      <c r="M612" t="s">
        <v>49</v>
      </c>
      <c r="N612">
        <f>SUM(P612,R612)</f>
        <v>0</v>
      </c>
      <c r="O612">
        <f>SUM(Q612,S612)</f>
        <v>0</v>
      </c>
      <c r="P612">
        <v>0</v>
      </c>
      <c r="Q612">
        <v>0</v>
      </c>
      <c r="R612">
        <v>0</v>
      </c>
      <c r="S612">
        <v>0</v>
      </c>
      <c r="T612" t="s">
        <v>57</v>
      </c>
      <c r="U612" t="s">
        <v>58</v>
      </c>
      <c r="V612" t="s">
        <v>58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0</v>
      </c>
      <c r="AC612" t="s">
        <v>114</v>
      </c>
      <c r="AD612" t="s">
        <v>49</v>
      </c>
      <c r="AE612">
        <v>0</v>
      </c>
      <c r="AF612" t="s">
        <v>66</v>
      </c>
      <c r="AG612">
        <v>0</v>
      </c>
      <c r="AH612" t="s">
        <v>105</v>
      </c>
      <c r="AI612" t="s">
        <v>157</v>
      </c>
      <c r="AJ612" t="s">
        <v>151</v>
      </c>
      <c r="AK612" t="s">
        <v>49</v>
      </c>
      <c r="AL612" t="s">
        <v>63</v>
      </c>
      <c r="AM612" t="s">
        <v>64</v>
      </c>
      <c r="AN612" t="s">
        <v>56</v>
      </c>
      <c r="AO612" t="s">
        <v>49</v>
      </c>
      <c r="AP612">
        <v>0</v>
      </c>
      <c r="AQ612">
        <v>0</v>
      </c>
      <c r="AR612">
        <v>0</v>
      </c>
      <c r="AS612">
        <v>0</v>
      </c>
      <c r="AT612">
        <v>0</v>
      </c>
      <c r="AU612" t="s">
        <v>144</v>
      </c>
      <c r="AV612" t="s">
        <v>49</v>
      </c>
    </row>
    <row r="613" spans="1:48" x14ac:dyDescent="0.3">
      <c r="A613">
        <v>1760762</v>
      </c>
      <c r="B613" t="s">
        <v>98</v>
      </c>
      <c r="C613">
        <v>4510</v>
      </c>
      <c r="D613" t="s">
        <v>1844</v>
      </c>
      <c r="E613" t="s">
        <v>826</v>
      </c>
      <c r="F613" t="s">
        <v>940</v>
      </c>
      <c r="G613" t="s">
        <v>410</v>
      </c>
      <c r="H613" t="s">
        <v>113</v>
      </c>
      <c r="I613">
        <v>15205</v>
      </c>
      <c r="J613">
        <v>19810722</v>
      </c>
      <c r="K613">
        <v>1055</v>
      </c>
      <c r="L613" t="s">
        <v>103</v>
      </c>
      <c r="M613" t="s">
        <v>49</v>
      </c>
      <c r="N613">
        <f>SUM(P613,R613)</f>
        <v>0</v>
      </c>
      <c r="O613">
        <f>SUM(Q613,S613)</f>
        <v>0</v>
      </c>
      <c r="P613">
        <v>0</v>
      </c>
      <c r="Q613">
        <v>0</v>
      </c>
      <c r="R613">
        <v>0</v>
      </c>
      <c r="S613">
        <v>0</v>
      </c>
      <c r="T613" t="s">
        <v>57</v>
      </c>
      <c r="U613" t="s">
        <v>58</v>
      </c>
      <c r="V613" t="s">
        <v>58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0</v>
      </c>
      <c r="AC613" t="s">
        <v>84</v>
      </c>
      <c r="AD613" t="s">
        <v>49</v>
      </c>
      <c r="AE613">
        <v>24</v>
      </c>
      <c r="AF613" t="s">
        <v>60</v>
      </c>
      <c r="AG613">
        <v>50</v>
      </c>
      <c r="AH613" t="s">
        <v>87</v>
      </c>
      <c r="AI613" t="s">
        <v>54</v>
      </c>
      <c r="AJ613" t="s">
        <v>62</v>
      </c>
      <c r="AK613" t="s">
        <v>49</v>
      </c>
      <c r="AL613" t="s">
        <v>107</v>
      </c>
      <c r="AM613" t="s">
        <v>129</v>
      </c>
      <c r="AN613" t="s">
        <v>56</v>
      </c>
      <c r="AO613" t="s">
        <v>49</v>
      </c>
      <c r="AP613">
        <v>3</v>
      </c>
      <c r="AQ613">
        <v>4000</v>
      </c>
      <c r="AR613">
        <v>76</v>
      </c>
      <c r="AS613">
        <v>60</v>
      </c>
      <c r="AT613">
        <v>60</v>
      </c>
      <c r="AU613" t="s">
        <v>1768</v>
      </c>
      <c r="AV613" t="s">
        <v>49</v>
      </c>
    </row>
    <row r="614" spans="1:48" x14ac:dyDescent="0.3">
      <c r="A614">
        <v>1791033</v>
      </c>
      <c r="B614" t="s">
        <v>46</v>
      </c>
      <c r="C614">
        <v>15931</v>
      </c>
      <c r="D614" t="s">
        <v>1949</v>
      </c>
      <c r="E614" t="s">
        <v>826</v>
      </c>
      <c r="F614" t="s">
        <v>150</v>
      </c>
      <c r="G614" t="s">
        <v>302</v>
      </c>
      <c r="H614" t="s">
        <v>303</v>
      </c>
      <c r="I614">
        <v>80013</v>
      </c>
      <c r="J614">
        <v>19810722</v>
      </c>
      <c r="K614">
        <v>1400</v>
      </c>
      <c r="L614" t="s">
        <v>55</v>
      </c>
      <c r="M614" t="s">
        <v>49</v>
      </c>
      <c r="N614">
        <f>SUM(P614,R614)</f>
        <v>0</v>
      </c>
      <c r="O614">
        <f>SUM(Q614,S614)</f>
        <v>0</v>
      </c>
      <c r="P614">
        <v>0</v>
      </c>
      <c r="Q614">
        <v>0</v>
      </c>
      <c r="R614">
        <v>0</v>
      </c>
      <c r="S614">
        <v>0</v>
      </c>
      <c r="T614" t="s">
        <v>58</v>
      </c>
      <c r="U614" t="s">
        <v>58</v>
      </c>
      <c r="V614" t="s">
        <v>58</v>
      </c>
      <c r="W614">
        <v>0</v>
      </c>
      <c r="X614">
        <v>0</v>
      </c>
      <c r="Y614">
        <v>0</v>
      </c>
      <c r="Z614">
        <v>0</v>
      </c>
      <c r="AA614">
        <v>0</v>
      </c>
      <c r="AB614">
        <v>0</v>
      </c>
      <c r="AC614" t="s">
        <v>84</v>
      </c>
      <c r="AD614" t="s">
        <v>49</v>
      </c>
      <c r="AE614">
        <v>19</v>
      </c>
      <c r="AF614" t="s">
        <v>66</v>
      </c>
      <c r="AG614">
        <v>60</v>
      </c>
      <c r="AH614" t="s">
        <v>61</v>
      </c>
      <c r="AI614" t="s">
        <v>54</v>
      </c>
      <c r="AJ614" t="s">
        <v>86</v>
      </c>
      <c r="AK614" t="s">
        <v>49</v>
      </c>
      <c r="AL614" t="s">
        <v>63</v>
      </c>
      <c r="AM614" t="s">
        <v>64</v>
      </c>
      <c r="AN614" t="s">
        <v>56</v>
      </c>
      <c r="AO614" t="s">
        <v>49</v>
      </c>
      <c r="AP614">
        <v>0</v>
      </c>
      <c r="AQ614">
        <v>0</v>
      </c>
      <c r="AR614">
        <v>0</v>
      </c>
      <c r="AS614">
        <v>0</v>
      </c>
      <c r="AT614">
        <v>0</v>
      </c>
      <c r="AU614" t="s">
        <v>70</v>
      </c>
      <c r="AV614" t="s">
        <v>49</v>
      </c>
    </row>
    <row r="615" spans="1:48" x14ac:dyDescent="0.3">
      <c r="A615">
        <v>1700072</v>
      </c>
      <c r="B615" t="s">
        <v>46</v>
      </c>
      <c r="C615">
        <v>2748</v>
      </c>
      <c r="D615" t="s">
        <v>1784</v>
      </c>
      <c r="E615" t="s">
        <v>826</v>
      </c>
      <c r="F615" t="s">
        <v>195</v>
      </c>
      <c r="G615" t="s">
        <v>195</v>
      </c>
      <c r="H615" t="s">
        <v>179</v>
      </c>
      <c r="I615">
        <v>49001</v>
      </c>
      <c r="J615">
        <v>19810724</v>
      </c>
      <c r="K615">
        <v>0</v>
      </c>
      <c r="L615" t="s">
        <v>55</v>
      </c>
      <c r="M615" t="s">
        <v>49</v>
      </c>
      <c r="N615">
        <f>SUM(P615,R615)</f>
        <v>0</v>
      </c>
      <c r="O615">
        <f>SUM(Q615,S615)</f>
        <v>0</v>
      </c>
      <c r="P615">
        <v>0</v>
      </c>
      <c r="Q615">
        <v>0</v>
      </c>
      <c r="R615">
        <v>0</v>
      </c>
      <c r="S615">
        <v>0</v>
      </c>
      <c r="T615" t="s">
        <v>58</v>
      </c>
      <c r="U615" t="s">
        <v>58</v>
      </c>
      <c r="V615" t="s">
        <v>58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0</v>
      </c>
      <c r="AC615" t="s">
        <v>96</v>
      </c>
      <c r="AD615" t="s">
        <v>49</v>
      </c>
      <c r="AE615">
        <v>46</v>
      </c>
      <c r="AF615" t="s">
        <v>60</v>
      </c>
      <c r="AG615">
        <v>30</v>
      </c>
      <c r="AH615" t="s">
        <v>85</v>
      </c>
      <c r="AI615" t="s">
        <v>54</v>
      </c>
      <c r="AJ615" t="s">
        <v>123</v>
      </c>
      <c r="AK615" t="s">
        <v>49</v>
      </c>
      <c r="AL615" t="s">
        <v>63</v>
      </c>
      <c r="AM615" t="s">
        <v>64</v>
      </c>
      <c r="AN615" t="s">
        <v>56</v>
      </c>
      <c r="AO615" t="s">
        <v>49</v>
      </c>
      <c r="AP615">
        <v>0</v>
      </c>
      <c r="AQ615">
        <v>0</v>
      </c>
      <c r="AR615">
        <v>0</v>
      </c>
      <c r="AS615">
        <v>0</v>
      </c>
      <c r="AT615">
        <v>0</v>
      </c>
      <c r="AU615" t="s">
        <v>133</v>
      </c>
      <c r="AV615" t="s">
        <v>49</v>
      </c>
    </row>
    <row r="616" spans="1:48" x14ac:dyDescent="0.3">
      <c r="A616">
        <v>1760585</v>
      </c>
      <c r="B616" t="s">
        <v>46</v>
      </c>
      <c r="C616">
        <v>13710</v>
      </c>
      <c r="D616" t="s">
        <v>1791</v>
      </c>
      <c r="E616" t="s">
        <v>826</v>
      </c>
      <c r="F616" t="s">
        <v>2738</v>
      </c>
      <c r="G616" t="s">
        <v>1394</v>
      </c>
      <c r="H616" t="s">
        <v>143</v>
      </c>
      <c r="I616">
        <v>60970</v>
      </c>
      <c r="J616">
        <v>19810724</v>
      </c>
      <c r="K616">
        <v>1045</v>
      </c>
      <c r="L616" t="s">
        <v>55</v>
      </c>
      <c r="M616" t="s">
        <v>49</v>
      </c>
      <c r="N616">
        <f>SUM(P616,R616)</f>
        <v>0</v>
      </c>
      <c r="O616">
        <f>SUM(Q616,S616)</f>
        <v>0</v>
      </c>
      <c r="P616">
        <v>0</v>
      </c>
      <c r="Q616">
        <v>0</v>
      </c>
      <c r="R616">
        <v>0</v>
      </c>
      <c r="S616">
        <v>0</v>
      </c>
      <c r="T616" t="s">
        <v>58</v>
      </c>
      <c r="U616" t="s">
        <v>58</v>
      </c>
      <c r="V616" t="s">
        <v>58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0</v>
      </c>
      <c r="AC616" t="s">
        <v>77</v>
      </c>
      <c r="AD616" t="s">
        <v>49</v>
      </c>
      <c r="AE616">
        <v>0</v>
      </c>
      <c r="AF616" t="s">
        <v>66</v>
      </c>
      <c r="AG616">
        <v>0</v>
      </c>
      <c r="AH616" t="s">
        <v>97</v>
      </c>
      <c r="AI616" t="s">
        <v>54</v>
      </c>
      <c r="AJ616" t="s">
        <v>62</v>
      </c>
      <c r="AK616" t="s">
        <v>49</v>
      </c>
      <c r="AL616" t="s">
        <v>63</v>
      </c>
      <c r="AM616" t="s">
        <v>64</v>
      </c>
      <c r="AN616" t="s">
        <v>56</v>
      </c>
      <c r="AO616" t="s">
        <v>49</v>
      </c>
      <c r="AP616">
        <v>0</v>
      </c>
      <c r="AQ616">
        <v>0</v>
      </c>
      <c r="AR616">
        <v>0</v>
      </c>
      <c r="AS616">
        <v>0</v>
      </c>
      <c r="AT616">
        <v>0</v>
      </c>
      <c r="AU616" t="s">
        <v>70</v>
      </c>
      <c r="AV616" t="s">
        <v>49</v>
      </c>
    </row>
    <row r="617" spans="1:48" x14ac:dyDescent="0.3">
      <c r="A617">
        <v>1840180</v>
      </c>
      <c r="B617" t="s">
        <v>46</v>
      </c>
      <c r="C617">
        <v>3216</v>
      </c>
      <c r="D617" t="s">
        <v>1402</v>
      </c>
      <c r="E617" t="s">
        <v>1403</v>
      </c>
      <c r="F617" t="s">
        <v>1404</v>
      </c>
      <c r="G617" t="s">
        <v>1404</v>
      </c>
      <c r="H617" t="s">
        <v>1405</v>
      </c>
      <c r="I617">
        <v>19720</v>
      </c>
      <c r="J617">
        <v>19810726</v>
      </c>
      <c r="K617">
        <v>2253</v>
      </c>
      <c r="L617" t="s">
        <v>76</v>
      </c>
      <c r="M617" t="s">
        <v>1406</v>
      </c>
      <c r="N617">
        <f>SUM(P617,R617)</f>
        <v>0</v>
      </c>
      <c r="O617">
        <f>SUM(Q617,S617)</f>
        <v>0</v>
      </c>
      <c r="P617">
        <v>0</v>
      </c>
      <c r="Q617">
        <v>0</v>
      </c>
      <c r="R617">
        <v>0</v>
      </c>
      <c r="S617">
        <v>0</v>
      </c>
      <c r="T617" t="s">
        <v>57</v>
      </c>
      <c r="U617" t="s">
        <v>58</v>
      </c>
      <c r="V617" t="s">
        <v>58</v>
      </c>
      <c r="W617">
        <v>0</v>
      </c>
      <c r="X617">
        <v>0</v>
      </c>
      <c r="Y617">
        <v>0</v>
      </c>
      <c r="Z617">
        <v>0</v>
      </c>
      <c r="AA617">
        <v>0</v>
      </c>
      <c r="AB617">
        <v>0</v>
      </c>
      <c r="AC617" t="s">
        <v>114</v>
      </c>
      <c r="AD617" t="s">
        <v>49</v>
      </c>
      <c r="AE617">
        <v>24</v>
      </c>
      <c r="AF617" t="s">
        <v>60</v>
      </c>
      <c r="AG617" t="s">
        <v>51</v>
      </c>
      <c r="AH617" t="s">
        <v>61</v>
      </c>
      <c r="AI617" t="s">
        <v>54</v>
      </c>
      <c r="AJ617" t="s">
        <v>62</v>
      </c>
      <c r="AK617" t="s">
        <v>49</v>
      </c>
      <c r="AL617" t="s">
        <v>63</v>
      </c>
      <c r="AM617" t="s">
        <v>64</v>
      </c>
      <c r="AN617" t="s">
        <v>65</v>
      </c>
      <c r="AO617" t="s">
        <v>49</v>
      </c>
      <c r="AP617" t="s">
        <v>65</v>
      </c>
      <c r="AQ617" t="s">
        <v>53</v>
      </c>
      <c r="AR617" t="s">
        <v>66</v>
      </c>
      <c r="AS617" t="s">
        <v>65</v>
      </c>
      <c r="AT617" t="s">
        <v>65</v>
      </c>
      <c r="AU617" t="s">
        <v>70</v>
      </c>
      <c r="AV617" t="s">
        <v>49</v>
      </c>
    </row>
    <row r="618" spans="1:48" x14ac:dyDescent="0.3">
      <c r="A618">
        <v>1700076</v>
      </c>
      <c r="B618" t="s">
        <v>98</v>
      </c>
      <c r="C618">
        <v>11680</v>
      </c>
      <c r="D618" t="s">
        <v>653</v>
      </c>
      <c r="E618" t="s">
        <v>826</v>
      </c>
      <c r="F618" t="s">
        <v>1399</v>
      </c>
      <c r="G618" t="s">
        <v>415</v>
      </c>
      <c r="H618" t="s">
        <v>273</v>
      </c>
      <c r="I618">
        <v>76104</v>
      </c>
      <c r="J618">
        <v>19810727</v>
      </c>
      <c r="K618">
        <v>0</v>
      </c>
      <c r="L618" t="s">
        <v>103</v>
      </c>
      <c r="M618" t="s">
        <v>49</v>
      </c>
      <c r="N618">
        <f>SUM(P618,R618)</f>
        <v>0</v>
      </c>
      <c r="O618">
        <f>SUM(Q618,S618)</f>
        <v>1</v>
      </c>
      <c r="P618">
        <v>0</v>
      </c>
      <c r="Q618">
        <v>0</v>
      </c>
      <c r="R618">
        <v>0</v>
      </c>
      <c r="S618">
        <v>1</v>
      </c>
      <c r="T618" t="s">
        <v>57</v>
      </c>
      <c r="U618" t="s">
        <v>57</v>
      </c>
      <c r="V618" t="s">
        <v>58</v>
      </c>
      <c r="W618">
        <v>0</v>
      </c>
      <c r="X618">
        <v>0</v>
      </c>
      <c r="Y618">
        <v>0</v>
      </c>
      <c r="Z618">
        <v>0</v>
      </c>
      <c r="AA618">
        <v>0</v>
      </c>
      <c r="AB618">
        <v>0</v>
      </c>
      <c r="AC618" t="s">
        <v>96</v>
      </c>
      <c r="AD618" t="s">
        <v>49</v>
      </c>
      <c r="AE618">
        <v>24</v>
      </c>
      <c r="AF618" t="s">
        <v>60</v>
      </c>
      <c r="AG618">
        <v>60</v>
      </c>
      <c r="AH618" t="s">
        <v>105</v>
      </c>
      <c r="AI618" t="s">
        <v>1761</v>
      </c>
      <c r="AJ618" t="s">
        <v>62</v>
      </c>
      <c r="AK618" t="s">
        <v>49</v>
      </c>
      <c r="AL618" t="s">
        <v>107</v>
      </c>
      <c r="AM618" t="s">
        <v>108</v>
      </c>
      <c r="AN618" t="s">
        <v>109</v>
      </c>
      <c r="AO618" t="s">
        <v>49</v>
      </c>
      <c r="AP618">
        <v>0</v>
      </c>
      <c r="AQ618">
        <v>825</v>
      </c>
      <c r="AR618">
        <v>70</v>
      </c>
      <c r="AS618">
        <v>0</v>
      </c>
      <c r="AT618">
        <v>0</v>
      </c>
      <c r="AU618" t="s">
        <v>1768</v>
      </c>
      <c r="AV618" t="s">
        <v>49</v>
      </c>
    </row>
    <row r="619" spans="1:48" x14ac:dyDescent="0.3">
      <c r="A619">
        <v>1840143</v>
      </c>
      <c r="B619" t="s">
        <v>71</v>
      </c>
      <c r="C619">
        <v>12582</v>
      </c>
      <c r="D619" t="s">
        <v>199</v>
      </c>
      <c r="E619" t="s">
        <v>1472</v>
      </c>
      <c r="F619" t="s">
        <v>620</v>
      </c>
      <c r="G619" t="s">
        <v>1428</v>
      </c>
      <c r="H619" t="s">
        <v>201</v>
      </c>
      <c r="I619">
        <v>38732</v>
      </c>
      <c r="J619">
        <v>19810727</v>
      </c>
      <c r="K619">
        <v>2300</v>
      </c>
      <c r="L619" t="s">
        <v>76</v>
      </c>
      <c r="M619" t="s">
        <v>95</v>
      </c>
      <c r="N619">
        <f>SUM(P619,R619)</f>
        <v>0</v>
      </c>
      <c r="O619">
        <f>SUM(Q619,S619)</f>
        <v>0</v>
      </c>
      <c r="P619">
        <v>0</v>
      </c>
      <c r="Q619">
        <v>0</v>
      </c>
      <c r="R619">
        <v>0</v>
      </c>
      <c r="S619">
        <v>0</v>
      </c>
      <c r="T619" t="s">
        <v>57</v>
      </c>
      <c r="U619" t="s">
        <v>57</v>
      </c>
      <c r="V619" t="s">
        <v>57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  <c r="AC619" t="s">
        <v>84</v>
      </c>
      <c r="AD619" t="s">
        <v>49</v>
      </c>
      <c r="AE619">
        <v>0</v>
      </c>
      <c r="AF619" t="s">
        <v>60</v>
      </c>
      <c r="AG619">
        <v>55</v>
      </c>
      <c r="AH619" t="s">
        <v>105</v>
      </c>
      <c r="AI619" t="s">
        <v>106</v>
      </c>
      <c r="AJ619" t="s">
        <v>123</v>
      </c>
      <c r="AK619" t="s">
        <v>49</v>
      </c>
      <c r="AL619" t="s">
        <v>63</v>
      </c>
      <c r="AM619" t="s">
        <v>64</v>
      </c>
      <c r="AN619" t="s">
        <v>65</v>
      </c>
      <c r="AO619" t="s">
        <v>49</v>
      </c>
      <c r="AP619" t="s">
        <v>65</v>
      </c>
      <c r="AQ619" t="s">
        <v>53</v>
      </c>
      <c r="AR619" t="s">
        <v>66</v>
      </c>
      <c r="AS619" t="s">
        <v>65</v>
      </c>
      <c r="AT619" t="s">
        <v>65</v>
      </c>
      <c r="AU619" t="s">
        <v>78</v>
      </c>
      <c r="AV619" t="s">
        <v>49</v>
      </c>
    </row>
    <row r="620" spans="1:48" x14ac:dyDescent="0.3">
      <c r="A620">
        <v>1730406</v>
      </c>
      <c r="B620" t="s">
        <v>46</v>
      </c>
      <c r="C620">
        <v>6190</v>
      </c>
      <c r="D620" t="s">
        <v>1843</v>
      </c>
      <c r="E620" t="s">
        <v>826</v>
      </c>
      <c r="F620" t="s">
        <v>762</v>
      </c>
      <c r="G620" t="s">
        <v>763</v>
      </c>
      <c r="H620" t="s">
        <v>235</v>
      </c>
      <c r="I620">
        <v>0</v>
      </c>
      <c r="J620">
        <v>19810728</v>
      </c>
      <c r="K620">
        <v>807</v>
      </c>
      <c r="L620" t="s">
        <v>55</v>
      </c>
      <c r="M620" t="s">
        <v>49</v>
      </c>
      <c r="N620">
        <f>SUM(P620,R620)</f>
        <v>0</v>
      </c>
      <c r="O620">
        <f>SUM(Q620,S620)</f>
        <v>0</v>
      </c>
      <c r="P620">
        <v>0</v>
      </c>
      <c r="Q620">
        <v>0</v>
      </c>
      <c r="R620">
        <v>0</v>
      </c>
      <c r="S620">
        <v>0</v>
      </c>
      <c r="T620" t="s">
        <v>57</v>
      </c>
      <c r="U620" t="s">
        <v>58</v>
      </c>
      <c r="V620" t="s">
        <v>58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0</v>
      </c>
      <c r="AC620" t="s">
        <v>84</v>
      </c>
      <c r="AD620" t="s">
        <v>49</v>
      </c>
      <c r="AE620">
        <v>8</v>
      </c>
      <c r="AF620" t="s">
        <v>60</v>
      </c>
      <c r="AG620">
        <v>65</v>
      </c>
      <c r="AH620" t="s">
        <v>128</v>
      </c>
      <c r="AI620" t="s">
        <v>54</v>
      </c>
      <c r="AJ620" t="s">
        <v>62</v>
      </c>
      <c r="AK620" t="s">
        <v>49</v>
      </c>
      <c r="AL620" t="s">
        <v>63</v>
      </c>
      <c r="AM620" t="s">
        <v>64</v>
      </c>
      <c r="AN620" t="s">
        <v>56</v>
      </c>
      <c r="AO620" t="s">
        <v>49</v>
      </c>
      <c r="AP620">
        <v>0</v>
      </c>
      <c r="AQ620">
        <v>0</v>
      </c>
      <c r="AR620">
        <v>0</v>
      </c>
      <c r="AS620">
        <v>0</v>
      </c>
      <c r="AT620">
        <v>0</v>
      </c>
      <c r="AU620" t="s">
        <v>144</v>
      </c>
      <c r="AV620" t="s">
        <v>49</v>
      </c>
    </row>
    <row r="621" spans="1:48" x14ac:dyDescent="0.3">
      <c r="A621">
        <v>1780838</v>
      </c>
      <c r="B621" t="s">
        <v>71</v>
      </c>
      <c r="C621">
        <v>12408</v>
      </c>
      <c r="D621" t="s">
        <v>1788</v>
      </c>
      <c r="E621" t="s">
        <v>826</v>
      </c>
      <c r="F621" t="s">
        <v>718</v>
      </c>
      <c r="G621" t="s">
        <v>244</v>
      </c>
      <c r="H621" t="s">
        <v>179</v>
      </c>
      <c r="I621">
        <v>48180</v>
      </c>
      <c r="J621">
        <v>19810728</v>
      </c>
      <c r="K621">
        <v>1220</v>
      </c>
      <c r="L621" t="s">
        <v>76</v>
      </c>
      <c r="M621" t="s">
        <v>49</v>
      </c>
      <c r="N621">
        <f>SUM(P621,R621)</f>
        <v>0</v>
      </c>
      <c r="O621">
        <f>SUM(Q621,S621)</f>
        <v>0</v>
      </c>
      <c r="P621">
        <v>0</v>
      </c>
      <c r="Q621">
        <v>0</v>
      </c>
      <c r="R621">
        <v>0</v>
      </c>
      <c r="S621">
        <v>0</v>
      </c>
      <c r="T621" t="s">
        <v>57</v>
      </c>
      <c r="U621" t="s">
        <v>58</v>
      </c>
      <c r="V621" t="s">
        <v>58</v>
      </c>
      <c r="W621">
        <v>0</v>
      </c>
      <c r="X621">
        <v>0</v>
      </c>
      <c r="Y621">
        <v>0</v>
      </c>
      <c r="Z621">
        <v>0</v>
      </c>
      <c r="AA621">
        <v>0</v>
      </c>
      <c r="AB621">
        <v>0</v>
      </c>
      <c r="AC621" t="s">
        <v>84</v>
      </c>
      <c r="AD621" t="s">
        <v>49</v>
      </c>
      <c r="AE621">
        <v>38</v>
      </c>
      <c r="AF621" t="s">
        <v>66</v>
      </c>
      <c r="AG621">
        <v>55</v>
      </c>
      <c r="AH621" t="s">
        <v>128</v>
      </c>
      <c r="AI621" t="s">
        <v>54</v>
      </c>
      <c r="AJ621" t="s">
        <v>62</v>
      </c>
      <c r="AK621" t="s">
        <v>49</v>
      </c>
      <c r="AL621" t="s">
        <v>63</v>
      </c>
      <c r="AM621" t="s">
        <v>64</v>
      </c>
      <c r="AN621" t="s">
        <v>56</v>
      </c>
      <c r="AO621" t="s">
        <v>49</v>
      </c>
      <c r="AP621">
        <v>0</v>
      </c>
      <c r="AQ621">
        <v>0</v>
      </c>
      <c r="AR621">
        <v>0</v>
      </c>
      <c r="AS621">
        <v>0</v>
      </c>
      <c r="AT621">
        <v>0</v>
      </c>
      <c r="AU621" t="s">
        <v>1768</v>
      </c>
      <c r="AV621" t="s">
        <v>49</v>
      </c>
    </row>
    <row r="622" spans="1:48" x14ac:dyDescent="0.3">
      <c r="A622">
        <v>1810007</v>
      </c>
      <c r="B622" t="s">
        <v>71</v>
      </c>
      <c r="C622">
        <v>180</v>
      </c>
      <c r="D622" t="s">
        <v>1766</v>
      </c>
      <c r="E622" t="s">
        <v>826</v>
      </c>
      <c r="F622" t="s">
        <v>1149</v>
      </c>
      <c r="G622" t="s">
        <v>148</v>
      </c>
      <c r="H622" t="s">
        <v>198</v>
      </c>
      <c r="I622">
        <v>36107</v>
      </c>
      <c r="J622">
        <v>19810728</v>
      </c>
      <c r="K622">
        <v>1540</v>
      </c>
      <c r="L622" t="s">
        <v>76</v>
      </c>
      <c r="M622" t="s">
        <v>582</v>
      </c>
      <c r="N622">
        <f>SUM(P622,R622)</f>
        <v>0</v>
      </c>
      <c r="O622">
        <f>SUM(Q622,S622)</f>
        <v>0</v>
      </c>
      <c r="P622">
        <v>0</v>
      </c>
      <c r="Q622">
        <v>0</v>
      </c>
      <c r="R622">
        <v>0</v>
      </c>
      <c r="S622">
        <v>0</v>
      </c>
      <c r="T622" t="s">
        <v>58</v>
      </c>
      <c r="U622" t="s">
        <v>58</v>
      </c>
      <c r="V622" t="s">
        <v>58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0</v>
      </c>
      <c r="AC622" t="s">
        <v>77</v>
      </c>
      <c r="AD622" t="s">
        <v>49</v>
      </c>
      <c r="AE622">
        <v>0</v>
      </c>
      <c r="AF622" t="s">
        <v>66</v>
      </c>
      <c r="AG622">
        <v>0</v>
      </c>
      <c r="AH622" t="s">
        <v>97</v>
      </c>
      <c r="AI622" t="s">
        <v>54</v>
      </c>
      <c r="AJ622" t="s">
        <v>151</v>
      </c>
      <c r="AK622" t="s">
        <v>582</v>
      </c>
      <c r="AL622" t="s">
        <v>63</v>
      </c>
      <c r="AM622" t="s">
        <v>64</v>
      </c>
      <c r="AN622" t="s">
        <v>56</v>
      </c>
      <c r="AO622" t="s">
        <v>49</v>
      </c>
      <c r="AP622">
        <v>0</v>
      </c>
      <c r="AQ622">
        <v>0</v>
      </c>
      <c r="AR622">
        <v>0</v>
      </c>
      <c r="AS622">
        <v>0</v>
      </c>
      <c r="AT622">
        <v>0</v>
      </c>
      <c r="AU622" t="s">
        <v>1768</v>
      </c>
      <c r="AV622" t="s">
        <v>49</v>
      </c>
    </row>
    <row r="623" spans="1:48" x14ac:dyDescent="0.3">
      <c r="A623">
        <v>1700041</v>
      </c>
      <c r="B623" t="s">
        <v>46</v>
      </c>
      <c r="C623">
        <v>18532</v>
      </c>
      <c r="D623" t="s">
        <v>271</v>
      </c>
      <c r="E623" t="s">
        <v>826</v>
      </c>
      <c r="F623" t="s">
        <v>1796</v>
      </c>
      <c r="G623" t="s">
        <v>1398</v>
      </c>
      <c r="H623" t="s">
        <v>137</v>
      </c>
      <c r="I623">
        <v>85937</v>
      </c>
      <c r="J623">
        <v>19810729</v>
      </c>
      <c r="K623">
        <v>0</v>
      </c>
      <c r="L623" t="s">
        <v>55</v>
      </c>
      <c r="M623" t="s">
        <v>49</v>
      </c>
      <c r="N623">
        <f>SUM(P623,R623)</f>
        <v>0</v>
      </c>
      <c r="O623">
        <f>SUM(Q623,S623)</f>
        <v>0</v>
      </c>
      <c r="P623">
        <v>0</v>
      </c>
      <c r="Q623">
        <v>0</v>
      </c>
      <c r="R623">
        <v>0</v>
      </c>
      <c r="S623">
        <v>0</v>
      </c>
      <c r="T623" t="s">
        <v>58</v>
      </c>
      <c r="U623" t="s">
        <v>58</v>
      </c>
      <c r="V623" t="s">
        <v>58</v>
      </c>
      <c r="W623">
        <v>0</v>
      </c>
      <c r="X623">
        <v>0</v>
      </c>
      <c r="Y623">
        <v>0</v>
      </c>
      <c r="Z623">
        <v>0</v>
      </c>
      <c r="AA623">
        <v>0</v>
      </c>
      <c r="AB623">
        <v>0</v>
      </c>
      <c r="AC623" t="s">
        <v>84</v>
      </c>
      <c r="AD623" t="s">
        <v>49</v>
      </c>
      <c r="AE623">
        <v>30</v>
      </c>
      <c r="AF623" t="s">
        <v>60</v>
      </c>
      <c r="AG623">
        <v>40</v>
      </c>
      <c r="AH623" t="s">
        <v>61</v>
      </c>
      <c r="AI623" t="s">
        <v>54</v>
      </c>
      <c r="AJ623" t="s">
        <v>62</v>
      </c>
      <c r="AK623" t="s">
        <v>49</v>
      </c>
      <c r="AL623" t="s">
        <v>63</v>
      </c>
      <c r="AM623" t="s">
        <v>64</v>
      </c>
      <c r="AN623" t="s">
        <v>56</v>
      </c>
      <c r="AO623" t="s">
        <v>49</v>
      </c>
      <c r="AP623">
        <v>0</v>
      </c>
      <c r="AQ623">
        <v>0</v>
      </c>
      <c r="AR623">
        <v>0</v>
      </c>
      <c r="AS623">
        <v>0</v>
      </c>
      <c r="AT623">
        <v>0</v>
      </c>
      <c r="AU623" t="s">
        <v>70</v>
      </c>
      <c r="AV623" t="s">
        <v>49</v>
      </c>
    </row>
    <row r="624" spans="1:48" x14ac:dyDescent="0.3">
      <c r="A624">
        <v>1770968</v>
      </c>
      <c r="B624" t="s">
        <v>71</v>
      </c>
      <c r="C624">
        <v>13780</v>
      </c>
      <c r="D624" t="s">
        <v>828</v>
      </c>
      <c r="E624" t="s">
        <v>826</v>
      </c>
      <c r="F624" t="s">
        <v>100</v>
      </c>
      <c r="G624" t="s">
        <v>101</v>
      </c>
      <c r="H624" t="s">
        <v>102</v>
      </c>
      <c r="I624">
        <v>55117</v>
      </c>
      <c r="J624">
        <v>19810729</v>
      </c>
      <c r="K624">
        <v>1145</v>
      </c>
      <c r="L624" t="s">
        <v>76</v>
      </c>
      <c r="M624" t="s">
        <v>49</v>
      </c>
      <c r="N624">
        <f>SUM(P624,R624)</f>
        <v>0</v>
      </c>
      <c r="O624">
        <f>SUM(Q624,S624)</f>
        <v>1</v>
      </c>
      <c r="P624">
        <v>0</v>
      </c>
      <c r="Q624">
        <v>1</v>
      </c>
      <c r="R624">
        <v>0</v>
      </c>
      <c r="S624">
        <v>0</v>
      </c>
      <c r="T624" t="s">
        <v>57</v>
      </c>
      <c r="U624" t="s">
        <v>57</v>
      </c>
      <c r="V624" t="s">
        <v>58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0</v>
      </c>
      <c r="AC624" t="s">
        <v>84</v>
      </c>
      <c r="AD624" t="s">
        <v>49</v>
      </c>
      <c r="AE624">
        <v>48</v>
      </c>
      <c r="AF624" t="s">
        <v>60</v>
      </c>
      <c r="AG624">
        <v>0</v>
      </c>
      <c r="AH624" t="s">
        <v>85</v>
      </c>
      <c r="AI624" t="s">
        <v>54</v>
      </c>
      <c r="AJ624" t="s">
        <v>151</v>
      </c>
      <c r="AK624" t="s">
        <v>49</v>
      </c>
      <c r="AL624" t="s">
        <v>63</v>
      </c>
      <c r="AM624" t="s">
        <v>64</v>
      </c>
      <c r="AN624" t="s">
        <v>56</v>
      </c>
      <c r="AO624" t="s">
        <v>49</v>
      </c>
      <c r="AP624">
        <v>0</v>
      </c>
      <c r="AQ624">
        <v>0</v>
      </c>
      <c r="AR624">
        <v>0</v>
      </c>
      <c r="AS624">
        <v>0</v>
      </c>
      <c r="AT624">
        <v>0</v>
      </c>
      <c r="AU624" t="s">
        <v>1768</v>
      </c>
      <c r="AV624" t="s">
        <v>49</v>
      </c>
    </row>
    <row r="625" spans="1:48" x14ac:dyDescent="0.3">
      <c r="A625">
        <v>1830330</v>
      </c>
      <c r="B625" t="s">
        <v>46</v>
      </c>
      <c r="C625">
        <v>2748</v>
      </c>
      <c r="D625" t="s">
        <v>186</v>
      </c>
      <c r="E625" t="s">
        <v>886</v>
      </c>
      <c r="F625" t="s">
        <v>475</v>
      </c>
      <c r="G625" t="s">
        <v>476</v>
      </c>
      <c r="H625" t="s">
        <v>179</v>
      </c>
      <c r="I625">
        <v>48912</v>
      </c>
      <c r="J625">
        <v>19810729</v>
      </c>
      <c r="K625">
        <v>2005</v>
      </c>
      <c r="L625" t="s">
        <v>76</v>
      </c>
      <c r="M625" t="s">
        <v>887</v>
      </c>
      <c r="N625">
        <f>SUM(P625,R625)</f>
        <v>0</v>
      </c>
      <c r="O625">
        <f>SUM(Q625,S625)</f>
        <v>0</v>
      </c>
      <c r="P625">
        <v>0</v>
      </c>
      <c r="Q625">
        <v>0</v>
      </c>
      <c r="R625">
        <v>0</v>
      </c>
      <c r="S625">
        <v>0</v>
      </c>
      <c r="T625" t="s">
        <v>58</v>
      </c>
      <c r="U625" t="s">
        <v>58</v>
      </c>
      <c r="V625" t="s">
        <v>58</v>
      </c>
      <c r="W625">
        <v>0</v>
      </c>
      <c r="X625">
        <v>0</v>
      </c>
      <c r="Y625">
        <v>0</v>
      </c>
      <c r="Z625">
        <v>0</v>
      </c>
      <c r="AA625">
        <v>0</v>
      </c>
      <c r="AB625">
        <v>0</v>
      </c>
      <c r="AC625" t="s">
        <v>84</v>
      </c>
      <c r="AD625" t="s">
        <v>49</v>
      </c>
      <c r="AE625">
        <v>12</v>
      </c>
      <c r="AF625" t="s">
        <v>60</v>
      </c>
      <c r="AG625">
        <v>45</v>
      </c>
      <c r="AH625" t="s">
        <v>128</v>
      </c>
      <c r="AI625" t="s">
        <v>54</v>
      </c>
      <c r="AJ625" t="s">
        <v>86</v>
      </c>
      <c r="AK625" t="s">
        <v>49</v>
      </c>
      <c r="AL625" t="s">
        <v>63</v>
      </c>
      <c r="AM625" t="s">
        <v>64</v>
      </c>
      <c r="AN625" t="s">
        <v>65</v>
      </c>
      <c r="AO625" t="s">
        <v>49</v>
      </c>
      <c r="AP625" t="s">
        <v>65</v>
      </c>
      <c r="AQ625" t="s">
        <v>53</v>
      </c>
      <c r="AR625" t="s">
        <v>66</v>
      </c>
      <c r="AS625" t="s">
        <v>65</v>
      </c>
      <c r="AT625" t="s">
        <v>65</v>
      </c>
      <c r="AU625" t="s">
        <v>144</v>
      </c>
      <c r="AV625" t="s">
        <v>888</v>
      </c>
    </row>
    <row r="626" spans="1:48" x14ac:dyDescent="0.3">
      <c r="A626">
        <v>1750286</v>
      </c>
      <c r="B626" t="s">
        <v>46</v>
      </c>
      <c r="C626">
        <v>18104</v>
      </c>
      <c r="D626" t="s">
        <v>2148</v>
      </c>
      <c r="E626" t="s">
        <v>826</v>
      </c>
      <c r="F626" t="s">
        <v>370</v>
      </c>
      <c r="G626" t="s">
        <v>371</v>
      </c>
      <c r="H626" t="s">
        <v>273</v>
      </c>
      <c r="I626">
        <v>78203</v>
      </c>
      <c r="J626">
        <v>19810730</v>
      </c>
      <c r="K626">
        <v>950</v>
      </c>
      <c r="L626" t="s">
        <v>55</v>
      </c>
      <c r="M626" t="s">
        <v>49</v>
      </c>
      <c r="N626">
        <f>SUM(P626,R626)</f>
        <v>0</v>
      </c>
      <c r="O626">
        <f>SUM(Q626,S626)</f>
        <v>1</v>
      </c>
      <c r="P626">
        <v>0</v>
      </c>
      <c r="Q626">
        <v>0</v>
      </c>
      <c r="R626">
        <v>0</v>
      </c>
      <c r="S626">
        <v>1</v>
      </c>
      <c r="T626" t="s">
        <v>57</v>
      </c>
      <c r="U626" t="s">
        <v>58</v>
      </c>
      <c r="V626" t="s">
        <v>58</v>
      </c>
      <c r="W626">
        <v>12</v>
      </c>
      <c r="X626">
        <v>0</v>
      </c>
      <c r="Y626">
        <v>0</v>
      </c>
      <c r="Z626">
        <v>0</v>
      </c>
      <c r="AA626">
        <v>0</v>
      </c>
      <c r="AB626">
        <v>0</v>
      </c>
      <c r="AC626" t="s">
        <v>174</v>
      </c>
      <c r="AD626" t="s">
        <v>49</v>
      </c>
      <c r="AE626">
        <v>36</v>
      </c>
      <c r="AF626" t="s">
        <v>60</v>
      </c>
      <c r="AG626">
        <v>0</v>
      </c>
      <c r="AH626" t="s">
        <v>61</v>
      </c>
      <c r="AI626" t="s">
        <v>54</v>
      </c>
      <c r="AJ626" t="s">
        <v>151</v>
      </c>
      <c r="AK626" t="s">
        <v>49</v>
      </c>
      <c r="AL626" t="s">
        <v>63</v>
      </c>
      <c r="AM626" t="s">
        <v>64</v>
      </c>
      <c r="AN626" t="s">
        <v>56</v>
      </c>
      <c r="AO626" t="s">
        <v>49</v>
      </c>
      <c r="AP626">
        <v>0</v>
      </c>
      <c r="AQ626">
        <v>0</v>
      </c>
      <c r="AR626">
        <v>0</v>
      </c>
      <c r="AS626">
        <v>0</v>
      </c>
      <c r="AT626">
        <v>0</v>
      </c>
      <c r="AU626" t="s">
        <v>70</v>
      </c>
      <c r="AV626" t="s">
        <v>49</v>
      </c>
    </row>
    <row r="627" spans="1:48" x14ac:dyDescent="0.3">
      <c r="A627">
        <v>1770343</v>
      </c>
      <c r="B627" t="s">
        <v>79</v>
      </c>
      <c r="C627">
        <v>15007</v>
      </c>
      <c r="D627" t="s">
        <v>1769</v>
      </c>
      <c r="E627" t="s">
        <v>826</v>
      </c>
      <c r="F627" t="s">
        <v>306</v>
      </c>
      <c r="G627" t="s">
        <v>306</v>
      </c>
      <c r="H627" t="s">
        <v>212</v>
      </c>
      <c r="I627">
        <v>93721</v>
      </c>
      <c r="J627">
        <v>19810730</v>
      </c>
      <c r="K627">
        <v>1115</v>
      </c>
      <c r="L627" t="s">
        <v>55</v>
      </c>
      <c r="M627" t="s">
        <v>49</v>
      </c>
      <c r="N627">
        <f>SUM(P627,R627)</f>
        <v>0</v>
      </c>
      <c r="O627">
        <f>SUM(Q627,S627)</f>
        <v>1</v>
      </c>
      <c r="P627">
        <v>0</v>
      </c>
      <c r="Q627">
        <v>0</v>
      </c>
      <c r="R627">
        <v>0</v>
      </c>
      <c r="S627">
        <v>1</v>
      </c>
      <c r="T627" t="s">
        <v>57</v>
      </c>
      <c r="U627" t="s">
        <v>58</v>
      </c>
      <c r="V627" t="s">
        <v>58</v>
      </c>
      <c r="W627">
        <v>0</v>
      </c>
      <c r="X627">
        <v>0</v>
      </c>
      <c r="Y627">
        <v>0</v>
      </c>
      <c r="Z627">
        <v>0</v>
      </c>
      <c r="AA627">
        <v>0</v>
      </c>
      <c r="AB627">
        <v>0</v>
      </c>
      <c r="AC627" t="s">
        <v>96</v>
      </c>
      <c r="AD627" t="s">
        <v>49</v>
      </c>
      <c r="AE627">
        <v>36</v>
      </c>
      <c r="AF627" t="s">
        <v>60</v>
      </c>
      <c r="AG627">
        <v>60</v>
      </c>
      <c r="AH627" t="s">
        <v>128</v>
      </c>
      <c r="AI627" t="s">
        <v>54</v>
      </c>
      <c r="AJ627" t="s">
        <v>86</v>
      </c>
      <c r="AK627" t="s">
        <v>49</v>
      </c>
      <c r="AL627" t="s">
        <v>63</v>
      </c>
      <c r="AM627" t="s">
        <v>64</v>
      </c>
      <c r="AN627" t="s">
        <v>56</v>
      </c>
      <c r="AO627" t="s">
        <v>49</v>
      </c>
      <c r="AP627">
        <v>0</v>
      </c>
      <c r="AQ627">
        <v>0</v>
      </c>
      <c r="AR627">
        <v>0</v>
      </c>
      <c r="AS627">
        <v>0</v>
      </c>
      <c r="AT627">
        <v>0</v>
      </c>
      <c r="AU627" t="s">
        <v>1768</v>
      </c>
      <c r="AV627" t="s">
        <v>49</v>
      </c>
    </row>
    <row r="628" spans="1:48" x14ac:dyDescent="0.3">
      <c r="A628">
        <v>1820132</v>
      </c>
      <c r="B628" t="s">
        <v>46</v>
      </c>
      <c r="C628">
        <v>15007</v>
      </c>
      <c r="D628" t="s">
        <v>1769</v>
      </c>
      <c r="E628" t="s">
        <v>3364</v>
      </c>
      <c r="F628" t="s">
        <v>1953</v>
      </c>
      <c r="G628" t="s">
        <v>743</v>
      </c>
      <c r="H628" t="s">
        <v>212</v>
      </c>
      <c r="I628">
        <v>94915</v>
      </c>
      <c r="J628">
        <v>19810730</v>
      </c>
      <c r="K628">
        <v>1705</v>
      </c>
      <c r="L628" t="s">
        <v>76</v>
      </c>
      <c r="M628" t="s">
        <v>520</v>
      </c>
      <c r="N628">
        <f>SUM(P628,R628)</f>
        <v>0</v>
      </c>
      <c r="O628">
        <f>SUM(Q628,S628)</f>
        <v>0</v>
      </c>
      <c r="P628">
        <v>0</v>
      </c>
      <c r="Q628">
        <v>0</v>
      </c>
      <c r="R628">
        <v>0</v>
      </c>
      <c r="S628">
        <v>0</v>
      </c>
      <c r="T628" t="s">
        <v>58</v>
      </c>
      <c r="U628" t="s">
        <v>58</v>
      </c>
      <c r="V628" t="s">
        <v>58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0</v>
      </c>
      <c r="AC628" t="s">
        <v>84</v>
      </c>
      <c r="AD628" t="s">
        <v>49</v>
      </c>
      <c r="AE628">
        <v>30</v>
      </c>
      <c r="AF628" t="s">
        <v>60</v>
      </c>
      <c r="AG628">
        <v>60</v>
      </c>
      <c r="AH628" t="s">
        <v>61</v>
      </c>
      <c r="AI628" t="s">
        <v>54</v>
      </c>
      <c r="AJ628" t="s">
        <v>62</v>
      </c>
      <c r="AK628" t="s">
        <v>49</v>
      </c>
      <c r="AL628" t="s">
        <v>63</v>
      </c>
      <c r="AM628" t="s">
        <v>64</v>
      </c>
      <c r="AN628" t="s">
        <v>56</v>
      </c>
      <c r="AO628" t="s">
        <v>49</v>
      </c>
      <c r="AP628">
        <v>0</v>
      </c>
      <c r="AQ628">
        <v>0</v>
      </c>
      <c r="AR628">
        <v>0</v>
      </c>
      <c r="AS628">
        <v>0</v>
      </c>
      <c r="AT628">
        <v>0</v>
      </c>
      <c r="AU628" t="s">
        <v>70</v>
      </c>
      <c r="AV628" t="s">
        <v>49</v>
      </c>
    </row>
    <row r="629" spans="1:48" x14ac:dyDescent="0.3">
      <c r="A629">
        <v>1740340</v>
      </c>
      <c r="B629" t="s">
        <v>46</v>
      </c>
      <c r="C629">
        <v>13710</v>
      </c>
      <c r="D629" t="s">
        <v>1791</v>
      </c>
      <c r="E629" t="s">
        <v>826</v>
      </c>
      <c r="F629" t="s">
        <v>2108</v>
      </c>
      <c r="G629" t="s">
        <v>156</v>
      </c>
      <c r="H629" t="s">
        <v>143</v>
      </c>
      <c r="I629">
        <v>60513</v>
      </c>
      <c r="J629">
        <v>19810731</v>
      </c>
      <c r="K629">
        <v>900</v>
      </c>
      <c r="L629" t="s">
        <v>55</v>
      </c>
      <c r="M629" t="s">
        <v>49</v>
      </c>
      <c r="N629">
        <f>SUM(P629,R629)</f>
        <v>0</v>
      </c>
      <c r="O629">
        <f>SUM(Q629,S629)</f>
        <v>0</v>
      </c>
      <c r="P629">
        <v>0</v>
      </c>
      <c r="Q629">
        <v>0</v>
      </c>
      <c r="R629">
        <v>0</v>
      </c>
      <c r="S629">
        <v>0</v>
      </c>
      <c r="T629" t="s">
        <v>57</v>
      </c>
      <c r="U629" t="s">
        <v>58</v>
      </c>
      <c r="V629" t="s">
        <v>58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0</v>
      </c>
      <c r="AC629" t="s">
        <v>84</v>
      </c>
      <c r="AD629" t="s">
        <v>49</v>
      </c>
      <c r="AE629">
        <v>30</v>
      </c>
      <c r="AF629" t="s">
        <v>175</v>
      </c>
      <c r="AG629">
        <v>60</v>
      </c>
      <c r="AH629" t="s">
        <v>128</v>
      </c>
      <c r="AI629" t="s">
        <v>54</v>
      </c>
      <c r="AJ629" t="s">
        <v>194</v>
      </c>
      <c r="AK629" t="s">
        <v>49</v>
      </c>
      <c r="AL629" t="s">
        <v>63</v>
      </c>
      <c r="AM629" t="s">
        <v>64</v>
      </c>
      <c r="AN629" t="s">
        <v>56</v>
      </c>
      <c r="AO629" t="s">
        <v>49</v>
      </c>
      <c r="AP629">
        <v>0</v>
      </c>
      <c r="AQ629">
        <v>0</v>
      </c>
      <c r="AR629">
        <v>0</v>
      </c>
      <c r="AS629">
        <v>0</v>
      </c>
      <c r="AT629">
        <v>0</v>
      </c>
      <c r="AU629" t="s">
        <v>144</v>
      </c>
      <c r="AV629" t="s">
        <v>1762</v>
      </c>
    </row>
    <row r="630" spans="1:48" x14ac:dyDescent="0.3">
      <c r="A630">
        <v>1790521</v>
      </c>
      <c r="B630" t="s">
        <v>46</v>
      </c>
      <c r="C630">
        <v>180</v>
      </c>
      <c r="D630" t="s">
        <v>1766</v>
      </c>
      <c r="E630" t="s">
        <v>826</v>
      </c>
      <c r="F630" t="s">
        <v>1424</v>
      </c>
      <c r="G630" t="s">
        <v>1425</v>
      </c>
      <c r="H630" t="s">
        <v>198</v>
      </c>
      <c r="I630">
        <v>36067</v>
      </c>
      <c r="J630">
        <v>19810731</v>
      </c>
      <c r="K630">
        <v>1330</v>
      </c>
      <c r="L630" t="s">
        <v>76</v>
      </c>
      <c r="M630" t="s">
        <v>49</v>
      </c>
      <c r="N630">
        <f>SUM(P630,R630)</f>
        <v>0</v>
      </c>
      <c r="O630">
        <f>SUM(Q630,S630)</f>
        <v>0</v>
      </c>
      <c r="P630">
        <v>0</v>
      </c>
      <c r="Q630">
        <v>0</v>
      </c>
      <c r="R630">
        <v>0</v>
      </c>
      <c r="S630">
        <v>0</v>
      </c>
      <c r="T630" t="s">
        <v>57</v>
      </c>
      <c r="U630" t="s">
        <v>58</v>
      </c>
      <c r="V630" t="s">
        <v>58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0</v>
      </c>
      <c r="AC630" t="s">
        <v>77</v>
      </c>
      <c r="AD630" t="s">
        <v>49</v>
      </c>
      <c r="AE630">
        <v>0</v>
      </c>
      <c r="AF630" t="s">
        <v>66</v>
      </c>
      <c r="AG630">
        <v>0</v>
      </c>
      <c r="AH630" t="s">
        <v>105</v>
      </c>
      <c r="AI630" t="s">
        <v>54</v>
      </c>
      <c r="AJ630" t="s">
        <v>67</v>
      </c>
      <c r="AK630" t="s">
        <v>49</v>
      </c>
      <c r="AL630" t="s">
        <v>63</v>
      </c>
      <c r="AM630" t="s">
        <v>64</v>
      </c>
      <c r="AN630" t="s">
        <v>56</v>
      </c>
      <c r="AO630" t="s">
        <v>49</v>
      </c>
      <c r="AP630">
        <v>0</v>
      </c>
      <c r="AQ630">
        <v>0</v>
      </c>
      <c r="AR630">
        <v>0</v>
      </c>
      <c r="AS630">
        <v>0</v>
      </c>
      <c r="AT630">
        <v>0</v>
      </c>
      <c r="AU630" t="s">
        <v>144</v>
      </c>
      <c r="AV630" t="s">
        <v>49</v>
      </c>
    </row>
    <row r="631" spans="1:48" x14ac:dyDescent="0.3">
      <c r="A631">
        <v>1730721</v>
      </c>
      <c r="B631" t="s">
        <v>46</v>
      </c>
      <c r="C631">
        <v>18484</v>
      </c>
      <c r="D631" t="s">
        <v>1786</v>
      </c>
      <c r="E631" t="s">
        <v>826</v>
      </c>
      <c r="F631" t="s">
        <v>2019</v>
      </c>
      <c r="G631" t="s">
        <v>230</v>
      </c>
      <c r="H631" t="s">
        <v>212</v>
      </c>
      <c r="I631">
        <v>92680</v>
      </c>
      <c r="J631">
        <v>19810801</v>
      </c>
      <c r="K631">
        <v>830</v>
      </c>
      <c r="L631" t="s">
        <v>55</v>
      </c>
      <c r="M631" t="s">
        <v>49</v>
      </c>
      <c r="N631">
        <f>SUM(P631,R631)</f>
        <v>0</v>
      </c>
      <c r="O631">
        <f>SUM(Q631,S631)</f>
        <v>0</v>
      </c>
      <c r="P631">
        <v>0</v>
      </c>
      <c r="Q631">
        <v>0</v>
      </c>
      <c r="R631">
        <v>0</v>
      </c>
      <c r="S631">
        <v>0</v>
      </c>
      <c r="T631" t="s">
        <v>58</v>
      </c>
      <c r="U631" t="s">
        <v>58</v>
      </c>
      <c r="V631" t="s">
        <v>58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0</v>
      </c>
      <c r="AC631" t="s">
        <v>84</v>
      </c>
      <c r="AD631" t="s">
        <v>49</v>
      </c>
      <c r="AE631">
        <v>39</v>
      </c>
      <c r="AF631" t="s">
        <v>60</v>
      </c>
      <c r="AG631">
        <v>60</v>
      </c>
      <c r="AH631" t="s">
        <v>61</v>
      </c>
      <c r="AI631" t="s">
        <v>54</v>
      </c>
      <c r="AJ631" t="s">
        <v>86</v>
      </c>
      <c r="AK631" t="s">
        <v>49</v>
      </c>
      <c r="AL631" t="s">
        <v>63</v>
      </c>
      <c r="AM631" t="s">
        <v>64</v>
      </c>
      <c r="AN631" t="s">
        <v>56</v>
      </c>
      <c r="AO631" t="s">
        <v>49</v>
      </c>
      <c r="AP631">
        <v>0</v>
      </c>
      <c r="AQ631">
        <v>0</v>
      </c>
      <c r="AR631">
        <v>0</v>
      </c>
      <c r="AS631">
        <v>0</v>
      </c>
      <c r="AT631">
        <v>0</v>
      </c>
      <c r="AU631" t="s">
        <v>70</v>
      </c>
      <c r="AV631" t="s">
        <v>49</v>
      </c>
    </row>
    <row r="632" spans="1:48" x14ac:dyDescent="0.3">
      <c r="A632">
        <v>1810958</v>
      </c>
      <c r="B632" t="s">
        <v>46</v>
      </c>
      <c r="C632">
        <v>15952</v>
      </c>
      <c r="D632" t="s">
        <v>2988</v>
      </c>
      <c r="E632" t="s">
        <v>826</v>
      </c>
      <c r="F632" t="s">
        <v>49</v>
      </c>
      <c r="G632" t="s">
        <v>49</v>
      </c>
      <c r="H632" t="s">
        <v>290</v>
      </c>
      <c r="I632">
        <v>8075</v>
      </c>
      <c r="J632">
        <v>19810801</v>
      </c>
      <c r="K632">
        <v>1625</v>
      </c>
      <c r="L632" t="s">
        <v>55</v>
      </c>
      <c r="M632" t="s">
        <v>49</v>
      </c>
      <c r="N632">
        <f>SUM(P632,R632)</f>
        <v>0</v>
      </c>
      <c r="O632">
        <f>SUM(Q632,S632)</f>
        <v>0</v>
      </c>
      <c r="P632">
        <v>0</v>
      </c>
      <c r="Q632">
        <v>0</v>
      </c>
      <c r="R632">
        <v>0</v>
      </c>
      <c r="S632">
        <v>0</v>
      </c>
      <c r="T632" t="s">
        <v>58</v>
      </c>
      <c r="U632" t="s">
        <v>57</v>
      </c>
      <c r="V632" t="s">
        <v>57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0</v>
      </c>
      <c r="AC632" t="s">
        <v>114</v>
      </c>
      <c r="AD632" t="s">
        <v>49</v>
      </c>
      <c r="AE632">
        <v>0</v>
      </c>
      <c r="AF632" t="s">
        <v>66</v>
      </c>
      <c r="AG632">
        <v>0</v>
      </c>
      <c r="AH632" t="s">
        <v>87</v>
      </c>
      <c r="AI632" t="s">
        <v>54</v>
      </c>
      <c r="AJ632" t="s">
        <v>62</v>
      </c>
      <c r="AK632" t="s">
        <v>49</v>
      </c>
      <c r="AL632" t="s">
        <v>63</v>
      </c>
      <c r="AM632" t="s">
        <v>64</v>
      </c>
      <c r="AN632" t="s">
        <v>56</v>
      </c>
      <c r="AO632" t="s">
        <v>49</v>
      </c>
      <c r="AP632">
        <v>0</v>
      </c>
      <c r="AQ632">
        <v>0</v>
      </c>
      <c r="AR632">
        <v>0</v>
      </c>
      <c r="AS632">
        <v>0</v>
      </c>
      <c r="AT632">
        <v>0</v>
      </c>
      <c r="AU632" t="s">
        <v>70</v>
      </c>
      <c r="AV632" t="s">
        <v>49</v>
      </c>
    </row>
    <row r="633" spans="1:48" x14ac:dyDescent="0.3">
      <c r="A633">
        <v>1811059</v>
      </c>
      <c r="B633" t="s">
        <v>46</v>
      </c>
      <c r="C633">
        <v>12582</v>
      </c>
      <c r="D633" t="s">
        <v>1980</v>
      </c>
      <c r="E633" t="s">
        <v>3245</v>
      </c>
      <c r="F633" t="s">
        <v>3246</v>
      </c>
      <c r="G633" t="s">
        <v>2307</v>
      </c>
      <c r="H633" t="s">
        <v>201</v>
      </c>
      <c r="I633">
        <v>38632</v>
      </c>
      <c r="J633">
        <v>19810801</v>
      </c>
      <c r="K633">
        <v>1630</v>
      </c>
      <c r="L633" t="s">
        <v>55</v>
      </c>
      <c r="M633" t="s">
        <v>49</v>
      </c>
      <c r="N633">
        <f>SUM(P633,R633)</f>
        <v>0</v>
      </c>
      <c r="O633">
        <f>SUM(Q633,S633)</f>
        <v>0</v>
      </c>
      <c r="P633">
        <v>0</v>
      </c>
      <c r="Q633">
        <v>0</v>
      </c>
      <c r="R633">
        <v>0</v>
      </c>
      <c r="S633">
        <v>0</v>
      </c>
      <c r="T633" t="s">
        <v>57</v>
      </c>
      <c r="U633" t="s">
        <v>58</v>
      </c>
      <c r="V633" t="s">
        <v>58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0</v>
      </c>
      <c r="AC633" t="s">
        <v>77</v>
      </c>
      <c r="AD633" t="s">
        <v>49</v>
      </c>
      <c r="AE633">
        <v>0</v>
      </c>
      <c r="AF633" t="s">
        <v>60</v>
      </c>
      <c r="AG633">
        <v>0</v>
      </c>
      <c r="AH633" t="s">
        <v>128</v>
      </c>
      <c r="AI633" t="s">
        <v>54</v>
      </c>
      <c r="AJ633" t="s">
        <v>62</v>
      </c>
      <c r="AK633" t="s">
        <v>49</v>
      </c>
      <c r="AL633" t="s">
        <v>63</v>
      </c>
      <c r="AM633" t="s">
        <v>64</v>
      </c>
      <c r="AN633" t="s">
        <v>56</v>
      </c>
      <c r="AO633" t="s">
        <v>49</v>
      </c>
      <c r="AP633">
        <v>0</v>
      </c>
      <c r="AQ633">
        <v>0</v>
      </c>
      <c r="AR633">
        <v>0</v>
      </c>
      <c r="AS633">
        <v>0</v>
      </c>
      <c r="AT633">
        <v>0</v>
      </c>
      <c r="AU633" t="s">
        <v>144</v>
      </c>
      <c r="AV633" t="s">
        <v>233</v>
      </c>
    </row>
    <row r="634" spans="1:48" x14ac:dyDescent="0.3">
      <c r="A634">
        <v>1831272</v>
      </c>
      <c r="B634" t="s">
        <v>71</v>
      </c>
      <c r="C634">
        <v>15359</v>
      </c>
      <c r="D634" t="s">
        <v>1102</v>
      </c>
      <c r="E634" t="s">
        <v>1103</v>
      </c>
      <c r="F634" t="s">
        <v>1027</v>
      </c>
      <c r="G634" t="s">
        <v>540</v>
      </c>
      <c r="H634" t="s">
        <v>265</v>
      </c>
      <c r="I634">
        <v>50557</v>
      </c>
      <c r="J634">
        <v>19810802</v>
      </c>
      <c r="K634">
        <v>2157</v>
      </c>
      <c r="L634" t="s">
        <v>90</v>
      </c>
      <c r="M634" t="s">
        <v>49</v>
      </c>
      <c r="N634">
        <f>SUM(P634,R634)</f>
        <v>1</v>
      </c>
      <c r="O634">
        <f>SUM(Q634,S634)</f>
        <v>0</v>
      </c>
      <c r="P634">
        <v>0</v>
      </c>
      <c r="Q634">
        <v>0</v>
      </c>
      <c r="R634">
        <v>1</v>
      </c>
      <c r="S634">
        <v>0</v>
      </c>
      <c r="T634" t="s">
        <v>57</v>
      </c>
      <c r="U634" t="s">
        <v>57</v>
      </c>
      <c r="V634" t="s">
        <v>58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0</v>
      </c>
      <c r="AC634" t="s">
        <v>90</v>
      </c>
      <c r="AD634" t="s">
        <v>49</v>
      </c>
      <c r="AE634">
        <v>0</v>
      </c>
      <c r="AF634" t="s">
        <v>66</v>
      </c>
      <c r="AG634" t="s">
        <v>51</v>
      </c>
      <c r="AH634" t="s">
        <v>68</v>
      </c>
      <c r="AI634" t="s">
        <v>54</v>
      </c>
      <c r="AJ634" t="s">
        <v>67</v>
      </c>
      <c r="AK634" t="s">
        <v>49</v>
      </c>
      <c r="AL634" t="s">
        <v>63</v>
      </c>
      <c r="AM634" t="s">
        <v>64</v>
      </c>
      <c r="AN634" t="s">
        <v>65</v>
      </c>
      <c r="AO634" t="s">
        <v>49</v>
      </c>
      <c r="AP634" t="s">
        <v>65</v>
      </c>
      <c r="AQ634" t="s">
        <v>53</v>
      </c>
      <c r="AR634" t="s">
        <v>66</v>
      </c>
      <c r="AS634" t="s">
        <v>65</v>
      </c>
      <c r="AT634" t="s">
        <v>65</v>
      </c>
      <c r="AU634" t="s">
        <v>78</v>
      </c>
      <c r="AV634" t="s">
        <v>49</v>
      </c>
    </row>
    <row r="635" spans="1:48" x14ac:dyDescent="0.3">
      <c r="A635">
        <v>1700058</v>
      </c>
      <c r="B635" t="s">
        <v>46</v>
      </c>
      <c r="C635">
        <v>18484</v>
      </c>
      <c r="D635" t="s">
        <v>1786</v>
      </c>
      <c r="E635" t="s">
        <v>826</v>
      </c>
      <c r="F635" t="s">
        <v>1482</v>
      </c>
      <c r="G635" t="s">
        <v>1482</v>
      </c>
      <c r="H635" t="s">
        <v>212</v>
      </c>
      <c r="I635">
        <v>93274</v>
      </c>
      <c r="J635">
        <v>19810803</v>
      </c>
      <c r="K635">
        <v>0</v>
      </c>
      <c r="L635" t="s">
        <v>276</v>
      </c>
      <c r="M635" t="s">
        <v>49</v>
      </c>
      <c r="N635">
        <f>SUM(P635,R635)</f>
        <v>0</v>
      </c>
      <c r="O635">
        <f>SUM(Q635,S635)</f>
        <v>0</v>
      </c>
      <c r="P635">
        <v>0</v>
      </c>
      <c r="Q635">
        <v>0</v>
      </c>
      <c r="R635">
        <v>0</v>
      </c>
      <c r="S635">
        <v>0</v>
      </c>
      <c r="T635" t="s">
        <v>58</v>
      </c>
      <c r="U635" t="s">
        <v>58</v>
      </c>
      <c r="V635" t="s">
        <v>58</v>
      </c>
      <c r="W635">
        <v>0</v>
      </c>
      <c r="X635">
        <v>0</v>
      </c>
      <c r="Y635">
        <v>0</v>
      </c>
      <c r="Z635">
        <v>0</v>
      </c>
      <c r="AA635">
        <v>0</v>
      </c>
      <c r="AB635">
        <v>0</v>
      </c>
      <c r="AC635" t="s">
        <v>174</v>
      </c>
      <c r="AD635" t="s">
        <v>49</v>
      </c>
      <c r="AE635">
        <v>30</v>
      </c>
      <c r="AF635" t="s">
        <v>60</v>
      </c>
      <c r="AG635">
        <v>50</v>
      </c>
      <c r="AH635" t="s">
        <v>61</v>
      </c>
      <c r="AI635" t="s">
        <v>54</v>
      </c>
      <c r="AJ635" t="s">
        <v>62</v>
      </c>
      <c r="AK635" t="s">
        <v>49</v>
      </c>
      <c r="AL635" t="s">
        <v>63</v>
      </c>
      <c r="AM635" t="s">
        <v>64</v>
      </c>
      <c r="AN635" t="s">
        <v>56</v>
      </c>
      <c r="AO635" t="s">
        <v>49</v>
      </c>
      <c r="AP635">
        <v>0</v>
      </c>
      <c r="AQ635">
        <v>0</v>
      </c>
      <c r="AR635">
        <v>0</v>
      </c>
      <c r="AS635">
        <v>0</v>
      </c>
      <c r="AT635">
        <v>0</v>
      </c>
      <c r="AU635" t="s">
        <v>70</v>
      </c>
      <c r="AV635" t="s">
        <v>49</v>
      </c>
    </row>
    <row r="636" spans="1:48" x14ac:dyDescent="0.3">
      <c r="A636">
        <v>1811197</v>
      </c>
      <c r="B636" t="s">
        <v>46</v>
      </c>
      <c r="C636">
        <v>18484</v>
      </c>
      <c r="D636" t="s">
        <v>1786</v>
      </c>
      <c r="E636" t="s">
        <v>3277</v>
      </c>
      <c r="F636" t="s">
        <v>230</v>
      </c>
      <c r="G636" t="s">
        <v>230</v>
      </c>
      <c r="H636" t="s">
        <v>212</v>
      </c>
      <c r="I636">
        <v>92667</v>
      </c>
      <c r="J636">
        <v>19810803</v>
      </c>
      <c r="K636">
        <v>1639</v>
      </c>
      <c r="L636" t="s">
        <v>55</v>
      </c>
      <c r="M636" t="s">
        <v>49</v>
      </c>
      <c r="N636">
        <f>SUM(P636,R636)</f>
        <v>0</v>
      </c>
      <c r="O636">
        <f>SUM(Q636,S636)</f>
        <v>0</v>
      </c>
      <c r="P636">
        <v>0</v>
      </c>
      <c r="Q636">
        <v>0</v>
      </c>
      <c r="R636">
        <v>0</v>
      </c>
      <c r="S636">
        <v>0</v>
      </c>
      <c r="T636" t="s">
        <v>58</v>
      </c>
      <c r="U636" t="s">
        <v>58</v>
      </c>
      <c r="V636" t="s">
        <v>58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0</v>
      </c>
      <c r="AC636" t="s">
        <v>96</v>
      </c>
      <c r="AD636" t="s">
        <v>49</v>
      </c>
      <c r="AE636">
        <v>0</v>
      </c>
      <c r="AF636" t="s">
        <v>60</v>
      </c>
      <c r="AG636">
        <v>60</v>
      </c>
      <c r="AH636" t="s">
        <v>61</v>
      </c>
      <c r="AI636" t="s">
        <v>54</v>
      </c>
      <c r="AJ636" t="s">
        <v>62</v>
      </c>
      <c r="AK636" t="s">
        <v>49</v>
      </c>
      <c r="AL636" t="s">
        <v>63</v>
      </c>
      <c r="AM636" t="s">
        <v>64</v>
      </c>
      <c r="AN636" t="s">
        <v>56</v>
      </c>
      <c r="AO636" t="s">
        <v>49</v>
      </c>
      <c r="AP636">
        <v>0</v>
      </c>
      <c r="AQ636">
        <v>0</v>
      </c>
      <c r="AR636">
        <v>0</v>
      </c>
      <c r="AS636">
        <v>0</v>
      </c>
      <c r="AT636">
        <v>0</v>
      </c>
      <c r="AU636" t="s">
        <v>70</v>
      </c>
      <c r="AV636" t="s">
        <v>49</v>
      </c>
    </row>
    <row r="637" spans="1:48" x14ac:dyDescent="0.3">
      <c r="A637">
        <v>1820205</v>
      </c>
      <c r="B637" t="s">
        <v>79</v>
      </c>
      <c r="C637">
        <v>2200</v>
      </c>
      <c r="D637" t="s">
        <v>1978</v>
      </c>
      <c r="E637" t="s">
        <v>3383</v>
      </c>
      <c r="F637" t="s">
        <v>1979</v>
      </c>
      <c r="G637" t="s">
        <v>1979</v>
      </c>
      <c r="H637" t="s">
        <v>143</v>
      </c>
      <c r="I637">
        <v>61602</v>
      </c>
      <c r="J637">
        <v>19810803</v>
      </c>
      <c r="K637">
        <v>1712</v>
      </c>
      <c r="L637" t="s">
        <v>55</v>
      </c>
      <c r="M637" t="s">
        <v>49</v>
      </c>
      <c r="N637">
        <f>SUM(P637,R637)</f>
        <v>0</v>
      </c>
      <c r="O637">
        <f>SUM(Q637,S637)</f>
        <v>0</v>
      </c>
      <c r="P637">
        <v>0</v>
      </c>
      <c r="Q637">
        <v>0</v>
      </c>
      <c r="R637">
        <v>0</v>
      </c>
      <c r="S637">
        <v>0</v>
      </c>
      <c r="T637" t="s">
        <v>58</v>
      </c>
      <c r="U637" t="s">
        <v>58</v>
      </c>
      <c r="V637" t="s">
        <v>58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0</v>
      </c>
      <c r="AC637" t="s">
        <v>96</v>
      </c>
      <c r="AD637" t="s">
        <v>49</v>
      </c>
      <c r="AE637">
        <v>38</v>
      </c>
      <c r="AF637" t="s">
        <v>60</v>
      </c>
      <c r="AG637">
        <v>30</v>
      </c>
      <c r="AH637" t="s">
        <v>85</v>
      </c>
      <c r="AI637" t="s">
        <v>54</v>
      </c>
      <c r="AJ637" t="s">
        <v>123</v>
      </c>
      <c r="AK637" t="s">
        <v>49</v>
      </c>
      <c r="AL637" t="s">
        <v>63</v>
      </c>
      <c r="AM637" t="s">
        <v>64</v>
      </c>
      <c r="AN637" t="s">
        <v>56</v>
      </c>
      <c r="AO637" t="s">
        <v>49</v>
      </c>
      <c r="AP637">
        <v>0</v>
      </c>
      <c r="AQ637">
        <v>0</v>
      </c>
      <c r="AR637">
        <v>0</v>
      </c>
      <c r="AS637">
        <v>0</v>
      </c>
      <c r="AT637">
        <v>0</v>
      </c>
      <c r="AU637" t="s">
        <v>1768</v>
      </c>
      <c r="AV637" t="s">
        <v>49</v>
      </c>
    </row>
    <row r="638" spans="1:48" x14ac:dyDescent="0.3">
      <c r="A638">
        <v>1820982</v>
      </c>
      <c r="B638" t="s">
        <v>46</v>
      </c>
      <c r="C638">
        <v>4499</v>
      </c>
      <c r="D638" t="s">
        <v>2543</v>
      </c>
      <c r="E638" t="s">
        <v>3522</v>
      </c>
      <c r="F638" t="s">
        <v>1906</v>
      </c>
      <c r="G638" t="s">
        <v>148</v>
      </c>
      <c r="H638" t="s">
        <v>273</v>
      </c>
      <c r="I638">
        <v>77705</v>
      </c>
      <c r="J638">
        <v>19810803</v>
      </c>
      <c r="K638">
        <v>1802</v>
      </c>
      <c r="L638" t="s">
        <v>76</v>
      </c>
      <c r="M638" t="s">
        <v>3523</v>
      </c>
      <c r="N638">
        <f>SUM(P638,R638)</f>
        <v>0</v>
      </c>
      <c r="O638">
        <f>SUM(Q638,S638)</f>
        <v>1</v>
      </c>
      <c r="P638">
        <v>0</v>
      </c>
      <c r="Q638">
        <v>0</v>
      </c>
      <c r="R638">
        <v>0</v>
      </c>
      <c r="S638">
        <v>1</v>
      </c>
      <c r="T638" t="s">
        <v>58</v>
      </c>
      <c r="U638" t="s">
        <v>57</v>
      </c>
      <c r="V638" t="s">
        <v>57</v>
      </c>
      <c r="W638">
        <v>0</v>
      </c>
      <c r="X638">
        <v>0</v>
      </c>
      <c r="Y638">
        <v>0</v>
      </c>
      <c r="Z638">
        <v>0</v>
      </c>
      <c r="AA638">
        <v>0</v>
      </c>
      <c r="AB638">
        <v>0</v>
      </c>
      <c r="AC638" t="s">
        <v>84</v>
      </c>
      <c r="AD638" t="s">
        <v>49</v>
      </c>
      <c r="AE638">
        <v>18</v>
      </c>
      <c r="AF638" t="s">
        <v>60</v>
      </c>
      <c r="AG638">
        <v>70</v>
      </c>
      <c r="AH638" t="s">
        <v>97</v>
      </c>
      <c r="AI638" t="s">
        <v>54</v>
      </c>
      <c r="AJ638" t="s">
        <v>62</v>
      </c>
      <c r="AK638" t="s">
        <v>49</v>
      </c>
      <c r="AL638" t="s">
        <v>63</v>
      </c>
      <c r="AM638" t="s">
        <v>64</v>
      </c>
      <c r="AN638" t="s">
        <v>56</v>
      </c>
      <c r="AO638" t="s">
        <v>49</v>
      </c>
      <c r="AP638">
        <v>0</v>
      </c>
      <c r="AQ638">
        <v>0</v>
      </c>
      <c r="AR638">
        <v>0</v>
      </c>
      <c r="AS638">
        <v>0</v>
      </c>
      <c r="AT638">
        <v>0</v>
      </c>
      <c r="AU638" t="s">
        <v>70</v>
      </c>
      <c r="AV638" t="s">
        <v>49</v>
      </c>
    </row>
    <row r="639" spans="1:48" x14ac:dyDescent="0.3">
      <c r="A639">
        <v>1700535</v>
      </c>
      <c r="B639" t="s">
        <v>46</v>
      </c>
      <c r="C639">
        <v>15952</v>
      </c>
      <c r="D639" t="s">
        <v>2004</v>
      </c>
      <c r="E639" t="s">
        <v>826</v>
      </c>
      <c r="F639" t="s">
        <v>49</v>
      </c>
      <c r="G639" t="s">
        <v>1374</v>
      </c>
      <c r="H639" t="s">
        <v>290</v>
      </c>
      <c r="I639">
        <v>8638</v>
      </c>
      <c r="J639">
        <v>19810804</v>
      </c>
      <c r="K639">
        <v>100</v>
      </c>
      <c r="L639" t="s">
        <v>76</v>
      </c>
      <c r="M639" t="s">
        <v>1758</v>
      </c>
      <c r="N639">
        <f>SUM(P639,R639)</f>
        <v>0</v>
      </c>
      <c r="O639">
        <f>SUM(Q639,S639)</f>
        <v>0</v>
      </c>
      <c r="P639">
        <v>0</v>
      </c>
      <c r="Q639">
        <v>0</v>
      </c>
      <c r="R639">
        <v>0</v>
      </c>
      <c r="S639">
        <v>0</v>
      </c>
      <c r="T639" t="s">
        <v>58</v>
      </c>
      <c r="U639" t="s">
        <v>58</v>
      </c>
      <c r="V639" t="s">
        <v>58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v>0</v>
      </c>
      <c r="AC639" t="s">
        <v>84</v>
      </c>
      <c r="AD639" t="s">
        <v>49</v>
      </c>
      <c r="AE639">
        <v>30</v>
      </c>
      <c r="AF639" t="s">
        <v>60</v>
      </c>
      <c r="AG639">
        <v>74</v>
      </c>
      <c r="AH639" t="s">
        <v>61</v>
      </c>
      <c r="AI639" t="s">
        <v>54</v>
      </c>
      <c r="AJ639" t="s">
        <v>123</v>
      </c>
      <c r="AK639" t="s">
        <v>49</v>
      </c>
      <c r="AL639" t="s">
        <v>63</v>
      </c>
      <c r="AM639" t="s">
        <v>64</v>
      </c>
      <c r="AN639" t="s">
        <v>56</v>
      </c>
      <c r="AO639" t="s">
        <v>49</v>
      </c>
      <c r="AP639">
        <v>0</v>
      </c>
      <c r="AQ639">
        <v>0</v>
      </c>
      <c r="AR639">
        <v>0</v>
      </c>
      <c r="AS639">
        <v>0</v>
      </c>
      <c r="AT639">
        <v>0</v>
      </c>
      <c r="AU639" t="s">
        <v>70</v>
      </c>
      <c r="AV639" t="s">
        <v>49</v>
      </c>
    </row>
    <row r="640" spans="1:48" x14ac:dyDescent="0.3">
      <c r="A640">
        <v>1710353</v>
      </c>
      <c r="B640" t="s">
        <v>46</v>
      </c>
      <c r="C640">
        <v>18484</v>
      </c>
      <c r="D640" t="s">
        <v>1786</v>
      </c>
      <c r="E640" t="s">
        <v>826</v>
      </c>
      <c r="F640" t="s">
        <v>1433</v>
      </c>
      <c r="G640" t="s">
        <v>230</v>
      </c>
      <c r="H640" t="s">
        <v>212</v>
      </c>
      <c r="I640">
        <v>92640</v>
      </c>
      <c r="J640">
        <v>19810804</v>
      </c>
      <c r="K640">
        <v>230</v>
      </c>
      <c r="L640" t="s">
        <v>55</v>
      </c>
      <c r="M640" t="s">
        <v>49</v>
      </c>
      <c r="N640">
        <f>SUM(P640,R640)</f>
        <v>0</v>
      </c>
      <c r="O640">
        <f>SUM(Q640,S640)</f>
        <v>0</v>
      </c>
      <c r="P640">
        <v>0</v>
      </c>
      <c r="Q640">
        <v>0</v>
      </c>
      <c r="R640">
        <v>0</v>
      </c>
      <c r="S640">
        <v>0</v>
      </c>
      <c r="T640" t="s">
        <v>58</v>
      </c>
      <c r="U640" t="s">
        <v>58</v>
      </c>
      <c r="V640" t="s">
        <v>58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0</v>
      </c>
      <c r="AC640" t="s">
        <v>174</v>
      </c>
      <c r="AD640" t="s">
        <v>49</v>
      </c>
      <c r="AE640">
        <v>14</v>
      </c>
      <c r="AF640" t="s">
        <v>60</v>
      </c>
      <c r="AG640">
        <v>65</v>
      </c>
      <c r="AH640" t="s">
        <v>61</v>
      </c>
      <c r="AI640" t="s">
        <v>54</v>
      </c>
      <c r="AJ640" t="s">
        <v>62</v>
      </c>
      <c r="AK640" t="s">
        <v>1779</v>
      </c>
      <c r="AL640" t="s">
        <v>63</v>
      </c>
      <c r="AM640" t="s">
        <v>64</v>
      </c>
      <c r="AN640" t="s">
        <v>56</v>
      </c>
      <c r="AO640" t="s">
        <v>49</v>
      </c>
      <c r="AP640">
        <v>0</v>
      </c>
      <c r="AQ640">
        <v>0</v>
      </c>
      <c r="AR640">
        <v>0</v>
      </c>
      <c r="AS640">
        <v>0</v>
      </c>
      <c r="AT640">
        <v>0</v>
      </c>
      <c r="AU640" t="s">
        <v>70</v>
      </c>
      <c r="AV640" t="s">
        <v>49</v>
      </c>
    </row>
    <row r="641" spans="1:48" x14ac:dyDescent="0.3">
      <c r="A641">
        <v>1720875</v>
      </c>
      <c r="B641" t="s">
        <v>71</v>
      </c>
      <c r="C641">
        <v>21350</v>
      </c>
      <c r="D641" t="s">
        <v>1797</v>
      </c>
      <c r="E641" t="s">
        <v>826</v>
      </c>
      <c r="F641" t="s">
        <v>1798</v>
      </c>
      <c r="G641" t="s">
        <v>1798</v>
      </c>
      <c r="H641" t="s">
        <v>89</v>
      </c>
      <c r="I641">
        <v>23602</v>
      </c>
      <c r="J641">
        <v>19810804</v>
      </c>
      <c r="K641">
        <v>730</v>
      </c>
      <c r="L641" t="s">
        <v>76</v>
      </c>
      <c r="M641" t="s">
        <v>1773</v>
      </c>
      <c r="N641">
        <f>SUM(P641,R641)</f>
        <v>0</v>
      </c>
      <c r="O641">
        <f>SUM(Q641,S641)</f>
        <v>1</v>
      </c>
      <c r="P641">
        <v>0</v>
      </c>
      <c r="Q641">
        <v>0</v>
      </c>
      <c r="R641">
        <v>0</v>
      </c>
      <c r="S641">
        <v>1</v>
      </c>
      <c r="T641" t="s">
        <v>57</v>
      </c>
      <c r="U641" t="s">
        <v>58</v>
      </c>
      <c r="V641" t="s">
        <v>58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0</v>
      </c>
      <c r="AC641" t="s">
        <v>90</v>
      </c>
      <c r="AD641" t="s">
        <v>49</v>
      </c>
      <c r="AE641">
        <v>0</v>
      </c>
      <c r="AF641" t="s">
        <v>60</v>
      </c>
      <c r="AG641">
        <v>50</v>
      </c>
      <c r="AH641" t="s">
        <v>61</v>
      </c>
      <c r="AI641" t="s">
        <v>54</v>
      </c>
      <c r="AJ641" t="s">
        <v>67</v>
      </c>
      <c r="AK641" t="s">
        <v>49</v>
      </c>
      <c r="AL641" t="s">
        <v>63</v>
      </c>
      <c r="AM641" t="s">
        <v>64</v>
      </c>
      <c r="AN641" t="s">
        <v>56</v>
      </c>
      <c r="AO641" t="s">
        <v>49</v>
      </c>
      <c r="AP641">
        <v>0</v>
      </c>
      <c r="AQ641">
        <v>0</v>
      </c>
      <c r="AR641">
        <v>0</v>
      </c>
      <c r="AS641">
        <v>0</v>
      </c>
      <c r="AT641">
        <v>0</v>
      </c>
      <c r="AU641" t="s">
        <v>1768</v>
      </c>
      <c r="AV641" t="s">
        <v>49</v>
      </c>
    </row>
    <row r="642" spans="1:48" x14ac:dyDescent="0.3">
      <c r="A642">
        <v>1780960</v>
      </c>
      <c r="B642" t="s">
        <v>46</v>
      </c>
      <c r="C642">
        <v>13730</v>
      </c>
      <c r="D642" t="s">
        <v>1931</v>
      </c>
      <c r="E642" t="s">
        <v>826</v>
      </c>
      <c r="F642" t="s">
        <v>293</v>
      </c>
      <c r="G642" t="s">
        <v>1558</v>
      </c>
      <c r="H642" t="s">
        <v>507</v>
      </c>
      <c r="I642">
        <v>46368</v>
      </c>
      <c r="J642">
        <v>19810804</v>
      </c>
      <c r="K642">
        <v>1231</v>
      </c>
      <c r="L642" t="s">
        <v>55</v>
      </c>
      <c r="M642" t="s">
        <v>49</v>
      </c>
      <c r="N642">
        <f>SUM(P642,R642)</f>
        <v>0</v>
      </c>
      <c r="O642">
        <f>SUM(Q642,S642)</f>
        <v>2</v>
      </c>
      <c r="P642">
        <v>0</v>
      </c>
      <c r="Q642">
        <v>0</v>
      </c>
      <c r="R642">
        <v>0</v>
      </c>
      <c r="S642">
        <v>2</v>
      </c>
      <c r="T642" t="s">
        <v>58</v>
      </c>
      <c r="U642" t="s">
        <v>58</v>
      </c>
      <c r="V642" t="s">
        <v>58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0</v>
      </c>
      <c r="AC642" t="s">
        <v>84</v>
      </c>
      <c r="AD642" t="s">
        <v>49</v>
      </c>
      <c r="AE642">
        <v>30</v>
      </c>
      <c r="AF642" t="s">
        <v>66</v>
      </c>
      <c r="AG642">
        <v>60</v>
      </c>
      <c r="AH642" t="s">
        <v>97</v>
      </c>
      <c r="AI642" t="s">
        <v>54</v>
      </c>
      <c r="AJ642" t="s">
        <v>86</v>
      </c>
      <c r="AK642" t="s">
        <v>49</v>
      </c>
      <c r="AL642" t="s">
        <v>63</v>
      </c>
      <c r="AM642" t="s">
        <v>64</v>
      </c>
      <c r="AN642" t="s">
        <v>56</v>
      </c>
      <c r="AO642" t="s">
        <v>49</v>
      </c>
      <c r="AP642">
        <v>0</v>
      </c>
      <c r="AQ642">
        <v>0</v>
      </c>
      <c r="AR642">
        <v>0</v>
      </c>
      <c r="AS642">
        <v>0</v>
      </c>
      <c r="AT642">
        <v>0</v>
      </c>
      <c r="AU642" t="s">
        <v>70</v>
      </c>
      <c r="AV642" t="s">
        <v>49</v>
      </c>
    </row>
    <row r="643" spans="1:48" x14ac:dyDescent="0.3">
      <c r="A643">
        <v>1791214</v>
      </c>
      <c r="B643" t="s">
        <v>46</v>
      </c>
      <c r="C643">
        <v>180</v>
      </c>
      <c r="D643" t="s">
        <v>1766</v>
      </c>
      <c r="E643" t="s">
        <v>826</v>
      </c>
      <c r="F643" t="s">
        <v>1149</v>
      </c>
      <c r="G643" t="s">
        <v>148</v>
      </c>
      <c r="H643" t="s">
        <v>198</v>
      </c>
      <c r="I643">
        <v>35204</v>
      </c>
      <c r="J643">
        <v>19810804</v>
      </c>
      <c r="K643">
        <v>1415</v>
      </c>
      <c r="L643" t="s">
        <v>76</v>
      </c>
      <c r="M643" t="s">
        <v>49</v>
      </c>
      <c r="N643">
        <f>SUM(P643,R643)</f>
        <v>0</v>
      </c>
      <c r="O643">
        <f>SUM(Q643,S643)</f>
        <v>0</v>
      </c>
      <c r="P643">
        <v>0</v>
      </c>
      <c r="Q643">
        <v>0</v>
      </c>
      <c r="R643">
        <v>0</v>
      </c>
      <c r="S643">
        <v>0</v>
      </c>
      <c r="T643" t="s">
        <v>57</v>
      </c>
      <c r="U643" t="s">
        <v>58</v>
      </c>
      <c r="V643" t="s">
        <v>58</v>
      </c>
      <c r="W643">
        <v>0</v>
      </c>
      <c r="X643">
        <v>0</v>
      </c>
      <c r="Y643">
        <v>0</v>
      </c>
      <c r="Z643">
        <v>0</v>
      </c>
      <c r="AA643">
        <v>0</v>
      </c>
      <c r="AB643">
        <v>0</v>
      </c>
      <c r="AC643" t="s">
        <v>84</v>
      </c>
      <c r="AD643" t="s">
        <v>49</v>
      </c>
      <c r="AE643">
        <v>49</v>
      </c>
      <c r="AF643" t="s">
        <v>66</v>
      </c>
      <c r="AG643">
        <v>60</v>
      </c>
      <c r="AH643" t="s">
        <v>61</v>
      </c>
      <c r="AI643" t="s">
        <v>54</v>
      </c>
      <c r="AJ643" t="s">
        <v>123</v>
      </c>
      <c r="AK643" t="s">
        <v>49</v>
      </c>
      <c r="AL643" t="s">
        <v>63</v>
      </c>
      <c r="AM643" t="s">
        <v>64</v>
      </c>
      <c r="AN643" t="s">
        <v>56</v>
      </c>
      <c r="AO643" t="s">
        <v>49</v>
      </c>
      <c r="AP643">
        <v>0</v>
      </c>
      <c r="AQ643">
        <v>0</v>
      </c>
      <c r="AR643">
        <v>0</v>
      </c>
      <c r="AS643">
        <v>0</v>
      </c>
      <c r="AT643">
        <v>0</v>
      </c>
      <c r="AU643" t="s">
        <v>70</v>
      </c>
      <c r="AV643" t="s">
        <v>49</v>
      </c>
    </row>
    <row r="644" spans="1:48" x14ac:dyDescent="0.3">
      <c r="A644">
        <v>1811445</v>
      </c>
      <c r="B644" t="s">
        <v>46</v>
      </c>
      <c r="C644">
        <v>2748</v>
      </c>
      <c r="D644" t="s">
        <v>1784</v>
      </c>
      <c r="E644" t="s">
        <v>3309</v>
      </c>
      <c r="F644" t="s">
        <v>192</v>
      </c>
      <c r="G644" t="s">
        <v>193</v>
      </c>
      <c r="H644" t="s">
        <v>179</v>
      </c>
      <c r="I644">
        <v>48504</v>
      </c>
      <c r="J644">
        <v>19810804</v>
      </c>
      <c r="K644">
        <v>1645</v>
      </c>
      <c r="L644" t="s">
        <v>76</v>
      </c>
      <c r="M644" t="s">
        <v>49</v>
      </c>
      <c r="N644">
        <f>SUM(P644,R644)</f>
        <v>0</v>
      </c>
      <c r="O644">
        <f>SUM(Q644,S644)</f>
        <v>0</v>
      </c>
      <c r="P644">
        <v>0</v>
      </c>
      <c r="Q644">
        <v>0</v>
      </c>
      <c r="R644">
        <v>0</v>
      </c>
      <c r="S644">
        <v>0</v>
      </c>
      <c r="T644" t="s">
        <v>57</v>
      </c>
      <c r="U644" t="s">
        <v>58</v>
      </c>
      <c r="V644" t="s">
        <v>58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0</v>
      </c>
      <c r="AC644" t="s">
        <v>77</v>
      </c>
      <c r="AD644" t="s">
        <v>49</v>
      </c>
      <c r="AE644">
        <v>0</v>
      </c>
      <c r="AF644" t="s">
        <v>66</v>
      </c>
      <c r="AG644">
        <v>0</v>
      </c>
      <c r="AH644" t="s">
        <v>105</v>
      </c>
      <c r="AI644" t="s">
        <v>157</v>
      </c>
      <c r="AJ644" t="s">
        <v>151</v>
      </c>
      <c r="AK644" t="s">
        <v>181</v>
      </c>
      <c r="AL644" t="s">
        <v>63</v>
      </c>
      <c r="AM644" t="s">
        <v>64</v>
      </c>
      <c r="AN644" t="s">
        <v>56</v>
      </c>
      <c r="AO644" t="s">
        <v>49</v>
      </c>
      <c r="AP644">
        <v>0</v>
      </c>
      <c r="AQ644">
        <v>0</v>
      </c>
      <c r="AR644">
        <v>0</v>
      </c>
      <c r="AS644">
        <v>0</v>
      </c>
      <c r="AT644">
        <v>0</v>
      </c>
      <c r="AU644" t="s">
        <v>144</v>
      </c>
      <c r="AV644" t="s">
        <v>3310</v>
      </c>
    </row>
    <row r="645" spans="1:48" x14ac:dyDescent="0.3">
      <c r="A645">
        <v>1750319</v>
      </c>
      <c r="B645" t="s">
        <v>46</v>
      </c>
      <c r="C645">
        <v>12408</v>
      </c>
      <c r="D645" t="s">
        <v>1788</v>
      </c>
      <c r="E645" t="s">
        <v>826</v>
      </c>
      <c r="F645" t="s">
        <v>49</v>
      </c>
      <c r="G645" t="s">
        <v>244</v>
      </c>
      <c r="H645" t="s">
        <v>179</v>
      </c>
      <c r="I645">
        <v>48184</v>
      </c>
      <c r="J645">
        <v>19810805</v>
      </c>
      <c r="K645">
        <v>951</v>
      </c>
      <c r="L645" t="s">
        <v>76</v>
      </c>
      <c r="M645" t="s">
        <v>1758</v>
      </c>
      <c r="N645">
        <f>SUM(P645,R645)</f>
        <v>0</v>
      </c>
      <c r="O645">
        <f>SUM(Q645,S645)</f>
        <v>0</v>
      </c>
      <c r="P645">
        <v>0</v>
      </c>
      <c r="Q645">
        <v>0</v>
      </c>
      <c r="R645">
        <v>0</v>
      </c>
      <c r="S645">
        <v>0</v>
      </c>
      <c r="T645" t="s">
        <v>57</v>
      </c>
      <c r="U645" t="s">
        <v>58</v>
      </c>
      <c r="V645" t="s">
        <v>58</v>
      </c>
      <c r="W645">
        <v>0</v>
      </c>
      <c r="X645">
        <v>0</v>
      </c>
      <c r="Y645">
        <v>0</v>
      </c>
      <c r="Z645">
        <v>0</v>
      </c>
      <c r="AA645">
        <v>0</v>
      </c>
      <c r="AB645">
        <v>0</v>
      </c>
      <c r="AC645" t="s">
        <v>114</v>
      </c>
      <c r="AD645" t="s">
        <v>49</v>
      </c>
      <c r="AE645">
        <v>0</v>
      </c>
      <c r="AF645" t="s">
        <v>66</v>
      </c>
      <c r="AG645">
        <v>0</v>
      </c>
      <c r="AH645" t="s">
        <v>105</v>
      </c>
      <c r="AI645" t="s">
        <v>157</v>
      </c>
      <c r="AJ645" t="s">
        <v>151</v>
      </c>
      <c r="AK645" t="s">
        <v>1779</v>
      </c>
      <c r="AL645" t="s">
        <v>63</v>
      </c>
      <c r="AM645" t="s">
        <v>64</v>
      </c>
      <c r="AN645" t="s">
        <v>56</v>
      </c>
      <c r="AO645" t="s">
        <v>49</v>
      </c>
      <c r="AP645">
        <v>0</v>
      </c>
      <c r="AQ645">
        <v>0</v>
      </c>
      <c r="AR645">
        <v>0</v>
      </c>
      <c r="AS645">
        <v>0</v>
      </c>
      <c r="AT645">
        <v>0</v>
      </c>
      <c r="AU645" t="s">
        <v>144</v>
      </c>
      <c r="AV645" t="s">
        <v>49</v>
      </c>
    </row>
    <row r="646" spans="1:48" x14ac:dyDescent="0.3">
      <c r="A646">
        <v>1760640</v>
      </c>
      <c r="B646" t="s">
        <v>46</v>
      </c>
      <c r="C646">
        <v>18484</v>
      </c>
      <c r="D646" t="s">
        <v>1786</v>
      </c>
      <c r="E646" t="s">
        <v>826</v>
      </c>
      <c r="F646" t="s">
        <v>2295</v>
      </c>
      <c r="G646" t="s">
        <v>211</v>
      </c>
      <c r="H646" t="s">
        <v>212</v>
      </c>
      <c r="I646">
        <v>91803</v>
      </c>
      <c r="J646">
        <v>19810805</v>
      </c>
      <c r="K646">
        <v>1048</v>
      </c>
      <c r="L646" t="s">
        <v>76</v>
      </c>
      <c r="M646" t="s">
        <v>49</v>
      </c>
      <c r="N646">
        <f>SUM(P646,R646)</f>
        <v>0</v>
      </c>
      <c r="O646">
        <f>SUM(Q646,S646)</f>
        <v>0</v>
      </c>
      <c r="P646">
        <v>0</v>
      </c>
      <c r="Q646">
        <v>0</v>
      </c>
      <c r="R646">
        <v>0</v>
      </c>
      <c r="S646">
        <v>0</v>
      </c>
      <c r="T646" t="s">
        <v>57</v>
      </c>
      <c r="U646" t="s">
        <v>58</v>
      </c>
      <c r="V646" t="s">
        <v>57</v>
      </c>
      <c r="W646">
        <v>0</v>
      </c>
      <c r="X646">
        <v>0</v>
      </c>
      <c r="Y646">
        <v>0</v>
      </c>
      <c r="Z646">
        <v>0</v>
      </c>
      <c r="AA646">
        <v>0</v>
      </c>
      <c r="AB646">
        <v>0</v>
      </c>
      <c r="AC646" t="s">
        <v>77</v>
      </c>
      <c r="AD646" t="s">
        <v>49</v>
      </c>
      <c r="AE646">
        <v>0</v>
      </c>
      <c r="AF646" t="s">
        <v>66</v>
      </c>
      <c r="AG646">
        <v>0</v>
      </c>
      <c r="AH646" t="s">
        <v>87</v>
      </c>
      <c r="AI646" t="s">
        <v>54</v>
      </c>
      <c r="AJ646" t="s">
        <v>62</v>
      </c>
      <c r="AK646" t="s">
        <v>49</v>
      </c>
      <c r="AL646" t="s">
        <v>63</v>
      </c>
      <c r="AM646" t="s">
        <v>64</v>
      </c>
      <c r="AN646" t="s">
        <v>56</v>
      </c>
      <c r="AO646" t="s">
        <v>49</v>
      </c>
      <c r="AP646">
        <v>0</v>
      </c>
      <c r="AQ646">
        <v>0</v>
      </c>
      <c r="AR646">
        <v>0</v>
      </c>
      <c r="AS646">
        <v>0</v>
      </c>
      <c r="AT646">
        <v>0</v>
      </c>
      <c r="AU646" t="s">
        <v>144</v>
      </c>
      <c r="AV646" t="s">
        <v>1762</v>
      </c>
    </row>
    <row r="647" spans="1:48" x14ac:dyDescent="0.3">
      <c r="A647">
        <v>1770303</v>
      </c>
      <c r="B647" t="s">
        <v>79</v>
      </c>
      <c r="C647">
        <v>13750</v>
      </c>
      <c r="D647" t="s">
        <v>2175</v>
      </c>
      <c r="E647" t="s">
        <v>826</v>
      </c>
      <c r="F647" t="s">
        <v>2772</v>
      </c>
      <c r="G647" t="s">
        <v>975</v>
      </c>
      <c r="H647" t="s">
        <v>265</v>
      </c>
      <c r="I647">
        <v>50624</v>
      </c>
      <c r="J647">
        <v>19810805</v>
      </c>
      <c r="K647">
        <v>1110</v>
      </c>
      <c r="L647" t="s">
        <v>55</v>
      </c>
      <c r="M647" t="s">
        <v>49</v>
      </c>
      <c r="N647">
        <f>SUM(P647,R647)</f>
        <v>0</v>
      </c>
      <c r="O647">
        <f>SUM(Q647,S647)</f>
        <v>0</v>
      </c>
      <c r="P647">
        <v>0</v>
      </c>
      <c r="Q647">
        <v>0</v>
      </c>
      <c r="R647">
        <v>0</v>
      </c>
      <c r="S647">
        <v>0</v>
      </c>
      <c r="T647" t="s">
        <v>58</v>
      </c>
      <c r="U647" t="s">
        <v>58</v>
      </c>
      <c r="V647" t="s">
        <v>58</v>
      </c>
      <c r="W647">
        <v>0</v>
      </c>
      <c r="X647">
        <v>0</v>
      </c>
      <c r="Y647">
        <v>0</v>
      </c>
      <c r="Z647">
        <v>0</v>
      </c>
      <c r="AA647">
        <v>0</v>
      </c>
      <c r="AB647">
        <v>0</v>
      </c>
      <c r="AC647" t="s">
        <v>96</v>
      </c>
      <c r="AD647" t="s">
        <v>49</v>
      </c>
      <c r="AE647">
        <v>74</v>
      </c>
      <c r="AF647" t="s">
        <v>60</v>
      </c>
      <c r="AG647">
        <v>0</v>
      </c>
      <c r="AH647" t="s">
        <v>128</v>
      </c>
      <c r="AI647" t="s">
        <v>54</v>
      </c>
      <c r="AJ647" t="s">
        <v>62</v>
      </c>
      <c r="AK647" t="s">
        <v>49</v>
      </c>
      <c r="AL647" t="s">
        <v>63</v>
      </c>
      <c r="AM647" t="s">
        <v>64</v>
      </c>
      <c r="AN647" t="s">
        <v>56</v>
      </c>
      <c r="AO647" t="s">
        <v>49</v>
      </c>
      <c r="AP647">
        <v>0</v>
      </c>
      <c r="AQ647">
        <v>0</v>
      </c>
      <c r="AR647">
        <v>0</v>
      </c>
      <c r="AS647">
        <v>0</v>
      </c>
      <c r="AT647">
        <v>0</v>
      </c>
      <c r="AU647" t="s">
        <v>1768</v>
      </c>
      <c r="AV647" t="s">
        <v>49</v>
      </c>
    </row>
    <row r="648" spans="1:48" x14ac:dyDescent="0.3">
      <c r="A648">
        <v>1790047</v>
      </c>
      <c r="B648" t="s">
        <v>98</v>
      </c>
      <c r="C648">
        <v>15007</v>
      </c>
      <c r="D648" t="s">
        <v>1769</v>
      </c>
      <c r="E648" t="s">
        <v>826</v>
      </c>
      <c r="F648" t="s">
        <v>189</v>
      </c>
      <c r="G648" t="s">
        <v>278</v>
      </c>
      <c r="H648" t="s">
        <v>212</v>
      </c>
      <c r="I648">
        <v>94609</v>
      </c>
      <c r="J648">
        <v>19810805</v>
      </c>
      <c r="K648">
        <v>1304</v>
      </c>
      <c r="L648" t="s">
        <v>103</v>
      </c>
      <c r="M648" t="s">
        <v>49</v>
      </c>
      <c r="N648">
        <f>SUM(P648,R648)</f>
        <v>0</v>
      </c>
      <c r="O648">
        <f>SUM(Q648,S648)</f>
        <v>0</v>
      </c>
      <c r="P648">
        <v>0</v>
      </c>
      <c r="Q648">
        <v>0</v>
      </c>
      <c r="R648">
        <v>0</v>
      </c>
      <c r="S648">
        <v>0</v>
      </c>
      <c r="T648" t="s">
        <v>58</v>
      </c>
      <c r="U648" t="s">
        <v>57</v>
      </c>
      <c r="V648" t="s">
        <v>58</v>
      </c>
      <c r="W648">
        <v>0</v>
      </c>
      <c r="X648">
        <v>0</v>
      </c>
      <c r="Y648">
        <v>0</v>
      </c>
      <c r="Z648">
        <v>0</v>
      </c>
      <c r="AA648">
        <v>0</v>
      </c>
      <c r="AB648">
        <v>0</v>
      </c>
      <c r="AC648" t="s">
        <v>84</v>
      </c>
      <c r="AD648" t="s">
        <v>49</v>
      </c>
      <c r="AE648">
        <v>11</v>
      </c>
      <c r="AF648" t="s">
        <v>66</v>
      </c>
      <c r="AG648">
        <v>57</v>
      </c>
      <c r="AH648" t="s">
        <v>105</v>
      </c>
      <c r="AI648" t="s">
        <v>54</v>
      </c>
      <c r="AJ648" t="s">
        <v>62</v>
      </c>
      <c r="AK648" t="s">
        <v>49</v>
      </c>
      <c r="AL648" t="s">
        <v>107</v>
      </c>
      <c r="AM648" t="s">
        <v>108</v>
      </c>
      <c r="AN648" t="s">
        <v>109</v>
      </c>
      <c r="AO648" t="s">
        <v>49</v>
      </c>
      <c r="AP648">
        <v>0</v>
      </c>
      <c r="AQ648">
        <v>2400</v>
      </c>
      <c r="AR648">
        <v>65</v>
      </c>
      <c r="AS648">
        <v>600</v>
      </c>
      <c r="AT648">
        <v>600</v>
      </c>
      <c r="AU648" t="s">
        <v>1768</v>
      </c>
      <c r="AV648" t="s">
        <v>49</v>
      </c>
    </row>
    <row r="649" spans="1:48" x14ac:dyDescent="0.3">
      <c r="A649">
        <v>1821620</v>
      </c>
      <c r="B649" t="s">
        <v>46</v>
      </c>
      <c r="C649">
        <v>11720</v>
      </c>
      <c r="D649" t="s">
        <v>1899</v>
      </c>
      <c r="E649" t="s">
        <v>3661</v>
      </c>
      <c r="F649" t="s">
        <v>49</v>
      </c>
      <c r="G649" t="s">
        <v>344</v>
      </c>
      <c r="H649" t="s">
        <v>122</v>
      </c>
      <c r="I649">
        <v>11776</v>
      </c>
      <c r="J649">
        <v>19810805</v>
      </c>
      <c r="K649">
        <v>1905</v>
      </c>
      <c r="L649" t="s">
        <v>55</v>
      </c>
      <c r="M649" t="s">
        <v>49</v>
      </c>
      <c r="N649">
        <f>SUM(P649,R649)</f>
        <v>0</v>
      </c>
      <c r="O649">
        <f>SUM(Q649,S649)</f>
        <v>0</v>
      </c>
      <c r="P649">
        <v>0</v>
      </c>
      <c r="Q649">
        <v>0</v>
      </c>
      <c r="R649">
        <v>0</v>
      </c>
      <c r="S649">
        <v>0</v>
      </c>
      <c r="T649" t="s">
        <v>57</v>
      </c>
      <c r="U649" t="s">
        <v>58</v>
      </c>
      <c r="V649" t="s">
        <v>58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0</v>
      </c>
      <c r="AC649" t="s">
        <v>84</v>
      </c>
      <c r="AD649" t="s">
        <v>49</v>
      </c>
      <c r="AE649">
        <v>0</v>
      </c>
      <c r="AF649" t="s">
        <v>60</v>
      </c>
      <c r="AG649">
        <v>0</v>
      </c>
      <c r="AH649" t="s">
        <v>128</v>
      </c>
      <c r="AI649" t="s">
        <v>54</v>
      </c>
      <c r="AJ649" t="s">
        <v>86</v>
      </c>
      <c r="AK649" t="s">
        <v>49</v>
      </c>
      <c r="AL649" t="s">
        <v>63</v>
      </c>
      <c r="AM649" t="s">
        <v>64</v>
      </c>
      <c r="AN649" t="s">
        <v>56</v>
      </c>
      <c r="AO649" t="s">
        <v>49</v>
      </c>
      <c r="AP649">
        <v>0</v>
      </c>
      <c r="AQ649">
        <v>0</v>
      </c>
      <c r="AR649">
        <v>0</v>
      </c>
      <c r="AS649">
        <v>0</v>
      </c>
      <c r="AT649">
        <v>0</v>
      </c>
      <c r="AU649" t="s">
        <v>70</v>
      </c>
      <c r="AV649" t="s">
        <v>49</v>
      </c>
    </row>
    <row r="650" spans="1:48" x14ac:dyDescent="0.3">
      <c r="A650">
        <v>1750743</v>
      </c>
      <c r="B650" t="s">
        <v>46</v>
      </c>
      <c r="C650">
        <v>4499</v>
      </c>
      <c r="D650" t="s">
        <v>2543</v>
      </c>
      <c r="E650" t="s">
        <v>826</v>
      </c>
      <c r="F650" t="s">
        <v>2672</v>
      </c>
      <c r="G650" t="s">
        <v>2672</v>
      </c>
      <c r="H650" t="s">
        <v>94</v>
      </c>
      <c r="I650">
        <v>0</v>
      </c>
      <c r="J650">
        <v>19810806</v>
      </c>
      <c r="K650">
        <v>1013</v>
      </c>
      <c r="L650" t="s">
        <v>76</v>
      </c>
      <c r="M650" t="s">
        <v>49</v>
      </c>
      <c r="N650">
        <f>SUM(P650,R650)</f>
        <v>0</v>
      </c>
      <c r="O650">
        <f>SUM(Q650,S650)</f>
        <v>0</v>
      </c>
      <c r="P650">
        <v>0</v>
      </c>
      <c r="Q650">
        <v>0</v>
      </c>
      <c r="R650">
        <v>0</v>
      </c>
      <c r="S650">
        <v>0</v>
      </c>
      <c r="T650" t="s">
        <v>57</v>
      </c>
      <c r="U650" t="s">
        <v>58</v>
      </c>
      <c r="V650" t="s">
        <v>58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0</v>
      </c>
      <c r="AC650" t="s">
        <v>77</v>
      </c>
      <c r="AD650" t="s">
        <v>49</v>
      </c>
      <c r="AE650">
        <v>0</v>
      </c>
      <c r="AF650" t="s">
        <v>60</v>
      </c>
      <c r="AG650">
        <v>0</v>
      </c>
      <c r="AH650" t="s">
        <v>128</v>
      </c>
      <c r="AI650" t="s">
        <v>54</v>
      </c>
      <c r="AJ650" t="s">
        <v>62</v>
      </c>
      <c r="AK650" t="s">
        <v>49</v>
      </c>
      <c r="AL650" t="s">
        <v>63</v>
      </c>
      <c r="AM650" t="s">
        <v>64</v>
      </c>
      <c r="AN650" t="s">
        <v>56</v>
      </c>
      <c r="AO650" t="s">
        <v>49</v>
      </c>
      <c r="AP650">
        <v>0</v>
      </c>
      <c r="AQ650">
        <v>0</v>
      </c>
      <c r="AR650">
        <v>0</v>
      </c>
      <c r="AS650">
        <v>0</v>
      </c>
      <c r="AT650">
        <v>0</v>
      </c>
      <c r="AU650" t="s">
        <v>144</v>
      </c>
      <c r="AV650" t="s">
        <v>49</v>
      </c>
    </row>
    <row r="651" spans="1:48" x14ac:dyDescent="0.3">
      <c r="A651">
        <v>1770034</v>
      </c>
      <c r="B651" t="s">
        <v>46</v>
      </c>
      <c r="C651">
        <v>13710</v>
      </c>
      <c r="D651" t="s">
        <v>1791</v>
      </c>
      <c r="E651" t="s">
        <v>826</v>
      </c>
      <c r="F651" t="s">
        <v>150</v>
      </c>
      <c r="G651" t="s">
        <v>173</v>
      </c>
      <c r="H651" t="s">
        <v>143</v>
      </c>
      <c r="I651">
        <v>60426</v>
      </c>
      <c r="J651">
        <v>19810806</v>
      </c>
      <c r="K651">
        <v>1100</v>
      </c>
      <c r="L651" t="s">
        <v>55</v>
      </c>
      <c r="M651" t="s">
        <v>49</v>
      </c>
      <c r="N651">
        <f>SUM(P651,R651)</f>
        <v>0</v>
      </c>
      <c r="O651">
        <f>SUM(Q651,S651)</f>
        <v>1</v>
      </c>
      <c r="P651">
        <v>0</v>
      </c>
      <c r="Q651">
        <v>0</v>
      </c>
      <c r="R651">
        <v>0</v>
      </c>
      <c r="S651">
        <v>1</v>
      </c>
      <c r="T651" t="s">
        <v>57</v>
      </c>
      <c r="U651" t="s">
        <v>58</v>
      </c>
      <c r="V651" t="s">
        <v>58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0</v>
      </c>
      <c r="AC651" t="s">
        <v>84</v>
      </c>
      <c r="AD651" t="s">
        <v>49</v>
      </c>
      <c r="AE651">
        <v>30</v>
      </c>
      <c r="AF651" t="s">
        <v>60</v>
      </c>
      <c r="AG651">
        <v>30</v>
      </c>
      <c r="AH651" t="s">
        <v>105</v>
      </c>
      <c r="AI651" t="s">
        <v>157</v>
      </c>
      <c r="AJ651" t="s">
        <v>62</v>
      </c>
      <c r="AK651" t="s">
        <v>49</v>
      </c>
      <c r="AL651" t="s">
        <v>63</v>
      </c>
      <c r="AM651" t="s">
        <v>64</v>
      </c>
      <c r="AN651" t="s">
        <v>56</v>
      </c>
      <c r="AO651" t="s">
        <v>49</v>
      </c>
      <c r="AP651">
        <v>0</v>
      </c>
      <c r="AQ651">
        <v>0</v>
      </c>
      <c r="AR651">
        <v>0</v>
      </c>
      <c r="AS651">
        <v>0</v>
      </c>
      <c r="AT651">
        <v>0</v>
      </c>
      <c r="AU651" t="s">
        <v>70</v>
      </c>
      <c r="AV651" t="s">
        <v>49</v>
      </c>
    </row>
    <row r="652" spans="1:48" x14ac:dyDescent="0.3">
      <c r="A652">
        <v>1771013</v>
      </c>
      <c r="B652" t="s">
        <v>46</v>
      </c>
      <c r="C652">
        <v>18484</v>
      </c>
      <c r="D652" t="s">
        <v>1786</v>
      </c>
      <c r="E652" t="s">
        <v>826</v>
      </c>
      <c r="F652" t="s">
        <v>49</v>
      </c>
      <c r="G652" t="s">
        <v>211</v>
      </c>
      <c r="H652" t="s">
        <v>212</v>
      </c>
      <c r="I652">
        <v>90274</v>
      </c>
      <c r="J652">
        <v>19810806</v>
      </c>
      <c r="K652">
        <v>1147</v>
      </c>
      <c r="L652" t="s">
        <v>55</v>
      </c>
      <c r="M652" t="s">
        <v>49</v>
      </c>
      <c r="N652">
        <f>SUM(P652,R652)</f>
        <v>0</v>
      </c>
      <c r="O652">
        <f>SUM(Q652,S652)</f>
        <v>0</v>
      </c>
      <c r="P652">
        <v>0</v>
      </c>
      <c r="Q652">
        <v>0</v>
      </c>
      <c r="R652">
        <v>0</v>
      </c>
      <c r="S652">
        <v>0</v>
      </c>
      <c r="T652" t="s">
        <v>58</v>
      </c>
      <c r="U652" t="s">
        <v>58</v>
      </c>
      <c r="V652" t="s">
        <v>58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0</v>
      </c>
      <c r="AC652" t="s">
        <v>96</v>
      </c>
      <c r="AD652" t="s">
        <v>49</v>
      </c>
      <c r="AE652">
        <v>36</v>
      </c>
      <c r="AF652" t="s">
        <v>60</v>
      </c>
      <c r="AG652">
        <v>65</v>
      </c>
      <c r="AH652" t="s">
        <v>61</v>
      </c>
      <c r="AI652" t="s">
        <v>54</v>
      </c>
      <c r="AJ652" t="s">
        <v>86</v>
      </c>
      <c r="AK652" t="s">
        <v>49</v>
      </c>
      <c r="AL652" t="s">
        <v>63</v>
      </c>
      <c r="AM652" t="s">
        <v>64</v>
      </c>
      <c r="AN652" t="s">
        <v>56</v>
      </c>
      <c r="AO652" t="s">
        <v>49</v>
      </c>
      <c r="AP652">
        <v>0</v>
      </c>
      <c r="AQ652">
        <v>0</v>
      </c>
      <c r="AR652">
        <v>0</v>
      </c>
      <c r="AS652">
        <v>0</v>
      </c>
      <c r="AT652">
        <v>0</v>
      </c>
      <c r="AU652" t="s">
        <v>70</v>
      </c>
      <c r="AV652" t="s">
        <v>49</v>
      </c>
    </row>
    <row r="653" spans="1:48" x14ac:dyDescent="0.3">
      <c r="A653">
        <v>1810299</v>
      </c>
      <c r="B653" t="s">
        <v>46</v>
      </c>
      <c r="C653">
        <v>15007</v>
      </c>
      <c r="D653" t="s">
        <v>1769</v>
      </c>
      <c r="E653" t="s">
        <v>826</v>
      </c>
      <c r="F653" t="s">
        <v>3186</v>
      </c>
      <c r="G653" t="s">
        <v>278</v>
      </c>
      <c r="H653" t="s">
        <v>212</v>
      </c>
      <c r="I653">
        <v>94566</v>
      </c>
      <c r="J653">
        <v>19810806</v>
      </c>
      <c r="K653">
        <v>1555</v>
      </c>
      <c r="L653" t="s">
        <v>76</v>
      </c>
      <c r="M653" t="s">
        <v>3187</v>
      </c>
      <c r="N653">
        <f>SUM(P653,R653)</f>
        <v>0</v>
      </c>
      <c r="O653">
        <f>SUM(Q653,S653)</f>
        <v>0</v>
      </c>
      <c r="P653">
        <v>0</v>
      </c>
      <c r="Q653">
        <v>0</v>
      </c>
      <c r="R653">
        <v>0</v>
      </c>
      <c r="S653">
        <v>0</v>
      </c>
      <c r="T653" t="s">
        <v>58</v>
      </c>
      <c r="U653" t="s">
        <v>58</v>
      </c>
      <c r="V653" t="s">
        <v>58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0</v>
      </c>
      <c r="AC653" t="s">
        <v>77</v>
      </c>
      <c r="AD653" t="s">
        <v>49</v>
      </c>
      <c r="AE653">
        <v>0</v>
      </c>
      <c r="AF653" t="s">
        <v>66</v>
      </c>
      <c r="AG653">
        <v>0</v>
      </c>
      <c r="AH653" t="s">
        <v>97</v>
      </c>
      <c r="AI653" t="s">
        <v>54</v>
      </c>
      <c r="AJ653" t="s">
        <v>62</v>
      </c>
      <c r="AK653" t="s">
        <v>49</v>
      </c>
      <c r="AL653" t="s">
        <v>63</v>
      </c>
      <c r="AM653" t="s">
        <v>64</v>
      </c>
      <c r="AN653" t="s">
        <v>56</v>
      </c>
      <c r="AO653" t="s">
        <v>49</v>
      </c>
      <c r="AP653">
        <v>0</v>
      </c>
      <c r="AQ653">
        <v>0</v>
      </c>
      <c r="AR653">
        <v>0</v>
      </c>
      <c r="AS653">
        <v>0</v>
      </c>
      <c r="AT653">
        <v>0</v>
      </c>
      <c r="AU653" t="s">
        <v>144</v>
      </c>
      <c r="AV653" t="s">
        <v>3185</v>
      </c>
    </row>
    <row r="654" spans="1:48" x14ac:dyDescent="0.3">
      <c r="A654">
        <v>1820866</v>
      </c>
      <c r="B654" t="s">
        <v>46</v>
      </c>
      <c r="C654">
        <v>18484</v>
      </c>
      <c r="D654" t="s">
        <v>1786</v>
      </c>
      <c r="E654" t="s">
        <v>3504</v>
      </c>
      <c r="F654" t="s">
        <v>2748</v>
      </c>
      <c r="G654" t="s">
        <v>211</v>
      </c>
      <c r="H654" t="s">
        <v>212</v>
      </c>
      <c r="I654">
        <v>90201</v>
      </c>
      <c r="J654">
        <v>19810806</v>
      </c>
      <c r="K654">
        <v>1811</v>
      </c>
      <c r="L654" t="s">
        <v>76</v>
      </c>
      <c r="M654" t="s">
        <v>2949</v>
      </c>
      <c r="N654">
        <f>SUM(P654,R654)</f>
        <v>0</v>
      </c>
      <c r="O654">
        <f>SUM(Q654,S654)</f>
        <v>1</v>
      </c>
      <c r="P654">
        <v>0</v>
      </c>
      <c r="Q654">
        <v>0</v>
      </c>
      <c r="R654">
        <v>0</v>
      </c>
      <c r="S654">
        <v>1</v>
      </c>
      <c r="T654" t="s">
        <v>57</v>
      </c>
      <c r="U654" t="s">
        <v>58</v>
      </c>
      <c r="V654" t="s">
        <v>58</v>
      </c>
      <c r="W654">
        <v>0</v>
      </c>
      <c r="X654">
        <v>0</v>
      </c>
      <c r="Y654">
        <v>0</v>
      </c>
      <c r="Z654">
        <v>0</v>
      </c>
      <c r="AA654">
        <v>0</v>
      </c>
      <c r="AB654">
        <v>0</v>
      </c>
      <c r="AC654" t="s">
        <v>84</v>
      </c>
      <c r="AD654" t="s">
        <v>49</v>
      </c>
      <c r="AE654">
        <v>12</v>
      </c>
      <c r="AF654" t="s">
        <v>60</v>
      </c>
      <c r="AG654">
        <v>60</v>
      </c>
      <c r="AH654" t="s">
        <v>105</v>
      </c>
      <c r="AI654" t="s">
        <v>106</v>
      </c>
      <c r="AJ654" t="s">
        <v>62</v>
      </c>
      <c r="AK654" t="s">
        <v>49</v>
      </c>
      <c r="AL654" t="s">
        <v>63</v>
      </c>
      <c r="AM654" t="s">
        <v>64</v>
      </c>
      <c r="AN654" t="s">
        <v>56</v>
      </c>
      <c r="AO654" t="s">
        <v>49</v>
      </c>
      <c r="AP654">
        <v>0</v>
      </c>
      <c r="AQ654">
        <v>0</v>
      </c>
      <c r="AR654">
        <v>0</v>
      </c>
      <c r="AS654">
        <v>0</v>
      </c>
      <c r="AT654">
        <v>0</v>
      </c>
      <c r="AU654" t="s">
        <v>144</v>
      </c>
      <c r="AV654" t="s">
        <v>49</v>
      </c>
    </row>
    <row r="655" spans="1:48" x14ac:dyDescent="0.3">
      <c r="A655">
        <v>1821595</v>
      </c>
      <c r="B655" t="s">
        <v>46</v>
      </c>
      <c r="C655">
        <v>15931</v>
      </c>
      <c r="D655" t="s">
        <v>1949</v>
      </c>
      <c r="E655" t="s">
        <v>3657</v>
      </c>
      <c r="F655" t="s">
        <v>2037</v>
      </c>
      <c r="G655" t="s">
        <v>946</v>
      </c>
      <c r="H655" t="s">
        <v>303</v>
      </c>
      <c r="I655">
        <v>80201</v>
      </c>
      <c r="J655">
        <v>19810806</v>
      </c>
      <c r="K655">
        <v>1900</v>
      </c>
      <c r="L655" t="s">
        <v>55</v>
      </c>
      <c r="M655" t="s">
        <v>49</v>
      </c>
      <c r="N655">
        <f>SUM(P655,R655)</f>
        <v>0</v>
      </c>
      <c r="O655">
        <f>SUM(Q655,S655)</f>
        <v>0</v>
      </c>
      <c r="P655">
        <v>0</v>
      </c>
      <c r="Q655">
        <v>0</v>
      </c>
      <c r="R655">
        <v>0</v>
      </c>
      <c r="S655">
        <v>0</v>
      </c>
      <c r="T655" t="s">
        <v>58</v>
      </c>
      <c r="U655" t="s">
        <v>58</v>
      </c>
      <c r="V655" t="s">
        <v>58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0</v>
      </c>
      <c r="AC655" t="s">
        <v>90</v>
      </c>
      <c r="AD655" t="s">
        <v>49</v>
      </c>
      <c r="AE655">
        <v>48</v>
      </c>
      <c r="AF655" t="s">
        <v>60</v>
      </c>
      <c r="AG655">
        <v>40</v>
      </c>
      <c r="AH655" t="s">
        <v>61</v>
      </c>
      <c r="AI655" t="s">
        <v>54</v>
      </c>
      <c r="AJ655" t="s">
        <v>62</v>
      </c>
      <c r="AK655" t="s">
        <v>49</v>
      </c>
      <c r="AL655" t="s">
        <v>63</v>
      </c>
      <c r="AM655" t="s">
        <v>64</v>
      </c>
      <c r="AN655" t="s">
        <v>56</v>
      </c>
      <c r="AO655" t="s">
        <v>49</v>
      </c>
      <c r="AP655">
        <v>0</v>
      </c>
      <c r="AQ655">
        <v>0</v>
      </c>
      <c r="AR655">
        <v>0</v>
      </c>
      <c r="AS655">
        <v>0</v>
      </c>
      <c r="AT655">
        <v>0</v>
      </c>
      <c r="AU655" t="s">
        <v>70</v>
      </c>
      <c r="AV655" t="s">
        <v>49</v>
      </c>
    </row>
    <row r="656" spans="1:48" x14ac:dyDescent="0.3">
      <c r="A656">
        <v>1730573</v>
      </c>
      <c r="B656" t="s">
        <v>46</v>
      </c>
      <c r="C656">
        <v>15007</v>
      </c>
      <c r="D656" t="s">
        <v>1769</v>
      </c>
      <c r="E656" t="s">
        <v>826</v>
      </c>
      <c r="F656" t="s">
        <v>2043</v>
      </c>
      <c r="G656" t="s">
        <v>2043</v>
      </c>
      <c r="H656" t="s">
        <v>212</v>
      </c>
      <c r="I656">
        <v>94558</v>
      </c>
      <c r="J656">
        <v>19810807</v>
      </c>
      <c r="K656">
        <v>820</v>
      </c>
      <c r="L656" t="s">
        <v>55</v>
      </c>
      <c r="M656" t="s">
        <v>49</v>
      </c>
      <c r="N656">
        <f>SUM(P656,R656)</f>
        <v>0</v>
      </c>
      <c r="O656">
        <f>SUM(Q656,S656)</f>
        <v>0</v>
      </c>
      <c r="P656">
        <v>0</v>
      </c>
      <c r="Q656">
        <v>0</v>
      </c>
      <c r="R656">
        <v>0</v>
      </c>
      <c r="S656">
        <v>0</v>
      </c>
      <c r="T656" t="s">
        <v>58</v>
      </c>
      <c r="U656" t="s">
        <v>58</v>
      </c>
      <c r="V656" t="s">
        <v>58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  <c r="AC656" t="s">
        <v>84</v>
      </c>
      <c r="AD656" t="s">
        <v>49</v>
      </c>
      <c r="AE656">
        <v>36</v>
      </c>
      <c r="AF656" t="s">
        <v>60</v>
      </c>
      <c r="AG656">
        <v>60</v>
      </c>
      <c r="AH656" t="s">
        <v>61</v>
      </c>
      <c r="AI656" t="s">
        <v>54</v>
      </c>
      <c r="AJ656" t="s">
        <v>62</v>
      </c>
      <c r="AK656" t="s">
        <v>49</v>
      </c>
      <c r="AL656" t="s">
        <v>63</v>
      </c>
      <c r="AM656" t="s">
        <v>64</v>
      </c>
      <c r="AN656" t="s">
        <v>56</v>
      </c>
      <c r="AO656" t="s">
        <v>49</v>
      </c>
      <c r="AP656">
        <v>0</v>
      </c>
      <c r="AQ656">
        <v>0</v>
      </c>
      <c r="AR656">
        <v>0</v>
      </c>
      <c r="AS656">
        <v>0</v>
      </c>
      <c r="AT656">
        <v>0</v>
      </c>
      <c r="AU656" t="s">
        <v>70</v>
      </c>
      <c r="AV656" t="s">
        <v>49</v>
      </c>
    </row>
    <row r="657" spans="1:48" x14ac:dyDescent="0.3">
      <c r="A657">
        <v>1730887</v>
      </c>
      <c r="B657" t="s">
        <v>46</v>
      </c>
      <c r="C657">
        <v>18484</v>
      </c>
      <c r="D657" t="s">
        <v>1786</v>
      </c>
      <c r="E657" t="s">
        <v>826</v>
      </c>
      <c r="F657" t="s">
        <v>2511</v>
      </c>
      <c r="G657" t="s">
        <v>746</v>
      </c>
      <c r="H657" t="s">
        <v>212</v>
      </c>
      <c r="I657">
        <v>93013</v>
      </c>
      <c r="J657">
        <v>19810807</v>
      </c>
      <c r="K657">
        <v>840</v>
      </c>
      <c r="L657" t="s">
        <v>76</v>
      </c>
      <c r="M657" t="s">
        <v>1758</v>
      </c>
      <c r="N657">
        <f>SUM(P657,R657)</f>
        <v>0</v>
      </c>
      <c r="O657">
        <f>SUM(Q657,S657)</f>
        <v>0</v>
      </c>
      <c r="P657">
        <v>0</v>
      </c>
      <c r="Q657">
        <v>0</v>
      </c>
      <c r="R657">
        <v>0</v>
      </c>
      <c r="S657">
        <v>0</v>
      </c>
      <c r="T657" t="s">
        <v>57</v>
      </c>
      <c r="U657" t="s">
        <v>58</v>
      </c>
      <c r="V657" t="s">
        <v>58</v>
      </c>
      <c r="W657">
        <v>0</v>
      </c>
      <c r="X657">
        <v>0</v>
      </c>
      <c r="Y657">
        <v>0</v>
      </c>
      <c r="Z657">
        <v>0</v>
      </c>
      <c r="AA657">
        <v>0</v>
      </c>
      <c r="AB657">
        <v>0</v>
      </c>
      <c r="AC657" t="s">
        <v>84</v>
      </c>
      <c r="AD657" t="s">
        <v>49</v>
      </c>
      <c r="AE657">
        <v>21</v>
      </c>
      <c r="AF657" t="s">
        <v>60</v>
      </c>
      <c r="AG657">
        <v>55</v>
      </c>
      <c r="AH657" t="s">
        <v>61</v>
      </c>
      <c r="AI657" t="s">
        <v>54</v>
      </c>
      <c r="AJ657" t="s">
        <v>86</v>
      </c>
      <c r="AK657" t="s">
        <v>49</v>
      </c>
      <c r="AL657" t="s">
        <v>63</v>
      </c>
      <c r="AM657" t="s">
        <v>64</v>
      </c>
      <c r="AN657" t="s">
        <v>56</v>
      </c>
      <c r="AO657" t="s">
        <v>49</v>
      </c>
      <c r="AP657">
        <v>0</v>
      </c>
      <c r="AQ657">
        <v>0</v>
      </c>
      <c r="AR657">
        <v>0</v>
      </c>
      <c r="AS657">
        <v>0</v>
      </c>
      <c r="AT657">
        <v>0</v>
      </c>
      <c r="AU657" t="s">
        <v>70</v>
      </c>
      <c r="AV657" t="s">
        <v>49</v>
      </c>
    </row>
    <row r="658" spans="1:48" x14ac:dyDescent="0.3">
      <c r="A658">
        <v>1780973</v>
      </c>
      <c r="B658" t="s">
        <v>46</v>
      </c>
      <c r="C658">
        <v>15938</v>
      </c>
      <c r="D658" t="s">
        <v>2857</v>
      </c>
      <c r="E658" t="s">
        <v>826</v>
      </c>
      <c r="F658" t="s">
        <v>2858</v>
      </c>
      <c r="G658" t="s">
        <v>1661</v>
      </c>
      <c r="H658" t="s">
        <v>933</v>
      </c>
      <c r="I658">
        <v>27587</v>
      </c>
      <c r="J658">
        <v>19810807</v>
      </c>
      <c r="K658">
        <v>1232</v>
      </c>
      <c r="L658" t="s">
        <v>55</v>
      </c>
      <c r="M658" t="s">
        <v>49</v>
      </c>
      <c r="N658">
        <f>SUM(P658,R658)</f>
        <v>0</v>
      </c>
      <c r="O658">
        <f>SUM(Q658,S658)</f>
        <v>0</v>
      </c>
      <c r="P658">
        <v>0</v>
      </c>
      <c r="Q658">
        <v>0</v>
      </c>
      <c r="R658">
        <v>0</v>
      </c>
      <c r="S658">
        <v>0</v>
      </c>
      <c r="T658" t="s">
        <v>58</v>
      </c>
      <c r="U658" t="s">
        <v>58</v>
      </c>
      <c r="V658" t="s">
        <v>58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0</v>
      </c>
      <c r="AC658" t="s">
        <v>84</v>
      </c>
      <c r="AD658" t="s">
        <v>49</v>
      </c>
      <c r="AE658">
        <v>30</v>
      </c>
      <c r="AF658" t="s">
        <v>66</v>
      </c>
      <c r="AG658">
        <v>60</v>
      </c>
      <c r="AH658" t="s">
        <v>61</v>
      </c>
      <c r="AI658" t="s">
        <v>54</v>
      </c>
      <c r="AJ658" t="s">
        <v>62</v>
      </c>
      <c r="AK658" t="s">
        <v>49</v>
      </c>
      <c r="AL658" t="s">
        <v>63</v>
      </c>
      <c r="AM658" t="s">
        <v>64</v>
      </c>
      <c r="AN658" t="s">
        <v>56</v>
      </c>
      <c r="AO658" t="s">
        <v>49</v>
      </c>
      <c r="AP658">
        <v>0</v>
      </c>
      <c r="AQ658">
        <v>0</v>
      </c>
      <c r="AR658">
        <v>0</v>
      </c>
      <c r="AS658">
        <v>0</v>
      </c>
      <c r="AT658">
        <v>0</v>
      </c>
      <c r="AU658" t="s">
        <v>70</v>
      </c>
      <c r="AV658" t="s">
        <v>49</v>
      </c>
    </row>
    <row r="659" spans="1:48" x14ac:dyDescent="0.3">
      <c r="A659">
        <v>1791359</v>
      </c>
      <c r="B659" t="s">
        <v>46</v>
      </c>
      <c r="C659">
        <v>12552</v>
      </c>
      <c r="D659" t="s">
        <v>2555</v>
      </c>
      <c r="E659" t="s">
        <v>826</v>
      </c>
      <c r="F659" t="s">
        <v>1239</v>
      </c>
      <c r="G659" t="s">
        <v>161</v>
      </c>
      <c r="H659" t="s">
        <v>102</v>
      </c>
      <c r="I659">
        <v>55343</v>
      </c>
      <c r="J659">
        <v>19810807</v>
      </c>
      <c r="K659">
        <v>1420</v>
      </c>
      <c r="L659" t="s">
        <v>55</v>
      </c>
      <c r="M659" t="s">
        <v>49</v>
      </c>
      <c r="N659">
        <f>SUM(P659,R659)</f>
        <v>0</v>
      </c>
      <c r="O659">
        <f>SUM(Q659,S659)</f>
        <v>0</v>
      </c>
      <c r="P659">
        <v>0</v>
      </c>
      <c r="Q659">
        <v>0</v>
      </c>
      <c r="R659">
        <v>0</v>
      </c>
      <c r="S659">
        <v>0</v>
      </c>
      <c r="T659" t="s">
        <v>58</v>
      </c>
      <c r="U659" t="s">
        <v>58</v>
      </c>
      <c r="V659" t="s">
        <v>58</v>
      </c>
      <c r="W659">
        <v>0</v>
      </c>
      <c r="X659">
        <v>0</v>
      </c>
      <c r="Y659">
        <v>0</v>
      </c>
      <c r="Z659">
        <v>0</v>
      </c>
      <c r="AA659">
        <v>0</v>
      </c>
      <c r="AB659">
        <v>0</v>
      </c>
      <c r="AC659" t="s">
        <v>90</v>
      </c>
      <c r="AD659" t="s">
        <v>49</v>
      </c>
      <c r="AE659">
        <v>36</v>
      </c>
      <c r="AF659" t="s">
        <v>66</v>
      </c>
      <c r="AG659">
        <v>0</v>
      </c>
      <c r="AH659" t="s">
        <v>85</v>
      </c>
      <c r="AI659" t="s">
        <v>54</v>
      </c>
      <c r="AJ659" t="s">
        <v>123</v>
      </c>
      <c r="AK659" t="s">
        <v>49</v>
      </c>
      <c r="AL659" t="s">
        <v>63</v>
      </c>
      <c r="AM659" t="s">
        <v>64</v>
      </c>
      <c r="AN659" t="s">
        <v>56</v>
      </c>
      <c r="AO659" t="s">
        <v>49</v>
      </c>
      <c r="AP659">
        <v>0</v>
      </c>
      <c r="AQ659">
        <v>0</v>
      </c>
      <c r="AR659">
        <v>0</v>
      </c>
      <c r="AS659">
        <v>0</v>
      </c>
      <c r="AT659">
        <v>0</v>
      </c>
      <c r="AU659" t="s">
        <v>1768</v>
      </c>
      <c r="AV659" t="s">
        <v>49</v>
      </c>
    </row>
    <row r="660" spans="1:48" x14ac:dyDescent="0.3">
      <c r="A660">
        <v>1800345</v>
      </c>
      <c r="B660" t="s">
        <v>79</v>
      </c>
      <c r="C660">
        <v>603</v>
      </c>
      <c r="D660" t="s">
        <v>1789</v>
      </c>
      <c r="E660" t="s">
        <v>3023</v>
      </c>
      <c r="F660" t="s">
        <v>495</v>
      </c>
      <c r="G660" t="s">
        <v>473</v>
      </c>
      <c r="H660" t="s">
        <v>168</v>
      </c>
      <c r="I660">
        <v>72205</v>
      </c>
      <c r="J660">
        <v>19810807</v>
      </c>
      <c r="K660">
        <v>1445</v>
      </c>
      <c r="L660" t="s">
        <v>76</v>
      </c>
      <c r="M660" t="s">
        <v>3003</v>
      </c>
      <c r="N660">
        <f>SUM(P660,R660)</f>
        <v>0</v>
      </c>
      <c r="O660">
        <f>SUM(Q660,S660)</f>
        <v>0</v>
      </c>
      <c r="P660">
        <v>0</v>
      </c>
      <c r="Q660">
        <v>0</v>
      </c>
      <c r="R660">
        <v>0</v>
      </c>
      <c r="S660">
        <v>0</v>
      </c>
      <c r="T660" t="s">
        <v>57</v>
      </c>
      <c r="U660" t="s">
        <v>58</v>
      </c>
      <c r="V660" t="s">
        <v>57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0</v>
      </c>
      <c r="AC660" t="s">
        <v>84</v>
      </c>
      <c r="AD660" t="s">
        <v>49</v>
      </c>
      <c r="AE660">
        <v>0</v>
      </c>
      <c r="AF660" t="s">
        <v>60</v>
      </c>
      <c r="AG660">
        <v>65</v>
      </c>
      <c r="AH660" t="s">
        <v>85</v>
      </c>
      <c r="AI660" t="s">
        <v>54</v>
      </c>
      <c r="AJ660" t="s">
        <v>62</v>
      </c>
      <c r="AK660" t="s">
        <v>49</v>
      </c>
      <c r="AL660" t="s">
        <v>63</v>
      </c>
      <c r="AM660" t="s">
        <v>64</v>
      </c>
      <c r="AN660" t="s">
        <v>56</v>
      </c>
      <c r="AO660" t="s">
        <v>49</v>
      </c>
      <c r="AP660">
        <v>0</v>
      </c>
      <c r="AQ660">
        <v>0</v>
      </c>
      <c r="AR660">
        <v>0</v>
      </c>
      <c r="AS660">
        <v>0</v>
      </c>
      <c r="AT660">
        <v>0</v>
      </c>
      <c r="AU660" t="s">
        <v>1768</v>
      </c>
      <c r="AV660" t="s">
        <v>49</v>
      </c>
    </row>
    <row r="661" spans="1:48" x14ac:dyDescent="0.3">
      <c r="A661">
        <v>1830070</v>
      </c>
      <c r="B661" t="s">
        <v>71</v>
      </c>
      <c r="C661">
        <v>594</v>
      </c>
      <c r="D661" t="s">
        <v>134</v>
      </c>
      <c r="E661" t="s">
        <v>291</v>
      </c>
      <c r="F661" t="s">
        <v>223</v>
      </c>
      <c r="G661" t="s">
        <v>136</v>
      </c>
      <c r="H661" t="s">
        <v>137</v>
      </c>
      <c r="I661">
        <v>85009</v>
      </c>
      <c r="J661">
        <v>19810807</v>
      </c>
      <c r="K661">
        <v>1925</v>
      </c>
      <c r="L661" t="s">
        <v>103</v>
      </c>
      <c r="M661" t="s">
        <v>49</v>
      </c>
      <c r="N661">
        <f>SUM(P661,R661)</f>
        <v>0</v>
      </c>
      <c r="O661">
        <f>SUM(Q661,S661)</f>
        <v>0</v>
      </c>
      <c r="P661">
        <v>0</v>
      </c>
      <c r="Q661">
        <v>0</v>
      </c>
      <c r="R661">
        <v>0</v>
      </c>
      <c r="S661">
        <v>0</v>
      </c>
      <c r="T661" t="s">
        <v>58</v>
      </c>
      <c r="U661" t="s">
        <v>58</v>
      </c>
      <c r="V661" t="s">
        <v>58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0</v>
      </c>
      <c r="AC661" t="s">
        <v>84</v>
      </c>
      <c r="AD661" t="s">
        <v>49</v>
      </c>
      <c r="AE661">
        <v>12</v>
      </c>
      <c r="AF661" t="s">
        <v>60</v>
      </c>
      <c r="AG661">
        <v>70</v>
      </c>
      <c r="AH661" t="s">
        <v>128</v>
      </c>
      <c r="AI661" t="s">
        <v>54</v>
      </c>
      <c r="AJ661" t="s">
        <v>86</v>
      </c>
      <c r="AK661" t="s">
        <v>49</v>
      </c>
      <c r="AL661" t="s">
        <v>63</v>
      </c>
      <c r="AM661" t="s">
        <v>64</v>
      </c>
      <c r="AN661" t="s">
        <v>65</v>
      </c>
      <c r="AO661" t="s">
        <v>49</v>
      </c>
      <c r="AP661" t="s">
        <v>65</v>
      </c>
      <c r="AQ661" t="s">
        <v>53</v>
      </c>
      <c r="AR661" t="s">
        <v>66</v>
      </c>
      <c r="AS661" t="s">
        <v>65</v>
      </c>
      <c r="AT661" t="s">
        <v>65</v>
      </c>
      <c r="AU661" t="s">
        <v>78</v>
      </c>
      <c r="AV661" t="s">
        <v>49</v>
      </c>
    </row>
    <row r="662" spans="1:48" x14ac:dyDescent="0.3">
      <c r="A662">
        <v>1700595</v>
      </c>
      <c r="B662" t="s">
        <v>46</v>
      </c>
      <c r="C662">
        <v>0</v>
      </c>
      <c r="D662" t="s">
        <v>828</v>
      </c>
      <c r="E662" t="s">
        <v>826</v>
      </c>
      <c r="F662" t="s">
        <v>100</v>
      </c>
      <c r="G662" t="s">
        <v>101</v>
      </c>
      <c r="H662" t="s">
        <v>102</v>
      </c>
      <c r="I662">
        <v>55117</v>
      </c>
      <c r="J662">
        <v>19810808</v>
      </c>
      <c r="K662">
        <v>109</v>
      </c>
      <c r="L662" t="s">
        <v>76</v>
      </c>
      <c r="M662" t="s">
        <v>1758</v>
      </c>
      <c r="N662">
        <f>SUM(P662,R662)</f>
        <v>0</v>
      </c>
      <c r="O662">
        <f>SUM(Q662,S662)</f>
        <v>1</v>
      </c>
      <c r="P662">
        <v>0</v>
      </c>
      <c r="Q662">
        <v>0</v>
      </c>
      <c r="R662">
        <v>0</v>
      </c>
      <c r="S662">
        <v>1</v>
      </c>
      <c r="T662" t="s">
        <v>57</v>
      </c>
      <c r="U662" t="s">
        <v>58</v>
      </c>
      <c r="V662" t="s">
        <v>58</v>
      </c>
      <c r="W662">
        <v>10</v>
      </c>
      <c r="X662">
        <v>0</v>
      </c>
      <c r="Y662">
        <v>0</v>
      </c>
      <c r="Z662">
        <v>0</v>
      </c>
      <c r="AA662">
        <v>0</v>
      </c>
      <c r="AB662">
        <v>2</v>
      </c>
      <c r="AC662" t="s">
        <v>84</v>
      </c>
      <c r="AD662" t="s">
        <v>49</v>
      </c>
      <c r="AE662">
        <v>60</v>
      </c>
      <c r="AF662" t="s">
        <v>60</v>
      </c>
      <c r="AG662">
        <v>50</v>
      </c>
      <c r="AH662" t="s">
        <v>105</v>
      </c>
      <c r="AI662" t="s">
        <v>54</v>
      </c>
      <c r="AJ662" t="s">
        <v>62</v>
      </c>
      <c r="AK662" t="s">
        <v>49</v>
      </c>
      <c r="AL662" t="s">
        <v>63</v>
      </c>
      <c r="AM662" t="s">
        <v>64</v>
      </c>
      <c r="AN662" t="s">
        <v>56</v>
      </c>
      <c r="AO662" t="s">
        <v>49</v>
      </c>
      <c r="AP662">
        <v>0</v>
      </c>
      <c r="AQ662">
        <v>0</v>
      </c>
      <c r="AR662">
        <v>0</v>
      </c>
      <c r="AS662">
        <v>0</v>
      </c>
      <c r="AT662">
        <v>0</v>
      </c>
      <c r="AU662" t="s">
        <v>70</v>
      </c>
      <c r="AV662" t="s">
        <v>49</v>
      </c>
    </row>
    <row r="663" spans="1:48" x14ac:dyDescent="0.3">
      <c r="A663">
        <v>1830355</v>
      </c>
      <c r="B663" t="s">
        <v>46</v>
      </c>
      <c r="C663">
        <v>2748</v>
      </c>
      <c r="D663" t="s">
        <v>186</v>
      </c>
      <c r="E663" t="s">
        <v>913</v>
      </c>
      <c r="F663" t="s">
        <v>914</v>
      </c>
      <c r="G663" t="s">
        <v>687</v>
      </c>
      <c r="H663" t="s">
        <v>179</v>
      </c>
      <c r="I663">
        <v>48640</v>
      </c>
      <c r="J663">
        <v>19810808</v>
      </c>
      <c r="K663">
        <v>2000</v>
      </c>
      <c r="L663" t="s">
        <v>76</v>
      </c>
      <c r="M663" t="s">
        <v>915</v>
      </c>
      <c r="N663">
        <f>SUM(P663,R663)</f>
        <v>0</v>
      </c>
      <c r="O663">
        <f>SUM(Q663,S663)</f>
        <v>0</v>
      </c>
      <c r="P663">
        <v>0</v>
      </c>
      <c r="Q663">
        <v>0</v>
      </c>
      <c r="R663">
        <v>0</v>
      </c>
      <c r="S663">
        <v>0</v>
      </c>
      <c r="T663" t="s">
        <v>58</v>
      </c>
      <c r="U663" t="s">
        <v>58</v>
      </c>
      <c r="V663" t="s">
        <v>58</v>
      </c>
      <c r="W663">
        <v>0</v>
      </c>
      <c r="X663">
        <v>0</v>
      </c>
      <c r="Y663">
        <v>0</v>
      </c>
      <c r="Z663">
        <v>0</v>
      </c>
      <c r="AA663">
        <v>0</v>
      </c>
      <c r="AB663">
        <v>0</v>
      </c>
      <c r="AC663" t="s">
        <v>84</v>
      </c>
      <c r="AD663" t="s">
        <v>49</v>
      </c>
      <c r="AE663">
        <v>12</v>
      </c>
      <c r="AF663" t="s">
        <v>60</v>
      </c>
      <c r="AG663">
        <v>40</v>
      </c>
      <c r="AH663" t="s">
        <v>128</v>
      </c>
      <c r="AI663" t="s">
        <v>54</v>
      </c>
      <c r="AJ663" t="s">
        <v>62</v>
      </c>
      <c r="AK663" t="s">
        <v>49</v>
      </c>
      <c r="AL663" t="s">
        <v>63</v>
      </c>
      <c r="AM663" t="s">
        <v>64</v>
      </c>
      <c r="AN663" t="s">
        <v>65</v>
      </c>
      <c r="AO663" t="s">
        <v>49</v>
      </c>
      <c r="AP663" t="s">
        <v>65</v>
      </c>
      <c r="AQ663" t="s">
        <v>53</v>
      </c>
      <c r="AR663" t="s">
        <v>66</v>
      </c>
      <c r="AS663" t="s">
        <v>65</v>
      </c>
      <c r="AT663" t="s">
        <v>65</v>
      </c>
      <c r="AU663" t="s">
        <v>70</v>
      </c>
      <c r="AV663" t="s">
        <v>49</v>
      </c>
    </row>
    <row r="664" spans="1:48" x14ac:dyDescent="0.3">
      <c r="A664">
        <v>1730437</v>
      </c>
      <c r="B664" t="s">
        <v>46</v>
      </c>
      <c r="C664">
        <v>603</v>
      </c>
      <c r="D664" t="s">
        <v>1789</v>
      </c>
      <c r="E664" t="s">
        <v>826</v>
      </c>
      <c r="F664" t="s">
        <v>495</v>
      </c>
      <c r="G664" t="s">
        <v>473</v>
      </c>
      <c r="H664" t="s">
        <v>168</v>
      </c>
      <c r="I664">
        <v>72201</v>
      </c>
      <c r="J664">
        <v>19810809</v>
      </c>
      <c r="K664">
        <v>800</v>
      </c>
      <c r="L664" t="s">
        <v>55</v>
      </c>
      <c r="M664" t="s">
        <v>49</v>
      </c>
      <c r="N664">
        <f>SUM(P664,R664)</f>
        <v>0</v>
      </c>
      <c r="O664">
        <f>SUM(Q664,S664)</f>
        <v>0</v>
      </c>
      <c r="P664">
        <v>0</v>
      </c>
      <c r="Q664">
        <v>0</v>
      </c>
      <c r="R664">
        <v>0</v>
      </c>
      <c r="S664">
        <v>0</v>
      </c>
      <c r="T664" t="s">
        <v>57</v>
      </c>
      <c r="U664" t="s">
        <v>58</v>
      </c>
      <c r="V664" t="s">
        <v>58</v>
      </c>
      <c r="W664">
        <v>0</v>
      </c>
      <c r="X664">
        <v>0</v>
      </c>
      <c r="Y664">
        <v>0</v>
      </c>
      <c r="Z664">
        <v>0</v>
      </c>
      <c r="AA664">
        <v>0</v>
      </c>
      <c r="AB664">
        <v>0</v>
      </c>
      <c r="AC664" t="s">
        <v>84</v>
      </c>
      <c r="AD664" t="s">
        <v>49</v>
      </c>
      <c r="AE664">
        <v>36</v>
      </c>
      <c r="AF664" t="s">
        <v>60</v>
      </c>
      <c r="AG664">
        <v>65</v>
      </c>
      <c r="AH664" t="s">
        <v>61</v>
      </c>
      <c r="AI664" t="s">
        <v>54</v>
      </c>
      <c r="AJ664" t="s">
        <v>123</v>
      </c>
      <c r="AK664" t="s">
        <v>49</v>
      </c>
      <c r="AL664" t="s">
        <v>63</v>
      </c>
      <c r="AM664" t="s">
        <v>64</v>
      </c>
      <c r="AN664" t="s">
        <v>56</v>
      </c>
      <c r="AO664" t="s">
        <v>49</v>
      </c>
      <c r="AP664">
        <v>0</v>
      </c>
      <c r="AQ664">
        <v>0</v>
      </c>
      <c r="AR664">
        <v>0</v>
      </c>
      <c r="AS664">
        <v>0</v>
      </c>
      <c r="AT664">
        <v>0</v>
      </c>
      <c r="AU664" t="s">
        <v>133</v>
      </c>
      <c r="AV664" t="s">
        <v>49</v>
      </c>
    </row>
    <row r="665" spans="1:48" x14ac:dyDescent="0.3">
      <c r="A665">
        <v>1820141</v>
      </c>
      <c r="B665" t="s">
        <v>79</v>
      </c>
      <c r="C665">
        <v>2200</v>
      </c>
      <c r="D665" t="s">
        <v>1978</v>
      </c>
      <c r="E665" t="s">
        <v>3370</v>
      </c>
      <c r="F665" t="s">
        <v>2512</v>
      </c>
      <c r="G665" t="s">
        <v>1479</v>
      </c>
      <c r="H665" t="s">
        <v>143</v>
      </c>
      <c r="I665">
        <v>61611</v>
      </c>
      <c r="J665">
        <v>19810809</v>
      </c>
      <c r="K665">
        <v>1705</v>
      </c>
      <c r="L665" t="s">
        <v>55</v>
      </c>
      <c r="M665" t="s">
        <v>49</v>
      </c>
      <c r="N665">
        <f>SUM(P665,R665)</f>
        <v>0</v>
      </c>
      <c r="O665">
        <f>SUM(Q665,S665)</f>
        <v>0</v>
      </c>
      <c r="P665">
        <v>0</v>
      </c>
      <c r="Q665">
        <v>0</v>
      </c>
      <c r="R665">
        <v>0</v>
      </c>
      <c r="S665">
        <v>0</v>
      </c>
      <c r="T665" t="s">
        <v>57</v>
      </c>
      <c r="U665" t="s">
        <v>57</v>
      </c>
      <c r="V665" t="s">
        <v>57</v>
      </c>
      <c r="W665">
        <v>0</v>
      </c>
      <c r="X665">
        <v>0</v>
      </c>
      <c r="Y665">
        <v>0</v>
      </c>
      <c r="Z665">
        <v>0</v>
      </c>
      <c r="AA665">
        <v>0</v>
      </c>
      <c r="AB665">
        <v>0</v>
      </c>
      <c r="AC665" t="s">
        <v>84</v>
      </c>
      <c r="AD665" t="s">
        <v>49</v>
      </c>
      <c r="AE665">
        <v>26</v>
      </c>
      <c r="AF665" t="s">
        <v>60</v>
      </c>
      <c r="AG665">
        <v>40</v>
      </c>
      <c r="AH665" t="s">
        <v>105</v>
      </c>
      <c r="AI665" t="s">
        <v>106</v>
      </c>
      <c r="AJ665" t="s">
        <v>62</v>
      </c>
      <c r="AK665" t="s">
        <v>49</v>
      </c>
      <c r="AL665" t="s">
        <v>63</v>
      </c>
      <c r="AM665" t="s">
        <v>64</v>
      </c>
      <c r="AN665" t="s">
        <v>56</v>
      </c>
      <c r="AO665" t="s">
        <v>49</v>
      </c>
      <c r="AP665">
        <v>0</v>
      </c>
      <c r="AQ665">
        <v>0</v>
      </c>
      <c r="AR665">
        <v>0</v>
      </c>
      <c r="AS665">
        <v>0</v>
      </c>
      <c r="AT665">
        <v>0</v>
      </c>
      <c r="AU665" t="s">
        <v>1768</v>
      </c>
      <c r="AV665" t="s">
        <v>49</v>
      </c>
    </row>
    <row r="666" spans="1:48" x14ac:dyDescent="0.3">
      <c r="A666">
        <v>1710551</v>
      </c>
      <c r="B666" t="s">
        <v>98</v>
      </c>
      <c r="C666">
        <v>0</v>
      </c>
      <c r="D666" t="s">
        <v>1206</v>
      </c>
      <c r="E666" t="s">
        <v>826</v>
      </c>
      <c r="F666" t="s">
        <v>1901</v>
      </c>
      <c r="G666" t="s">
        <v>1477</v>
      </c>
      <c r="H666" t="s">
        <v>341</v>
      </c>
      <c r="I666">
        <v>98108</v>
      </c>
      <c r="J666">
        <v>19810810</v>
      </c>
      <c r="K666">
        <v>309</v>
      </c>
      <c r="L666" t="s">
        <v>103</v>
      </c>
      <c r="M666" t="s">
        <v>49</v>
      </c>
      <c r="N666">
        <f>SUM(P666,R666)</f>
        <v>0</v>
      </c>
      <c r="O666">
        <f>SUM(Q666,S666)</f>
        <v>1</v>
      </c>
      <c r="P666">
        <v>0</v>
      </c>
      <c r="Q666">
        <v>0</v>
      </c>
      <c r="R666">
        <v>0</v>
      </c>
      <c r="S666">
        <v>1</v>
      </c>
      <c r="T666" t="s">
        <v>57</v>
      </c>
      <c r="U666" t="s">
        <v>57</v>
      </c>
      <c r="V666" t="s">
        <v>58</v>
      </c>
      <c r="W666">
        <v>0</v>
      </c>
      <c r="X666">
        <v>0</v>
      </c>
      <c r="Y666">
        <v>0</v>
      </c>
      <c r="Z666">
        <v>0</v>
      </c>
      <c r="AA666">
        <v>0</v>
      </c>
      <c r="AB666">
        <v>0</v>
      </c>
      <c r="AC666" t="s">
        <v>84</v>
      </c>
      <c r="AD666" t="s">
        <v>49</v>
      </c>
      <c r="AE666">
        <v>6</v>
      </c>
      <c r="AF666" t="s">
        <v>60</v>
      </c>
      <c r="AG666">
        <v>50</v>
      </c>
      <c r="AH666" t="s">
        <v>105</v>
      </c>
      <c r="AI666" t="s">
        <v>157</v>
      </c>
      <c r="AJ666" t="s">
        <v>62</v>
      </c>
      <c r="AK666" t="s">
        <v>49</v>
      </c>
      <c r="AL666" t="s">
        <v>107</v>
      </c>
      <c r="AM666" t="s">
        <v>108</v>
      </c>
      <c r="AN666" t="s">
        <v>109</v>
      </c>
      <c r="AO666" t="s">
        <v>49</v>
      </c>
      <c r="AP666">
        <v>0</v>
      </c>
      <c r="AQ666">
        <v>30000</v>
      </c>
      <c r="AR666">
        <v>70</v>
      </c>
      <c r="AS666">
        <v>0</v>
      </c>
      <c r="AT666">
        <v>0</v>
      </c>
      <c r="AU666" t="s">
        <v>1768</v>
      </c>
      <c r="AV666" t="s">
        <v>49</v>
      </c>
    </row>
    <row r="667" spans="1:48" x14ac:dyDescent="0.3">
      <c r="A667">
        <v>1730742</v>
      </c>
      <c r="B667" t="s">
        <v>79</v>
      </c>
      <c r="C667">
        <v>11720</v>
      </c>
      <c r="D667" t="s">
        <v>1899</v>
      </c>
      <c r="E667" t="s">
        <v>826</v>
      </c>
      <c r="F667" t="s">
        <v>1592</v>
      </c>
      <c r="G667" t="s">
        <v>344</v>
      </c>
      <c r="H667" t="s">
        <v>122</v>
      </c>
      <c r="I667">
        <v>11901</v>
      </c>
      <c r="J667">
        <v>19810810</v>
      </c>
      <c r="K667">
        <v>830</v>
      </c>
      <c r="L667" t="s">
        <v>55</v>
      </c>
      <c r="M667" t="s">
        <v>49</v>
      </c>
      <c r="N667">
        <f>SUM(P667,R667)</f>
        <v>0</v>
      </c>
      <c r="O667">
        <f>SUM(Q667,S667)</f>
        <v>0</v>
      </c>
      <c r="P667">
        <v>0</v>
      </c>
      <c r="Q667">
        <v>0</v>
      </c>
      <c r="R667">
        <v>0</v>
      </c>
      <c r="S667">
        <v>0</v>
      </c>
      <c r="T667" t="s">
        <v>57</v>
      </c>
      <c r="U667" t="s">
        <v>57</v>
      </c>
      <c r="V667" t="s">
        <v>58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0</v>
      </c>
      <c r="AC667" t="s">
        <v>84</v>
      </c>
      <c r="AD667" t="s">
        <v>49</v>
      </c>
      <c r="AE667">
        <v>24</v>
      </c>
      <c r="AF667" t="s">
        <v>60</v>
      </c>
      <c r="AG667">
        <v>50</v>
      </c>
      <c r="AH667" t="s">
        <v>105</v>
      </c>
      <c r="AI667" t="s">
        <v>157</v>
      </c>
      <c r="AJ667" t="s">
        <v>86</v>
      </c>
      <c r="AK667" t="s">
        <v>49</v>
      </c>
      <c r="AL667" t="s">
        <v>63</v>
      </c>
      <c r="AM667" t="s">
        <v>64</v>
      </c>
      <c r="AN667" t="s">
        <v>56</v>
      </c>
      <c r="AO667" t="s">
        <v>49</v>
      </c>
      <c r="AP667">
        <v>0</v>
      </c>
      <c r="AQ667">
        <v>0</v>
      </c>
      <c r="AR667">
        <v>0</v>
      </c>
      <c r="AS667">
        <v>0</v>
      </c>
      <c r="AT667">
        <v>0</v>
      </c>
      <c r="AU667" t="s">
        <v>1768</v>
      </c>
      <c r="AV667" t="s">
        <v>49</v>
      </c>
    </row>
    <row r="668" spans="1:48" x14ac:dyDescent="0.3">
      <c r="A668">
        <v>1790706</v>
      </c>
      <c r="B668" t="s">
        <v>46</v>
      </c>
      <c r="C668">
        <v>18496</v>
      </c>
      <c r="D668" t="s">
        <v>2479</v>
      </c>
      <c r="E668" t="s">
        <v>826</v>
      </c>
      <c r="F668" t="s">
        <v>425</v>
      </c>
      <c r="G668" t="s">
        <v>425</v>
      </c>
      <c r="H668" t="s">
        <v>426</v>
      </c>
      <c r="I668">
        <v>6516</v>
      </c>
      <c r="J668">
        <v>19810810</v>
      </c>
      <c r="K668">
        <v>1340</v>
      </c>
      <c r="L668" t="s">
        <v>55</v>
      </c>
      <c r="M668" t="s">
        <v>49</v>
      </c>
      <c r="N668">
        <f>SUM(P668,R668)</f>
        <v>0</v>
      </c>
      <c r="O668">
        <f>SUM(Q668,S668)</f>
        <v>0</v>
      </c>
      <c r="P668">
        <v>0</v>
      </c>
      <c r="Q668">
        <v>0</v>
      </c>
      <c r="R668">
        <v>0</v>
      </c>
      <c r="S668">
        <v>0</v>
      </c>
      <c r="T668" t="s">
        <v>58</v>
      </c>
      <c r="U668" t="s">
        <v>58</v>
      </c>
      <c r="V668" t="s">
        <v>58</v>
      </c>
      <c r="W668">
        <v>0</v>
      </c>
      <c r="X668">
        <v>0</v>
      </c>
      <c r="Y668">
        <v>0</v>
      </c>
      <c r="Z668">
        <v>0</v>
      </c>
      <c r="AA668">
        <v>0</v>
      </c>
      <c r="AB668">
        <v>0</v>
      </c>
      <c r="AC668" t="s">
        <v>96</v>
      </c>
      <c r="AD668" t="s">
        <v>49</v>
      </c>
      <c r="AE668">
        <v>24</v>
      </c>
      <c r="AF668" t="s">
        <v>66</v>
      </c>
      <c r="AG668">
        <v>50</v>
      </c>
      <c r="AH668" t="s">
        <v>61</v>
      </c>
      <c r="AI668" t="s">
        <v>54</v>
      </c>
      <c r="AJ668" t="s">
        <v>62</v>
      </c>
      <c r="AK668" t="s">
        <v>49</v>
      </c>
      <c r="AL668" t="s">
        <v>63</v>
      </c>
      <c r="AM668" t="s">
        <v>64</v>
      </c>
      <c r="AN668" t="s">
        <v>56</v>
      </c>
      <c r="AO668" t="s">
        <v>49</v>
      </c>
      <c r="AP668">
        <v>0</v>
      </c>
      <c r="AQ668">
        <v>0</v>
      </c>
      <c r="AR668">
        <v>0</v>
      </c>
      <c r="AS668">
        <v>0</v>
      </c>
      <c r="AT668">
        <v>0</v>
      </c>
      <c r="AU668" t="s">
        <v>70</v>
      </c>
      <c r="AV668" t="s">
        <v>49</v>
      </c>
    </row>
    <row r="669" spans="1:48" x14ac:dyDescent="0.3">
      <c r="A669">
        <v>1820061</v>
      </c>
      <c r="B669" t="s">
        <v>46</v>
      </c>
      <c r="C669">
        <v>2748</v>
      </c>
      <c r="D669" t="s">
        <v>1784</v>
      </c>
      <c r="E669" t="s">
        <v>3351</v>
      </c>
      <c r="F669" t="s">
        <v>1699</v>
      </c>
      <c r="G669" t="s">
        <v>1142</v>
      </c>
      <c r="H669" t="s">
        <v>179</v>
      </c>
      <c r="I669">
        <v>48706</v>
      </c>
      <c r="J669">
        <v>19810810</v>
      </c>
      <c r="K669">
        <v>1701</v>
      </c>
      <c r="L669" t="s">
        <v>76</v>
      </c>
      <c r="M669" t="s">
        <v>3352</v>
      </c>
      <c r="N669">
        <f>SUM(P669,R669)</f>
        <v>0</v>
      </c>
      <c r="O669">
        <f>SUM(Q669,S669)</f>
        <v>0</v>
      </c>
      <c r="P669">
        <v>0</v>
      </c>
      <c r="Q669">
        <v>0</v>
      </c>
      <c r="R669">
        <v>0</v>
      </c>
      <c r="S669">
        <v>0</v>
      </c>
      <c r="T669" t="s">
        <v>58</v>
      </c>
      <c r="U669" t="s">
        <v>58</v>
      </c>
      <c r="V669" t="s">
        <v>58</v>
      </c>
      <c r="W669">
        <v>0</v>
      </c>
      <c r="X669">
        <v>0</v>
      </c>
      <c r="Y669">
        <v>0</v>
      </c>
      <c r="Z669">
        <v>0</v>
      </c>
      <c r="AA669">
        <v>0</v>
      </c>
      <c r="AB669">
        <v>0</v>
      </c>
      <c r="AC669" t="s">
        <v>84</v>
      </c>
      <c r="AD669" t="s">
        <v>49</v>
      </c>
      <c r="AE669">
        <v>36</v>
      </c>
      <c r="AF669" t="s">
        <v>60</v>
      </c>
      <c r="AG669">
        <v>45</v>
      </c>
      <c r="AH669" t="s">
        <v>128</v>
      </c>
      <c r="AI669" t="s">
        <v>54</v>
      </c>
      <c r="AJ669" t="s">
        <v>62</v>
      </c>
      <c r="AK669" t="s">
        <v>49</v>
      </c>
      <c r="AL669" t="s">
        <v>63</v>
      </c>
      <c r="AM669" t="s">
        <v>64</v>
      </c>
      <c r="AN669" t="s">
        <v>56</v>
      </c>
      <c r="AO669" t="s">
        <v>49</v>
      </c>
      <c r="AP669">
        <v>0</v>
      </c>
      <c r="AQ669">
        <v>0</v>
      </c>
      <c r="AR669">
        <v>0</v>
      </c>
      <c r="AS669">
        <v>0</v>
      </c>
      <c r="AT669">
        <v>0</v>
      </c>
      <c r="AU669" t="s">
        <v>133</v>
      </c>
      <c r="AV669" t="s">
        <v>49</v>
      </c>
    </row>
    <row r="670" spans="1:48" x14ac:dyDescent="0.3">
      <c r="A670">
        <v>1830158</v>
      </c>
      <c r="B670" t="s">
        <v>46</v>
      </c>
      <c r="C670">
        <v>18484</v>
      </c>
      <c r="D670" t="s">
        <v>208</v>
      </c>
      <c r="E670" t="s">
        <v>209</v>
      </c>
      <c r="F670" t="s">
        <v>210</v>
      </c>
      <c r="G670" t="s">
        <v>211</v>
      </c>
      <c r="H670" t="s">
        <v>212</v>
      </c>
      <c r="I670">
        <v>90403</v>
      </c>
      <c r="J670">
        <v>19810810</v>
      </c>
      <c r="K670">
        <v>1930</v>
      </c>
      <c r="L670" t="s">
        <v>55</v>
      </c>
      <c r="M670" t="s">
        <v>49</v>
      </c>
      <c r="N670">
        <f>SUM(P670,R670)</f>
        <v>0</v>
      </c>
      <c r="O670">
        <f>SUM(Q670,S670)</f>
        <v>0</v>
      </c>
      <c r="P670">
        <v>0</v>
      </c>
      <c r="Q670">
        <v>0</v>
      </c>
      <c r="R670">
        <v>0</v>
      </c>
      <c r="S670">
        <v>0</v>
      </c>
      <c r="T670" t="s">
        <v>58</v>
      </c>
      <c r="U670" t="s">
        <v>58</v>
      </c>
      <c r="V670" t="s">
        <v>58</v>
      </c>
      <c r="W670">
        <v>0</v>
      </c>
      <c r="X670">
        <v>0</v>
      </c>
      <c r="Y670">
        <v>0</v>
      </c>
      <c r="Z670">
        <v>0</v>
      </c>
      <c r="AA670">
        <v>0</v>
      </c>
      <c r="AB670">
        <v>0</v>
      </c>
      <c r="AC670" t="s">
        <v>96</v>
      </c>
      <c r="AD670" t="s">
        <v>49</v>
      </c>
      <c r="AE670">
        <v>38</v>
      </c>
      <c r="AF670" t="s">
        <v>60</v>
      </c>
      <c r="AG670">
        <v>60</v>
      </c>
      <c r="AH670" t="s">
        <v>61</v>
      </c>
      <c r="AI670" t="s">
        <v>54</v>
      </c>
      <c r="AJ670" t="s">
        <v>194</v>
      </c>
      <c r="AK670" t="s">
        <v>49</v>
      </c>
      <c r="AL670" t="s">
        <v>63</v>
      </c>
      <c r="AM670" t="s">
        <v>64</v>
      </c>
      <c r="AN670" t="s">
        <v>65</v>
      </c>
      <c r="AO670" t="s">
        <v>49</v>
      </c>
      <c r="AP670" t="s">
        <v>65</v>
      </c>
      <c r="AQ670" t="s">
        <v>53</v>
      </c>
      <c r="AR670" t="s">
        <v>66</v>
      </c>
      <c r="AS670" t="s">
        <v>65</v>
      </c>
      <c r="AT670" t="s">
        <v>65</v>
      </c>
      <c r="AU670" t="s">
        <v>70</v>
      </c>
      <c r="AV670" t="s">
        <v>49</v>
      </c>
    </row>
    <row r="671" spans="1:48" x14ac:dyDescent="0.3">
      <c r="A671">
        <v>1840766</v>
      </c>
      <c r="B671" t="s">
        <v>46</v>
      </c>
      <c r="C671">
        <v>11680</v>
      </c>
      <c r="D671" t="s">
        <v>653</v>
      </c>
      <c r="E671" t="s">
        <v>1682</v>
      </c>
      <c r="F671" t="s">
        <v>1399</v>
      </c>
      <c r="G671" t="s">
        <v>415</v>
      </c>
      <c r="H671" t="s">
        <v>273</v>
      </c>
      <c r="I671">
        <v>76110</v>
      </c>
      <c r="J671">
        <v>19810810</v>
      </c>
      <c r="K671">
        <v>2359</v>
      </c>
      <c r="L671" t="s">
        <v>76</v>
      </c>
      <c r="M671" t="s">
        <v>1683</v>
      </c>
      <c r="N671">
        <f>SUM(P671,R671)</f>
        <v>0</v>
      </c>
      <c r="O671">
        <f>SUM(Q671,S671)</f>
        <v>0</v>
      </c>
      <c r="P671">
        <v>0</v>
      </c>
      <c r="Q671">
        <v>0</v>
      </c>
      <c r="R671">
        <v>0</v>
      </c>
      <c r="S671">
        <v>0</v>
      </c>
      <c r="T671" t="s">
        <v>58</v>
      </c>
      <c r="U671" t="s">
        <v>58</v>
      </c>
      <c r="V671" t="s">
        <v>58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0</v>
      </c>
      <c r="AC671" t="s">
        <v>96</v>
      </c>
      <c r="AD671" t="s">
        <v>49</v>
      </c>
      <c r="AE671">
        <v>24</v>
      </c>
      <c r="AF671" t="s">
        <v>60</v>
      </c>
      <c r="AG671">
        <v>75</v>
      </c>
      <c r="AH671" t="s">
        <v>61</v>
      </c>
      <c r="AI671" t="s">
        <v>54</v>
      </c>
      <c r="AJ671" t="s">
        <v>62</v>
      </c>
      <c r="AK671" t="s">
        <v>49</v>
      </c>
      <c r="AL671" t="s">
        <v>63</v>
      </c>
      <c r="AM671" t="s">
        <v>64</v>
      </c>
      <c r="AN671" t="s">
        <v>65</v>
      </c>
      <c r="AO671" t="s">
        <v>49</v>
      </c>
      <c r="AP671" t="s">
        <v>65</v>
      </c>
      <c r="AQ671" t="s">
        <v>53</v>
      </c>
      <c r="AR671" t="s">
        <v>66</v>
      </c>
      <c r="AS671" t="s">
        <v>65</v>
      </c>
      <c r="AT671" t="s">
        <v>65</v>
      </c>
      <c r="AU671" t="s">
        <v>70</v>
      </c>
      <c r="AV671" t="s">
        <v>49</v>
      </c>
    </row>
    <row r="672" spans="1:48" x14ac:dyDescent="0.3">
      <c r="A672">
        <v>1740482</v>
      </c>
      <c r="B672" t="s">
        <v>46</v>
      </c>
      <c r="C672">
        <v>1800</v>
      </c>
      <c r="D672" t="s">
        <v>1897</v>
      </c>
      <c r="E672" t="s">
        <v>826</v>
      </c>
      <c r="F672" t="s">
        <v>1898</v>
      </c>
      <c r="G672" t="s">
        <v>121</v>
      </c>
      <c r="H672" t="s">
        <v>122</v>
      </c>
      <c r="I672">
        <v>11211</v>
      </c>
      <c r="J672">
        <v>19810811</v>
      </c>
      <c r="K672">
        <v>910</v>
      </c>
      <c r="L672" t="s">
        <v>55</v>
      </c>
      <c r="M672" t="s">
        <v>49</v>
      </c>
      <c r="N672">
        <f>SUM(P672,R672)</f>
        <v>0</v>
      </c>
      <c r="O672">
        <f>SUM(Q672,S672)</f>
        <v>0</v>
      </c>
      <c r="P672">
        <v>0</v>
      </c>
      <c r="Q672">
        <v>0</v>
      </c>
      <c r="R672">
        <v>0</v>
      </c>
      <c r="S672">
        <v>0</v>
      </c>
      <c r="T672" t="s">
        <v>57</v>
      </c>
      <c r="U672" t="s">
        <v>58</v>
      </c>
      <c r="V672" t="s">
        <v>58</v>
      </c>
      <c r="W672">
        <v>0</v>
      </c>
      <c r="X672">
        <v>0</v>
      </c>
      <c r="Y672">
        <v>0</v>
      </c>
      <c r="Z672">
        <v>0</v>
      </c>
      <c r="AA672">
        <v>0</v>
      </c>
      <c r="AB672">
        <v>0</v>
      </c>
      <c r="AC672" t="s">
        <v>114</v>
      </c>
      <c r="AD672" t="s">
        <v>49</v>
      </c>
      <c r="AE672">
        <v>0</v>
      </c>
      <c r="AF672" t="s">
        <v>66</v>
      </c>
      <c r="AG672">
        <v>0</v>
      </c>
      <c r="AH672" t="s">
        <v>105</v>
      </c>
      <c r="AI672" t="s">
        <v>157</v>
      </c>
      <c r="AJ672" t="s">
        <v>151</v>
      </c>
      <c r="AK672" t="s">
        <v>49</v>
      </c>
      <c r="AL672" t="s">
        <v>63</v>
      </c>
      <c r="AM672" t="s">
        <v>64</v>
      </c>
      <c r="AN672" t="s">
        <v>56</v>
      </c>
      <c r="AO672" t="s">
        <v>49</v>
      </c>
      <c r="AP672">
        <v>0</v>
      </c>
      <c r="AQ672">
        <v>0</v>
      </c>
      <c r="AR672">
        <v>0</v>
      </c>
      <c r="AS672">
        <v>0</v>
      </c>
      <c r="AT672">
        <v>0</v>
      </c>
      <c r="AU672" t="s">
        <v>144</v>
      </c>
      <c r="AV672" t="s">
        <v>49</v>
      </c>
    </row>
    <row r="673" spans="1:48" x14ac:dyDescent="0.3">
      <c r="A673">
        <v>1770229</v>
      </c>
      <c r="B673" t="s">
        <v>46</v>
      </c>
      <c r="C673">
        <v>11720</v>
      </c>
      <c r="D673" t="s">
        <v>1899</v>
      </c>
      <c r="E673" t="s">
        <v>826</v>
      </c>
      <c r="F673" t="s">
        <v>315</v>
      </c>
      <c r="G673" t="s">
        <v>316</v>
      </c>
      <c r="H673" t="s">
        <v>122</v>
      </c>
      <c r="I673">
        <v>0</v>
      </c>
      <c r="J673">
        <v>19810811</v>
      </c>
      <c r="K673">
        <v>1106</v>
      </c>
      <c r="L673" t="s">
        <v>117</v>
      </c>
      <c r="M673" t="s">
        <v>49</v>
      </c>
      <c r="N673">
        <f>SUM(P673,R673)</f>
        <v>0</v>
      </c>
      <c r="O673">
        <f>SUM(Q673,S673)</f>
        <v>0</v>
      </c>
      <c r="P673">
        <v>0</v>
      </c>
      <c r="Q673">
        <v>0</v>
      </c>
      <c r="R673">
        <v>0</v>
      </c>
      <c r="S673">
        <v>0</v>
      </c>
      <c r="T673" t="s">
        <v>58</v>
      </c>
      <c r="U673" t="s">
        <v>58</v>
      </c>
      <c r="V673" t="s">
        <v>58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0</v>
      </c>
      <c r="AC673" t="s">
        <v>96</v>
      </c>
      <c r="AD673" t="s">
        <v>49</v>
      </c>
      <c r="AE673">
        <v>42</v>
      </c>
      <c r="AF673" t="s">
        <v>60</v>
      </c>
      <c r="AG673">
        <v>0</v>
      </c>
      <c r="AH673" t="s">
        <v>128</v>
      </c>
      <c r="AI673" t="s">
        <v>54</v>
      </c>
      <c r="AJ673" t="s">
        <v>62</v>
      </c>
      <c r="AK673" t="s">
        <v>49</v>
      </c>
      <c r="AL673" t="s">
        <v>63</v>
      </c>
      <c r="AM673" t="s">
        <v>64</v>
      </c>
      <c r="AN673" t="s">
        <v>56</v>
      </c>
      <c r="AO673" t="s">
        <v>49</v>
      </c>
      <c r="AP673">
        <v>0</v>
      </c>
      <c r="AQ673">
        <v>0</v>
      </c>
      <c r="AR673">
        <v>0</v>
      </c>
      <c r="AS673">
        <v>0</v>
      </c>
      <c r="AT673">
        <v>0</v>
      </c>
      <c r="AU673" t="s">
        <v>144</v>
      </c>
      <c r="AV673" t="s">
        <v>49</v>
      </c>
    </row>
    <row r="674" spans="1:48" x14ac:dyDescent="0.3">
      <c r="A674">
        <v>1700038</v>
      </c>
      <c r="B674" t="s">
        <v>46</v>
      </c>
      <c r="C674">
        <v>7600</v>
      </c>
      <c r="D674" t="s">
        <v>1793</v>
      </c>
      <c r="E674" t="s">
        <v>826</v>
      </c>
      <c r="F674" t="s">
        <v>442</v>
      </c>
      <c r="G674" t="s">
        <v>443</v>
      </c>
      <c r="H674" t="s">
        <v>273</v>
      </c>
      <c r="I674">
        <v>77021</v>
      </c>
      <c r="J674">
        <v>19810812</v>
      </c>
      <c r="K674">
        <v>0</v>
      </c>
      <c r="L674" t="s">
        <v>76</v>
      </c>
      <c r="M674" t="s">
        <v>1758</v>
      </c>
      <c r="N674">
        <f>SUM(P674,R674)</f>
        <v>0</v>
      </c>
      <c r="O674">
        <f>SUM(Q674,S674)</f>
        <v>0</v>
      </c>
      <c r="P674">
        <v>0</v>
      </c>
      <c r="Q674">
        <v>0</v>
      </c>
      <c r="R674">
        <v>0</v>
      </c>
      <c r="S674">
        <v>0</v>
      </c>
      <c r="T674" t="s">
        <v>58</v>
      </c>
      <c r="U674" t="s">
        <v>58</v>
      </c>
      <c r="V674" t="s">
        <v>58</v>
      </c>
      <c r="W674">
        <v>0</v>
      </c>
      <c r="X674">
        <v>0</v>
      </c>
      <c r="Y674">
        <v>0</v>
      </c>
      <c r="Z674">
        <v>0</v>
      </c>
      <c r="AA674">
        <v>0</v>
      </c>
      <c r="AB674">
        <v>0</v>
      </c>
      <c r="AC674" t="s">
        <v>84</v>
      </c>
      <c r="AD674" t="s">
        <v>49</v>
      </c>
      <c r="AE674">
        <v>30</v>
      </c>
      <c r="AF674" t="s">
        <v>60</v>
      </c>
      <c r="AG674">
        <v>65</v>
      </c>
      <c r="AH674" t="s">
        <v>105</v>
      </c>
      <c r="AI674" t="s">
        <v>157</v>
      </c>
      <c r="AJ674" t="s">
        <v>62</v>
      </c>
      <c r="AK674" t="s">
        <v>49</v>
      </c>
      <c r="AL674" t="s">
        <v>63</v>
      </c>
      <c r="AM674" t="s">
        <v>64</v>
      </c>
      <c r="AN674" t="s">
        <v>56</v>
      </c>
      <c r="AO674" t="s">
        <v>49</v>
      </c>
      <c r="AP674">
        <v>0</v>
      </c>
      <c r="AQ674">
        <v>0</v>
      </c>
      <c r="AR674">
        <v>0</v>
      </c>
      <c r="AS674">
        <v>0</v>
      </c>
      <c r="AT674">
        <v>0</v>
      </c>
      <c r="AU674" t="s">
        <v>144</v>
      </c>
      <c r="AV674" t="s">
        <v>1794</v>
      </c>
    </row>
    <row r="675" spans="1:48" x14ac:dyDescent="0.3">
      <c r="A675">
        <v>1720585</v>
      </c>
      <c r="B675" t="s">
        <v>46</v>
      </c>
      <c r="C675">
        <v>2600</v>
      </c>
      <c r="D675" t="s">
        <v>408</v>
      </c>
      <c r="E675" t="s">
        <v>826</v>
      </c>
      <c r="F675" t="s">
        <v>2363</v>
      </c>
      <c r="G675" t="s">
        <v>1132</v>
      </c>
      <c r="H675" t="s">
        <v>113</v>
      </c>
      <c r="I675">
        <v>0</v>
      </c>
      <c r="J675">
        <v>19810812</v>
      </c>
      <c r="K675">
        <v>625</v>
      </c>
      <c r="L675" t="s">
        <v>76</v>
      </c>
      <c r="M675" t="s">
        <v>1758</v>
      </c>
      <c r="N675">
        <f>SUM(P675,R675)</f>
        <v>0</v>
      </c>
      <c r="O675">
        <f>SUM(Q675,S675)</f>
        <v>0</v>
      </c>
      <c r="P675">
        <v>0</v>
      </c>
      <c r="Q675">
        <v>0</v>
      </c>
      <c r="R675">
        <v>0</v>
      </c>
      <c r="S675">
        <v>0</v>
      </c>
      <c r="T675" t="s">
        <v>57</v>
      </c>
      <c r="U675" t="s">
        <v>58</v>
      </c>
      <c r="V675" t="s">
        <v>58</v>
      </c>
      <c r="W675">
        <v>0</v>
      </c>
      <c r="X675">
        <v>0</v>
      </c>
      <c r="Y675">
        <v>0</v>
      </c>
      <c r="Z675">
        <v>0</v>
      </c>
      <c r="AA675">
        <v>0</v>
      </c>
      <c r="AB675">
        <v>0</v>
      </c>
      <c r="AC675" t="s">
        <v>77</v>
      </c>
      <c r="AD675" t="s">
        <v>49</v>
      </c>
      <c r="AE675">
        <v>0</v>
      </c>
      <c r="AF675" t="s">
        <v>66</v>
      </c>
      <c r="AG675">
        <v>0</v>
      </c>
      <c r="AH675" t="s">
        <v>128</v>
      </c>
      <c r="AI675" t="s">
        <v>54</v>
      </c>
      <c r="AJ675" t="s">
        <v>151</v>
      </c>
      <c r="AK675" t="s">
        <v>1808</v>
      </c>
      <c r="AL675" t="s">
        <v>63</v>
      </c>
      <c r="AM675" t="s">
        <v>64</v>
      </c>
      <c r="AN675" t="s">
        <v>56</v>
      </c>
      <c r="AO675" t="s">
        <v>49</v>
      </c>
      <c r="AP675">
        <v>0</v>
      </c>
      <c r="AQ675">
        <v>0</v>
      </c>
      <c r="AR675">
        <v>0</v>
      </c>
      <c r="AS675">
        <v>0</v>
      </c>
      <c r="AT675">
        <v>0</v>
      </c>
      <c r="AU675" t="s">
        <v>144</v>
      </c>
      <c r="AV675" t="s">
        <v>1835</v>
      </c>
    </row>
    <row r="676" spans="1:48" x14ac:dyDescent="0.3">
      <c r="A676">
        <v>1730746</v>
      </c>
      <c r="B676" t="s">
        <v>71</v>
      </c>
      <c r="C676">
        <v>18484</v>
      </c>
      <c r="D676" t="s">
        <v>1786</v>
      </c>
      <c r="E676" t="s">
        <v>826</v>
      </c>
      <c r="F676" t="s">
        <v>1296</v>
      </c>
      <c r="G676" t="s">
        <v>1297</v>
      </c>
      <c r="H676" t="s">
        <v>212</v>
      </c>
      <c r="I676">
        <v>0</v>
      </c>
      <c r="J676">
        <v>19810812</v>
      </c>
      <c r="K676">
        <v>830</v>
      </c>
      <c r="L676" t="s">
        <v>76</v>
      </c>
      <c r="M676" t="s">
        <v>1773</v>
      </c>
      <c r="N676">
        <f>SUM(P676,R676)</f>
        <v>0</v>
      </c>
      <c r="O676">
        <f>SUM(Q676,S676)</f>
        <v>3</v>
      </c>
      <c r="P676">
        <v>0</v>
      </c>
      <c r="Q676">
        <v>3</v>
      </c>
      <c r="R676">
        <v>0</v>
      </c>
      <c r="S676">
        <v>0</v>
      </c>
      <c r="T676" t="s">
        <v>57</v>
      </c>
      <c r="U676" t="s">
        <v>58</v>
      </c>
      <c r="V676" t="s">
        <v>58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0</v>
      </c>
      <c r="AC676" t="s">
        <v>84</v>
      </c>
      <c r="AD676" t="s">
        <v>49</v>
      </c>
      <c r="AE676">
        <v>0</v>
      </c>
      <c r="AF676" t="s">
        <v>66</v>
      </c>
      <c r="AG676">
        <v>0</v>
      </c>
      <c r="AH676" t="s">
        <v>85</v>
      </c>
      <c r="AI676" t="s">
        <v>54</v>
      </c>
      <c r="AJ676" t="s">
        <v>86</v>
      </c>
      <c r="AK676" t="s">
        <v>49</v>
      </c>
      <c r="AL676" t="s">
        <v>63</v>
      </c>
      <c r="AM676" t="s">
        <v>64</v>
      </c>
      <c r="AN676" t="s">
        <v>56</v>
      </c>
      <c r="AO676" t="s">
        <v>49</v>
      </c>
      <c r="AP676">
        <v>0</v>
      </c>
      <c r="AQ676">
        <v>0</v>
      </c>
      <c r="AR676">
        <v>0</v>
      </c>
      <c r="AS676">
        <v>0</v>
      </c>
      <c r="AT676">
        <v>0</v>
      </c>
      <c r="AU676" t="s">
        <v>1768</v>
      </c>
      <c r="AV676" t="s">
        <v>49</v>
      </c>
    </row>
    <row r="677" spans="1:48" x14ac:dyDescent="0.3">
      <c r="A677">
        <v>1750712</v>
      </c>
      <c r="B677" t="s">
        <v>46</v>
      </c>
      <c r="C677">
        <v>15007</v>
      </c>
      <c r="D677" t="s">
        <v>1769</v>
      </c>
      <c r="E677" t="s">
        <v>826</v>
      </c>
      <c r="F677" t="s">
        <v>601</v>
      </c>
      <c r="G677" t="s">
        <v>601</v>
      </c>
      <c r="H677" t="s">
        <v>212</v>
      </c>
      <c r="I677">
        <v>95838</v>
      </c>
      <c r="J677">
        <v>19810812</v>
      </c>
      <c r="K677">
        <v>1010</v>
      </c>
      <c r="L677" t="s">
        <v>76</v>
      </c>
      <c r="M677" t="s">
        <v>49</v>
      </c>
      <c r="N677">
        <f>SUM(P677,R677)</f>
        <v>0</v>
      </c>
      <c r="O677">
        <f>SUM(Q677,S677)</f>
        <v>0</v>
      </c>
      <c r="P677">
        <v>0</v>
      </c>
      <c r="Q677">
        <v>0</v>
      </c>
      <c r="R677">
        <v>0</v>
      </c>
      <c r="S677">
        <v>0</v>
      </c>
      <c r="T677" t="s">
        <v>57</v>
      </c>
      <c r="U677" t="s">
        <v>58</v>
      </c>
      <c r="V677" t="s">
        <v>58</v>
      </c>
      <c r="W677">
        <v>0</v>
      </c>
      <c r="X677">
        <v>0</v>
      </c>
      <c r="Y677">
        <v>0</v>
      </c>
      <c r="Z677">
        <v>0</v>
      </c>
      <c r="AA677">
        <v>0</v>
      </c>
      <c r="AB677">
        <v>0</v>
      </c>
      <c r="AC677" t="s">
        <v>77</v>
      </c>
      <c r="AD677" t="s">
        <v>49</v>
      </c>
      <c r="AE677">
        <v>0</v>
      </c>
      <c r="AF677" t="s">
        <v>60</v>
      </c>
      <c r="AG677">
        <v>60</v>
      </c>
      <c r="AH677" t="s">
        <v>105</v>
      </c>
      <c r="AI677" t="s">
        <v>157</v>
      </c>
      <c r="AJ677" t="s">
        <v>151</v>
      </c>
      <c r="AK677" t="s">
        <v>49</v>
      </c>
      <c r="AL677" t="s">
        <v>63</v>
      </c>
      <c r="AM677" t="s">
        <v>64</v>
      </c>
      <c r="AN677" t="s">
        <v>56</v>
      </c>
      <c r="AO677" t="s">
        <v>49</v>
      </c>
      <c r="AP677">
        <v>0</v>
      </c>
      <c r="AQ677">
        <v>0</v>
      </c>
      <c r="AR677">
        <v>0</v>
      </c>
      <c r="AS677">
        <v>0</v>
      </c>
      <c r="AT677">
        <v>0</v>
      </c>
      <c r="AU677" t="s">
        <v>144</v>
      </c>
      <c r="AV677" t="s">
        <v>49</v>
      </c>
    </row>
    <row r="678" spans="1:48" x14ac:dyDescent="0.3">
      <c r="A678">
        <v>1790180</v>
      </c>
      <c r="B678" t="s">
        <v>46</v>
      </c>
      <c r="C678">
        <v>13710</v>
      </c>
      <c r="D678" t="s">
        <v>1791</v>
      </c>
      <c r="E678" t="s">
        <v>826</v>
      </c>
      <c r="F678" t="s">
        <v>979</v>
      </c>
      <c r="G678" t="s">
        <v>465</v>
      </c>
      <c r="H678" t="s">
        <v>143</v>
      </c>
      <c r="I678">
        <v>60187</v>
      </c>
      <c r="J678">
        <v>19810812</v>
      </c>
      <c r="K678">
        <v>1313</v>
      </c>
      <c r="L678" t="s">
        <v>55</v>
      </c>
      <c r="M678" t="s">
        <v>49</v>
      </c>
      <c r="N678">
        <f>SUM(P678,R678)</f>
        <v>0</v>
      </c>
      <c r="O678">
        <f>SUM(Q678,S678)</f>
        <v>0</v>
      </c>
      <c r="P678">
        <v>0</v>
      </c>
      <c r="Q678">
        <v>0</v>
      </c>
      <c r="R678">
        <v>0</v>
      </c>
      <c r="S678">
        <v>0</v>
      </c>
      <c r="T678" t="s">
        <v>57</v>
      </c>
      <c r="U678" t="s">
        <v>58</v>
      </c>
      <c r="V678" t="s">
        <v>57</v>
      </c>
      <c r="W678">
        <v>0</v>
      </c>
      <c r="X678">
        <v>0</v>
      </c>
      <c r="Y678">
        <v>0</v>
      </c>
      <c r="Z678">
        <v>0</v>
      </c>
      <c r="AA678">
        <v>0</v>
      </c>
      <c r="AB678">
        <v>0</v>
      </c>
      <c r="AC678" t="s">
        <v>77</v>
      </c>
      <c r="AD678" t="s">
        <v>49</v>
      </c>
      <c r="AE678">
        <v>0</v>
      </c>
      <c r="AF678" t="s">
        <v>66</v>
      </c>
      <c r="AG678">
        <v>0</v>
      </c>
      <c r="AH678" t="s">
        <v>97</v>
      </c>
      <c r="AI678" t="s">
        <v>54</v>
      </c>
      <c r="AJ678" t="s">
        <v>151</v>
      </c>
      <c r="AK678" t="s">
        <v>49</v>
      </c>
      <c r="AL678" t="s">
        <v>63</v>
      </c>
      <c r="AM678" t="s">
        <v>64</v>
      </c>
      <c r="AN678" t="s">
        <v>56</v>
      </c>
      <c r="AO678" t="s">
        <v>49</v>
      </c>
      <c r="AP678">
        <v>0</v>
      </c>
      <c r="AQ678">
        <v>0</v>
      </c>
      <c r="AR678">
        <v>0</v>
      </c>
      <c r="AS678">
        <v>0</v>
      </c>
      <c r="AT678">
        <v>0</v>
      </c>
      <c r="AU678" t="s">
        <v>144</v>
      </c>
      <c r="AV678" t="s">
        <v>49</v>
      </c>
    </row>
    <row r="679" spans="1:48" x14ac:dyDescent="0.3">
      <c r="A679">
        <v>1790707</v>
      </c>
      <c r="B679" t="s">
        <v>46</v>
      </c>
      <c r="C679">
        <v>180</v>
      </c>
      <c r="D679" t="s">
        <v>1766</v>
      </c>
      <c r="E679" t="s">
        <v>826</v>
      </c>
      <c r="F679" t="s">
        <v>667</v>
      </c>
      <c r="G679" t="s">
        <v>668</v>
      </c>
      <c r="H679" t="s">
        <v>198</v>
      </c>
      <c r="I679">
        <v>36201</v>
      </c>
      <c r="J679">
        <v>19810812</v>
      </c>
      <c r="K679">
        <v>1345</v>
      </c>
      <c r="L679" t="s">
        <v>76</v>
      </c>
      <c r="M679" t="s">
        <v>49</v>
      </c>
      <c r="N679">
        <f>SUM(P679,R679)</f>
        <v>0</v>
      </c>
      <c r="O679">
        <f>SUM(Q679,S679)</f>
        <v>0</v>
      </c>
      <c r="P679">
        <v>0</v>
      </c>
      <c r="Q679">
        <v>0</v>
      </c>
      <c r="R679">
        <v>0</v>
      </c>
      <c r="S679">
        <v>0</v>
      </c>
      <c r="T679" t="s">
        <v>57</v>
      </c>
      <c r="U679" t="s">
        <v>58</v>
      </c>
      <c r="V679" t="s">
        <v>58</v>
      </c>
      <c r="W679">
        <v>0</v>
      </c>
      <c r="X679">
        <v>0</v>
      </c>
      <c r="Y679">
        <v>0</v>
      </c>
      <c r="Z679">
        <v>0</v>
      </c>
      <c r="AA679">
        <v>0</v>
      </c>
      <c r="AB679">
        <v>0</v>
      </c>
      <c r="AC679" t="s">
        <v>77</v>
      </c>
      <c r="AD679" t="s">
        <v>49</v>
      </c>
      <c r="AE679">
        <v>0</v>
      </c>
      <c r="AF679" t="s">
        <v>66</v>
      </c>
      <c r="AG679">
        <v>0</v>
      </c>
      <c r="AH679" t="s">
        <v>105</v>
      </c>
      <c r="AI679" t="s">
        <v>54</v>
      </c>
      <c r="AJ679" t="s">
        <v>151</v>
      </c>
      <c r="AK679" t="s">
        <v>49</v>
      </c>
      <c r="AL679" t="s">
        <v>63</v>
      </c>
      <c r="AM679" t="s">
        <v>64</v>
      </c>
      <c r="AN679" t="s">
        <v>56</v>
      </c>
      <c r="AO679" t="s">
        <v>49</v>
      </c>
      <c r="AP679">
        <v>0</v>
      </c>
      <c r="AQ679">
        <v>0</v>
      </c>
      <c r="AR679">
        <v>0</v>
      </c>
      <c r="AS679">
        <v>0</v>
      </c>
      <c r="AT679">
        <v>0</v>
      </c>
      <c r="AU679" t="s">
        <v>144</v>
      </c>
      <c r="AV679" t="s">
        <v>49</v>
      </c>
    </row>
    <row r="680" spans="1:48" x14ac:dyDescent="0.3">
      <c r="A680">
        <v>1720381</v>
      </c>
      <c r="B680" t="s">
        <v>46</v>
      </c>
      <c r="C680">
        <v>3170</v>
      </c>
      <c r="D680" t="s">
        <v>1908</v>
      </c>
      <c r="E680" t="s">
        <v>826</v>
      </c>
      <c r="F680" t="s">
        <v>2137</v>
      </c>
      <c r="G680" t="s">
        <v>112</v>
      </c>
      <c r="H680" t="s">
        <v>312</v>
      </c>
      <c r="I680">
        <v>45459</v>
      </c>
      <c r="J680">
        <v>19810813</v>
      </c>
      <c r="K680">
        <v>550</v>
      </c>
      <c r="L680" t="s">
        <v>55</v>
      </c>
      <c r="M680" t="s">
        <v>49</v>
      </c>
      <c r="N680">
        <f>SUM(P680,R680)</f>
        <v>0</v>
      </c>
      <c r="O680">
        <f>SUM(Q680,S680)</f>
        <v>0</v>
      </c>
      <c r="P680">
        <v>0</v>
      </c>
      <c r="Q680">
        <v>0</v>
      </c>
      <c r="R680">
        <v>0</v>
      </c>
      <c r="S680">
        <v>0</v>
      </c>
      <c r="T680" t="s">
        <v>57</v>
      </c>
      <c r="U680" t="s">
        <v>58</v>
      </c>
      <c r="V680" t="s">
        <v>58</v>
      </c>
      <c r="W680">
        <v>0</v>
      </c>
      <c r="X680">
        <v>0</v>
      </c>
      <c r="Y680">
        <v>0</v>
      </c>
      <c r="Z680">
        <v>0</v>
      </c>
      <c r="AA680">
        <v>0</v>
      </c>
      <c r="AB680">
        <v>0</v>
      </c>
      <c r="AC680" t="s">
        <v>84</v>
      </c>
      <c r="AD680" t="s">
        <v>49</v>
      </c>
      <c r="AE680">
        <v>36</v>
      </c>
      <c r="AF680" t="s">
        <v>60</v>
      </c>
      <c r="AG680">
        <v>60</v>
      </c>
      <c r="AH680" t="s">
        <v>61</v>
      </c>
      <c r="AI680" t="s">
        <v>54</v>
      </c>
      <c r="AJ680" t="s">
        <v>86</v>
      </c>
      <c r="AK680" t="s">
        <v>49</v>
      </c>
      <c r="AL680" t="s">
        <v>63</v>
      </c>
      <c r="AM680" t="s">
        <v>64</v>
      </c>
      <c r="AN680" t="s">
        <v>56</v>
      </c>
      <c r="AO680" t="s">
        <v>49</v>
      </c>
      <c r="AP680">
        <v>0</v>
      </c>
      <c r="AQ680">
        <v>0</v>
      </c>
      <c r="AR680">
        <v>0</v>
      </c>
      <c r="AS680">
        <v>0</v>
      </c>
      <c r="AT680">
        <v>0</v>
      </c>
      <c r="AU680" t="s">
        <v>70</v>
      </c>
      <c r="AV680" t="s">
        <v>49</v>
      </c>
    </row>
    <row r="681" spans="1:48" x14ac:dyDescent="0.3">
      <c r="A681">
        <v>1710786</v>
      </c>
      <c r="B681" t="s">
        <v>79</v>
      </c>
      <c r="C681">
        <v>18112</v>
      </c>
      <c r="D681" t="s">
        <v>1834</v>
      </c>
      <c r="E681" t="s">
        <v>826</v>
      </c>
      <c r="F681" t="s">
        <v>367</v>
      </c>
      <c r="G681" t="s">
        <v>367</v>
      </c>
      <c r="H681" t="s">
        <v>212</v>
      </c>
      <c r="I681">
        <v>92112</v>
      </c>
      <c r="J681">
        <v>19810814</v>
      </c>
      <c r="K681">
        <v>345</v>
      </c>
      <c r="L681" t="s">
        <v>276</v>
      </c>
      <c r="M681" t="s">
        <v>49</v>
      </c>
      <c r="N681">
        <f>SUM(P681,R681)</f>
        <v>0</v>
      </c>
      <c r="O681">
        <f>SUM(Q681,S681)</f>
        <v>0</v>
      </c>
      <c r="P681">
        <v>0</v>
      </c>
      <c r="Q681">
        <v>0</v>
      </c>
      <c r="R681">
        <v>0</v>
      </c>
      <c r="S681">
        <v>0</v>
      </c>
      <c r="T681" t="s">
        <v>57</v>
      </c>
      <c r="U681" t="s">
        <v>58</v>
      </c>
      <c r="V681" t="s">
        <v>58</v>
      </c>
      <c r="W681">
        <v>0</v>
      </c>
      <c r="X681">
        <v>0</v>
      </c>
      <c r="Y681">
        <v>0</v>
      </c>
      <c r="Z681">
        <v>0</v>
      </c>
      <c r="AA681">
        <v>0</v>
      </c>
      <c r="AB681">
        <v>0</v>
      </c>
      <c r="AC681" t="s">
        <v>84</v>
      </c>
      <c r="AD681" t="s">
        <v>49</v>
      </c>
      <c r="AE681">
        <v>42</v>
      </c>
      <c r="AF681" t="s">
        <v>60</v>
      </c>
      <c r="AG681">
        <v>65</v>
      </c>
      <c r="AH681" t="s">
        <v>85</v>
      </c>
      <c r="AI681" t="s">
        <v>54</v>
      </c>
      <c r="AJ681" t="s">
        <v>86</v>
      </c>
      <c r="AK681" t="s">
        <v>49</v>
      </c>
      <c r="AL681" t="s">
        <v>63</v>
      </c>
      <c r="AM681" t="s">
        <v>64</v>
      </c>
      <c r="AN681" t="s">
        <v>56</v>
      </c>
      <c r="AO681" t="s">
        <v>49</v>
      </c>
      <c r="AP681">
        <v>0</v>
      </c>
      <c r="AQ681">
        <v>0</v>
      </c>
      <c r="AR681">
        <v>0</v>
      </c>
      <c r="AS681">
        <v>0</v>
      </c>
      <c r="AT681">
        <v>0</v>
      </c>
      <c r="AU681" t="s">
        <v>1768</v>
      </c>
      <c r="AV681" t="s">
        <v>49</v>
      </c>
    </row>
    <row r="682" spans="1:48" x14ac:dyDescent="0.3">
      <c r="A682">
        <v>1710865</v>
      </c>
      <c r="B682" t="s">
        <v>46</v>
      </c>
      <c r="C682">
        <v>180</v>
      </c>
      <c r="D682" t="s">
        <v>1766</v>
      </c>
      <c r="E682" t="s">
        <v>826</v>
      </c>
      <c r="F682" t="s">
        <v>667</v>
      </c>
      <c r="G682" t="s">
        <v>668</v>
      </c>
      <c r="H682" t="s">
        <v>198</v>
      </c>
      <c r="I682">
        <v>36201</v>
      </c>
      <c r="J682">
        <v>19810814</v>
      </c>
      <c r="K682">
        <v>413</v>
      </c>
      <c r="L682" t="s">
        <v>76</v>
      </c>
      <c r="M682" t="s">
        <v>1792</v>
      </c>
      <c r="N682">
        <f>SUM(P682,R682)</f>
        <v>0</v>
      </c>
      <c r="O682">
        <f>SUM(Q682,S682)</f>
        <v>0</v>
      </c>
      <c r="P682">
        <v>0</v>
      </c>
      <c r="Q682">
        <v>0</v>
      </c>
      <c r="R682">
        <v>0</v>
      </c>
      <c r="S682">
        <v>0</v>
      </c>
      <c r="T682" t="s">
        <v>57</v>
      </c>
      <c r="U682" t="s">
        <v>58</v>
      </c>
      <c r="V682" t="s">
        <v>58</v>
      </c>
      <c r="W682">
        <v>0</v>
      </c>
      <c r="X682">
        <v>0</v>
      </c>
      <c r="Y682">
        <v>0</v>
      </c>
      <c r="Z682">
        <v>0</v>
      </c>
      <c r="AA682">
        <v>0</v>
      </c>
      <c r="AB682">
        <v>0</v>
      </c>
      <c r="AC682" t="s">
        <v>77</v>
      </c>
      <c r="AD682" t="s">
        <v>49</v>
      </c>
      <c r="AE682">
        <v>0</v>
      </c>
      <c r="AF682" t="s">
        <v>66</v>
      </c>
      <c r="AG682">
        <v>0</v>
      </c>
      <c r="AH682" t="s">
        <v>128</v>
      </c>
      <c r="AI682" t="s">
        <v>54</v>
      </c>
      <c r="AJ682" t="s">
        <v>67</v>
      </c>
      <c r="AK682" t="s">
        <v>49</v>
      </c>
      <c r="AL682" t="s">
        <v>63</v>
      </c>
      <c r="AM682" t="s">
        <v>64</v>
      </c>
      <c r="AN682" t="s">
        <v>56</v>
      </c>
      <c r="AO682" t="s">
        <v>49</v>
      </c>
      <c r="AP682">
        <v>0</v>
      </c>
      <c r="AQ682">
        <v>0</v>
      </c>
      <c r="AR682">
        <v>0</v>
      </c>
      <c r="AS682">
        <v>0</v>
      </c>
      <c r="AT682">
        <v>0</v>
      </c>
      <c r="AU682" t="s">
        <v>144</v>
      </c>
      <c r="AV682" t="s">
        <v>1762</v>
      </c>
    </row>
    <row r="683" spans="1:48" x14ac:dyDescent="0.3">
      <c r="A683">
        <v>1770690</v>
      </c>
      <c r="B683" t="s">
        <v>46</v>
      </c>
      <c r="C683">
        <v>6190</v>
      </c>
      <c r="D683" t="s">
        <v>1843</v>
      </c>
      <c r="E683" t="s">
        <v>826</v>
      </c>
      <c r="F683" t="s">
        <v>2794</v>
      </c>
      <c r="G683" t="s">
        <v>1308</v>
      </c>
      <c r="H683" t="s">
        <v>235</v>
      </c>
      <c r="I683">
        <v>64151</v>
      </c>
      <c r="J683">
        <v>19810814</v>
      </c>
      <c r="K683">
        <v>1130</v>
      </c>
      <c r="L683" t="s">
        <v>55</v>
      </c>
      <c r="M683" t="s">
        <v>49</v>
      </c>
      <c r="N683">
        <f>SUM(P683,R683)</f>
        <v>0</v>
      </c>
      <c r="O683">
        <f>SUM(Q683,S683)</f>
        <v>0</v>
      </c>
      <c r="P683">
        <v>0</v>
      </c>
      <c r="Q683">
        <v>0</v>
      </c>
      <c r="R683">
        <v>0</v>
      </c>
      <c r="S683">
        <v>0</v>
      </c>
      <c r="T683" t="s">
        <v>58</v>
      </c>
      <c r="U683" t="s">
        <v>58</v>
      </c>
      <c r="V683" t="s">
        <v>58</v>
      </c>
      <c r="W683">
        <v>0</v>
      </c>
      <c r="X683">
        <v>0</v>
      </c>
      <c r="Y683">
        <v>0</v>
      </c>
      <c r="Z683">
        <v>0</v>
      </c>
      <c r="AA683">
        <v>0</v>
      </c>
      <c r="AB683">
        <v>0</v>
      </c>
      <c r="AC683" t="s">
        <v>84</v>
      </c>
      <c r="AD683" t="s">
        <v>49</v>
      </c>
      <c r="AE683">
        <v>24</v>
      </c>
      <c r="AF683" t="s">
        <v>60</v>
      </c>
      <c r="AG683">
        <v>60</v>
      </c>
      <c r="AH683" t="s">
        <v>128</v>
      </c>
      <c r="AI683" t="s">
        <v>54</v>
      </c>
      <c r="AJ683" t="s">
        <v>151</v>
      </c>
      <c r="AK683" t="s">
        <v>49</v>
      </c>
      <c r="AL683" t="s">
        <v>63</v>
      </c>
      <c r="AM683" t="s">
        <v>64</v>
      </c>
      <c r="AN683" t="s">
        <v>56</v>
      </c>
      <c r="AO683" t="s">
        <v>49</v>
      </c>
      <c r="AP683">
        <v>0</v>
      </c>
      <c r="AQ683">
        <v>0</v>
      </c>
      <c r="AR683">
        <v>0</v>
      </c>
      <c r="AS683">
        <v>0</v>
      </c>
      <c r="AT683">
        <v>0</v>
      </c>
      <c r="AU683" t="s">
        <v>70</v>
      </c>
      <c r="AV683" t="s">
        <v>49</v>
      </c>
    </row>
    <row r="684" spans="1:48" x14ac:dyDescent="0.3">
      <c r="A684">
        <v>1831196</v>
      </c>
      <c r="B684" t="s">
        <v>79</v>
      </c>
      <c r="C684">
        <v>15007</v>
      </c>
      <c r="D684" t="s">
        <v>256</v>
      </c>
      <c r="E684" t="s">
        <v>1090</v>
      </c>
      <c r="F684" t="s">
        <v>1091</v>
      </c>
      <c r="G684" t="s">
        <v>258</v>
      </c>
      <c r="H684" t="s">
        <v>212</v>
      </c>
      <c r="I684">
        <v>94806</v>
      </c>
      <c r="J684">
        <v>19810814</v>
      </c>
      <c r="K684">
        <v>2109</v>
      </c>
      <c r="L684" t="s">
        <v>76</v>
      </c>
      <c r="M684" t="s">
        <v>874</v>
      </c>
      <c r="N684">
        <f>SUM(P684,R684)</f>
        <v>0</v>
      </c>
      <c r="O684">
        <f>SUM(Q684,S684)</f>
        <v>0</v>
      </c>
      <c r="P684">
        <v>0</v>
      </c>
      <c r="Q684">
        <v>0</v>
      </c>
      <c r="R684">
        <v>0</v>
      </c>
      <c r="S684">
        <v>0</v>
      </c>
      <c r="T684" t="s">
        <v>57</v>
      </c>
      <c r="U684" t="s">
        <v>58</v>
      </c>
      <c r="V684" t="s">
        <v>57</v>
      </c>
      <c r="W684">
        <v>0</v>
      </c>
      <c r="X684">
        <v>0</v>
      </c>
      <c r="Y684">
        <v>0</v>
      </c>
      <c r="Z684">
        <v>0</v>
      </c>
      <c r="AA684">
        <v>0</v>
      </c>
      <c r="AB684">
        <v>0</v>
      </c>
      <c r="AC684" t="s">
        <v>77</v>
      </c>
      <c r="AD684" t="s">
        <v>49</v>
      </c>
      <c r="AE684">
        <v>0</v>
      </c>
      <c r="AF684" t="s">
        <v>66</v>
      </c>
      <c r="AG684" t="s">
        <v>51</v>
      </c>
      <c r="AH684" t="s">
        <v>105</v>
      </c>
      <c r="AI684" t="s">
        <v>157</v>
      </c>
      <c r="AJ684" t="s">
        <v>151</v>
      </c>
      <c r="AK684" t="s">
        <v>279</v>
      </c>
      <c r="AL684" t="s">
        <v>63</v>
      </c>
      <c r="AM684" t="s">
        <v>64</v>
      </c>
      <c r="AN684" t="s">
        <v>65</v>
      </c>
      <c r="AO684" t="s">
        <v>49</v>
      </c>
      <c r="AP684" t="s">
        <v>65</v>
      </c>
      <c r="AQ684" t="s">
        <v>53</v>
      </c>
      <c r="AR684" t="s">
        <v>66</v>
      </c>
      <c r="AS684" t="s">
        <v>65</v>
      </c>
      <c r="AT684" t="s">
        <v>65</v>
      </c>
      <c r="AU684" t="s">
        <v>78</v>
      </c>
      <c r="AV684" t="s">
        <v>49</v>
      </c>
    </row>
    <row r="685" spans="1:48" x14ac:dyDescent="0.3">
      <c r="A685">
        <v>1710119</v>
      </c>
      <c r="B685" t="s">
        <v>79</v>
      </c>
      <c r="C685">
        <v>792</v>
      </c>
      <c r="D685" t="s">
        <v>1929</v>
      </c>
      <c r="E685" t="s">
        <v>826</v>
      </c>
      <c r="F685" t="s">
        <v>545</v>
      </c>
      <c r="G685" t="s">
        <v>546</v>
      </c>
      <c r="H685" t="s">
        <v>52</v>
      </c>
      <c r="I685">
        <v>30302</v>
      </c>
      <c r="J685">
        <v>19810816</v>
      </c>
      <c r="K685">
        <v>155</v>
      </c>
      <c r="L685" t="s">
        <v>76</v>
      </c>
      <c r="M685" t="s">
        <v>1795</v>
      </c>
      <c r="N685">
        <f>SUM(P685,R685)</f>
        <v>0</v>
      </c>
      <c r="O685">
        <f>SUM(Q685,S685)</f>
        <v>6</v>
      </c>
      <c r="P685">
        <v>0</v>
      </c>
      <c r="Q685">
        <v>0</v>
      </c>
      <c r="R685">
        <v>0</v>
      </c>
      <c r="S685">
        <v>6</v>
      </c>
      <c r="T685" t="s">
        <v>57</v>
      </c>
      <c r="U685" t="s">
        <v>57</v>
      </c>
      <c r="V685" t="s">
        <v>57</v>
      </c>
      <c r="W685">
        <v>0</v>
      </c>
      <c r="X685">
        <v>0</v>
      </c>
      <c r="Y685">
        <v>0</v>
      </c>
      <c r="Z685">
        <v>0</v>
      </c>
      <c r="AA685">
        <v>0</v>
      </c>
      <c r="AB685">
        <v>0</v>
      </c>
      <c r="AC685" t="s">
        <v>114</v>
      </c>
      <c r="AD685" t="s">
        <v>49</v>
      </c>
      <c r="AE685">
        <v>0</v>
      </c>
      <c r="AF685" t="s">
        <v>66</v>
      </c>
      <c r="AG685">
        <v>0</v>
      </c>
      <c r="AH685" t="s">
        <v>105</v>
      </c>
      <c r="AI685" t="s">
        <v>1761</v>
      </c>
      <c r="AJ685" t="s">
        <v>62</v>
      </c>
      <c r="AK685" t="s">
        <v>49</v>
      </c>
      <c r="AL685" t="s">
        <v>63</v>
      </c>
      <c r="AM685" t="s">
        <v>64</v>
      </c>
      <c r="AN685" t="s">
        <v>56</v>
      </c>
      <c r="AO685" t="s">
        <v>49</v>
      </c>
      <c r="AP685">
        <v>0</v>
      </c>
      <c r="AQ685">
        <v>0</v>
      </c>
      <c r="AR685">
        <v>0</v>
      </c>
      <c r="AS685">
        <v>0</v>
      </c>
      <c r="AT685">
        <v>0</v>
      </c>
      <c r="AU685" t="s">
        <v>1768</v>
      </c>
      <c r="AV685" t="s">
        <v>49</v>
      </c>
    </row>
    <row r="686" spans="1:48" x14ac:dyDescent="0.3">
      <c r="A686">
        <v>1730344</v>
      </c>
      <c r="B686" t="s">
        <v>79</v>
      </c>
      <c r="C686">
        <v>12342</v>
      </c>
      <c r="D686" t="s">
        <v>1752</v>
      </c>
      <c r="E686" t="s">
        <v>826</v>
      </c>
      <c r="F686" t="s">
        <v>544</v>
      </c>
      <c r="G686" t="s">
        <v>267</v>
      </c>
      <c r="H686" t="s">
        <v>268</v>
      </c>
      <c r="I686">
        <v>0</v>
      </c>
      <c r="J686">
        <v>19810817</v>
      </c>
      <c r="K686">
        <v>802</v>
      </c>
      <c r="L686" t="s">
        <v>76</v>
      </c>
      <c r="M686" t="s">
        <v>1773</v>
      </c>
      <c r="N686">
        <f>SUM(P686,R686)</f>
        <v>0</v>
      </c>
      <c r="O686">
        <f>SUM(Q686,S686)</f>
        <v>0</v>
      </c>
      <c r="P686">
        <v>0</v>
      </c>
      <c r="Q686">
        <v>0</v>
      </c>
      <c r="R686">
        <v>0</v>
      </c>
      <c r="S686">
        <v>0</v>
      </c>
      <c r="T686" t="s">
        <v>58</v>
      </c>
      <c r="U686" t="s">
        <v>58</v>
      </c>
      <c r="V686" t="s">
        <v>58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0</v>
      </c>
      <c r="AC686" t="s">
        <v>96</v>
      </c>
      <c r="AD686" t="s">
        <v>49</v>
      </c>
      <c r="AE686">
        <v>36</v>
      </c>
      <c r="AF686" t="s">
        <v>60</v>
      </c>
      <c r="AG686">
        <v>0</v>
      </c>
      <c r="AH686" t="s">
        <v>105</v>
      </c>
      <c r="AI686" t="s">
        <v>157</v>
      </c>
      <c r="AJ686" t="s">
        <v>123</v>
      </c>
      <c r="AK686" t="s">
        <v>49</v>
      </c>
      <c r="AL686" t="s">
        <v>63</v>
      </c>
      <c r="AM686" t="s">
        <v>64</v>
      </c>
      <c r="AN686" t="s">
        <v>56</v>
      </c>
      <c r="AO686" t="s">
        <v>49</v>
      </c>
      <c r="AP686">
        <v>0</v>
      </c>
      <c r="AQ686">
        <v>0</v>
      </c>
      <c r="AR686">
        <v>0</v>
      </c>
      <c r="AS686">
        <v>0</v>
      </c>
      <c r="AT686">
        <v>0</v>
      </c>
      <c r="AU686" t="s">
        <v>1768</v>
      </c>
      <c r="AV686" t="s">
        <v>49</v>
      </c>
    </row>
    <row r="687" spans="1:48" x14ac:dyDescent="0.3">
      <c r="A687">
        <v>1730248</v>
      </c>
      <c r="B687" t="s">
        <v>46</v>
      </c>
      <c r="C687">
        <v>11680</v>
      </c>
      <c r="D687" t="s">
        <v>653</v>
      </c>
      <c r="E687" t="s">
        <v>826</v>
      </c>
      <c r="F687" t="s">
        <v>2321</v>
      </c>
      <c r="G687" t="s">
        <v>654</v>
      </c>
      <c r="H687" t="s">
        <v>273</v>
      </c>
      <c r="I687">
        <v>75050</v>
      </c>
      <c r="J687">
        <v>19810818</v>
      </c>
      <c r="K687">
        <v>758</v>
      </c>
      <c r="L687" t="s">
        <v>76</v>
      </c>
      <c r="M687" t="s">
        <v>1758</v>
      </c>
      <c r="N687">
        <f>SUM(P687,R687)</f>
        <v>0</v>
      </c>
      <c r="O687">
        <f>SUM(Q687,S687)</f>
        <v>0</v>
      </c>
      <c r="P687">
        <v>0</v>
      </c>
      <c r="Q687">
        <v>0</v>
      </c>
      <c r="R687">
        <v>0</v>
      </c>
      <c r="S687">
        <v>0</v>
      </c>
      <c r="T687" t="s">
        <v>57</v>
      </c>
      <c r="U687" t="s">
        <v>58</v>
      </c>
      <c r="V687" t="s">
        <v>58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0</v>
      </c>
      <c r="AC687" t="s">
        <v>77</v>
      </c>
      <c r="AD687" t="s">
        <v>49</v>
      </c>
      <c r="AE687">
        <v>0</v>
      </c>
      <c r="AF687" t="s">
        <v>66</v>
      </c>
      <c r="AG687">
        <v>0</v>
      </c>
      <c r="AH687" t="s">
        <v>97</v>
      </c>
      <c r="AI687" t="s">
        <v>54</v>
      </c>
      <c r="AJ687" t="s">
        <v>151</v>
      </c>
      <c r="AK687" t="s">
        <v>181</v>
      </c>
      <c r="AL687" t="s">
        <v>63</v>
      </c>
      <c r="AM687" t="s">
        <v>64</v>
      </c>
      <c r="AN687" t="s">
        <v>56</v>
      </c>
      <c r="AO687" t="s">
        <v>49</v>
      </c>
      <c r="AP687">
        <v>0</v>
      </c>
      <c r="AQ687">
        <v>0</v>
      </c>
      <c r="AR687">
        <v>0</v>
      </c>
      <c r="AS687">
        <v>0</v>
      </c>
      <c r="AT687">
        <v>0</v>
      </c>
      <c r="AU687" t="s">
        <v>144</v>
      </c>
      <c r="AV687" t="s">
        <v>49</v>
      </c>
    </row>
    <row r="688" spans="1:48" x14ac:dyDescent="0.3">
      <c r="A688">
        <v>1780252</v>
      </c>
      <c r="B688" t="s">
        <v>46</v>
      </c>
      <c r="C688">
        <v>8040</v>
      </c>
      <c r="D688" t="s">
        <v>1904</v>
      </c>
      <c r="E688" t="s">
        <v>826</v>
      </c>
      <c r="F688" t="s">
        <v>2828</v>
      </c>
      <c r="G688" t="s">
        <v>2829</v>
      </c>
      <c r="H688" t="s">
        <v>143</v>
      </c>
      <c r="I688">
        <v>61925</v>
      </c>
      <c r="J688">
        <v>19810818</v>
      </c>
      <c r="K688">
        <v>1200</v>
      </c>
      <c r="L688" t="s">
        <v>76</v>
      </c>
      <c r="M688" t="s">
        <v>49</v>
      </c>
      <c r="N688">
        <f>SUM(P688,R688)</f>
        <v>0</v>
      </c>
      <c r="O688">
        <f>SUM(Q688,S688)</f>
        <v>0</v>
      </c>
      <c r="P688">
        <v>0</v>
      </c>
      <c r="Q688">
        <v>0</v>
      </c>
      <c r="R688">
        <v>0</v>
      </c>
      <c r="S688">
        <v>0</v>
      </c>
      <c r="T688" t="s">
        <v>57</v>
      </c>
      <c r="U688" t="s">
        <v>57</v>
      </c>
      <c r="V688" t="s">
        <v>57</v>
      </c>
      <c r="W688">
        <v>0</v>
      </c>
      <c r="X688">
        <v>0</v>
      </c>
      <c r="Y688">
        <v>0</v>
      </c>
      <c r="Z688">
        <v>0</v>
      </c>
      <c r="AA688">
        <v>2</v>
      </c>
      <c r="AB688">
        <v>0</v>
      </c>
      <c r="AC688" t="s">
        <v>84</v>
      </c>
      <c r="AD688" t="s">
        <v>49</v>
      </c>
      <c r="AE688">
        <v>24</v>
      </c>
      <c r="AF688" t="s">
        <v>66</v>
      </c>
      <c r="AG688">
        <v>30</v>
      </c>
      <c r="AH688" t="s">
        <v>61</v>
      </c>
      <c r="AI688" t="s">
        <v>54</v>
      </c>
      <c r="AJ688" t="s">
        <v>62</v>
      </c>
      <c r="AK688" t="s">
        <v>49</v>
      </c>
      <c r="AL688" t="s">
        <v>63</v>
      </c>
      <c r="AM688" t="s">
        <v>64</v>
      </c>
      <c r="AN688" t="s">
        <v>56</v>
      </c>
      <c r="AO688" t="s">
        <v>49</v>
      </c>
      <c r="AP688">
        <v>0</v>
      </c>
      <c r="AQ688">
        <v>0</v>
      </c>
      <c r="AR688">
        <v>0</v>
      </c>
      <c r="AS688">
        <v>0</v>
      </c>
      <c r="AT688">
        <v>0</v>
      </c>
      <c r="AU688" t="s">
        <v>70</v>
      </c>
      <c r="AV688" t="s">
        <v>49</v>
      </c>
    </row>
    <row r="689" spans="1:48" x14ac:dyDescent="0.3">
      <c r="A689">
        <v>1791158</v>
      </c>
      <c r="B689" t="s">
        <v>46</v>
      </c>
      <c r="C689">
        <v>18484</v>
      </c>
      <c r="D689" t="s">
        <v>1786</v>
      </c>
      <c r="E689" t="s">
        <v>826</v>
      </c>
      <c r="F689" t="s">
        <v>387</v>
      </c>
      <c r="G689" t="s">
        <v>387</v>
      </c>
      <c r="H689" t="s">
        <v>212</v>
      </c>
      <c r="I689">
        <v>92410</v>
      </c>
      <c r="J689">
        <v>19810818</v>
      </c>
      <c r="K689">
        <v>1409</v>
      </c>
      <c r="L689" t="s">
        <v>76</v>
      </c>
      <c r="M689" t="s">
        <v>49</v>
      </c>
      <c r="N689">
        <f>SUM(P689,R689)</f>
        <v>0</v>
      </c>
      <c r="O689">
        <f>SUM(Q689,S689)</f>
        <v>0</v>
      </c>
      <c r="P689">
        <v>0</v>
      </c>
      <c r="Q689">
        <v>0</v>
      </c>
      <c r="R689">
        <v>0</v>
      </c>
      <c r="S689">
        <v>0</v>
      </c>
      <c r="T689" t="s">
        <v>57</v>
      </c>
      <c r="U689" t="s">
        <v>58</v>
      </c>
      <c r="V689" t="s">
        <v>58</v>
      </c>
      <c r="W689">
        <v>0</v>
      </c>
      <c r="X689">
        <v>0</v>
      </c>
      <c r="Y689">
        <v>0</v>
      </c>
      <c r="Z689">
        <v>0</v>
      </c>
      <c r="AA689">
        <v>0</v>
      </c>
      <c r="AB689">
        <v>0</v>
      </c>
      <c r="AC689" t="s">
        <v>84</v>
      </c>
      <c r="AD689" t="s">
        <v>49</v>
      </c>
      <c r="AE689">
        <v>16</v>
      </c>
      <c r="AF689" t="s">
        <v>66</v>
      </c>
      <c r="AG689">
        <v>65</v>
      </c>
      <c r="AH689" t="s">
        <v>105</v>
      </c>
      <c r="AI689" t="s">
        <v>54</v>
      </c>
      <c r="AJ689" t="s">
        <v>62</v>
      </c>
      <c r="AK689" t="s">
        <v>49</v>
      </c>
      <c r="AL689" t="s">
        <v>63</v>
      </c>
      <c r="AM689" t="s">
        <v>64</v>
      </c>
      <c r="AN689" t="s">
        <v>56</v>
      </c>
      <c r="AO689" t="s">
        <v>49</v>
      </c>
      <c r="AP689">
        <v>0</v>
      </c>
      <c r="AQ689">
        <v>0</v>
      </c>
      <c r="AR689">
        <v>0</v>
      </c>
      <c r="AS689">
        <v>0</v>
      </c>
      <c r="AT689">
        <v>0</v>
      </c>
      <c r="AU689" t="s">
        <v>144</v>
      </c>
      <c r="AV689" t="s">
        <v>49</v>
      </c>
    </row>
    <row r="690" spans="1:48" x14ac:dyDescent="0.3">
      <c r="A690">
        <v>1791229</v>
      </c>
      <c r="B690" t="s">
        <v>46</v>
      </c>
      <c r="C690">
        <v>15007</v>
      </c>
      <c r="D690" t="s">
        <v>1769</v>
      </c>
      <c r="E690" t="s">
        <v>826</v>
      </c>
      <c r="F690" t="s">
        <v>306</v>
      </c>
      <c r="G690" t="s">
        <v>306</v>
      </c>
      <c r="H690" t="s">
        <v>212</v>
      </c>
      <c r="I690">
        <v>93725</v>
      </c>
      <c r="J690">
        <v>19810818</v>
      </c>
      <c r="K690">
        <v>1412</v>
      </c>
      <c r="L690" t="s">
        <v>76</v>
      </c>
      <c r="M690" t="s">
        <v>49</v>
      </c>
      <c r="N690">
        <f>SUM(P690,R690)</f>
        <v>0</v>
      </c>
      <c r="O690">
        <f>SUM(Q690,S690)</f>
        <v>0</v>
      </c>
      <c r="P690">
        <v>0</v>
      </c>
      <c r="Q690">
        <v>0</v>
      </c>
      <c r="R690">
        <v>0</v>
      </c>
      <c r="S690">
        <v>0</v>
      </c>
      <c r="T690" t="s">
        <v>58</v>
      </c>
      <c r="U690" t="s">
        <v>58</v>
      </c>
      <c r="V690" t="s">
        <v>58</v>
      </c>
      <c r="W690">
        <v>0</v>
      </c>
      <c r="X690">
        <v>0</v>
      </c>
      <c r="Y690">
        <v>0</v>
      </c>
      <c r="Z690">
        <v>0</v>
      </c>
      <c r="AA690">
        <v>0</v>
      </c>
      <c r="AB690">
        <v>0</v>
      </c>
      <c r="AC690" t="s">
        <v>96</v>
      </c>
      <c r="AD690" t="s">
        <v>49</v>
      </c>
      <c r="AE690">
        <v>50</v>
      </c>
      <c r="AF690" t="s">
        <v>66</v>
      </c>
      <c r="AG690">
        <v>60</v>
      </c>
      <c r="AH690" t="s">
        <v>61</v>
      </c>
      <c r="AI690" t="s">
        <v>54</v>
      </c>
      <c r="AJ690" t="s">
        <v>86</v>
      </c>
      <c r="AK690" t="s">
        <v>49</v>
      </c>
      <c r="AL690" t="s">
        <v>63</v>
      </c>
      <c r="AM690" t="s">
        <v>64</v>
      </c>
      <c r="AN690" t="s">
        <v>56</v>
      </c>
      <c r="AO690" t="s">
        <v>49</v>
      </c>
      <c r="AP690">
        <v>0</v>
      </c>
      <c r="AQ690">
        <v>0</v>
      </c>
      <c r="AR690">
        <v>0</v>
      </c>
      <c r="AS690">
        <v>0</v>
      </c>
      <c r="AT690">
        <v>0</v>
      </c>
      <c r="AU690" t="s">
        <v>70</v>
      </c>
      <c r="AV690" t="s">
        <v>49</v>
      </c>
    </row>
    <row r="691" spans="1:48" x14ac:dyDescent="0.3">
      <c r="A691">
        <v>1800746</v>
      </c>
      <c r="B691" t="s">
        <v>46</v>
      </c>
      <c r="C691">
        <v>594</v>
      </c>
      <c r="D691" t="s">
        <v>1891</v>
      </c>
      <c r="E691" t="s">
        <v>826</v>
      </c>
      <c r="F691" t="s">
        <v>223</v>
      </c>
      <c r="G691" t="s">
        <v>136</v>
      </c>
      <c r="H691" t="s">
        <v>137</v>
      </c>
      <c r="I691">
        <v>85029</v>
      </c>
      <c r="J691">
        <v>19810818</v>
      </c>
      <c r="K691">
        <v>1524</v>
      </c>
      <c r="L691" t="s">
        <v>76</v>
      </c>
      <c r="M691" t="s">
        <v>3074</v>
      </c>
      <c r="N691">
        <f>SUM(P691,R691)</f>
        <v>0</v>
      </c>
      <c r="O691">
        <f>SUM(Q691,S691)</f>
        <v>0</v>
      </c>
      <c r="P691">
        <v>0</v>
      </c>
      <c r="Q691">
        <v>0</v>
      </c>
      <c r="R691">
        <v>0</v>
      </c>
      <c r="S691">
        <v>0</v>
      </c>
      <c r="T691" t="s">
        <v>58</v>
      </c>
      <c r="U691" t="s">
        <v>58</v>
      </c>
      <c r="V691" t="s">
        <v>58</v>
      </c>
      <c r="W691">
        <v>0</v>
      </c>
      <c r="X691">
        <v>0</v>
      </c>
      <c r="Y691">
        <v>0</v>
      </c>
      <c r="Z691">
        <v>0</v>
      </c>
      <c r="AA691">
        <v>0</v>
      </c>
      <c r="AB691">
        <v>0</v>
      </c>
      <c r="AC691" t="s">
        <v>84</v>
      </c>
      <c r="AD691" t="s">
        <v>49</v>
      </c>
      <c r="AE691">
        <v>0</v>
      </c>
      <c r="AF691" t="s">
        <v>60</v>
      </c>
      <c r="AG691">
        <v>70</v>
      </c>
      <c r="AH691" t="s">
        <v>128</v>
      </c>
      <c r="AI691" t="s">
        <v>54</v>
      </c>
      <c r="AJ691" t="s">
        <v>86</v>
      </c>
      <c r="AK691" t="s">
        <v>49</v>
      </c>
      <c r="AL691" t="s">
        <v>63</v>
      </c>
      <c r="AM691" t="s">
        <v>64</v>
      </c>
      <c r="AN691" t="s">
        <v>56</v>
      </c>
      <c r="AO691" t="s">
        <v>49</v>
      </c>
      <c r="AP691">
        <v>0</v>
      </c>
      <c r="AQ691">
        <v>0</v>
      </c>
      <c r="AR691">
        <v>0</v>
      </c>
      <c r="AS691">
        <v>0</v>
      </c>
      <c r="AT691">
        <v>0</v>
      </c>
      <c r="AU691" t="s">
        <v>144</v>
      </c>
      <c r="AV691" t="s">
        <v>3066</v>
      </c>
    </row>
    <row r="692" spans="1:48" x14ac:dyDescent="0.3">
      <c r="A692">
        <v>1810239</v>
      </c>
      <c r="B692" t="s">
        <v>46</v>
      </c>
      <c r="C692">
        <v>12408</v>
      </c>
      <c r="D692" t="s">
        <v>1788</v>
      </c>
      <c r="E692" t="s">
        <v>826</v>
      </c>
      <c r="F692" t="s">
        <v>49</v>
      </c>
      <c r="G692" t="s">
        <v>2202</v>
      </c>
      <c r="H692" t="s">
        <v>179</v>
      </c>
      <c r="I692">
        <v>49801</v>
      </c>
      <c r="J692">
        <v>19810818</v>
      </c>
      <c r="K692">
        <v>1530</v>
      </c>
      <c r="L692" t="s">
        <v>55</v>
      </c>
      <c r="M692" t="s">
        <v>49</v>
      </c>
      <c r="N692">
        <f>SUM(P692,R692)</f>
        <v>0</v>
      </c>
      <c r="O692">
        <f>SUM(Q692,S692)</f>
        <v>0</v>
      </c>
      <c r="P692">
        <v>0</v>
      </c>
      <c r="Q692">
        <v>0</v>
      </c>
      <c r="R692">
        <v>0</v>
      </c>
      <c r="S692">
        <v>0</v>
      </c>
      <c r="T692" t="s">
        <v>58</v>
      </c>
      <c r="U692" t="s">
        <v>58</v>
      </c>
      <c r="V692" t="s">
        <v>58</v>
      </c>
      <c r="W692">
        <v>0</v>
      </c>
      <c r="X692">
        <v>0</v>
      </c>
      <c r="Y692">
        <v>0</v>
      </c>
      <c r="Z692">
        <v>0</v>
      </c>
      <c r="AA692">
        <v>0</v>
      </c>
      <c r="AB692">
        <v>0</v>
      </c>
      <c r="AC692" t="s">
        <v>84</v>
      </c>
      <c r="AD692" t="s">
        <v>49</v>
      </c>
      <c r="AE692">
        <v>0</v>
      </c>
      <c r="AF692" t="s">
        <v>60</v>
      </c>
      <c r="AG692">
        <v>13</v>
      </c>
      <c r="AH692" t="s">
        <v>105</v>
      </c>
      <c r="AI692" t="s">
        <v>3180</v>
      </c>
      <c r="AJ692" t="s">
        <v>86</v>
      </c>
      <c r="AK692" t="s">
        <v>49</v>
      </c>
      <c r="AL692" t="s">
        <v>63</v>
      </c>
      <c r="AM692" t="s">
        <v>64</v>
      </c>
      <c r="AN692" t="s">
        <v>56</v>
      </c>
      <c r="AO692" t="s">
        <v>49</v>
      </c>
      <c r="AP692">
        <v>0</v>
      </c>
      <c r="AQ692">
        <v>0</v>
      </c>
      <c r="AR692">
        <v>0</v>
      </c>
      <c r="AS692">
        <v>0</v>
      </c>
      <c r="AT692">
        <v>0</v>
      </c>
      <c r="AU692" t="s">
        <v>70</v>
      </c>
      <c r="AV692" t="s">
        <v>49</v>
      </c>
    </row>
    <row r="693" spans="1:48" x14ac:dyDescent="0.3">
      <c r="A693">
        <v>1700448</v>
      </c>
      <c r="B693" t="s">
        <v>46</v>
      </c>
      <c r="C693">
        <v>4510</v>
      </c>
      <c r="D693" t="s">
        <v>1844</v>
      </c>
      <c r="E693" t="s">
        <v>826</v>
      </c>
      <c r="F693" t="s">
        <v>1987</v>
      </c>
      <c r="G693" t="s">
        <v>410</v>
      </c>
      <c r="H693" t="s">
        <v>113</v>
      </c>
      <c r="I693">
        <v>15131</v>
      </c>
      <c r="J693">
        <v>19810819</v>
      </c>
      <c r="K693">
        <v>45</v>
      </c>
      <c r="L693" t="s">
        <v>76</v>
      </c>
      <c r="M693" t="s">
        <v>1758</v>
      </c>
      <c r="N693">
        <f>SUM(P693,R693)</f>
        <v>0</v>
      </c>
      <c r="O693">
        <f>SUM(Q693,S693)</f>
        <v>0</v>
      </c>
      <c r="P693">
        <v>0</v>
      </c>
      <c r="Q693">
        <v>0</v>
      </c>
      <c r="R693">
        <v>0</v>
      </c>
      <c r="S693">
        <v>0</v>
      </c>
      <c r="T693" t="s">
        <v>58</v>
      </c>
      <c r="U693" t="s">
        <v>58</v>
      </c>
      <c r="V693" t="s">
        <v>58</v>
      </c>
      <c r="W693">
        <v>0</v>
      </c>
      <c r="X693">
        <v>0</v>
      </c>
      <c r="Y693">
        <v>0</v>
      </c>
      <c r="Z693">
        <v>0</v>
      </c>
      <c r="AA693">
        <v>0</v>
      </c>
      <c r="AB693">
        <v>0</v>
      </c>
      <c r="AC693" t="s">
        <v>84</v>
      </c>
      <c r="AD693" t="s">
        <v>49</v>
      </c>
      <c r="AE693">
        <v>30</v>
      </c>
      <c r="AF693" t="s">
        <v>60</v>
      </c>
      <c r="AG693">
        <v>0</v>
      </c>
      <c r="AH693" t="s">
        <v>61</v>
      </c>
      <c r="AI693" t="s">
        <v>54</v>
      </c>
      <c r="AJ693" t="s">
        <v>62</v>
      </c>
      <c r="AK693" t="s">
        <v>49</v>
      </c>
      <c r="AL693" t="s">
        <v>63</v>
      </c>
      <c r="AM693" t="s">
        <v>64</v>
      </c>
      <c r="AN693" t="s">
        <v>56</v>
      </c>
      <c r="AO693" t="s">
        <v>49</v>
      </c>
      <c r="AP693">
        <v>0</v>
      </c>
      <c r="AQ693">
        <v>0</v>
      </c>
      <c r="AR693">
        <v>0</v>
      </c>
      <c r="AS693">
        <v>0</v>
      </c>
      <c r="AT693">
        <v>0</v>
      </c>
      <c r="AU693" t="s">
        <v>70</v>
      </c>
      <c r="AV693" t="s">
        <v>49</v>
      </c>
    </row>
    <row r="694" spans="1:48" x14ac:dyDescent="0.3">
      <c r="A694">
        <v>1781062</v>
      </c>
      <c r="B694" t="s">
        <v>46</v>
      </c>
      <c r="C694">
        <v>180</v>
      </c>
      <c r="D694" t="s">
        <v>1766</v>
      </c>
      <c r="E694" t="s">
        <v>826</v>
      </c>
      <c r="F694" t="s">
        <v>1149</v>
      </c>
      <c r="G694" t="s">
        <v>148</v>
      </c>
      <c r="H694" t="s">
        <v>198</v>
      </c>
      <c r="I694">
        <v>35215</v>
      </c>
      <c r="J694">
        <v>19810819</v>
      </c>
      <c r="K694">
        <v>1244</v>
      </c>
      <c r="L694" t="s">
        <v>76</v>
      </c>
      <c r="M694" t="s">
        <v>49</v>
      </c>
      <c r="N694">
        <f>SUM(P694,R694)</f>
        <v>0</v>
      </c>
      <c r="O694">
        <f>SUM(Q694,S694)</f>
        <v>0</v>
      </c>
      <c r="P694">
        <v>0</v>
      </c>
      <c r="Q694">
        <v>0</v>
      </c>
      <c r="R694">
        <v>0</v>
      </c>
      <c r="S694">
        <v>0</v>
      </c>
      <c r="T694" t="s">
        <v>58</v>
      </c>
      <c r="U694" t="s">
        <v>58</v>
      </c>
      <c r="V694" t="s">
        <v>58</v>
      </c>
      <c r="W694">
        <v>0</v>
      </c>
      <c r="X694">
        <v>0</v>
      </c>
      <c r="Y694">
        <v>0</v>
      </c>
      <c r="Z694">
        <v>0</v>
      </c>
      <c r="AA694">
        <v>0</v>
      </c>
      <c r="AB694">
        <v>0</v>
      </c>
      <c r="AC694" t="s">
        <v>84</v>
      </c>
      <c r="AD694" t="s">
        <v>49</v>
      </c>
      <c r="AE694">
        <v>48</v>
      </c>
      <c r="AF694" t="s">
        <v>66</v>
      </c>
      <c r="AG694">
        <v>75</v>
      </c>
      <c r="AH694" t="s">
        <v>61</v>
      </c>
      <c r="AI694" t="s">
        <v>54</v>
      </c>
      <c r="AJ694" t="s">
        <v>62</v>
      </c>
      <c r="AK694" t="s">
        <v>49</v>
      </c>
      <c r="AL694" t="s">
        <v>63</v>
      </c>
      <c r="AM694" t="s">
        <v>64</v>
      </c>
      <c r="AN694" t="s">
        <v>56</v>
      </c>
      <c r="AO694" t="s">
        <v>49</v>
      </c>
      <c r="AP694">
        <v>0</v>
      </c>
      <c r="AQ694">
        <v>0</v>
      </c>
      <c r="AR694">
        <v>0</v>
      </c>
      <c r="AS694">
        <v>0</v>
      </c>
      <c r="AT694">
        <v>0</v>
      </c>
      <c r="AU694" t="s">
        <v>70</v>
      </c>
      <c r="AV694" t="s">
        <v>49</v>
      </c>
    </row>
    <row r="695" spans="1:48" x14ac:dyDescent="0.3">
      <c r="A695">
        <v>1820555</v>
      </c>
      <c r="B695" t="s">
        <v>46</v>
      </c>
      <c r="C695">
        <v>8040</v>
      </c>
      <c r="D695" t="s">
        <v>1904</v>
      </c>
      <c r="E695" t="s">
        <v>3452</v>
      </c>
      <c r="F695" t="s">
        <v>3453</v>
      </c>
      <c r="G695" t="s">
        <v>1344</v>
      </c>
      <c r="H695" t="s">
        <v>143</v>
      </c>
      <c r="I695">
        <v>62232</v>
      </c>
      <c r="J695">
        <v>19810819</v>
      </c>
      <c r="K695">
        <v>1745</v>
      </c>
      <c r="L695" t="s">
        <v>76</v>
      </c>
      <c r="M695" t="s">
        <v>3454</v>
      </c>
      <c r="N695">
        <f>SUM(P695,R695)</f>
        <v>0</v>
      </c>
      <c r="O695">
        <f>SUM(Q695,S695)</f>
        <v>0</v>
      </c>
      <c r="P695">
        <v>0</v>
      </c>
      <c r="Q695">
        <v>0</v>
      </c>
      <c r="R695">
        <v>0</v>
      </c>
      <c r="S695">
        <v>0</v>
      </c>
      <c r="T695" t="s">
        <v>58</v>
      </c>
      <c r="U695" t="s">
        <v>58</v>
      </c>
      <c r="V695" t="s">
        <v>58</v>
      </c>
      <c r="W695">
        <v>0</v>
      </c>
      <c r="X695">
        <v>0</v>
      </c>
      <c r="Y695">
        <v>0</v>
      </c>
      <c r="Z695">
        <v>0</v>
      </c>
      <c r="AA695">
        <v>0</v>
      </c>
      <c r="AB695">
        <v>0</v>
      </c>
      <c r="AC695" t="s">
        <v>114</v>
      </c>
      <c r="AD695" t="s">
        <v>49</v>
      </c>
      <c r="AE695">
        <v>0</v>
      </c>
      <c r="AF695" t="s">
        <v>60</v>
      </c>
      <c r="AG695">
        <v>50</v>
      </c>
      <c r="AH695" t="s">
        <v>85</v>
      </c>
      <c r="AI695" t="s">
        <v>54</v>
      </c>
      <c r="AJ695" t="s">
        <v>62</v>
      </c>
      <c r="AK695" t="s">
        <v>49</v>
      </c>
      <c r="AL695" t="s">
        <v>63</v>
      </c>
      <c r="AM695" t="s">
        <v>64</v>
      </c>
      <c r="AN695" t="s">
        <v>56</v>
      </c>
      <c r="AO695" t="s">
        <v>49</v>
      </c>
      <c r="AP695">
        <v>0</v>
      </c>
      <c r="AQ695">
        <v>0</v>
      </c>
      <c r="AR695">
        <v>0</v>
      </c>
      <c r="AS695">
        <v>0</v>
      </c>
      <c r="AT695">
        <v>0</v>
      </c>
      <c r="AU695" t="s">
        <v>91</v>
      </c>
      <c r="AV695" t="s">
        <v>49</v>
      </c>
    </row>
    <row r="696" spans="1:48" x14ac:dyDescent="0.3">
      <c r="A696">
        <v>1790176</v>
      </c>
      <c r="B696" t="s">
        <v>46</v>
      </c>
      <c r="C696">
        <v>12552</v>
      </c>
      <c r="D696" t="s">
        <v>2555</v>
      </c>
      <c r="E696" t="s">
        <v>826</v>
      </c>
      <c r="F696" t="s">
        <v>2895</v>
      </c>
      <c r="G696" t="s">
        <v>2771</v>
      </c>
      <c r="H696" t="s">
        <v>102</v>
      </c>
      <c r="I696">
        <v>56001</v>
      </c>
      <c r="J696">
        <v>19810820</v>
      </c>
      <c r="K696">
        <v>1310</v>
      </c>
      <c r="L696" t="s">
        <v>76</v>
      </c>
      <c r="M696" t="s">
        <v>49</v>
      </c>
      <c r="N696">
        <f>SUM(P696,R696)</f>
        <v>0</v>
      </c>
      <c r="O696">
        <f>SUM(Q696,S696)</f>
        <v>0</v>
      </c>
      <c r="P696">
        <v>0</v>
      </c>
      <c r="Q696">
        <v>0</v>
      </c>
      <c r="R696">
        <v>0</v>
      </c>
      <c r="S696">
        <v>0</v>
      </c>
      <c r="T696" t="s">
        <v>58</v>
      </c>
      <c r="U696" t="s">
        <v>58</v>
      </c>
      <c r="V696" t="s">
        <v>58</v>
      </c>
      <c r="W696">
        <v>0</v>
      </c>
      <c r="X696">
        <v>0</v>
      </c>
      <c r="Y696">
        <v>0</v>
      </c>
      <c r="Z696">
        <v>0</v>
      </c>
      <c r="AA696">
        <v>0</v>
      </c>
      <c r="AB696">
        <v>0</v>
      </c>
      <c r="AC696" t="s">
        <v>84</v>
      </c>
      <c r="AD696" t="s">
        <v>49</v>
      </c>
      <c r="AE696">
        <v>30</v>
      </c>
      <c r="AF696" t="s">
        <v>66</v>
      </c>
      <c r="AG696">
        <v>35</v>
      </c>
      <c r="AH696" t="s">
        <v>128</v>
      </c>
      <c r="AI696" t="s">
        <v>54</v>
      </c>
      <c r="AJ696" t="s">
        <v>62</v>
      </c>
      <c r="AK696" t="s">
        <v>49</v>
      </c>
      <c r="AL696" t="s">
        <v>63</v>
      </c>
      <c r="AM696" t="s">
        <v>64</v>
      </c>
      <c r="AN696" t="s">
        <v>56</v>
      </c>
      <c r="AO696" t="s">
        <v>49</v>
      </c>
      <c r="AP696">
        <v>0</v>
      </c>
      <c r="AQ696">
        <v>0</v>
      </c>
      <c r="AR696">
        <v>0</v>
      </c>
      <c r="AS696">
        <v>0</v>
      </c>
      <c r="AT696">
        <v>0</v>
      </c>
      <c r="AU696" t="s">
        <v>144</v>
      </c>
      <c r="AV696" t="s">
        <v>49</v>
      </c>
    </row>
    <row r="697" spans="1:48" x14ac:dyDescent="0.3">
      <c r="A697">
        <v>1810372</v>
      </c>
      <c r="B697" t="s">
        <v>46</v>
      </c>
      <c r="C697">
        <v>18112</v>
      </c>
      <c r="D697" t="s">
        <v>2869</v>
      </c>
      <c r="E697" t="s">
        <v>826</v>
      </c>
      <c r="F697" t="s">
        <v>367</v>
      </c>
      <c r="G697" t="s">
        <v>367</v>
      </c>
      <c r="H697" t="s">
        <v>212</v>
      </c>
      <c r="I697">
        <v>0</v>
      </c>
      <c r="J697">
        <v>19810820</v>
      </c>
      <c r="K697">
        <v>1557</v>
      </c>
      <c r="L697" t="s">
        <v>76</v>
      </c>
      <c r="M697" t="s">
        <v>3203</v>
      </c>
      <c r="N697">
        <f>SUM(P697,R697)</f>
        <v>0</v>
      </c>
      <c r="O697">
        <f>SUM(Q697,S697)</f>
        <v>0</v>
      </c>
      <c r="P697">
        <v>0</v>
      </c>
      <c r="Q697">
        <v>0</v>
      </c>
      <c r="R697">
        <v>0</v>
      </c>
      <c r="S697">
        <v>0</v>
      </c>
      <c r="T697" t="s">
        <v>58</v>
      </c>
      <c r="U697" t="s">
        <v>58</v>
      </c>
      <c r="V697" t="s">
        <v>58</v>
      </c>
      <c r="W697">
        <v>0</v>
      </c>
      <c r="X697">
        <v>0</v>
      </c>
      <c r="Y697">
        <v>3</v>
      </c>
      <c r="Z697">
        <v>0</v>
      </c>
      <c r="AA697">
        <v>0</v>
      </c>
      <c r="AB697">
        <v>0</v>
      </c>
      <c r="AC697" t="s">
        <v>96</v>
      </c>
      <c r="AD697" t="s">
        <v>49</v>
      </c>
      <c r="AE697">
        <v>0</v>
      </c>
      <c r="AF697" t="s">
        <v>60</v>
      </c>
      <c r="AG697">
        <v>60</v>
      </c>
      <c r="AH697" t="s">
        <v>61</v>
      </c>
      <c r="AI697" t="s">
        <v>54</v>
      </c>
      <c r="AJ697" t="s">
        <v>62</v>
      </c>
      <c r="AK697" t="s">
        <v>49</v>
      </c>
      <c r="AL697" t="s">
        <v>63</v>
      </c>
      <c r="AM697" t="s">
        <v>64</v>
      </c>
      <c r="AN697" t="s">
        <v>56</v>
      </c>
      <c r="AO697" t="s">
        <v>49</v>
      </c>
      <c r="AP697">
        <v>0</v>
      </c>
      <c r="AQ697">
        <v>0</v>
      </c>
      <c r="AR697">
        <v>0</v>
      </c>
      <c r="AS697">
        <v>0</v>
      </c>
      <c r="AT697">
        <v>0</v>
      </c>
      <c r="AU697" t="s">
        <v>70</v>
      </c>
      <c r="AV697" t="s">
        <v>49</v>
      </c>
    </row>
    <row r="698" spans="1:48" x14ac:dyDescent="0.3">
      <c r="A698">
        <v>1760587</v>
      </c>
      <c r="B698" t="s">
        <v>71</v>
      </c>
      <c r="C698">
        <v>11720</v>
      </c>
      <c r="D698" t="s">
        <v>1899</v>
      </c>
      <c r="E698" t="s">
        <v>826</v>
      </c>
      <c r="F698" t="s">
        <v>2739</v>
      </c>
      <c r="G698" t="s">
        <v>316</v>
      </c>
      <c r="H698" t="s">
        <v>122</v>
      </c>
      <c r="I698">
        <v>0</v>
      </c>
      <c r="J698">
        <v>19810821</v>
      </c>
      <c r="K698">
        <v>1045</v>
      </c>
      <c r="L698" t="s">
        <v>76</v>
      </c>
      <c r="M698" t="s">
        <v>49</v>
      </c>
      <c r="N698">
        <f>SUM(P698,R698)</f>
        <v>0</v>
      </c>
      <c r="O698">
        <f>SUM(Q698,S698)</f>
        <v>0</v>
      </c>
      <c r="P698">
        <v>0</v>
      </c>
      <c r="Q698">
        <v>0</v>
      </c>
      <c r="R698">
        <v>0</v>
      </c>
      <c r="S698">
        <v>0</v>
      </c>
      <c r="T698" t="s">
        <v>57</v>
      </c>
      <c r="U698" t="s">
        <v>58</v>
      </c>
      <c r="V698" t="s">
        <v>58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0</v>
      </c>
      <c r="AC698" t="s">
        <v>114</v>
      </c>
      <c r="AD698" t="s">
        <v>49</v>
      </c>
      <c r="AE698">
        <v>42</v>
      </c>
      <c r="AF698" t="s">
        <v>60</v>
      </c>
      <c r="AG698">
        <v>0</v>
      </c>
      <c r="AH698" t="s">
        <v>85</v>
      </c>
      <c r="AI698" t="s">
        <v>54</v>
      </c>
      <c r="AJ698" t="s">
        <v>62</v>
      </c>
      <c r="AK698" t="s">
        <v>49</v>
      </c>
      <c r="AL698" t="s">
        <v>63</v>
      </c>
      <c r="AM698" t="s">
        <v>64</v>
      </c>
      <c r="AN698" t="s">
        <v>56</v>
      </c>
      <c r="AO698" t="s">
        <v>49</v>
      </c>
      <c r="AP698">
        <v>0</v>
      </c>
      <c r="AQ698">
        <v>0</v>
      </c>
      <c r="AR698">
        <v>0</v>
      </c>
      <c r="AS698">
        <v>0</v>
      </c>
      <c r="AT698">
        <v>0</v>
      </c>
      <c r="AU698" t="s">
        <v>1768</v>
      </c>
      <c r="AV698" t="s">
        <v>49</v>
      </c>
    </row>
    <row r="699" spans="1:48" x14ac:dyDescent="0.3">
      <c r="A699">
        <v>1840519</v>
      </c>
      <c r="B699" t="s">
        <v>46</v>
      </c>
      <c r="C699">
        <v>594</v>
      </c>
      <c r="D699" t="s">
        <v>134</v>
      </c>
      <c r="E699" t="s">
        <v>1581</v>
      </c>
      <c r="F699" t="s">
        <v>223</v>
      </c>
      <c r="G699" t="s">
        <v>136</v>
      </c>
      <c r="H699" t="s">
        <v>137</v>
      </c>
      <c r="I699">
        <v>85021</v>
      </c>
      <c r="J699">
        <v>19810821</v>
      </c>
      <c r="K699">
        <v>2307</v>
      </c>
      <c r="L699" t="s">
        <v>76</v>
      </c>
      <c r="M699" t="s">
        <v>372</v>
      </c>
      <c r="N699">
        <f>SUM(P699,R699)</f>
        <v>0</v>
      </c>
      <c r="O699">
        <f>SUM(Q699,S699)</f>
        <v>0</v>
      </c>
      <c r="P699">
        <v>0</v>
      </c>
      <c r="Q699">
        <v>0</v>
      </c>
      <c r="R699">
        <v>0</v>
      </c>
      <c r="S699">
        <v>0</v>
      </c>
      <c r="T699" t="s">
        <v>58</v>
      </c>
      <c r="U699" t="s">
        <v>58</v>
      </c>
      <c r="V699" t="s">
        <v>58</v>
      </c>
      <c r="W699">
        <v>0</v>
      </c>
      <c r="X699">
        <v>0</v>
      </c>
      <c r="Y699">
        <v>0</v>
      </c>
      <c r="Z699">
        <v>0</v>
      </c>
      <c r="AA699">
        <v>0</v>
      </c>
      <c r="AB699">
        <v>0</v>
      </c>
      <c r="AC699" t="s">
        <v>84</v>
      </c>
      <c r="AD699" t="s">
        <v>49</v>
      </c>
      <c r="AE699">
        <v>42</v>
      </c>
      <c r="AF699" t="s">
        <v>60</v>
      </c>
      <c r="AG699">
        <v>70</v>
      </c>
      <c r="AH699" t="s">
        <v>61</v>
      </c>
      <c r="AI699" t="s">
        <v>54</v>
      </c>
      <c r="AJ699" t="s">
        <v>86</v>
      </c>
      <c r="AK699" t="s">
        <v>49</v>
      </c>
      <c r="AL699" t="s">
        <v>63</v>
      </c>
      <c r="AM699" t="s">
        <v>64</v>
      </c>
      <c r="AN699" t="s">
        <v>65</v>
      </c>
      <c r="AO699" t="s">
        <v>49</v>
      </c>
      <c r="AP699" t="s">
        <v>65</v>
      </c>
      <c r="AQ699" t="s">
        <v>53</v>
      </c>
      <c r="AR699" t="s">
        <v>66</v>
      </c>
      <c r="AS699" t="s">
        <v>65</v>
      </c>
      <c r="AT699" t="s">
        <v>65</v>
      </c>
      <c r="AU699" t="s">
        <v>70</v>
      </c>
      <c r="AV699" t="s">
        <v>49</v>
      </c>
    </row>
    <row r="700" spans="1:48" x14ac:dyDescent="0.3">
      <c r="A700">
        <v>1800252</v>
      </c>
      <c r="B700" t="s">
        <v>46</v>
      </c>
      <c r="C700">
        <v>2748</v>
      </c>
      <c r="D700" t="s">
        <v>1784</v>
      </c>
      <c r="E700" t="s">
        <v>3001</v>
      </c>
      <c r="F700" t="s">
        <v>49</v>
      </c>
      <c r="G700" t="s">
        <v>189</v>
      </c>
      <c r="H700" t="s">
        <v>179</v>
      </c>
      <c r="I700">
        <v>48033</v>
      </c>
      <c r="J700">
        <v>19810822</v>
      </c>
      <c r="K700">
        <v>1433</v>
      </c>
      <c r="L700" t="s">
        <v>76</v>
      </c>
      <c r="M700" t="s">
        <v>391</v>
      </c>
      <c r="N700">
        <f>SUM(P700,R700)</f>
        <v>0</v>
      </c>
      <c r="O700">
        <f>SUM(Q700,S700)</f>
        <v>0</v>
      </c>
      <c r="P700">
        <v>0</v>
      </c>
      <c r="Q700">
        <v>0</v>
      </c>
      <c r="R700">
        <v>0</v>
      </c>
      <c r="S700">
        <v>0</v>
      </c>
      <c r="T700" t="s">
        <v>57</v>
      </c>
      <c r="U700" t="s">
        <v>58</v>
      </c>
      <c r="V700" t="s">
        <v>58</v>
      </c>
      <c r="W700">
        <v>0</v>
      </c>
      <c r="X700">
        <v>0</v>
      </c>
      <c r="Y700">
        <v>0</v>
      </c>
      <c r="Z700">
        <v>0</v>
      </c>
      <c r="AA700">
        <v>0</v>
      </c>
      <c r="AB700">
        <v>0</v>
      </c>
      <c r="AC700" t="s">
        <v>77</v>
      </c>
      <c r="AD700" t="s">
        <v>49</v>
      </c>
      <c r="AE700">
        <v>0</v>
      </c>
      <c r="AF700" t="s">
        <v>66</v>
      </c>
      <c r="AG700">
        <v>0</v>
      </c>
      <c r="AH700" t="s">
        <v>105</v>
      </c>
      <c r="AI700" t="s">
        <v>157</v>
      </c>
      <c r="AJ700" t="s">
        <v>86</v>
      </c>
      <c r="AK700" t="s">
        <v>49</v>
      </c>
      <c r="AL700" t="s">
        <v>63</v>
      </c>
      <c r="AM700" t="s">
        <v>64</v>
      </c>
      <c r="AN700" t="s">
        <v>56</v>
      </c>
      <c r="AO700" t="s">
        <v>49</v>
      </c>
      <c r="AP700">
        <v>0</v>
      </c>
      <c r="AQ700">
        <v>0</v>
      </c>
      <c r="AR700">
        <v>0</v>
      </c>
      <c r="AS700">
        <v>0</v>
      </c>
      <c r="AT700">
        <v>0</v>
      </c>
      <c r="AU700" t="s">
        <v>144</v>
      </c>
      <c r="AV700" t="s">
        <v>2937</v>
      </c>
    </row>
    <row r="701" spans="1:48" x14ac:dyDescent="0.3">
      <c r="A701">
        <v>1760009</v>
      </c>
      <c r="B701" t="s">
        <v>79</v>
      </c>
      <c r="C701">
        <v>2392</v>
      </c>
      <c r="D701" t="s">
        <v>1826</v>
      </c>
      <c r="E701" t="s">
        <v>826</v>
      </c>
      <c r="F701" t="s">
        <v>505</v>
      </c>
      <c r="G701" t="s">
        <v>506</v>
      </c>
      <c r="H701" t="s">
        <v>507</v>
      </c>
      <c r="I701">
        <v>46202</v>
      </c>
      <c r="J701">
        <v>19810824</v>
      </c>
      <c r="K701">
        <v>1022</v>
      </c>
      <c r="L701" t="s">
        <v>55</v>
      </c>
      <c r="M701" t="s">
        <v>49</v>
      </c>
      <c r="N701">
        <f>SUM(P701,R701)</f>
        <v>0</v>
      </c>
      <c r="O701">
        <f>SUM(Q701,S701)</f>
        <v>2</v>
      </c>
      <c r="P701">
        <v>0</v>
      </c>
      <c r="Q701">
        <v>0</v>
      </c>
      <c r="R701">
        <v>0</v>
      </c>
      <c r="S701">
        <v>2</v>
      </c>
      <c r="T701" t="s">
        <v>57</v>
      </c>
      <c r="U701" t="s">
        <v>57</v>
      </c>
      <c r="V701" t="s">
        <v>57</v>
      </c>
      <c r="W701">
        <v>0</v>
      </c>
      <c r="X701">
        <v>0</v>
      </c>
      <c r="Y701">
        <v>0</v>
      </c>
      <c r="Z701">
        <v>0</v>
      </c>
      <c r="AA701">
        <v>0</v>
      </c>
      <c r="AB701">
        <v>0</v>
      </c>
      <c r="AC701" t="s">
        <v>96</v>
      </c>
      <c r="AD701" t="s">
        <v>49</v>
      </c>
      <c r="AE701">
        <v>48</v>
      </c>
      <c r="AF701" t="s">
        <v>175</v>
      </c>
      <c r="AG701">
        <v>45</v>
      </c>
      <c r="AH701" t="s">
        <v>105</v>
      </c>
      <c r="AI701" t="s">
        <v>157</v>
      </c>
      <c r="AJ701" t="s">
        <v>123</v>
      </c>
      <c r="AK701" t="s">
        <v>49</v>
      </c>
      <c r="AL701" t="s">
        <v>63</v>
      </c>
      <c r="AM701" t="s">
        <v>64</v>
      </c>
      <c r="AN701" t="s">
        <v>56</v>
      </c>
      <c r="AO701" t="s">
        <v>49</v>
      </c>
      <c r="AP701">
        <v>0</v>
      </c>
      <c r="AQ701">
        <v>0</v>
      </c>
      <c r="AR701">
        <v>0</v>
      </c>
      <c r="AS701">
        <v>0</v>
      </c>
      <c r="AT701">
        <v>0</v>
      </c>
      <c r="AU701" t="s">
        <v>1768</v>
      </c>
      <c r="AV701" t="s">
        <v>49</v>
      </c>
    </row>
    <row r="702" spans="1:48" x14ac:dyDescent="0.3">
      <c r="A702">
        <v>1801446</v>
      </c>
      <c r="B702" t="s">
        <v>46</v>
      </c>
      <c r="C702">
        <v>18112</v>
      </c>
      <c r="D702" t="s">
        <v>2869</v>
      </c>
      <c r="E702" t="s">
        <v>826</v>
      </c>
      <c r="F702" t="s">
        <v>49</v>
      </c>
      <c r="G702" t="s">
        <v>367</v>
      </c>
      <c r="H702" t="s">
        <v>212</v>
      </c>
      <c r="I702">
        <v>92110</v>
      </c>
      <c r="J702">
        <v>19810824</v>
      </c>
      <c r="K702">
        <v>1530</v>
      </c>
      <c r="L702" t="s">
        <v>76</v>
      </c>
      <c r="M702" t="s">
        <v>2941</v>
      </c>
      <c r="N702">
        <f>SUM(P702,R702)</f>
        <v>0</v>
      </c>
      <c r="O702">
        <f>SUM(Q702,S702)</f>
        <v>0</v>
      </c>
      <c r="P702">
        <v>0</v>
      </c>
      <c r="Q702">
        <v>0</v>
      </c>
      <c r="R702">
        <v>0</v>
      </c>
      <c r="S702">
        <v>0</v>
      </c>
      <c r="T702" t="s">
        <v>58</v>
      </c>
      <c r="U702" t="s">
        <v>58</v>
      </c>
      <c r="V702" t="s">
        <v>58</v>
      </c>
      <c r="W702">
        <v>0</v>
      </c>
      <c r="X702">
        <v>0</v>
      </c>
      <c r="Y702">
        <v>0</v>
      </c>
      <c r="Z702">
        <v>0</v>
      </c>
      <c r="AA702">
        <v>0</v>
      </c>
      <c r="AB702">
        <v>0</v>
      </c>
      <c r="AC702" t="s">
        <v>84</v>
      </c>
      <c r="AD702" t="s">
        <v>49</v>
      </c>
      <c r="AE702">
        <v>0</v>
      </c>
      <c r="AF702" t="s">
        <v>60</v>
      </c>
      <c r="AG702">
        <v>60</v>
      </c>
      <c r="AH702" t="s">
        <v>105</v>
      </c>
      <c r="AI702" t="s">
        <v>157</v>
      </c>
      <c r="AJ702" t="s">
        <v>62</v>
      </c>
      <c r="AK702" t="s">
        <v>49</v>
      </c>
      <c r="AL702" t="s">
        <v>63</v>
      </c>
      <c r="AM702" t="s">
        <v>64</v>
      </c>
      <c r="AN702" t="s">
        <v>56</v>
      </c>
      <c r="AO702" t="s">
        <v>49</v>
      </c>
      <c r="AP702">
        <v>0</v>
      </c>
      <c r="AQ702">
        <v>0</v>
      </c>
      <c r="AR702">
        <v>0</v>
      </c>
      <c r="AS702">
        <v>0</v>
      </c>
      <c r="AT702">
        <v>0</v>
      </c>
      <c r="AU702" t="s">
        <v>70</v>
      </c>
      <c r="AV702" t="s">
        <v>49</v>
      </c>
    </row>
    <row r="703" spans="1:48" x14ac:dyDescent="0.3">
      <c r="A703">
        <v>1820060</v>
      </c>
      <c r="B703" t="s">
        <v>46</v>
      </c>
      <c r="C703">
        <v>2748</v>
      </c>
      <c r="D703" t="s">
        <v>1784</v>
      </c>
      <c r="E703" t="s">
        <v>3349</v>
      </c>
      <c r="F703" t="s">
        <v>3350</v>
      </c>
      <c r="G703" t="s">
        <v>195</v>
      </c>
      <c r="H703" t="s">
        <v>179</v>
      </c>
      <c r="I703">
        <v>49004</v>
      </c>
      <c r="J703">
        <v>19810824</v>
      </c>
      <c r="K703">
        <v>1700</v>
      </c>
      <c r="L703" t="s">
        <v>76</v>
      </c>
      <c r="M703" t="s">
        <v>647</v>
      </c>
      <c r="N703">
        <f>SUM(P703,R703)</f>
        <v>0</v>
      </c>
      <c r="O703">
        <f>SUM(Q703,S703)</f>
        <v>0</v>
      </c>
      <c r="P703">
        <v>0</v>
      </c>
      <c r="Q703">
        <v>0</v>
      </c>
      <c r="R703">
        <v>0</v>
      </c>
      <c r="S703">
        <v>0</v>
      </c>
      <c r="T703" t="s">
        <v>58</v>
      </c>
      <c r="U703" t="s">
        <v>58</v>
      </c>
      <c r="V703" t="s">
        <v>58</v>
      </c>
      <c r="W703">
        <v>0</v>
      </c>
      <c r="X703">
        <v>0</v>
      </c>
      <c r="Y703">
        <v>0</v>
      </c>
      <c r="Z703">
        <v>0</v>
      </c>
      <c r="AA703">
        <v>0</v>
      </c>
      <c r="AB703">
        <v>0</v>
      </c>
      <c r="AC703" t="s">
        <v>84</v>
      </c>
      <c r="AD703" t="s">
        <v>49</v>
      </c>
      <c r="AE703">
        <v>36</v>
      </c>
      <c r="AF703" t="s">
        <v>60</v>
      </c>
      <c r="AG703">
        <v>34</v>
      </c>
      <c r="AH703" t="s">
        <v>61</v>
      </c>
      <c r="AI703" t="s">
        <v>54</v>
      </c>
      <c r="AJ703" t="s">
        <v>62</v>
      </c>
      <c r="AK703" t="s">
        <v>49</v>
      </c>
      <c r="AL703" t="s">
        <v>63</v>
      </c>
      <c r="AM703" t="s">
        <v>64</v>
      </c>
      <c r="AN703" t="s">
        <v>56</v>
      </c>
      <c r="AO703" t="s">
        <v>49</v>
      </c>
      <c r="AP703">
        <v>0</v>
      </c>
      <c r="AQ703">
        <v>0</v>
      </c>
      <c r="AR703">
        <v>0</v>
      </c>
      <c r="AS703">
        <v>0</v>
      </c>
      <c r="AT703">
        <v>0</v>
      </c>
      <c r="AU703" t="s">
        <v>133</v>
      </c>
      <c r="AV703" t="s">
        <v>49</v>
      </c>
    </row>
    <row r="704" spans="1:48" x14ac:dyDescent="0.3">
      <c r="A704">
        <v>1791111</v>
      </c>
      <c r="B704" t="s">
        <v>46</v>
      </c>
      <c r="C704">
        <v>18484</v>
      </c>
      <c r="D704" t="s">
        <v>1786</v>
      </c>
      <c r="E704" t="s">
        <v>826</v>
      </c>
      <c r="F704" t="s">
        <v>210</v>
      </c>
      <c r="G704" t="s">
        <v>211</v>
      </c>
      <c r="H704" t="s">
        <v>212</v>
      </c>
      <c r="I704">
        <v>90403</v>
      </c>
      <c r="J704">
        <v>19810825</v>
      </c>
      <c r="K704">
        <v>1404</v>
      </c>
      <c r="L704" t="s">
        <v>55</v>
      </c>
      <c r="M704" t="s">
        <v>49</v>
      </c>
      <c r="N704">
        <f>SUM(P704,R704)</f>
        <v>0</v>
      </c>
      <c r="O704">
        <f>SUM(Q704,S704)</f>
        <v>0</v>
      </c>
      <c r="P704">
        <v>0</v>
      </c>
      <c r="Q704">
        <v>0</v>
      </c>
      <c r="R704">
        <v>0</v>
      </c>
      <c r="S704">
        <v>0</v>
      </c>
      <c r="T704" t="s">
        <v>58</v>
      </c>
      <c r="U704" t="s">
        <v>58</v>
      </c>
      <c r="V704" t="s">
        <v>58</v>
      </c>
      <c r="W704">
        <v>0</v>
      </c>
      <c r="X704">
        <v>0</v>
      </c>
      <c r="Y704">
        <v>0</v>
      </c>
      <c r="Z704">
        <v>0</v>
      </c>
      <c r="AA704">
        <v>0</v>
      </c>
      <c r="AB704">
        <v>0</v>
      </c>
      <c r="AC704" t="s">
        <v>90</v>
      </c>
      <c r="AD704" t="s">
        <v>49</v>
      </c>
      <c r="AE704">
        <v>26</v>
      </c>
      <c r="AF704" t="s">
        <v>66</v>
      </c>
      <c r="AG704">
        <v>60</v>
      </c>
      <c r="AH704" t="s">
        <v>61</v>
      </c>
      <c r="AI704" t="s">
        <v>54</v>
      </c>
      <c r="AJ704" t="s">
        <v>62</v>
      </c>
      <c r="AK704" t="s">
        <v>49</v>
      </c>
      <c r="AL704" t="s">
        <v>63</v>
      </c>
      <c r="AM704" t="s">
        <v>64</v>
      </c>
      <c r="AN704" t="s">
        <v>56</v>
      </c>
      <c r="AO704" t="s">
        <v>49</v>
      </c>
      <c r="AP704">
        <v>0</v>
      </c>
      <c r="AQ704">
        <v>0</v>
      </c>
      <c r="AR704">
        <v>0</v>
      </c>
      <c r="AS704">
        <v>0</v>
      </c>
      <c r="AT704">
        <v>0</v>
      </c>
      <c r="AU704" t="s">
        <v>1768</v>
      </c>
      <c r="AV704" t="s">
        <v>49</v>
      </c>
    </row>
    <row r="705" spans="1:48" x14ac:dyDescent="0.3">
      <c r="A705">
        <v>1810365</v>
      </c>
      <c r="B705" t="s">
        <v>46</v>
      </c>
      <c r="C705">
        <v>18104</v>
      </c>
      <c r="D705" t="s">
        <v>369</v>
      </c>
      <c r="E705" t="s">
        <v>826</v>
      </c>
      <c r="F705" t="s">
        <v>370</v>
      </c>
      <c r="G705" t="s">
        <v>371</v>
      </c>
      <c r="H705" t="s">
        <v>273</v>
      </c>
      <c r="I705">
        <v>78209</v>
      </c>
      <c r="J705">
        <v>19810825</v>
      </c>
      <c r="K705">
        <v>1603</v>
      </c>
      <c r="L705" t="s">
        <v>76</v>
      </c>
      <c r="M705" t="s">
        <v>372</v>
      </c>
      <c r="N705">
        <f>SUM(P705,R705)</f>
        <v>0</v>
      </c>
      <c r="O705">
        <f>SUM(Q705,S705)</f>
        <v>0</v>
      </c>
      <c r="P705">
        <v>0</v>
      </c>
      <c r="Q705">
        <v>0</v>
      </c>
      <c r="R705">
        <v>0</v>
      </c>
      <c r="S705">
        <v>0</v>
      </c>
      <c r="T705" t="s">
        <v>57</v>
      </c>
      <c r="U705" t="s">
        <v>58</v>
      </c>
      <c r="V705" t="s">
        <v>58</v>
      </c>
      <c r="W705">
        <v>0</v>
      </c>
      <c r="X705">
        <v>0</v>
      </c>
      <c r="Y705">
        <v>0</v>
      </c>
      <c r="Z705">
        <v>0</v>
      </c>
      <c r="AA705">
        <v>0</v>
      </c>
      <c r="AB705">
        <v>0</v>
      </c>
      <c r="AC705" t="s">
        <v>84</v>
      </c>
      <c r="AD705" t="s">
        <v>49</v>
      </c>
      <c r="AE705">
        <v>0</v>
      </c>
      <c r="AF705" t="s">
        <v>60</v>
      </c>
      <c r="AG705">
        <v>0</v>
      </c>
      <c r="AH705" t="s">
        <v>128</v>
      </c>
      <c r="AI705" t="s">
        <v>54</v>
      </c>
      <c r="AJ705" t="s">
        <v>86</v>
      </c>
      <c r="AK705" t="s">
        <v>49</v>
      </c>
      <c r="AL705" t="s">
        <v>63</v>
      </c>
      <c r="AM705" t="s">
        <v>64</v>
      </c>
      <c r="AN705" t="s">
        <v>56</v>
      </c>
      <c r="AO705" t="s">
        <v>49</v>
      </c>
      <c r="AP705">
        <v>0</v>
      </c>
      <c r="AQ705">
        <v>0</v>
      </c>
      <c r="AR705">
        <v>0</v>
      </c>
      <c r="AS705">
        <v>0</v>
      </c>
      <c r="AT705">
        <v>0</v>
      </c>
      <c r="AU705" t="s">
        <v>70</v>
      </c>
      <c r="AV705" t="s">
        <v>49</v>
      </c>
    </row>
    <row r="706" spans="1:48" x14ac:dyDescent="0.3">
      <c r="A706">
        <v>1820986</v>
      </c>
      <c r="B706" t="s">
        <v>46</v>
      </c>
      <c r="C706">
        <v>18484</v>
      </c>
      <c r="D706" t="s">
        <v>1786</v>
      </c>
      <c r="E706" t="s">
        <v>3525</v>
      </c>
      <c r="F706" t="s">
        <v>2468</v>
      </c>
      <c r="G706" t="s">
        <v>230</v>
      </c>
      <c r="H706" t="s">
        <v>212</v>
      </c>
      <c r="I706">
        <v>92646</v>
      </c>
      <c r="J706">
        <v>19810825</v>
      </c>
      <c r="K706">
        <v>1830</v>
      </c>
      <c r="L706" t="s">
        <v>55</v>
      </c>
      <c r="M706" t="s">
        <v>49</v>
      </c>
      <c r="N706">
        <f>SUM(P706,R706)</f>
        <v>0</v>
      </c>
      <c r="O706">
        <f>SUM(Q706,S706)</f>
        <v>0</v>
      </c>
      <c r="P706">
        <v>0</v>
      </c>
      <c r="Q706">
        <v>0</v>
      </c>
      <c r="R706">
        <v>0</v>
      </c>
      <c r="S706">
        <v>0</v>
      </c>
      <c r="T706" t="s">
        <v>58</v>
      </c>
      <c r="U706" t="s">
        <v>58</v>
      </c>
      <c r="V706" t="s">
        <v>58</v>
      </c>
      <c r="W706">
        <v>0</v>
      </c>
      <c r="X706">
        <v>0</v>
      </c>
      <c r="Y706">
        <v>0</v>
      </c>
      <c r="Z706">
        <v>0</v>
      </c>
      <c r="AA706">
        <v>0</v>
      </c>
      <c r="AB706">
        <v>0</v>
      </c>
      <c r="AC706" t="s">
        <v>96</v>
      </c>
      <c r="AD706" t="s">
        <v>49</v>
      </c>
      <c r="AE706">
        <v>20</v>
      </c>
      <c r="AF706" t="s">
        <v>60</v>
      </c>
      <c r="AG706">
        <v>65</v>
      </c>
      <c r="AH706" t="s">
        <v>61</v>
      </c>
      <c r="AI706" t="s">
        <v>54</v>
      </c>
      <c r="AJ706" t="s">
        <v>86</v>
      </c>
      <c r="AK706" t="s">
        <v>49</v>
      </c>
      <c r="AL706" t="s">
        <v>63</v>
      </c>
      <c r="AM706" t="s">
        <v>64</v>
      </c>
      <c r="AN706" t="s">
        <v>56</v>
      </c>
      <c r="AO706" t="s">
        <v>49</v>
      </c>
      <c r="AP706">
        <v>0</v>
      </c>
      <c r="AQ706">
        <v>0</v>
      </c>
      <c r="AR706">
        <v>0</v>
      </c>
      <c r="AS706">
        <v>0</v>
      </c>
      <c r="AT706">
        <v>0</v>
      </c>
      <c r="AU706" t="s">
        <v>70</v>
      </c>
      <c r="AV706" t="s">
        <v>49</v>
      </c>
    </row>
    <row r="707" spans="1:48" x14ac:dyDescent="0.3">
      <c r="A707">
        <v>1700594</v>
      </c>
      <c r="B707" t="s">
        <v>46</v>
      </c>
      <c r="C707">
        <v>0</v>
      </c>
      <c r="D707" t="s">
        <v>1838</v>
      </c>
      <c r="E707" t="s">
        <v>826</v>
      </c>
      <c r="F707" t="s">
        <v>1888</v>
      </c>
      <c r="G707" t="s">
        <v>1889</v>
      </c>
      <c r="H707" t="s">
        <v>733</v>
      </c>
      <c r="I707">
        <v>54520</v>
      </c>
      <c r="J707">
        <v>19810826</v>
      </c>
      <c r="K707">
        <v>115</v>
      </c>
      <c r="L707" t="s">
        <v>76</v>
      </c>
      <c r="M707" t="s">
        <v>1758</v>
      </c>
      <c r="N707">
        <f>SUM(P707,R707)</f>
        <v>0</v>
      </c>
      <c r="O707">
        <f>SUM(Q707,S707)</f>
        <v>0</v>
      </c>
      <c r="P707">
        <v>0</v>
      </c>
      <c r="Q707">
        <v>0</v>
      </c>
      <c r="R707">
        <v>0</v>
      </c>
      <c r="S707">
        <v>0</v>
      </c>
      <c r="T707" t="s">
        <v>58</v>
      </c>
      <c r="U707" t="s">
        <v>58</v>
      </c>
      <c r="V707" t="s">
        <v>58</v>
      </c>
      <c r="W707">
        <v>0</v>
      </c>
      <c r="X707">
        <v>0</v>
      </c>
      <c r="Y707">
        <v>0</v>
      </c>
      <c r="Z707">
        <v>0</v>
      </c>
      <c r="AA707">
        <v>0</v>
      </c>
      <c r="AB707">
        <v>0</v>
      </c>
      <c r="AC707" t="s">
        <v>174</v>
      </c>
      <c r="AD707" t="s">
        <v>49</v>
      </c>
      <c r="AE707">
        <v>0</v>
      </c>
      <c r="AF707" t="s">
        <v>60</v>
      </c>
      <c r="AG707">
        <v>50</v>
      </c>
      <c r="AH707" t="s">
        <v>85</v>
      </c>
      <c r="AI707" t="s">
        <v>54</v>
      </c>
      <c r="AJ707" t="s">
        <v>86</v>
      </c>
      <c r="AK707" t="s">
        <v>49</v>
      </c>
      <c r="AL707" t="s">
        <v>63</v>
      </c>
      <c r="AM707" t="s">
        <v>64</v>
      </c>
      <c r="AN707" t="s">
        <v>56</v>
      </c>
      <c r="AO707" t="s">
        <v>49</v>
      </c>
      <c r="AP707">
        <v>0</v>
      </c>
      <c r="AQ707">
        <v>0</v>
      </c>
      <c r="AR707">
        <v>0</v>
      </c>
      <c r="AS707">
        <v>0</v>
      </c>
      <c r="AT707">
        <v>0</v>
      </c>
      <c r="AU707" t="s">
        <v>70</v>
      </c>
      <c r="AV707" t="s">
        <v>49</v>
      </c>
    </row>
    <row r="708" spans="1:48" x14ac:dyDescent="0.3">
      <c r="A708">
        <v>1720038</v>
      </c>
      <c r="B708" t="s">
        <v>79</v>
      </c>
      <c r="C708">
        <v>2704</v>
      </c>
      <c r="D708" t="s">
        <v>1920</v>
      </c>
      <c r="E708" t="s">
        <v>826</v>
      </c>
      <c r="F708" t="s">
        <v>1921</v>
      </c>
      <c r="G708" t="s">
        <v>518</v>
      </c>
      <c r="H708" t="s">
        <v>122</v>
      </c>
      <c r="I708">
        <v>10012</v>
      </c>
      <c r="J708">
        <v>19810826</v>
      </c>
      <c r="K708">
        <v>415</v>
      </c>
      <c r="L708" t="s">
        <v>76</v>
      </c>
      <c r="M708" t="s">
        <v>49</v>
      </c>
      <c r="N708">
        <f>SUM(P708,R708)</f>
        <v>0</v>
      </c>
      <c r="O708">
        <f>SUM(Q708,S708)</f>
        <v>1</v>
      </c>
      <c r="P708">
        <v>0</v>
      </c>
      <c r="Q708">
        <v>0</v>
      </c>
      <c r="R708">
        <v>0</v>
      </c>
      <c r="S708">
        <v>1</v>
      </c>
      <c r="T708" t="s">
        <v>57</v>
      </c>
      <c r="U708" t="s">
        <v>58</v>
      </c>
      <c r="V708" t="s">
        <v>58</v>
      </c>
      <c r="W708">
        <v>0</v>
      </c>
      <c r="X708">
        <v>0</v>
      </c>
      <c r="Y708">
        <v>0</v>
      </c>
      <c r="Z708">
        <v>0</v>
      </c>
      <c r="AA708">
        <v>0</v>
      </c>
      <c r="AB708">
        <v>0</v>
      </c>
      <c r="AC708" t="s">
        <v>96</v>
      </c>
      <c r="AD708" t="s">
        <v>49</v>
      </c>
      <c r="AE708">
        <v>44</v>
      </c>
      <c r="AF708" t="s">
        <v>60</v>
      </c>
      <c r="AG708">
        <v>0</v>
      </c>
      <c r="AH708" t="s">
        <v>128</v>
      </c>
      <c r="AI708" t="s">
        <v>54</v>
      </c>
      <c r="AJ708" t="s">
        <v>123</v>
      </c>
      <c r="AK708" t="s">
        <v>49</v>
      </c>
      <c r="AL708" t="s">
        <v>63</v>
      </c>
      <c r="AM708" t="s">
        <v>64</v>
      </c>
      <c r="AN708" t="s">
        <v>56</v>
      </c>
      <c r="AO708" t="s">
        <v>49</v>
      </c>
      <c r="AP708">
        <v>0</v>
      </c>
      <c r="AQ708">
        <v>0</v>
      </c>
      <c r="AR708">
        <v>0</v>
      </c>
      <c r="AS708">
        <v>0</v>
      </c>
      <c r="AT708">
        <v>0</v>
      </c>
      <c r="AU708" t="s">
        <v>1768</v>
      </c>
      <c r="AV708" t="s">
        <v>49</v>
      </c>
    </row>
    <row r="709" spans="1:48" x14ac:dyDescent="0.3">
      <c r="A709">
        <v>1740604</v>
      </c>
      <c r="B709" t="s">
        <v>46</v>
      </c>
      <c r="C709">
        <v>8040</v>
      </c>
      <c r="D709" t="s">
        <v>1904</v>
      </c>
      <c r="E709" t="s">
        <v>826</v>
      </c>
      <c r="F709" t="s">
        <v>575</v>
      </c>
      <c r="G709" t="s">
        <v>1185</v>
      </c>
      <c r="H709" t="s">
        <v>143</v>
      </c>
      <c r="I709">
        <v>62521</v>
      </c>
      <c r="J709">
        <v>19810826</v>
      </c>
      <c r="K709">
        <v>915</v>
      </c>
      <c r="L709" t="s">
        <v>55</v>
      </c>
      <c r="M709" t="s">
        <v>49</v>
      </c>
      <c r="N709">
        <f>SUM(P709,R709)</f>
        <v>0</v>
      </c>
      <c r="O709">
        <f>SUM(Q709,S709)</f>
        <v>0</v>
      </c>
      <c r="P709">
        <v>0</v>
      </c>
      <c r="Q709">
        <v>0</v>
      </c>
      <c r="R709">
        <v>0</v>
      </c>
      <c r="S709">
        <v>0</v>
      </c>
      <c r="T709" t="s">
        <v>58</v>
      </c>
      <c r="U709" t="s">
        <v>58</v>
      </c>
      <c r="V709" t="s">
        <v>58</v>
      </c>
      <c r="W709">
        <v>0</v>
      </c>
      <c r="X709">
        <v>0</v>
      </c>
      <c r="Y709">
        <v>0</v>
      </c>
      <c r="Z709">
        <v>0</v>
      </c>
      <c r="AA709">
        <v>0</v>
      </c>
      <c r="AB709">
        <v>0</v>
      </c>
      <c r="AC709" t="s">
        <v>77</v>
      </c>
      <c r="AD709" t="s">
        <v>49</v>
      </c>
      <c r="AE709">
        <v>0</v>
      </c>
      <c r="AF709" t="s">
        <v>66</v>
      </c>
      <c r="AG709">
        <v>0</v>
      </c>
      <c r="AH709" t="s">
        <v>61</v>
      </c>
      <c r="AI709" t="s">
        <v>54</v>
      </c>
      <c r="AJ709" t="s">
        <v>62</v>
      </c>
      <c r="AK709" t="s">
        <v>49</v>
      </c>
      <c r="AL709" t="s">
        <v>63</v>
      </c>
      <c r="AM709" t="s">
        <v>64</v>
      </c>
      <c r="AN709" t="s">
        <v>56</v>
      </c>
      <c r="AO709" t="s">
        <v>49</v>
      </c>
      <c r="AP709">
        <v>0</v>
      </c>
      <c r="AQ709">
        <v>0</v>
      </c>
      <c r="AR709">
        <v>0</v>
      </c>
      <c r="AS709">
        <v>0</v>
      </c>
      <c r="AT709">
        <v>0</v>
      </c>
      <c r="AU709" t="s">
        <v>70</v>
      </c>
      <c r="AV709" t="s">
        <v>49</v>
      </c>
    </row>
    <row r="710" spans="1:48" x14ac:dyDescent="0.3">
      <c r="A710">
        <v>1740950</v>
      </c>
      <c r="B710" t="s">
        <v>46</v>
      </c>
      <c r="C710">
        <v>2748</v>
      </c>
      <c r="D710" t="s">
        <v>1784</v>
      </c>
      <c r="E710" t="s">
        <v>826</v>
      </c>
      <c r="F710" t="s">
        <v>1517</v>
      </c>
      <c r="G710" t="s">
        <v>685</v>
      </c>
      <c r="H710" t="s">
        <v>179</v>
      </c>
      <c r="I710">
        <v>48066</v>
      </c>
      <c r="J710">
        <v>19810826</v>
      </c>
      <c r="K710">
        <v>930</v>
      </c>
      <c r="L710" t="s">
        <v>76</v>
      </c>
      <c r="M710" t="s">
        <v>1758</v>
      </c>
      <c r="N710">
        <f>SUM(P710,R710)</f>
        <v>0</v>
      </c>
      <c r="O710">
        <f>SUM(Q710,S710)</f>
        <v>0</v>
      </c>
      <c r="P710">
        <v>0</v>
      </c>
      <c r="Q710">
        <v>0</v>
      </c>
      <c r="R710">
        <v>0</v>
      </c>
      <c r="S710">
        <v>0</v>
      </c>
      <c r="T710" t="s">
        <v>57</v>
      </c>
      <c r="U710" t="s">
        <v>57</v>
      </c>
      <c r="V710" t="s">
        <v>58</v>
      </c>
      <c r="W710">
        <v>0</v>
      </c>
      <c r="X710">
        <v>0</v>
      </c>
      <c r="Y710">
        <v>0</v>
      </c>
      <c r="Z710">
        <v>0</v>
      </c>
      <c r="AA710">
        <v>0</v>
      </c>
      <c r="AB710">
        <v>0</v>
      </c>
      <c r="AC710" t="s">
        <v>114</v>
      </c>
      <c r="AD710" t="s">
        <v>49</v>
      </c>
      <c r="AE710">
        <v>0</v>
      </c>
      <c r="AF710" t="s">
        <v>66</v>
      </c>
      <c r="AG710">
        <v>0</v>
      </c>
      <c r="AH710" t="s">
        <v>105</v>
      </c>
      <c r="AI710" t="s">
        <v>157</v>
      </c>
      <c r="AJ710" t="s">
        <v>151</v>
      </c>
      <c r="AK710" t="s">
        <v>1808</v>
      </c>
      <c r="AL710" t="s">
        <v>63</v>
      </c>
      <c r="AM710" t="s">
        <v>64</v>
      </c>
      <c r="AN710" t="s">
        <v>56</v>
      </c>
      <c r="AO710" t="s">
        <v>49</v>
      </c>
      <c r="AP710">
        <v>0</v>
      </c>
      <c r="AQ710">
        <v>0</v>
      </c>
      <c r="AR710">
        <v>0</v>
      </c>
      <c r="AS710">
        <v>0</v>
      </c>
      <c r="AT710">
        <v>0</v>
      </c>
      <c r="AU710" t="s">
        <v>144</v>
      </c>
      <c r="AV710" t="s">
        <v>49</v>
      </c>
    </row>
    <row r="711" spans="1:48" x14ac:dyDescent="0.3">
      <c r="A711">
        <v>1760277</v>
      </c>
      <c r="B711" t="s">
        <v>46</v>
      </c>
      <c r="C711">
        <v>2608</v>
      </c>
      <c r="D711" t="s">
        <v>2079</v>
      </c>
      <c r="E711" t="s">
        <v>826</v>
      </c>
      <c r="F711" t="s">
        <v>2711</v>
      </c>
      <c r="G711" t="s">
        <v>1023</v>
      </c>
      <c r="H711" t="s">
        <v>270</v>
      </c>
      <c r="I711">
        <v>25156</v>
      </c>
      <c r="J711">
        <v>19810826</v>
      </c>
      <c r="K711">
        <v>1030</v>
      </c>
      <c r="L711" t="s">
        <v>76</v>
      </c>
      <c r="M711" t="s">
        <v>49</v>
      </c>
      <c r="N711">
        <f>SUM(P711,R711)</f>
        <v>0</v>
      </c>
      <c r="O711">
        <f>SUM(Q711,S711)</f>
        <v>1</v>
      </c>
      <c r="P711">
        <v>0</v>
      </c>
      <c r="Q711">
        <v>0</v>
      </c>
      <c r="R711">
        <v>0</v>
      </c>
      <c r="S711">
        <v>1</v>
      </c>
      <c r="T711" t="s">
        <v>57</v>
      </c>
      <c r="U711" t="s">
        <v>58</v>
      </c>
      <c r="V711" t="s">
        <v>58</v>
      </c>
      <c r="W711">
        <v>0</v>
      </c>
      <c r="X711">
        <v>0</v>
      </c>
      <c r="Y711">
        <v>0</v>
      </c>
      <c r="Z711">
        <v>0</v>
      </c>
      <c r="AA711">
        <v>0</v>
      </c>
      <c r="AB711">
        <v>0</v>
      </c>
      <c r="AC711" t="s">
        <v>84</v>
      </c>
      <c r="AD711" t="s">
        <v>49</v>
      </c>
      <c r="AE711">
        <v>30</v>
      </c>
      <c r="AF711" t="s">
        <v>60</v>
      </c>
      <c r="AG711">
        <v>50</v>
      </c>
      <c r="AH711" t="s">
        <v>61</v>
      </c>
      <c r="AI711" t="s">
        <v>54</v>
      </c>
      <c r="AJ711" t="s">
        <v>86</v>
      </c>
      <c r="AK711" t="s">
        <v>49</v>
      </c>
      <c r="AL711" t="s">
        <v>63</v>
      </c>
      <c r="AM711" t="s">
        <v>64</v>
      </c>
      <c r="AN711" t="s">
        <v>56</v>
      </c>
      <c r="AO711" t="s">
        <v>49</v>
      </c>
      <c r="AP711">
        <v>0</v>
      </c>
      <c r="AQ711">
        <v>0</v>
      </c>
      <c r="AR711">
        <v>0</v>
      </c>
      <c r="AS711">
        <v>0</v>
      </c>
      <c r="AT711">
        <v>0</v>
      </c>
      <c r="AU711" t="s">
        <v>70</v>
      </c>
      <c r="AV711" t="s">
        <v>49</v>
      </c>
    </row>
    <row r="712" spans="1:48" x14ac:dyDescent="0.3">
      <c r="A712">
        <v>1791242</v>
      </c>
      <c r="B712" t="s">
        <v>46</v>
      </c>
      <c r="C712">
        <v>18104</v>
      </c>
      <c r="D712" t="s">
        <v>2898</v>
      </c>
      <c r="E712" t="s">
        <v>826</v>
      </c>
      <c r="F712" t="s">
        <v>370</v>
      </c>
      <c r="G712" t="s">
        <v>371</v>
      </c>
      <c r="H712" t="s">
        <v>273</v>
      </c>
      <c r="I712">
        <v>78228</v>
      </c>
      <c r="J712">
        <v>19810826</v>
      </c>
      <c r="K712">
        <v>1415</v>
      </c>
      <c r="L712" t="s">
        <v>55</v>
      </c>
      <c r="M712" t="s">
        <v>49</v>
      </c>
      <c r="N712">
        <f>SUM(P712,R712)</f>
        <v>0</v>
      </c>
      <c r="O712">
        <f>SUM(Q712,S712)</f>
        <v>1</v>
      </c>
      <c r="P712">
        <v>0</v>
      </c>
      <c r="Q712">
        <v>0</v>
      </c>
      <c r="R712">
        <v>0</v>
      </c>
      <c r="S712">
        <v>1</v>
      </c>
      <c r="T712" t="s">
        <v>57</v>
      </c>
      <c r="U712" t="s">
        <v>57</v>
      </c>
      <c r="V712" t="s">
        <v>57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0</v>
      </c>
      <c r="AC712" t="s">
        <v>96</v>
      </c>
      <c r="AD712" t="s">
        <v>49</v>
      </c>
      <c r="AE712">
        <v>33</v>
      </c>
      <c r="AF712" t="s">
        <v>66</v>
      </c>
      <c r="AG712">
        <v>0</v>
      </c>
      <c r="AH712" t="s">
        <v>87</v>
      </c>
      <c r="AI712" t="s">
        <v>54</v>
      </c>
      <c r="AJ712" t="s">
        <v>123</v>
      </c>
      <c r="AK712" t="s">
        <v>49</v>
      </c>
      <c r="AL712" t="s">
        <v>63</v>
      </c>
      <c r="AM712" t="s">
        <v>64</v>
      </c>
      <c r="AN712" t="s">
        <v>56</v>
      </c>
      <c r="AO712" t="s">
        <v>49</v>
      </c>
      <c r="AP712">
        <v>0</v>
      </c>
      <c r="AQ712">
        <v>0</v>
      </c>
      <c r="AR712">
        <v>0</v>
      </c>
      <c r="AS712">
        <v>0</v>
      </c>
      <c r="AT712">
        <v>0</v>
      </c>
      <c r="AU712" t="s">
        <v>133</v>
      </c>
      <c r="AV712" t="s">
        <v>49</v>
      </c>
    </row>
    <row r="713" spans="1:48" x14ac:dyDescent="0.3">
      <c r="A713">
        <v>1840625</v>
      </c>
      <c r="B713" t="s">
        <v>46</v>
      </c>
      <c r="C713">
        <v>18532</v>
      </c>
      <c r="D713" t="s">
        <v>271</v>
      </c>
      <c r="E713" t="s">
        <v>1610</v>
      </c>
      <c r="F713" t="s">
        <v>1578</v>
      </c>
      <c r="G713" t="s">
        <v>1398</v>
      </c>
      <c r="H713" t="s">
        <v>137</v>
      </c>
      <c r="I713">
        <v>85901</v>
      </c>
      <c r="J713">
        <v>19810826</v>
      </c>
      <c r="K713">
        <v>2320</v>
      </c>
      <c r="L713" t="s">
        <v>55</v>
      </c>
      <c r="M713" t="s">
        <v>49</v>
      </c>
      <c r="N713">
        <f>SUM(P713,R713)</f>
        <v>0</v>
      </c>
      <c r="O713">
        <f>SUM(Q713,S713)</f>
        <v>0</v>
      </c>
      <c r="P713">
        <v>0</v>
      </c>
      <c r="Q713">
        <v>0</v>
      </c>
      <c r="R713">
        <v>0</v>
      </c>
      <c r="S713">
        <v>0</v>
      </c>
      <c r="T713" t="s">
        <v>58</v>
      </c>
      <c r="U713" t="s">
        <v>58</v>
      </c>
      <c r="V713" t="s">
        <v>58</v>
      </c>
      <c r="W713">
        <v>0</v>
      </c>
      <c r="X713">
        <v>0</v>
      </c>
      <c r="Y713">
        <v>0</v>
      </c>
      <c r="Z713">
        <v>0</v>
      </c>
      <c r="AA713">
        <v>0</v>
      </c>
      <c r="AB713">
        <v>0</v>
      </c>
      <c r="AC713" t="s">
        <v>84</v>
      </c>
      <c r="AD713" t="s">
        <v>49</v>
      </c>
      <c r="AE713">
        <v>0</v>
      </c>
      <c r="AF713" t="s">
        <v>60</v>
      </c>
      <c r="AG713" t="s">
        <v>51</v>
      </c>
      <c r="AH713" t="s">
        <v>97</v>
      </c>
      <c r="AI713" t="s">
        <v>54</v>
      </c>
      <c r="AJ713" t="s">
        <v>62</v>
      </c>
      <c r="AK713" t="s">
        <v>49</v>
      </c>
      <c r="AL713" t="s">
        <v>63</v>
      </c>
      <c r="AM713" t="s">
        <v>64</v>
      </c>
      <c r="AN713" t="s">
        <v>65</v>
      </c>
      <c r="AO713" t="s">
        <v>49</v>
      </c>
      <c r="AP713" t="s">
        <v>65</v>
      </c>
      <c r="AQ713" t="s">
        <v>53</v>
      </c>
      <c r="AR713" t="s">
        <v>66</v>
      </c>
      <c r="AS713" t="s">
        <v>65</v>
      </c>
      <c r="AT713" t="s">
        <v>65</v>
      </c>
      <c r="AU713" t="s">
        <v>70</v>
      </c>
      <c r="AV713" t="s">
        <v>49</v>
      </c>
    </row>
    <row r="714" spans="1:48" x14ac:dyDescent="0.3">
      <c r="A714">
        <v>1840630</v>
      </c>
      <c r="B714" t="s">
        <v>46</v>
      </c>
      <c r="C714">
        <v>4499</v>
      </c>
      <c r="D714" t="s">
        <v>92</v>
      </c>
      <c r="E714" t="s">
        <v>1611</v>
      </c>
      <c r="F714" t="s">
        <v>442</v>
      </c>
      <c r="G714" t="s">
        <v>443</v>
      </c>
      <c r="H714" t="s">
        <v>273</v>
      </c>
      <c r="I714">
        <v>77020</v>
      </c>
      <c r="J714">
        <v>19810826</v>
      </c>
      <c r="K714">
        <v>2325</v>
      </c>
      <c r="L714" t="s">
        <v>76</v>
      </c>
      <c r="M714" t="s">
        <v>1612</v>
      </c>
      <c r="N714">
        <f>SUM(P714,R714)</f>
        <v>0</v>
      </c>
      <c r="O714">
        <f>SUM(Q714,S714)</f>
        <v>0</v>
      </c>
      <c r="P714">
        <v>0</v>
      </c>
      <c r="Q714">
        <v>0</v>
      </c>
      <c r="R714">
        <v>0</v>
      </c>
      <c r="S714">
        <v>0</v>
      </c>
      <c r="T714" t="s">
        <v>57</v>
      </c>
      <c r="U714" t="s">
        <v>58</v>
      </c>
      <c r="V714" t="s">
        <v>58</v>
      </c>
      <c r="W714">
        <v>0</v>
      </c>
      <c r="X714">
        <v>0</v>
      </c>
      <c r="Y714">
        <v>0</v>
      </c>
      <c r="Z714">
        <v>0</v>
      </c>
      <c r="AA714">
        <v>0</v>
      </c>
      <c r="AB714">
        <v>0</v>
      </c>
      <c r="AC714" t="s">
        <v>84</v>
      </c>
      <c r="AD714" t="s">
        <v>49</v>
      </c>
      <c r="AE714">
        <v>36</v>
      </c>
      <c r="AF714" t="s">
        <v>60</v>
      </c>
      <c r="AG714">
        <v>70</v>
      </c>
      <c r="AH714" t="s">
        <v>105</v>
      </c>
      <c r="AI714" t="s">
        <v>1613</v>
      </c>
      <c r="AJ714" t="s">
        <v>62</v>
      </c>
      <c r="AK714" t="s">
        <v>49</v>
      </c>
      <c r="AL714" t="s">
        <v>63</v>
      </c>
      <c r="AM714" t="s">
        <v>64</v>
      </c>
      <c r="AN714" t="s">
        <v>65</v>
      </c>
      <c r="AO714" t="s">
        <v>49</v>
      </c>
      <c r="AP714" t="s">
        <v>65</v>
      </c>
      <c r="AQ714" t="s">
        <v>53</v>
      </c>
      <c r="AR714" t="s">
        <v>66</v>
      </c>
      <c r="AS714" t="s">
        <v>65</v>
      </c>
      <c r="AT714" t="s">
        <v>65</v>
      </c>
      <c r="AU714" t="s">
        <v>70</v>
      </c>
      <c r="AV714" t="s">
        <v>49</v>
      </c>
    </row>
    <row r="715" spans="1:48" x14ac:dyDescent="0.3">
      <c r="A715">
        <v>1730702</v>
      </c>
      <c r="B715" t="s">
        <v>98</v>
      </c>
      <c r="C715">
        <v>15350</v>
      </c>
      <c r="D715" t="s">
        <v>1960</v>
      </c>
      <c r="E715" t="s">
        <v>826</v>
      </c>
      <c r="F715" t="s">
        <v>2491</v>
      </c>
      <c r="G715" t="s">
        <v>1982</v>
      </c>
      <c r="H715" t="s">
        <v>113</v>
      </c>
      <c r="I715">
        <v>15658</v>
      </c>
      <c r="J715">
        <v>19810828</v>
      </c>
      <c r="K715">
        <v>830</v>
      </c>
      <c r="L715" t="s">
        <v>103</v>
      </c>
      <c r="M715" t="s">
        <v>49</v>
      </c>
      <c r="N715">
        <f>SUM(P715,R715)</f>
        <v>0</v>
      </c>
      <c r="O715">
        <f>SUM(Q715,S715)</f>
        <v>0</v>
      </c>
      <c r="P715">
        <v>0</v>
      </c>
      <c r="Q715">
        <v>0</v>
      </c>
      <c r="R715">
        <v>0</v>
      </c>
      <c r="S715">
        <v>0</v>
      </c>
      <c r="T715" t="s">
        <v>57</v>
      </c>
      <c r="U715" t="s">
        <v>57</v>
      </c>
      <c r="V715" t="s">
        <v>58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0</v>
      </c>
      <c r="AC715" t="s">
        <v>226</v>
      </c>
      <c r="AD715" t="s">
        <v>49</v>
      </c>
      <c r="AE715">
        <v>34</v>
      </c>
      <c r="AF715" t="s">
        <v>60</v>
      </c>
      <c r="AG715">
        <v>50</v>
      </c>
      <c r="AH715" t="s">
        <v>87</v>
      </c>
      <c r="AI715" t="s">
        <v>54</v>
      </c>
      <c r="AJ715" t="s">
        <v>62</v>
      </c>
      <c r="AK715" t="s">
        <v>49</v>
      </c>
      <c r="AL715" t="s">
        <v>107</v>
      </c>
      <c r="AM715" t="s">
        <v>108</v>
      </c>
      <c r="AN715" t="s">
        <v>715</v>
      </c>
      <c r="AO715" t="s">
        <v>49</v>
      </c>
      <c r="AP715">
        <v>0</v>
      </c>
      <c r="AQ715">
        <v>0</v>
      </c>
      <c r="AR715">
        <v>0</v>
      </c>
      <c r="AS715">
        <v>0</v>
      </c>
      <c r="AT715">
        <v>0</v>
      </c>
      <c r="AU715" t="s">
        <v>1768</v>
      </c>
      <c r="AV715" t="s">
        <v>49</v>
      </c>
    </row>
    <row r="716" spans="1:48" x14ac:dyDescent="0.3">
      <c r="A716">
        <v>1740095</v>
      </c>
      <c r="B716" t="s">
        <v>79</v>
      </c>
      <c r="C716">
        <v>1800</v>
      </c>
      <c r="D716" t="s">
        <v>1897</v>
      </c>
      <c r="E716" t="s">
        <v>826</v>
      </c>
      <c r="F716" t="s">
        <v>1898</v>
      </c>
      <c r="G716" t="s">
        <v>121</v>
      </c>
      <c r="H716" t="s">
        <v>122</v>
      </c>
      <c r="I716">
        <v>11231</v>
      </c>
      <c r="J716">
        <v>19810828</v>
      </c>
      <c r="K716">
        <v>850</v>
      </c>
      <c r="L716" t="s">
        <v>55</v>
      </c>
      <c r="M716" t="s">
        <v>49</v>
      </c>
      <c r="N716">
        <f>SUM(P716,R716)</f>
        <v>0</v>
      </c>
      <c r="O716">
        <f>SUM(Q716,S716)</f>
        <v>2</v>
      </c>
      <c r="P716">
        <v>0</v>
      </c>
      <c r="Q716">
        <v>0</v>
      </c>
      <c r="R716">
        <v>0</v>
      </c>
      <c r="S716">
        <v>2</v>
      </c>
      <c r="T716" t="s">
        <v>58</v>
      </c>
      <c r="U716" t="s">
        <v>57</v>
      </c>
      <c r="V716" t="s">
        <v>58</v>
      </c>
      <c r="W716">
        <v>0</v>
      </c>
      <c r="X716">
        <v>0</v>
      </c>
      <c r="Y716">
        <v>0</v>
      </c>
      <c r="Z716">
        <v>0</v>
      </c>
      <c r="AA716">
        <v>0</v>
      </c>
      <c r="AB716">
        <v>0</v>
      </c>
      <c r="AC716" t="s">
        <v>96</v>
      </c>
      <c r="AD716" t="s">
        <v>49</v>
      </c>
      <c r="AE716">
        <v>30</v>
      </c>
      <c r="AF716" t="s">
        <v>60</v>
      </c>
      <c r="AG716">
        <v>40</v>
      </c>
      <c r="AH716" t="s">
        <v>105</v>
      </c>
      <c r="AI716" t="s">
        <v>157</v>
      </c>
      <c r="AJ716" t="s">
        <v>123</v>
      </c>
      <c r="AK716" t="s">
        <v>1767</v>
      </c>
      <c r="AL716" t="s">
        <v>63</v>
      </c>
      <c r="AM716" t="s">
        <v>64</v>
      </c>
      <c r="AN716" t="s">
        <v>56</v>
      </c>
      <c r="AO716" t="s">
        <v>49</v>
      </c>
      <c r="AP716">
        <v>0</v>
      </c>
      <c r="AQ716">
        <v>0</v>
      </c>
      <c r="AR716">
        <v>0</v>
      </c>
      <c r="AS716">
        <v>0</v>
      </c>
      <c r="AT716">
        <v>0</v>
      </c>
      <c r="AU716" t="s">
        <v>1768</v>
      </c>
      <c r="AV716" t="s">
        <v>49</v>
      </c>
    </row>
    <row r="717" spans="1:48" x14ac:dyDescent="0.3">
      <c r="A717">
        <v>1760477</v>
      </c>
      <c r="B717" t="s">
        <v>71</v>
      </c>
      <c r="C717">
        <v>18484</v>
      </c>
      <c r="D717" t="s">
        <v>1786</v>
      </c>
      <c r="E717" t="s">
        <v>826</v>
      </c>
      <c r="F717" t="s">
        <v>211</v>
      </c>
      <c r="G717" t="s">
        <v>211</v>
      </c>
      <c r="H717" t="s">
        <v>212</v>
      </c>
      <c r="I717">
        <v>90018</v>
      </c>
      <c r="J717">
        <v>19810828</v>
      </c>
      <c r="K717">
        <v>1040</v>
      </c>
      <c r="L717" t="s">
        <v>76</v>
      </c>
      <c r="M717" t="s">
        <v>49</v>
      </c>
      <c r="N717">
        <f>SUM(P717,R717)</f>
        <v>0</v>
      </c>
      <c r="O717">
        <f>SUM(Q717,S717)</f>
        <v>0</v>
      </c>
      <c r="P717">
        <v>0</v>
      </c>
      <c r="Q717">
        <v>0</v>
      </c>
      <c r="R717">
        <v>0</v>
      </c>
      <c r="S717">
        <v>0</v>
      </c>
      <c r="T717" t="s">
        <v>57</v>
      </c>
      <c r="U717" t="s">
        <v>58</v>
      </c>
      <c r="V717" t="s">
        <v>58</v>
      </c>
      <c r="W717">
        <v>0</v>
      </c>
      <c r="X717">
        <v>0</v>
      </c>
      <c r="Y717">
        <v>0</v>
      </c>
      <c r="Z717">
        <v>0</v>
      </c>
      <c r="AA717">
        <v>0</v>
      </c>
      <c r="AB717">
        <v>0</v>
      </c>
      <c r="AC717" t="s">
        <v>114</v>
      </c>
      <c r="AD717" t="s">
        <v>49</v>
      </c>
      <c r="AE717">
        <v>0</v>
      </c>
      <c r="AF717" t="s">
        <v>66</v>
      </c>
      <c r="AG717">
        <v>0</v>
      </c>
      <c r="AH717" t="s">
        <v>128</v>
      </c>
      <c r="AI717" t="s">
        <v>54</v>
      </c>
      <c r="AJ717" t="s">
        <v>151</v>
      </c>
      <c r="AK717" t="s">
        <v>49</v>
      </c>
      <c r="AL717" t="s">
        <v>63</v>
      </c>
      <c r="AM717" t="s">
        <v>64</v>
      </c>
      <c r="AN717" t="s">
        <v>56</v>
      </c>
      <c r="AO717" t="s">
        <v>49</v>
      </c>
      <c r="AP717">
        <v>0</v>
      </c>
      <c r="AQ717">
        <v>0</v>
      </c>
      <c r="AR717">
        <v>0</v>
      </c>
      <c r="AS717">
        <v>0</v>
      </c>
      <c r="AT717">
        <v>0</v>
      </c>
      <c r="AU717" t="s">
        <v>1768</v>
      </c>
      <c r="AV717" t="s">
        <v>49</v>
      </c>
    </row>
    <row r="718" spans="1:48" x14ac:dyDescent="0.3">
      <c r="A718">
        <v>1780253</v>
      </c>
      <c r="B718" t="s">
        <v>46</v>
      </c>
      <c r="C718">
        <v>594</v>
      </c>
      <c r="D718" t="s">
        <v>1891</v>
      </c>
      <c r="E718" t="s">
        <v>826</v>
      </c>
      <c r="F718" t="s">
        <v>2254</v>
      </c>
      <c r="G718" t="s">
        <v>1234</v>
      </c>
      <c r="H718" t="s">
        <v>137</v>
      </c>
      <c r="I718">
        <v>400</v>
      </c>
      <c r="J718">
        <v>19810828</v>
      </c>
      <c r="K718">
        <v>1200</v>
      </c>
      <c r="L718" t="s">
        <v>76</v>
      </c>
      <c r="M718" t="s">
        <v>49</v>
      </c>
      <c r="N718">
        <f>SUM(P718,R718)</f>
        <v>0</v>
      </c>
      <c r="O718">
        <f>SUM(Q718,S718)</f>
        <v>0</v>
      </c>
      <c r="P718">
        <v>0</v>
      </c>
      <c r="Q718">
        <v>0</v>
      </c>
      <c r="R718">
        <v>0</v>
      </c>
      <c r="S718">
        <v>0</v>
      </c>
      <c r="T718" t="s">
        <v>57</v>
      </c>
      <c r="U718" t="s">
        <v>58</v>
      </c>
      <c r="V718" t="s">
        <v>58</v>
      </c>
      <c r="W718">
        <v>0</v>
      </c>
      <c r="X718">
        <v>0</v>
      </c>
      <c r="Y718">
        <v>0</v>
      </c>
      <c r="Z718">
        <v>0</v>
      </c>
      <c r="AA718">
        <v>0</v>
      </c>
      <c r="AB718">
        <v>0</v>
      </c>
      <c r="AC718" t="s">
        <v>77</v>
      </c>
      <c r="AD718" t="s">
        <v>49</v>
      </c>
      <c r="AE718">
        <v>0</v>
      </c>
      <c r="AF718" t="s">
        <v>66</v>
      </c>
      <c r="AG718">
        <v>0</v>
      </c>
      <c r="AH718" t="s">
        <v>128</v>
      </c>
      <c r="AI718" t="s">
        <v>54</v>
      </c>
      <c r="AJ718" t="s">
        <v>151</v>
      </c>
      <c r="AK718" t="s">
        <v>49</v>
      </c>
      <c r="AL718" t="s">
        <v>63</v>
      </c>
      <c r="AM718" t="s">
        <v>64</v>
      </c>
      <c r="AN718" t="s">
        <v>56</v>
      </c>
      <c r="AO718" t="s">
        <v>49</v>
      </c>
      <c r="AP718">
        <v>0</v>
      </c>
      <c r="AQ718">
        <v>0</v>
      </c>
      <c r="AR718">
        <v>0</v>
      </c>
      <c r="AS718">
        <v>0</v>
      </c>
      <c r="AT718">
        <v>0</v>
      </c>
      <c r="AU718" t="s">
        <v>144</v>
      </c>
      <c r="AV718" t="s">
        <v>49</v>
      </c>
    </row>
    <row r="719" spans="1:48" x14ac:dyDescent="0.3">
      <c r="A719">
        <v>1800174</v>
      </c>
      <c r="B719" t="s">
        <v>46</v>
      </c>
      <c r="C719">
        <v>12342</v>
      </c>
      <c r="D719" t="s">
        <v>1752</v>
      </c>
      <c r="E719" t="s">
        <v>2976</v>
      </c>
      <c r="F719" t="s">
        <v>544</v>
      </c>
      <c r="G719" t="s">
        <v>267</v>
      </c>
      <c r="H719" t="s">
        <v>268</v>
      </c>
      <c r="I719">
        <v>38134</v>
      </c>
      <c r="J719">
        <v>19810828</v>
      </c>
      <c r="K719">
        <v>1430</v>
      </c>
      <c r="L719" t="s">
        <v>76</v>
      </c>
      <c r="M719" t="s">
        <v>2977</v>
      </c>
      <c r="N719">
        <f>SUM(P719,R719)</f>
        <v>0</v>
      </c>
      <c r="O719">
        <f>SUM(Q719,S719)</f>
        <v>0</v>
      </c>
      <c r="P719">
        <v>0</v>
      </c>
      <c r="Q719">
        <v>0</v>
      </c>
      <c r="R719">
        <v>0</v>
      </c>
      <c r="S719">
        <v>0</v>
      </c>
      <c r="T719" t="s">
        <v>57</v>
      </c>
      <c r="U719" t="s">
        <v>58</v>
      </c>
      <c r="V719" t="s">
        <v>58</v>
      </c>
      <c r="W719">
        <v>0</v>
      </c>
      <c r="X719">
        <v>0</v>
      </c>
      <c r="Y719">
        <v>0</v>
      </c>
      <c r="Z719">
        <v>0</v>
      </c>
      <c r="AA719">
        <v>0</v>
      </c>
      <c r="AB719">
        <v>0</v>
      </c>
      <c r="AC719" t="s">
        <v>84</v>
      </c>
      <c r="AD719" t="s">
        <v>49</v>
      </c>
      <c r="AE719">
        <v>0</v>
      </c>
      <c r="AF719" t="s">
        <v>60</v>
      </c>
      <c r="AG719">
        <v>0</v>
      </c>
      <c r="AH719" t="s">
        <v>61</v>
      </c>
      <c r="AI719" t="s">
        <v>54</v>
      </c>
      <c r="AJ719" t="s">
        <v>62</v>
      </c>
      <c r="AK719" t="s">
        <v>49</v>
      </c>
      <c r="AL719" t="s">
        <v>63</v>
      </c>
      <c r="AM719" t="s">
        <v>64</v>
      </c>
      <c r="AN719" t="s">
        <v>56</v>
      </c>
      <c r="AO719" t="s">
        <v>49</v>
      </c>
      <c r="AP719">
        <v>0</v>
      </c>
      <c r="AQ719">
        <v>0</v>
      </c>
      <c r="AR719">
        <v>0</v>
      </c>
      <c r="AS719">
        <v>0</v>
      </c>
      <c r="AT719">
        <v>0</v>
      </c>
      <c r="AU719" t="s">
        <v>144</v>
      </c>
      <c r="AV719" t="s">
        <v>851</v>
      </c>
    </row>
    <row r="720" spans="1:48" x14ac:dyDescent="0.3">
      <c r="A720">
        <v>1830935</v>
      </c>
      <c r="B720" t="s">
        <v>46</v>
      </c>
      <c r="C720">
        <v>12433</v>
      </c>
      <c r="D720" t="s">
        <v>641</v>
      </c>
      <c r="E720" t="s">
        <v>958</v>
      </c>
      <c r="F720" t="s">
        <v>959</v>
      </c>
      <c r="G720" t="s">
        <v>960</v>
      </c>
      <c r="H720" t="s">
        <v>179</v>
      </c>
      <c r="I720">
        <v>49770</v>
      </c>
      <c r="J720">
        <v>19810828</v>
      </c>
      <c r="K720">
        <v>2055</v>
      </c>
      <c r="L720" t="s">
        <v>76</v>
      </c>
      <c r="M720" t="s">
        <v>391</v>
      </c>
      <c r="N720">
        <f>SUM(P720,R720)</f>
        <v>0</v>
      </c>
      <c r="O720">
        <f>SUM(Q720,S720)</f>
        <v>0</v>
      </c>
      <c r="P720">
        <v>0</v>
      </c>
      <c r="Q720">
        <v>0</v>
      </c>
      <c r="R720">
        <v>0</v>
      </c>
      <c r="S720">
        <v>0</v>
      </c>
      <c r="T720" t="s">
        <v>57</v>
      </c>
      <c r="U720" t="s">
        <v>58</v>
      </c>
      <c r="V720" t="s">
        <v>58</v>
      </c>
      <c r="W720">
        <v>0</v>
      </c>
      <c r="X720">
        <v>0</v>
      </c>
      <c r="Y720">
        <v>0</v>
      </c>
      <c r="Z720">
        <v>0</v>
      </c>
      <c r="AA720">
        <v>0</v>
      </c>
      <c r="AB720">
        <v>0</v>
      </c>
      <c r="AC720" t="s">
        <v>84</v>
      </c>
      <c r="AD720" t="s">
        <v>49</v>
      </c>
      <c r="AE720">
        <v>30</v>
      </c>
      <c r="AF720" t="s">
        <v>60</v>
      </c>
      <c r="AG720">
        <v>65</v>
      </c>
      <c r="AH720" t="s">
        <v>105</v>
      </c>
      <c r="AI720" t="s">
        <v>157</v>
      </c>
      <c r="AJ720" t="s">
        <v>86</v>
      </c>
      <c r="AK720" t="s">
        <v>49</v>
      </c>
      <c r="AL720" t="s">
        <v>63</v>
      </c>
      <c r="AM720" t="s">
        <v>64</v>
      </c>
      <c r="AN720" t="s">
        <v>65</v>
      </c>
      <c r="AO720" t="s">
        <v>49</v>
      </c>
      <c r="AP720" t="s">
        <v>65</v>
      </c>
      <c r="AQ720" t="s">
        <v>53</v>
      </c>
      <c r="AR720" t="s">
        <v>66</v>
      </c>
      <c r="AS720" t="s">
        <v>65</v>
      </c>
      <c r="AT720" t="s">
        <v>65</v>
      </c>
      <c r="AU720" t="s">
        <v>144</v>
      </c>
      <c r="AV720" t="s">
        <v>182</v>
      </c>
    </row>
    <row r="721" spans="1:48" x14ac:dyDescent="0.3">
      <c r="A721">
        <v>1790761</v>
      </c>
      <c r="B721" t="s">
        <v>46</v>
      </c>
      <c r="C721">
        <v>2748</v>
      </c>
      <c r="D721" t="s">
        <v>1784</v>
      </c>
      <c r="E721" t="s">
        <v>826</v>
      </c>
      <c r="F721" t="s">
        <v>1228</v>
      </c>
      <c r="G721" t="s">
        <v>690</v>
      </c>
      <c r="H721" t="s">
        <v>179</v>
      </c>
      <c r="I721">
        <v>48827</v>
      </c>
      <c r="J721">
        <v>19810829</v>
      </c>
      <c r="K721">
        <v>1345</v>
      </c>
      <c r="L721" t="s">
        <v>76</v>
      </c>
      <c r="M721" t="s">
        <v>49</v>
      </c>
      <c r="N721">
        <f>SUM(P721,R721)</f>
        <v>0</v>
      </c>
      <c r="O721">
        <f>SUM(Q721,S721)</f>
        <v>0</v>
      </c>
      <c r="P721">
        <v>0</v>
      </c>
      <c r="Q721">
        <v>0</v>
      </c>
      <c r="R721">
        <v>0</v>
      </c>
      <c r="S721">
        <v>0</v>
      </c>
      <c r="T721" t="s">
        <v>58</v>
      </c>
      <c r="U721" t="s">
        <v>58</v>
      </c>
      <c r="V721" t="s">
        <v>58</v>
      </c>
      <c r="W721">
        <v>0</v>
      </c>
      <c r="X721">
        <v>0</v>
      </c>
      <c r="Y721">
        <v>0</v>
      </c>
      <c r="Z721">
        <v>0</v>
      </c>
      <c r="AA721">
        <v>0</v>
      </c>
      <c r="AB721">
        <v>0</v>
      </c>
      <c r="AC721" t="s">
        <v>84</v>
      </c>
      <c r="AD721" t="s">
        <v>49</v>
      </c>
      <c r="AE721">
        <v>24</v>
      </c>
      <c r="AF721" t="s">
        <v>66</v>
      </c>
      <c r="AG721">
        <v>60</v>
      </c>
      <c r="AH721" t="s">
        <v>128</v>
      </c>
      <c r="AI721" t="s">
        <v>54</v>
      </c>
      <c r="AJ721" t="s">
        <v>62</v>
      </c>
      <c r="AK721" t="s">
        <v>49</v>
      </c>
      <c r="AL721" t="s">
        <v>63</v>
      </c>
      <c r="AM721" t="s">
        <v>64</v>
      </c>
      <c r="AN721" t="s">
        <v>56</v>
      </c>
      <c r="AO721" t="s">
        <v>49</v>
      </c>
      <c r="AP721">
        <v>0</v>
      </c>
      <c r="AQ721">
        <v>0</v>
      </c>
      <c r="AR721">
        <v>0</v>
      </c>
      <c r="AS721">
        <v>0</v>
      </c>
      <c r="AT721">
        <v>0</v>
      </c>
      <c r="AU721" t="s">
        <v>144</v>
      </c>
      <c r="AV721" t="s">
        <v>49</v>
      </c>
    </row>
    <row r="722" spans="1:48" x14ac:dyDescent="0.3">
      <c r="A722">
        <v>1830117</v>
      </c>
      <c r="B722" t="s">
        <v>71</v>
      </c>
      <c r="C722">
        <v>13840</v>
      </c>
      <c r="D722" t="s">
        <v>337</v>
      </c>
      <c r="E722" t="s">
        <v>338</v>
      </c>
      <c r="F722" t="s">
        <v>339</v>
      </c>
      <c r="G722" t="s">
        <v>340</v>
      </c>
      <c r="H722" t="s">
        <v>341</v>
      </c>
      <c r="I722">
        <v>98661</v>
      </c>
      <c r="J722">
        <v>19810829</v>
      </c>
      <c r="K722">
        <v>1925</v>
      </c>
      <c r="L722" t="s">
        <v>76</v>
      </c>
      <c r="M722" t="s">
        <v>342</v>
      </c>
      <c r="N722">
        <f>SUM(P722,R722)</f>
        <v>0</v>
      </c>
      <c r="O722">
        <f>SUM(Q722,S722)</f>
        <v>0</v>
      </c>
      <c r="P722">
        <v>0</v>
      </c>
      <c r="Q722">
        <v>0</v>
      </c>
      <c r="R722">
        <v>0</v>
      </c>
      <c r="S722">
        <v>0</v>
      </c>
      <c r="T722" t="s">
        <v>58</v>
      </c>
      <c r="U722" t="s">
        <v>58</v>
      </c>
      <c r="V722" t="s">
        <v>58</v>
      </c>
      <c r="W722">
        <v>0</v>
      </c>
      <c r="X722">
        <v>0</v>
      </c>
      <c r="Y722">
        <v>0</v>
      </c>
      <c r="Z722">
        <v>0</v>
      </c>
      <c r="AA722">
        <v>0</v>
      </c>
      <c r="AB722">
        <v>0</v>
      </c>
      <c r="AC722" t="s">
        <v>96</v>
      </c>
      <c r="AD722" t="s">
        <v>49</v>
      </c>
      <c r="AE722">
        <v>30</v>
      </c>
      <c r="AF722" t="s">
        <v>60</v>
      </c>
      <c r="AG722">
        <v>58</v>
      </c>
      <c r="AH722" t="s">
        <v>87</v>
      </c>
      <c r="AI722" t="s">
        <v>54</v>
      </c>
      <c r="AJ722" t="s">
        <v>62</v>
      </c>
      <c r="AK722" t="s">
        <v>49</v>
      </c>
      <c r="AL722" t="s">
        <v>63</v>
      </c>
      <c r="AM722" t="s">
        <v>64</v>
      </c>
      <c r="AN722" t="s">
        <v>65</v>
      </c>
      <c r="AO722" t="s">
        <v>49</v>
      </c>
      <c r="AP722" t="s">
        <v>65</v>
      </c>
      <c r="AQ722" t="s">
        <v>53</v>
      </c>
      <c r="AR722" t="s">
        <v>66</v>
      </c>
      <c r="AS722" t="s">
        <v>65</v>
      </c>
      <c r="AT722" t="s">
        <v>65</v>
      </c>
      <c r="AU722" t="s">
        <v>78</v>
      </c>
      <c r="AV722" t="s">
        <v>49</v>
      </c>
    </row>
    <row r="723" spans="1:48" x14ac:dyDescent="0.3">
      <c r="A723">
        <v>1801480</v>
      </c>
      <c r="B723" t="s">
        <v>79</v>
      </c>
      <c r="C723">
        <v>13780</v>
      </c>
      <c r="D723" t="s">
        <v>828</v>
      </c>
      <c r="E723" t="s">
        <v>3130</v>
      </c>
      <c r="F723" t="s">
        <v>2660</v>
      </c>
      <c r="G723" t="s">
        <v>101</v>
      </c>
      <c r="H723" t="s">
        <v>102</v>
      </c>
      <c r="I723">
        <v>55109</v>
      </c>
      <c r="J723">
        <v>19810830</v>
      </c>
      <c r="K723">
        <v>1530</v>
      </c>
      <c r="L723" t="s">
        <v>76</v>
      </c>
      <c r="M723" t="s">
        <v>3131</v>
      </c>
      <c r="N723">
        <f>SUM(P723,R723)</f>
        <v>0</v>
      </c>
      <c r="O723">
        <f>SUM(Q723,S723)</f>
        <v>0</v>
      </c>
      <c r="P723">
        <v>0</v>
      </c>
      <c r="Q723">
        <v>0</v>
      </c>
      <c r="R723">
        <v>0</v>
      </c>
      <c r="S723">
        <v>0</v>
      </c>
      <c r="T723" t="s">
        <v>58</v>
      </c>
      <c r="U723" t="s">
        <v>58</v>
      </c>
      <c r="V723" t="s">
        <v>51</v>
      </c>
      <c r="W723">
        <v>0</v>
      </c>
      <c r="X723">
        <v>0</v>
      </c>
      <c r="Y723">
        <v>0</v>
      </c>
      <c r="Z723">
        <v>0</v>
      </c>
      <c r="AA723">
        <v>0</v>
      </c>
      <c r="AB723">
        <v>0</v>
      </c>
      <c r="AC723" t="s">
        <v>84</v>
      </c>
      <c r="AD723" t="s">
        <v>49</v>
      </c>
      <c r="AE723">
        <v>0</v>
      </c>
      <c r="AF723" t="s">
        <v>66</v>
      </c>
      <c r="AG723">
        <v>0</v>
      </c>
      <c r="AH723" t="s">
        <v>87</v>
      </c>
      <c r="AI723" t="s">
        <v>54</v>
      </c>
      <c r="AJ723" t="s">
        <v>86</v>
      </c>
      <c r="AK723" t="s">
        <v>49</v>
      </c>
      <c r="AL723" t="s">
        <v>63</v>
      </c>
      <c r="AM723" t="s">
        <v>64</v>
      </c>
      <c r="AN723" t="s">
        <v>56</v>
      </c>
      <c r="AO723" t="s">
        <v>49</v>
      </c>
      <c r="AP723">
        <v>0</v>
      </c>
      <c r="AQ723">
        <v>0</v>
      </c>
      <c r="AR723">
        <v>0</v>
      </c>
      <c r="AS723">
        <v>0</v>
      </c>
      <c r="AT723">
        <v>0</v>
      </c>
      <c r="AU723" t="s">
        <v>1768</v>
      </c>
      <c r="AV723" t="s">
        <v>49</v>
      </c>
    </row>
    <row r="724" spans="1:48" x14ac:dyDescent="0.3">
      <c r="A724">
        <v>1700459</v>
      </c>
      <c r="B724" t="s">
        <v>46</v>
      </c>
      <c r="C724">
        <v>18484</v>
      </c>
      <c r="D724" t="s">
        <v>1786</v>
      </c>
      <c r="E724" t="s">
        <v>826</v>
      </c>
      <c r="F724" t="s">
        <v>1186</v>
      </c>
      <c r="G724" t="s">
        <v>230</v>
      </c>
      <c r="H724" t="s">
        <v>212</v>
      </c>
      <c r="I724">
        <v>92627</v>
      </c>
      <c r="J724">
        <v>19810831</v>
      </c>
      <c r="K724">
        <v>45</v>
      </c>
      <c r="L724" t="s">
        <v>76</v>
      </c>
      <c r="M724" t="s">
        <v>1758</v>
      </c>
      <c r="N724">
        <f>SUM(P724,R724)</f>
        <v>0</v>
      </c>
      <c r="O724">
        <f>SUM(Q724,S724)</f>
        <v>0</v>
      </c>
      <c r="P724">
        <v>0</v>
      </c>
      <c r="Q724">
        <v>0</v>
      </c>
      <c r="R724">
        <v>0</v>
      </c>
      <c r="S724">
        <v>0</v>
      </c>
      <c r="T724" t="s">
        <v>58</v>
      </c>
      <c r="U724" t="s">
        <v>58</v>
      </c>
      <c r="V724" t="s">
        <v>58</v>
      </c>
      <c r="W724">
        <v>0</v>
      </c>
      <c r="X724">
        <v>0</v>
      </c>
      <c r="Y724">
        <v>0</v>
      </c>
      <c r="Z724">
        <v>0</v>
      </c>
      <c r="AA724">
        <v>0</v>
      </c>
      <c r="AB724">
        <v>0</v>
      </c>
      <c r="AC724" t="s">
        <v>96</v>
      </c>
      <c r="AD724" t="s">
        <v>49</v>
      </c>
      <c r="AE724">
        <v>30</v>
      </c>
      <c r="AF724" t="s">
        <v>60</v>
      </c>
      <c r="AG724">
        <v>65</v>
      </c>
      <c r="AH724" t="s">
        <v>61</v>
      </c>
      <c r="AI724" t="s">
        <v>54</v>
      </c>
      <c r="AJ724" t="s">
        <v>194</v>
      </c>
      <c r="AK724" t="s">
        <v>49</v>
      </c>
      <c r="AL724" t="s">
        <v>63</v>
      </c>
      <c r="AM724" t="s">
        <v>64</v>
      </c>
      <c r="AN724" t="s">
        <v>56</v>
      </c>
      <c r="AO724" t="s">
        <v>49</v>
      </c>
      <c r="AP724">
        <v>0</v>
      </c>
      <c r="AQ724">
        <v>0</v>
      </c>
      <c r="AR724">
        <v>0</v>
      </c>
      <c r="AS724">
        <v>0</v>
      </c>
      <c r="AT724">
        <v>0</v>
      </c>
      <c r="AU724" t="s">
        <v>70</v>
      </c>
      <c r="AV724" t="s">
        <v>49</v>
      </c>
    </row>
    <row r="725" spans="1:48" x14ac:dyDescent="0.3">
      <c r="A725">
        <v>1730041</v>
      </c>
      <c r="B725" t="s">
        <v>98</v>
      </c>
      <c r="C725">
        <v>17570</v>
      </c>
      <c r="D725" t="s">
        <v>2420</v>
      </c>
      <c r="E725" t="s">
        <v>826</v>
      </c>
      <c r="F725" t="s">
        <v>2116</v>
      </c>
      <c r="G725" t="s">
        <v>982</v>
      </c>
      <c r="H725" t="s">
        <v>122</v>
      </c>
      <c r="I725">
        <v>14622</v>
      </c>
      <c r="J725">
        <v>19810831</v>
      </c>
      <c r="K725">
        <v>737</v>
      </c>
      <c r="L725" t="s">
        <v>103</v>
      </c>
      <c r="M725" t="s">
        <v>49</v>
      </c>
      <c r="N725">
        <f>SUM(P725,R725)</f>
        <v>0</v>
      </c>
      <c r="O725">
        <f>SUM(Q725,S725)</f>
        <v>0</v>
      </c>
      <c r="P725">
        <v>0</v>
      </c>
      <c r="Q725">
        <v>0</v>
      </c>
      <c r="R725">
        <v>0</v>
      </c>
      <c r="S725">
        <v>0</v>
      </c>
      <c r="T725" t="s">
        <v>57</v>
      </c>
      <c r="U725" t="s">
        <v>58</v>
      </c>
      <c r="V725" t="s">
        <v>58</v>
      </c>
      <c r="W725">
        <v>0</v>
      </c>
      <c r="X725">
        <v>0</v>
      </c>
      <c r="Y725">
        <v>0</v>
      </c>
      <c r="Z725">
        <v>0</v>
      </c>
      <c r="AA725">
        <v>0</v>
      </c>
      <c r="AB725">
        <v>0</v>
      </c>
      <c r="AC725" t="s">
        <v>84</v>
      </c>
      <c r="AD725" t="s">
        <v>49</v>
      </c>
      <c r="AE725">
        <v>36</v>
      </c>
      <c r="AF725" t="s">
        <v>60</v>
      </c>
      <c r="AG725">
        <v>35</v>
      </c>
      <c r="AH725" t="s">
        <v>128</v>
      </c>
      <c r="AI725" t="s">
        <v>54</v>
      </c>
      <c r="AJ725" t="s">
        <v>62</v>
      </c>
      <c r="AK725" t="s">
        <v>49</v>
      </c>
      <c r="AL725" t="s">
        <v>107</v>
      </c>
      <c r="AM725" t="s">
        <v>108</v>
      </c>
      <c r="AN725" t="s">
        <v>109</v>
      </c>
      <c r="AO725" t="s">
        <v>49</v>
      </c>
      <c r="AP725">
        <v>0</v>
      </c>
      <c r="AQ725">
        <v>2500</v>
      </c>
      <c r="AR725">
        <v>59</v>
      </c>
      <c r="AS725">
        <v>0</v>
      </c>
      <c r="AT725">
        <v>0</v>
      </c>
      <c r="AU725" t="s">
        <v>1768</v>
      </c>
      <c r="AV725" t="s">
        <v>49</v>
      </c>
    </row>
    <row r="726" spans="1:48" x14ac:dyDescent="0.3">
      <c r="A726">
        <v>1740003</v>
      </c>
      <c r="B726" t="s">
        <v>98</v>
      </c>
      <c r="C726">
        <v>2608</v>
      </c>
      <c r="D726" t="s">
        <v>2079</v>
      </c>
      <c r="E726" t="s">
        <v>826</v>
      </c>
      <c r="F726" t="s">
        <v>579</v>
      </c>
      <c r="G726" t="s">
        <v>1023</v>
      </c>
      <c r="H726" t="s">
        <v>270</v>
      </c>
      <c r="I726">
        <v>25311</v>
      </c>
      <c r="J726">
        <v>19810831</v>
      </c>
      <c r="K726">
        <v>840</v>
      </c>
      <c r="L726" t="s">
        <v>55</v>
      </c>
      <c r="M726" t="s">
        <v>49</v>
      </c>
      <c r="N726">
        <f>SUM(P726,R726)</f>
        <v>3</v>
      </c>
      <c r="O726">
        <f>SUM(Q726,S726)</f>
        <v>2</v>
      </c>
      <c r="P726">
        <v>0</v>
      </c>
      <c r="Q726">
        <v>0</v>
      </c>
      <c r="R726">
        <v>3</v>
      </c>
      <c r="S726">
        <v>2</v>
      </c>
      <c r="T726" t="s">
        <v>57</v>
      </c>
      <c r="U726" t="s">
        <v>57</v>
      </c>
      <c r="V726" t="s">
        <v>58</v>
      </c>
      <c r="W726">
        <v>0</v>
      </c>
      <c r="X726">
        <v>0</v>
      </c>
      <c r="Y726">
        <v>0</v>
      </c>
      <c r="Z726">
        <v>0</v>
      </c>
      <c r="AA726">
        <v>0</v>
      </c>
      <c r="AB726">
        <v>0</v>
      </c>
      <c r="AC726" t="s">
        <v>84</v>
      </c>
      <c r="AD726" t="s">
        <v>49</v>
      </c>
      <c r="AE726">
        <v>24</v>
      </c>
      <c r="AF726" t="s">
        <v>60</v>
      </c>
      <c r="AG726">
        <v>60</v>
      </c>
      <c r="AH726" t="s">
        <v>105</v>
      </c>
      <c r="AI726" t="s">
        <v>157</v>
      </c>
      <c r="AJ726" t="s">
        <v>62</v>
      </c>
      <c r="AK726" t="s">
        <v>49</v>
      </c>
      <c r="AL726" t="s">
        <v>107</v>
      </c>
      <c r="AM726" t="s">
        <v>108</v>
      </c>
      <c r="AN726" t="s">
        <v>109</v>
      </c>
      <c r="AO726" t="s">
        <v>49</v>
      </c>
      <c r="AP726">
        <v>0</v>
      </c>
      <c r="AQ726">
        <v>0</v>
      </c>
      <c r="AR726">
        <v>0</v>
      </c>
      <c r="AS726">
        <v>0</v>
      </c>
      <c r="AT726">
        <v>0</v>
      </c>
      <c r="AU726" t="s">
        <v>1768</v>
      </c>
      <c r="AV726" t="s">
        <v>49</v>
      </c>
    </row>
    <row r="727" spans="1:48" x14ac:dyDescent="0.3">
      <c r="A727">
        <v>1790178</v>
      </c>
      <c r="B727" t="s">
        <v>46</v>
      </c>
      <c r="C727">
        <v>8040</v>
      </c>
      <c r="D727" t="s">
        <v>1904</v>
      </c>
      <c r="E727" t="s">
        <v>826</v>
      </c>
      <c r="F727" t="s">
        <v>2754</v>
      </c>
      <c r="G727" t="s">
        <v>281</v>
      </c>
      <c r="H727" t="s">
        <v>143</v>
      </c>
      <c r="I727">
        <v>62040</v>
      </c>
      <c r="J727">
        <v>19810831</v>
      </c>
      <c r="K727">
        <v>1310</v>
      </c>
      <c r="L727" t="s">
        <v>76</v>
      </c>
      <c r="M727" t="s">
        <v>49</v>
      </c>
      <c r="N727">
        <f>SUM(P727,R727)</f>
        <v>0</v>
      </c>
      <c r="O727">
        <f>SUM(Q727,S727)</f>
        <v>0</v>
      </c>
      <c r="P727">
        <v>0</v>
      </c>
      <c r="Q727">
        <v>0</v>
      </c>
      <c r="R727">
        <v>0</v>
      </c>
      <c r="S727">
        <v>0</v>
      </c>
      <c r="T727" t="s">
        <v>57</v>
      </c>
      <c r="U727" t="s">
        <v>58</v>
      </c>
      <c r="V727" t="s">
        <v>58</v>
      </c>
      <c r="W727">
        <v>0</v>
      </c>
      <c r="X727">
        <v>0</v>
      </c>
      <c r="Y727">
        <v>0</v>
      </c>
      <c r="Z727">
        <v>0</v>
      </c>
      <c r="AA727">
        <v>0</v>
      </c>
      <c r="AB727">
        <v>0</v>
      </c>
      <c r="AC727" t="s">
        <v>77</v>
      </c>
      <c r="AD727" t="s">
        <v>49</v>
      </c>
      <c r="AE727">
        <v>0</v>
      </c>
      <c r="AF727" t="s">
        <v>66</v>
      </c>
      <c r="AG727">
        <v>0</v>
      </c>
      <c r="AH727" t="s">
        <v>105</v>
      </c>
      <c r="AI727" t="s">
        <v>54</v>
      </c>
      <c r="AJ727" t="s">
        <v>151</v>
      </c>
      <c r="AK727" t="s">
        <v>49</v>
      </c>
      <c r="AL727" t="s">
        <v>63</v>
      </c>
      <c r="AM727" t="s">
        <v>64</v>
      </c>
      <c r="AN727" t="s">
        <v>56</v>
      </c>
      <c r="AO727" t="s">
        <v>49</v>
      </c>
      <c r="AP727">
        <v>0</v>
      </c>
      <c r="AQ727">
        <v>0</v>
      </c>
      <c r="AR727">
        <v>0</v>
      </c>
      <c r="AS727">
        <v>0</v>
      </c>
      <c r="AT727">
        <v>0</v>
      </c>
      <c r="AU727" t="s">
        <v>144</v>
      </c>
      <c r="AV727" t="s">
        <v>49</v>
      </c>
    </row>
    <row r="728" spans="1:48" x14ac:dyDescent="0.3">
      <c r="A728">
        <v>1830665</v>
      </c>
      <c r="B728" t="s">
        <v>46</v>
      </c>
      <c r="C728">
        <v>18112</v>
      </c>
      <c r="D728" t="s">
        <v>364</v>
      </c>
      <c r="E728" t="s">
        <v>769</v>
      </c>
      <c r="F728" t="s">
        <v>367</v>
      </c>
      <c r="G728" t="s">
        <v>367</v>
      </c>
      <c r="H728" t="s">
        <v>212</v>
      </c>
      <c r="I728">
        <v>92121</v>
      </c>
      <c r="J728">
        <v>19810831</v>
      </c>
      <c r="K728">
        <v>2009</v>
      </c>
      <c r="L728" t="s">
        <v>76</v>
      </c>
      <c r="M728" t="s">
        <v>368</v>
      </c>
      <c r="N728">
        <f>SUM(P728,R728)</f>
        <v>0</v>
      </c>
      <c r="O728">
        <f>SUM(Q728,S728)</f>
        <v>0</v>
      </c>
      <c r="P728">
        <v>0</v>
      </c>
      <c r="Q728">
        <v>0</v>
      </c>
      <c r="R728">
        <v>0</v>
      </c>
      <c r="S728">
        <v>0</v>
      </c>
      <c r="T728" t="s">
        <v>58</v>
      </c>
      <c r="U728" t="s">
        <v>58</v>
      </c>
      <c r="V728" t="s">
        <v>58</v>
      </c>
      <c r="W728">
        <v>0</v>
      </c>
      <c r="X728">
        <v>0</v>
      </c>
      <c r="Y728">
        <v>0</v>
      </c>
      <c r="Z728">
        <v>0</v>
      </c>
      <c r="AA728">
        <v>0</v>
      </c>
      <c r="AB728">
        <v>0</v>
      </c>
      <c r="AC728" t="s">
        <v>77</v>
      </c>
      <c r="AD728" t="s">
        <v>49</v>
      </c>
      <c r="AE728">
        <v>0</v>
      </c>
      <c r="AF728" t="s">
        <v>66</v>
      </c>
      <c r="AG728">
        <v>60</v>
      </c>
      <c r="AH728" t="s">
        <v>68</v>
      </c>
      <c r="AI728" t="s">
        <v>496</v>
      </c>
      <c r="AJ728" t="s">
        <v>62</v>
      </c>
      <c r="AK728" t="s">
        <v>49</v>
      </c>
      <c r="AL728" t="s">
        <v>63</v>
      </c>
      <c r="AM728" t="s">
        <v>64</v>
      </c>
      <c r="AN728" t="s">
        <v>65</v>
      </c>
      <c r="AO728" t="s">
        <v>49</v>
      </c>
      <c r="AP728" t="s">
        <v>65</v>
      </c>
      <c r="AQ728" t="s">
        <v>53</v>
      </c>
      <c r="AR728" t="s">
        <v>66</v>
      </c>
      <c r="AS728" t="s">
        <v>65</v>
      </c>
      <c r="AT728" t="s">
        <v>65</v>
      </c>
      <c r="AU728" t="s">
        <v>70</v>
      </c>
      <c r="AV728" t="s">
        <v>49</v>
      </c>
    </row>
    <row r="729" spans="1:48" x14ac:dyDescent="0.3">
      <c r="A729">
        <v>1831250</v>
      </c>
      <c r="B729" t="s">
        <v>71</v>
      </c>
      <c r="C729">
        <v>22182</v>
      </c>
      <c r="D729" t="s">
        <v>219</v>
      </c>
      <c r="E729" t="s">
        <v>1188</v>
      </c>
      <c r="F729" t="s">
        <v>1189</v>
      </c>
      <c r="G729" t="s">
        <v>632</v>
      </c>
      <c r="H729" t="s">
        <v>89</v>
      </c>
      <c r="I729">
        <v>22303</v>
      </c>
      <c r="J729">
        <v>19810831</v>
      </c>
      <c r="K729">
        <v>2146</v>
      </c>
      <c r="L729" t="s">
        <v>76</v>
      </c>
      <c r="M729" t="s">
        <v>1190</v>
      </c>
      <c r="N729">
        <f>SUM(P729,R729)</f>
        <v>0</v>
      </c>
      <c r="O729">
        <f>SUM(Q729,S729)</f>
        <v>0</v>
      </c>
      <c r="P729">
        <v>0</v>
      </c>
      <c r="Q729">
        <v>0</v>
      </c>
      <c r="R729">
        <v>0</v>
      </c>
      <c r="S729">
        <v>0</v>
      </c>
      <c r="T729" t="s">
        <v>51</v>
      </c>
      <c r="U729" t="s">
        <v>58</v>
      </c>
      <c r="V729" t="s">
        <v>58</v>
      </c>
      <c r="W729">
        <v>0</v>
      </c>
      <c r="X729">
        <v>0</v>
      </c>
      <c r="Y729">
        <v>0</v>
      </c>
      <c r="Z729">
        <v>0</v>
      </c>
      <c r="AA729">
        <v>0</v>
      </c>
      <c r="AB729">
        <v>0</v>
      </c>
      <c r="AC729" t="s">
        <v>114</v>
      </c>
      <c r="AD729" t="s">
        <v>49</v>
      </c>
      <c r="AE729">
        <v>0</v>
      </c>
      <c r="AF729" t="s">
        <v>66</v>
      </c>
      <c r="AG729" t="s">
        <v>51</v>
      </c>
      <c r="AH729" t="s">
        <v>105</v>
      </c>
      <c r="AI729" t="s">
        <v>1191</v>
      </c>
      <c r="AJ729" t="s">
        <v>151</v>
      </c>
      <c r="AK729" t="s">
        <v>994</v>
      </c>
      <c r="AL729" t="s">
        <v>63</v>
      </c>
      <c r="AM729" t="s">
        <v>64</v>
      </c>
      <c r="AN729" t="s">
        <v>65</v>
      </c>
      <c r="AO729" t="s">
        <v>49</v>
      </c>
      <c r="AP729" t="s">
        <v>65</v>
      </c>
      <c r="AQ729" t="s">
        <v>53</v>
      </c>
      <c r="AR729" t="s">
        <v>66</v>
      </c>
      <c r="AS729" t="s">
        <v>65</v>
      </c>
      <c r="AT729" t="s">
        <v>65</v>
      </c>
      <c r="AU729" t="s">
        <v>78</v>
      </c>
      <c r="AV729" t="s">
        <v>49</v>
      </c>
    </row>
    <row r="730" spans="1:48" x14ac:dyDescent="0.3">
      <c r="A730">
        <v>1780393</v>
      </c>
      <c r="B730" t="s">
        <v>98</v>
      </c>
      <c r="C730">
        <v>15007</v>
      </c>
      <c r="D730" t="s">
        <v>1769</v>
      </c>
      <c r="E730" t="s">
        <v>826</v>
      </c>
      <c r="F730" t="s">
        <v>189</v>
      </c>
      <c r="G730" t="s">
        <v>278</v>
      </c>
      <c r="H730" t="s">
        <v>212</v>
      </c>
      <c r="I730">
        <v>94606</v>
      </c>
      <c r="J730">
        <v>19810901</v>
      </c>
      <c r="K730">
        <v>1209</v>
      </c>
      <c r="L730" t="s">
        <v>103</v>
      </c>
      <c r="M730" t="s">
        <v>49</v>
      </c>
      <c r="N730">
        <f>SUM(P730,R730)</f>
        <v>0</v>
      </c>
      <c r="O730">
        <f>SUM(Q730,S730)</f>
        <v>0</v>
      </c>
      <c r="P730">
        <v>0</v>
      </c>
      <c r="Q730">
        <v>0</v>
      </c>
      <c r="R730">
        <v>0</v>
      </c>
      <c r="S730">
        <v>0</v>
      </c>
      <c r="T730" t="s">
        <v>58</v>
      </c>
      <c r="U730" t="s">
        <v>58</v>
      </c>
      <c r="V730" t="s">
        <v>58</v>
      </c>
      <c r="W730">
        <v>0</v>
      </c>
      <c r="X730">
        <v>0</v>
      </c>
      <c r="Y730">
        <v>0</v>
      </c>
      <c r="Z730">
        <v>0</v>
      </c>
      <c r="AA730">
        <v>0</v>
      </c>
      <c r="AB730">
        <v>0</v>
      </c>
      <c r="AC730" t="s">
        <v>226</v>
      </c>
      <c r="AD730" t="s">
        <v>49</v>
      </c>
      <c r="AE730">
        <v>31</v>
      </c>
      <c r="AF730" t="s">
        <v>66</v>
      </c>
      <c r="AG730">
        <v>65</v>
      </c>
      <c r="AH730" t="s">
        <v>128</v>
      </c>
      <c r="AI730" t="s">
        <v>54</v>
      </c>
      <c r="AJ730" t="s">
        <v>62</v>
      </c>
      <c r="AK730" t="s">
        <v>49</v>
      </c>
      <c r="AL730" t="s">
        <v>107</v>
      </c>
      <c r="AM730" t="s">
        <v>108</v>
      </c>
      <c r="AN730" t="s">
        <v>109</v>
      </c>
      <c r="AO730" t="s">
        <v>49</v>
      </c>
      <c r="AP730">
        <v>6</v>
      </c>
      <c r="AQ730">
        <v>1000</v>
      </c>
      <c r="AR730">
        <v>78</v>
      </c>
      <c r="AS730">
        <v>101</v>
      </c>
      <c r="AT730">
        <v>101</v>
      </c>
      <c r="AU730" t="s">
        <v>1768</v>
      </c>
      <c r="AV730" t="s">
        <v>49</v>
      </c>
    </row>
    <row r="731" spans="1:48" x14ac:dyDescent="0.3">
      <c r="A731">
        <v>1811335</v>
      </c>
      <c r="B731" t="s">
        <v>98</v>
      </c>
      <c r="C731">
        <v>11680</v>
      </c>
      <c r="D731" t="s">
        <v>653</v>
      </c>
      <c r="E731" t="s">
        <v>3300</v>
      </c>
      <c r="F731" t="s">
        <v>2757</v>
      </c>
      <c r="G731" t="s">
        <v>1913</v>
      </c>
      <c r="H731" t="s">
        <v>273</v>
      </c>
      <c r="I731">
        <v>0</v>
      </c>
      <c r="J731">
        <v>19810902</v>
      </c>
      <c r="K731">
        <v>1610</v>
      </c>
      <c r="L731" t="s">
        <v>103</v>
      </c>
      <c r="M731" t="s">
        <v>49</v>
      </c>
      <c r="N731">
        <f>SUM(P731,R731)</f>
        <v>0</v>
      </c>
      <c r="O731">
        <f>SUM(Q731,S731)</f>
        <v>0</v>
      </c>
      <c r="P731">
        <v>0</v>
      </c>
      <c r="Q731">
        <v>0</v>
      </c>
      <c r="R731">
        <v>0</v>
      </c>
      <c r="S731">
        <v>0</v>
      </c>
      <c r="T731" t="s">
        <v>57</v>
      </c>
      <c r="U731" t="s">
        <v>58</v>
      </c>
      <c r="V731" t="s">
        <v>58</v>
      </c>
      <c r="W731">
        <v>0</v>
      </c>
      <c r="X731">
        <v>0</v>
      </c>
      <c r="Y731">
        <v>0</v>
      </c>
      <c r="Z731">
        <v>0</v>
      </c>
      <c r="AA731">
        <v>0</v>
      </c>
      <c r="AB731">
        <v>0</v>
      </c>
      <c r="AC731" t="s">
        <v>96</v>
      </c>
      <c r="AD731" t="s">
        <v>49</v>
      </c>
      <c r="AE731">
        <v>0</v>
      </c>
      <c r="AF731" t="s">
        <v>60</v>
      </c>
      <c r="AG731">
        <v>65</v>
      </c>
      <c r="AH731" t="s">
        <v>87</v>
      </c>
      <c r="AI731" t="s">
        <v>54</v>
      </c>
      <c r="AJ731" t="s">
        <v>62</v>
      </c>
      <c r="AK731" t="s">
        <v>49</v>
      </c>
      <c r="AL731" t="s">
        <v>107</v>
      </c>
      <c r="AM731" t="s">
        <v>108</v>
      </c>
      <c r="AN731" t="s">
        <v>109</v>
      </c>
      <c r="AO731" t="s">
        <v>49</v>
      </c>
      <c r="AP731">
        <v>0</v>
      </c>
      <c r="AQ731">
        <v>0</v>
      </c>
      <c r="AR731">
        <v>0</v>
      </c>
      <c r="AS731">
        <v>1</v>
      </c>
      <c r="AT731">
        <v>1</v>
      </c>
      <c r="AU731" t="s">
        <v>1768</v>
      </c>
      <c r="AV731" t="s">
        <v>49</v>
      </c>
    </row>
    <row r="732" spans="1:48" x14ac:dyDescent="0.3">
      <c r="A732">
        <v>1700660</v>
      </c>
      <c r="B732" t="s">
        <v>46</v>
      </c>
      <c r="C732">
        <v>4350</v>
      </c>
      <c r="D732" t="s">
        <v>2022</v>
      </c>
      <c r="E732" t="s">
        <v>826</v>
      </c>
      <c r="F732" t="s">
        <v>2050</v>
      </c>
      <c r="G732" t="s">
        <v>2051</v>
      </c>
      <c r="H732" t="s">
        <v>290</v>
      </c>
      <c r="I732">
        <v>8530</v>
      </c>
      <c r="J732">
        <v>19810903</v>
      </c>
      <c r="K732">
        <v>101</v>
      </c>
      <c r="L732" t="s">
        <v>76</v>
      </c>
      <c r="M732" t="s">
        <v>1758</v>
      </c>
      <c r="N732">
        <f>SUM(P732,R732)</f>
        <v>1</v>
      </c>
      <c r="O732">
        <f>SUM(Q732,S732)</f>
        <v>6</v>
      </c>
      <c r="P732">
        <v>0</v>
      </c>
      <c r="Q732">
        <v>2</v>
      </c>
      <c r="R732">
        <v>1</v>
      </c>
      <c r="S732">
        <v>4</v>
      </c>
      <c r="T732" t="s">
        <v>57</v>
      </c>
      <c r="U732" t="s">
        <v>57</v>
      </c>
      <c r="V732" t="s">
        <v>57</v>
      </c>
      <c r="W732">
        <v>0</v>
      </c>
      <c r="X732">
        <v>0</v>
      </c>
      <c r="Y732">
        <v>0</v>
      </c>
      <c r="Z732">
        <v>0</v>
      </c>
      <c r="AA732">
        <v>0</v>
      </c>
      <c r="AB732">
        <v>5</v>
      </c>
      <c r="AC732" t="s">
        <v>84</v>
      </c>
      <c r="AD732" t="s">
        <v>49</v>
      </c>
      <c r="AE732">
        <v>27</v>
      </c>
      <c r="AF732" t="s">
        <v>60</v>
      </c>
      <c r="AG732">
        <v>50</v>
      </c>
      <c r="AH732" t="s">
        <v>85</v>
      </c>
      <c r="AI732" t="s">
        <v>54</v>
      </c>
      <c r="AJ732" t="s">
        <v>62</v>
      </c>
      <c r="AK732" t="s">
        <v>49</v>
      </c>
      <c r="AL732" t="s">
        <v>63</v>
      </c>
      <c r="AM732" t="s">
        <v>64</v>
      </c>
      <c r="AN732" t="s">
        <v>56</v>
      </c>
      <c r="AO732" t="s">
        <v>49</v>
      </c>
      <c r="AP732">
        <v>0</v>
      </c>
      <c r="AQ732">
        <v>0</v>
      </c>
      <c r="AR732">
        <v>0</v>
      </c>
      <c r="AS732">
        <v>0</v>
      </c>
      <c r="AT732">
        <v>0</v>
      </c>
      <c r="AU732" t="s">
        <v>91</v>
      </c>
      <c r="AV732" t="s">
        <v>49</v>
      </c>
    </row>
    <row r="733" spans="1:48" x14ac:dyDescent="0.3">
      <c r="A733">
        <v>1791072</v>
      </c>
      <c r="B733" t="s">
        <v>46</v>
      </c>
      <c r="C733">
        <v>12408</v>
      </c>
      <c r="D733" t="s">
        <v>1788</v>
      </c>
      <c r="E733" t="s">
        <v>826</v>
      </c>
      <c r="F733" t="s">
        <v>243</v>
      </c>
      <c r="G733" t="s">
        <v>244</v>
      </c>
      <c r="H733" t="s">
        <v>179</v>
      </c>
      <c r="I733">
        <v>48210</v>
      </c>
      <c r="J733">
        <v>19810903</v>
      </c>
      <c r="K733">
        <v>1402</v>
      </c>
      <c r="L733" t="s">
        <v>55</v>
      </c>
      <c r="M733" t="s">
        <v>49</v>
      </c>
      <c r="N733">
        <f>SUM(P733,R733)</f>
        <v>0</v>
      </c>
      <c r="O733">
        <f>SUM(Q733,S733)</f>
        <v>0</v>
      </c>
      <c r="P733">
        <v>0</v>
      </c>
      <c r="Q733">
        <v>0</v>
      </c>
      <c r="R733">
        <v>0</v>
      </c>
      <c r="S733">
        <v>0</v>
      </c>
      <c r="T733" t="s">
        <v>57</v>
      </c>
      <c r="U733" t="s">
        <v>58</v>
      </c>
      <c r="V733" t="s">
        <v>58</v>
      </c>
      <c r="W733">
        <v>0</v>
      </c>
      <c r="X733">
        <v>0</v>
      </c>
      <c r="Y733">
        <v>0</v>
      </c>
      <c r="Z733">
        <v>0</v>
      </c>
      <c r="AA733">
        <v>0</v>
      </c>
      <c r="AB733">
        <v>0</v>
      </c>
      <c r="AC733" t="s">
        <v>114</v>
      </c>
      <c r="AD733" t="s">
        <v>49</v>
      </c>
      <c r="AE733">
        <v>0</v>
      </c>
      <c r="AF733" t="s">
        <v>66</v>
      </c>
      <c r="AG733">
        <v>0</v>
      </c>
      <c r="AH733" t="s">
        <v>105</v>
      </c>
      <c r="AI733" t="s">
        <v>54</v>
      </c>
      <c r="AJ733" t="s">
        <v>151</v>
      </c>
      <c r="AK733" t="s">
        <v>49</v>
      </c>
      <c r="AL733" t="s">
        <v>63</v>
      </c>
      <c r="AM733" t="s">
        <v>64</v>
      </c>
      <c r="AN733" t="s">
        <v>56</v>
      </c>
      <c r="AO733" t="s">
        <v>49</v>
      </c>
      <c r="AP733">
        <v>0</v>
      </c>
      <c r="AQ733">
        <v>0</v>
      </c>
      <c r="AR733">
        <v>0</v>
      </c>
      <c r="AS733">
        <v>0</v>
      </c>
      <c r="AT733">
        <v>0</v>
      </c>
      <c r="AU733" t="s">
        <v>144</v>
      </c>
      <c r="AV733" t="s">
        <v>49</v>
      </c>
    </row>
    <row r="734" spans="1:48" x14ac:dyDescent="0.3">
      <c r="A734">
        <v>1790547</v>
      </c>
      <c r="B734" t="s">
        <v>46</v>
      </c>
      <c r="C734">
        <v>4499</v>
      </c>
      <c r="D734" t="s">
        <v>2543</v>
      </c>
      <c r="E734" t="s">
        <v>826</v>
      </c>
      <c r="F734" t="s">
        <v>2901</v>
      </c>
      <c r="G734" t="s">
        <v>1973</v>
      </c>
      <c r="H734" t="s">
        <v>94</v>
      </c>
      <c r="I734">
        <v>70659</v>
      </c>
      <c r="J734">
        <v>19810904</v>
      </c>
      <c r="K734">
        <v>1330</v>
      </c>
      <c r="L734" t="s">
        <v>55</v>
      </c>
      <c r="M734" t="s">
        <v>49</v>
      </c>
      <c r="N734">
        <f>SUM(P734,R734)</f>
        <v>0</v>
      </c>
      <c r="O734">
        <f>SUM(Q734,S734)</f>
        <v>0</v>
      </c>
      <c r="P734">
        <v>0</v>
      </c>
      <c r="Q734">
        <v>0</v>
      </c>
      <c r="R734">
        <v>0</v>
      </c>
      <c r="S734">
        <v>0</v>
      </c>
      <c r="T734" t="s">
        <v>58</v>
      </c>
      <c r="U734" t="s">
        <v>58</v>
      </c>
      <c r="V734" t="s">
        <v>58</v>
      </c>
      <c r="W734">
        <v>0</v>
      </c>
      <c r="X734">
        <v>0</v>
      </c>
      <c r="Y734">
        <v>0</v>
      </c>
      <c r="Z734">
        <v>0</v>
      </c>
      <c r="AA734">
        <v>0</v>
      </c>
      <c r="AB734">
        <v>0</v>
      </c>
      <c r="AC734" t="s">
        <v>84</v>
      </c>
      <c r="AD734" t="s">
        <v>49</v>
      </c>
      <c r="AE734">
        <v>30</v>
      </c>
      <c r="AF734" t="s">
        <v>66</v>
      </c>
      <c r="AG734">
        <v>70</v>
      </c>
      <c r="AH734" t="s">
        <v>61</v>
      </c>
      <c r="AI734" t="s">
        <v>54</v>
      </c>
      <c r="AJ734" t="s">
        <v>62</v>
      </c>
      <c r="AK734" t="s">
        <v>49</v>
      </c>
      <c r="AL734" t="s">
        <v>63</v>
      </c>
      <c r="AM734" t="s">
        <v>64</v>
      </c>
      <c r="AN734" t="s">
        <v>56</v>
      </c>
      <c r="AO734" t="s">
        <v>49</v>
      </c>
      <c r="AP734">
        <v>0</v>
      </c>
      <c r="AQ734">
        <v>0</v>
      </c>
      <c r="AR734">
        <v>0</v>
      </c>
      <c r="AS734">
        <v>0</v>
      </c>
      <c r="AT734">
        <v>0</v>
      </c>
      <c r="AU734" t="s">
        <v>70</v>
      </c>
      <c r="AV734" t="s">
        <v>49</v>
      </c>
    </row>
    <row r="735" spans="1:48" x14ac:dyDescent="0.3">
      <c r="A735">
        <v>1800551</v>
      </c>
      <c r="B735" t="s">
        <v>46</v>
      </c>
      <c r="C735">
        <v>15931</v>
      </c>
      <c r="D735" t="s">
        <v>2957</v>
      </c>
      <c r="E735" t="s">
        <v>826</v>
      </c>
      <c r="F735" t="s">
        <v>2966</v>
      </c>
      <c r="G735" t="s">
        <v>1222</v>
      </c>
      <c r="H735" t="s">
        <v>303</v>
      </c>
      <c r="I735">
        <v>80120</v>
      </c>
      <c r="J735">
        <v>19810904</v>
      </c>
      <c r="K735">
        <v>1456</v>
      </c>
      <c r="L735" t="s">
        <v>55</v>
      </c>
      <c r="M735" t="s">
        <v>49</v>
      </c>
      <c r="N735">
        <f>SUM(P735,R735)</f>
        <v>0</v>
      </c>
      <c r="O735">
        <f>SUM(Q735,S735)</f>
        <v>0</v>
      </c>
      <c r="P735">
        <v>0</v>
      </c>
      <c r="Q735">
        <v>0</v>
      </c>
      <c r="R735">
        <v>0</v>
      </c>
      <c r="S735">
        <v>0</v>
      </c>
      <c r="T735" t="s">
        <v>58</v>
      </c>
      <c r="U735" t="s">
        <v>58</v>
      </c>
      <c r="V735" t="s">
        <v>58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0</v>
      </c>
      <c r="AC735" t="s">
        <v>90</v>
      </c>
      <c r="AD735" t="s">
        <v>49</v>
      </c>
      <c r="AE735">
        <v>0</v>
      </c>
      <c r="AF735" t="s">
        <v>66</v>
      </c>
      <c r="AG735">
        <v>0</v>
      </c>
      <c r="AH735" t="s">
        <v>85</v>
      </c>
      <c r="AI735" t="s">
        <v>54</v>
      </c>
      <c r="AJ735" t="s">
        <v>62</v>
      </c>
      <c r="AK735" t="s">
        <v>49</v>
      </c>
      <c r="AL735" t="s">
        <v>63</v>
      </c>
      <c r="AM735" t="s">
        <v>64</v>
      </c>
      <c r="AN735" t="s">
        <v>56</v>
      </c>
      <c r="AO735" t="s">
        <v>49</v>
      </c>
      <c r="AP735">
        <v>0</v>
      </c>
      <c r="AQ735">
        <v>0</v>
      </c>
      <c r="AR735">
        <v>0</v>
      </c>
      <c r="AS735">
        <v>0</v>
      </c>
      <c r="AT735">
        <v>0</v>
      </c>
      <c r="AU735" t="s">
        <v>70</v>
      </c>
      <c r="AV735" t="s">
        <v>49</v>
      </c>
    </row>
    <row r="736" spans="1:48" x14ac:dyDescent="0.3">
      <c r="A736">
        <v>1810008</v>
      </c>
      <c r="B736" t="s">
        <v>79</v>
      </c>
      <c r="C736">
        <v>180</v>
      </c>
      <c r="D736" t="s">
        <v>1766</v>
      </c>
      <c r="E736" t="s">
        <v>826</v>
      </c>
      <c r="F736" t="s">
        <v>2443</v>
      </c>
      <c r="G736" t="s">
        <v>148</v>
      </c>
      <c r="H736" t="s">
        <v>198</v>
      </c>
      <c r="I736">
        <v>35213</v>
      </c>
      <c r="J736">
        <v>19810904</v>
      </c>
      <c r="K736">
        <v>1540</v>
      </c>
      <c r="L736" t="s">
        <v>55</v>
      </c>
      <c r="M736" t="s">
        <v>49</v>
      </c>
      <c r="N736">
        <f>SUM(P736,R736)</f>
        <v>0</v>
      </c>
      <c r="O736">
        <f>SUM(Q736,S736)</f>
        <v>0</v>
      </c>
      <c r="P736">
        <v>0</v>
      </c>
      <c r="Q736">
        <v>0</v>
      </c>
      <c r="R736">
        <v>0</v>
      </c>
      <c r="S736">
        <v>0</v>
      </c>
      <c r="T736" t="s">
        <v>57</v>
      </c>
      <c r="U736" t="s">
        <v>57</v>
      </c>
      <c r="V736" t="s">
        <v>58</v>
      </c>
      <c r="W736">
        <v>0</v>
      </c>
      <c r="X736">
        <v>0</v>
      </c>
      <c r="Y736">
        <v>0</v>
      </c>
      <c r="Z736">
        <v>0</v>
      </c>
      <c r="AA736">
        <v>0</v>
      </c>
      <c r="AB736">
        <v>0</v>
      </c>
      <c r="AC736" t="s">
        <v>96</v>
      </c>
      <c r="AD736" t="s">
        <v>49</v>
      </c>
      <c r="AE736">
        <v>0</v>
      </c>
      <c r="AF736" t="s">
        <v>60</v>
      </c>
      <c r="AG736">
        <v>50</v>
      </c>
      <c r="AH736" t="s">
        <v>105</v>
      </c>
      <c r="AI736" t="s">
        <v>106</v>
      </c>
      <c r="AJ736" t="s">
        <v>123</v>
      </c>
      <c r="AK736" t="s">
        <v>49</v>
      </c>
      <c r="AL736" t="s">
        <v>63</v>
      </c>
      <c r="AM736" t="s">
        <v>64</v>
      </c>
      <c r="AN736" t="s">
        <v>56</v>
      </c>
      <c r="AO736" t="s">
        <v>49</v>
      </c>
      <c r="AP736">
        <v>0</v>
      </c>
      <c r="AQ736">
        <v>0</v>
      </c>
      <c r="AR736">
        <v>0</v>
      </c>
      <c r="AS736">
        <v>0</v>
      </c>
      <c r="AT736">
        <v>0</v>
      </c>
      <c r="AU736" t="s">
        <v>1768</v>
      </c>
      <c r="AV736" t="s">
        <v>49</v>
      </c>
    </row>
    <row r="737" spans="1:48" x14ac:dyDescent="0.3">
      <c r="A737">
        <v>1700043</v>
      </c>
      <c r="B737" t="s">
        <v>46</v>
      </c>
      <c r="C737">
        <v>21350</v>
      </c>
      <c r="D737" t="s">
        <v>1797</v>
      </c>
      <c r="E737" t="s">
        <v>826</v>
      </c>
      <c r="F737" t="s">
        <v>1798</v>
      </c>
      <c r="G737" t="s">
        <v>1798</v>
      </c>
      <c r="H737" t="s">
        <v>89</v>
      </c>
      <c r="I737">
        <v>23601</v>
      </c>
      <c r="J737">
        <v>19810905</v>
      </c>
      <c r="K737">
        <v>0</v>
      </c>
      <c r="L737" t="s">
        <v>55</v>
      </c>
      <c r="M737" t="s">
        <v>49</v>
      </c>
      <c r="N737">
        <f>SUM(P737,R737)</f>
        <v>0</v>
      </c>
      <c r="O737">
        <f>SUM(Q737,S737)</f>
        <v>2</v>
      </c>
      <c r="P737">
        <v>0</v>
      </c>
      <c r="Q737">
        <v>0</v>
      </c>
      <c r="R737">
        <v>0</v>
      </c>
      <c r="S737">
        <v>2</v>
      </c>
      <c r="T737" t="s">
        <v>57</v>
      </c>
      <c r="U737" t="s">
        <v>58</v>
      </c>
      <c r="V737" t="s">
        <v>58</v>
      </c>
      <c r="W737">
        <v>0</v>
      </c>
      <c r="X737">
        <v>0</v>
      </c>
      <c r="Y737">
        <v>0</v>
      </c>
      <c r="Z737">
        <v>0</v>
      </c>
      <c r="AA737">
        <v>0</v>
      </c>
      <c r="AB737">
        <v>0</v>
      </c>
      <c r="AC737" t="s">
        <v>84</v>
      </c>
      <c r="AD737" t="s">
        <v>49</v>
      </c>
      <c r="AE737">
        <v>60</v>
      </c>
      <c r="AF737" t="s">
        <v>60</v>
      </c>
      <c r="AG737">
        <v>50</v>
      </c>
      <c r="AH737" t="s">
        <v>61</v>
      </c>
      <c r="AI737" t="s">
        <v>54</v>
      </c>
      <c r="AJ737" t="s">
        <v>62</v>
      </c>
      <c r="AK737" t="s">
        <v>49</v>
      </c>
      <c r="AL737" t="s">
        <v>63</v>
      </c>
      <c r="AM737" t="s">
        <v>64</v>
      </c>
      <c r="AN737" t="s">
        <v>56</v>
      </c>
      <c r="AO737" t="s">
        <v>49</v>
      </c>
      <c r="AP737">
        <v>0</v>
      </c>
      <c r="AQ737">
        <v>0</v>
      </c>
      <c r="AR737">
        <v>0</v>
      </c>
      <c r="AS737">
        <v>0</v>
      </c>
      <c r="AT737">
        <v>0</v>
      </c>
      <c r="AU737" t="s">
        <v>70</v>
      </c>
      <c r="AV737" t="s">
        <v>49</v>
      </c>
    </row>
    <row r="738" spans="1:48" x14ac:dyDescent="0.3">
      <c r="A738">
        <v>1800846</v>
      </c>
      <c r="B738" t="s">
        <v>46</v>
      </c>
      <c r="C738">
        <v>15462</v>
      </c>
      <c r="D738" t="s">
        <v>3076</v>
      </c>
      <c r="E738" t="s">
        <v>3096</v>
      </c>
      <c r="F738" t="s">
        <v>2271</v>
      </c>
      <c r="G738" t="s">
        <v>112</v>
      </c>
      <c r="H738" t="s">
        <v>113</v>
      </c>
      <c r="I738">
        <v>19406</v>
      </c>
      <c r="J738">
        <v>19810906</v>
      </c>
      <c r="K738">
        <v>1522</v>
      </c>
      <c r="L738" t="s">
        <v>55</v>
      </c>
      <c r="M738" t="s">
        <v>49</v>
      </c>
      <c r="N738">
        <f>SUM(P738,R738)</f>
        <v>0</v>
      </c>
      <c r="O738">
        <f>SUM(Q738,S738)</f>
        <v>0</v>
      </c>
      <c r="P738">
        <v>0</v>
      </c>
      <c r="Q738">
        <v>0</v>
      </c>
      <c r="R738">
        <v>0</v>
      </c>
      <c r="S738">
        <v>0</v>
      </c>
      <c r="T738" t="s">
        <v>58</v>
      </c>
      <c r="U738" t="s">
        <v>58</v>
      </c>
      <c r="V738" t="s">
        <v>58</v>
      </c>
      <c r="W738">
        <v>0</v>
      </c>
      <c r="X738">
        <v>0</v>
      </c>
      <c r="Y738">
        <v>0</v>
      </c>
      <c r="Z738">
        <v>0</v>
      </c>
      <c r="AA738">
        <v>0</v>
      </c>
      <c r="AB738">
        <v>0</v>
      </c>
      <c r="AC738" t="s">
        <v>77</v>
      </c>
      <c r="AD738" t="s">
        <v>49</v>
      </c>
      <c r="AE738">
        <v>0</v>
      </c>
      <c r="AF738" t="s">
        <v>66</v>
      </c>
      <c r="AG738">
        <v>0</v>
      </c>
      <c r="AH738" t="s">
        <v>97</v>
      </c>
      <c r="AI738" t="s">
        <v>54</v>
      </c>
      <c r="AJ738" t="s">
        <v>62</v>
      </c>
      <c r="AK738" t="s">
        <v>49</v>
      </c>
      <c r="AL738" t="s">
        <v>63</v>
      </c>
      <c r="AM738" t="s">
        <v>64</v>
      </c>
      <c r="AN738" t="s">
        <v>56</v>
      </c>
      <c r="AO738" t="s">
        <v>49</v>
      </c>
      <c r="AP738">
        <v>0</v>
      </c>
      <c r="AQ738">
        <v>0</v>
      </c>
      <c r="AR738">
        <v>0</v>
      </c>
      <c r="AS738">
        <v>0</v>
      </c>
      <c r="AT738">
        <v>0</v>
      </c>
      <c r="AU738" t="s">
        <v>70</v>
      </c>
      <c r="AV738" t="s">
        <v>49</v>
      </c>
    </row>
    <row r="739" spans="1:48" x14ac:dyDescent="0.3">
      <c r="A739">
        <v>1740207</v>
      </c>
      <c r="B739" t="s">
        <v>46</v>
      </c>
      <c r="C739">
        <v>18408</v>
      </c>
      <c r="D739" t="s">
        <v>2421</v>
      </c>
      <c r="E739" t="s">
        <v>826</v>
      </c>
      <c r="F739" t="s">
        <v>2534</v>
      </c>
      <c r="G739" t="s">
        <v>730</v>
      </c>
      <c r="H739" t="s">
        <v>83</v>
      </c>
      <c r="I739">
        <v>29829</v>
      </c>
      <c r="J739">
        <v>19810907</v>
      </c>
      <c r="K739">
        <v>858</v>
      </c>
      <c r="L739" t="s">
        <v>55</v>
      </c>
      <c r="M739" t="s">
        <v>49</v>
      </c>
      <c r="N739">
        <f>SUM(P739,R739)</f>
        <v>0</v>
      </c>
      <c r="O739">
        <f>SUM(Q739,S739)</f>
        <v>0</v>
      </c>
      <c r="P739">
        <v>0</v>
      </c>
      <c r="Q739">
        <v>0</v>
      </c>
      <c r="R739">
        <v>0</v>
      </c>
      <c r="S739">
        <v>0</v>
      </c>
      <c r="T739" t="s">
        <v>58</v>
      </c>
      <c r="U739" t="s">
        <v>58</v>
      </c>
      <c r="V739" t="s">
        <v>58</v>
      </c>
      <c r="W739">
        <v>0</v>
      </c>
      <c r="X739">
        <v>0</v>
      </c>
      <c r="Y739">
        <v>0</v>
      </c>
      <c r="Z739">
        <v>0</v>
      </c>
      <c r="AA739">
        <v>0</v>
      </c>
      <c r="AB739">
        <v>0</v>
      </c>
      <c r="AC739" t="s">
        <v>174</v>
      </c>
      <c r="AD739" t="s">
        <v>49</v>
      </c>
      <c r="AE739">
        <v>0</v>
      </c>
      <c r="AF739" t="s">
        <v>60</v>
      </c>
      <c r="AG739">
        <v>50</v>
      </c>
      <c r="AH739" t="s">
        <v>61</v>
      </c>
      <c r="AI739" t="s">
        <v>54</v>
      </c>
      <c r="AJ739" t="s">
        <v>62</v>
      </c>
      <c r="AK739" t="s">
        <v>1779</v>
      </c>
      <c r="AL739" t="s">
        <v>63</v>
      </c>
      <c r="AM739" t="s">
        <v>64</v>
      </c>
      <c r="AN739" t="s">
        <v>56</v>
      </c>
      <c r="AO739" t="s">
        <v>49</v>
      </c>
      <c r="AP739">
        <v>0</v>
      </c>
      <c r="AQ739">
        <v>0</v>
      </c>
      <c r="AR739">
        <v>0</v>
      </c>
      <c r="AS739">
        <v>0</v>
      </c>
      <c r="AT739">
        <v>0</v>
      </c>
      <c r="AU739" t="s">
        <v>70</v>
      </c>
      <c r="AV739" t="s">
        <v>49</v>
      </c>
    </row>
    <row r="740" spans="1:48" x14ac:dyDescent="0.3">
      <c r="A740">
        <v>1780464</v>
      </c>
      <c r="B740" t="s">
        <v>46</v>
      </c>
      <c r="C740">
        <v>18484</v>
      </c>
      <c r="D740" t="s">
        <v>1786</v>
      </c>
      <c r="E740" t="s">
        <v>826</v>
      </c>
      <c r="F740" t="s">
        <v>1928</v>
      </c>
      <c r="G740" t="s">
        <v>211</v>
      </c>
      <c r="H740" t="s">
        <v>212</v>
      </c>
      <c r="I740">
        <v>90723</v>
      </c>
      <c r="J740">
        <v>19810907</v>
      </c>
      <c r="K740">
        <v>1217</v>
      </c>
      <c r="L740" t="s">
        <v>55</v>
      </c>
      <c r="M740" t="s">
        <v>49</v>
      </c>
      <c r="N740">
        <f>SUM(P740,R740)</f>
        <v>0</v>
      </c>
      <c r="O740">
        <f>SUM(Q740,S740)</f>
        <v>0</v>
      </c>
      <c r="P740">
        <v>0</v>
      </c>
      <c r="Q740">
        <v>0</v>
      </c>
      <c r="R740">
        <v>0</v>
      </c>
      <c r="S740">
        <v>0</v>
      </c>
      <c r="T740" t="s">
        <v>58</v>
      </c>
      <c r="U740" t="s">
        <v>58</v>
      </c>
      <c r="V740" t="s">
        <v>58</v>
      </c>
      <c r="W740">
        <v>0</v>
      </c>
      <c r="X740">
        <v>0</v>
      </c>
      <c r="Y740">
        <v>0</v>
      </c>
      <c r="Z740">
        <v>0</v>
      </c>
      <c r="AA740">
        <v>0</v>
      </c>
      <c r="AB740">
        <v>0</v>
      </c>
      <c r="AC740" t="s">
        <v>96</v>
      </c>
      <c r="AD740" t="s">
        <v>49</v>
      </c>
      <c r="AE740">
        <v>54</v>
      </c>
      <c r="AF740" t="s">
        <v>66</v>
      </c>
      <c r="AG740">
        <v>60</v>
      </c>
      <c r="AH740" t="s">
        <v>61</v>
      </c>
      <c r="AI740" t="s">
        <v>54</v>
      </c>
      <c r="AJ740" t="s">
        <v>194</v>
      </c>
      <c r="AK740" t="s">
        <v>49</v>
      </c>
      <c r="AL740" t="s">
        <v>63</v>
      </c>
      <c r="AM740" t="s">
        <v>64</v>
      </c>
      <c r="AN740" t="s">
        <v>56</v>
      </c>
      <c r="AO740" t="s">
        <v>49</v>
      </c>
      <c r="AP740">
        <v>0</v>
      </c>
      <c r="AQ740">
        <v>0</v>
      </c>
      <c r="AR740">
        <v>0</v>
      </c>
      <c r="AS740">
        <v>0</v>
      </c>
      <c r="AT740">
        <v>0</v>
      </c>
      <c r="AU740" t="s">
        <v>70</v>
      </c>
      <c r="AV740" t="s">
        <v>49</v>
      </c>
    </row>
    <row r="741" spans="1:48" x14ac:dyDescent="0.3">
      <c r="A741">
        <v>1720510</v>
      </c>
      <c r="B741" t="s">
        <v>46</v>
      </c>
      <c r="C741">
        <v>180</v>
      </c>
      <c r="D741" t="s">
        <v>1766</v>
      </c>
      <c r="E741" t="s">
        <v>826</v>
      </c>
      <c r="F741" t="s">
        <v>879</v>
      </c>
      <c r="G741" t="s">
        <v>148</v>
      </c>
      <c r="H741" t="s">
        <v>198</v>
      </c>
      <c r="I741">
        <v>35064</v>
      </c>
      <c r="J741">
        <v>19810908</v>
      </c>
      <c r="K741">
        <v>615</v>
      </c>
      <c r="L741" t="s">
        <v>76</v>
      </c>
      <c r="M741" t="s">
        <v>1792</v>
      </c>
      <c r="N741">
        <f>SUM(P741,R741)</f>
        <v>0</v>
      </c>
      <c r="O741">
        <f>SUM(Q741,S741)</f>
        <v>0</v>
      </c>
      <c r="P741">
        <v>0</v>
      </c>
      <c r="Q741">
        <v>0</v>
      </c>
      <c r="R741">
        <v>0</v>
      </c>
      <c r="S741">
        <v>0</v>
      </c>
      <c r="T741" t="s">
        <v>57</v>
      </c>
      <c r="U741" t="s">
        <v>58</v>
      </c>
      <c r="V741" t="s">
        <v>57</v>
      </c>
      <c r="W741">
        <v>0</v>
      </c>
      <c r="X741">
        <v>0</v>
      </c>
      <c r="Y741">
        <v>0</v>
      </c>
      <c r="Z741">
        <v>0</v>
      </c>
      <c r="AA741">
        <v>0</v>
      </c>
      <c r="AB741">
        <v>0</v>
      </c>
      <c r="AC741" t="s">
        <v>77</v>
      </c>
      <c r="AD741" t="s">
        <v>49</v>
      </c>
      <c r="AE741">
        <v>0</v>
      </c>
      <c r="AF741" t="s">
        <v>66</v>
      </c>
      <c r="AG741">
        <v>0</v>
      </c>
      <c r="AH741" t="s">
        <v>128</v>
      </c>
      <c r="AI741" t="s">
        <v>54</v>
      </c>
      <c r="AJ741" t="s">
        <v>151</v>
      </c>
      <c r="AK741" t="s">
        <v>49</v>
      </c>
      <c r="AL741" t="s">
        <v>63</v>
      </c>
      <c r="AM741" t="s">
        <v>64</v>
      </c>
      <c r="AN741" t="s">
        <v>56</v>
      </c>
      <c r="AO741" t="s">
        <v>49</v>
      </c>
      <c r="AP741">
        <v>0</v>
      </c>
      <c r="AQ741">
        <v>0</v>
      </c>
      <c r="AR741">
        <v>0</v>
      </c>
      <c r="AS741">
        <v>0</v>
      </c>
      <c r="AT741">
        <v>0</v>
      </c>
      <c r="AU741" t="s">
        <v>144</v>
      </c>
      <c r="AV741" t="s">
        <v>1762</v>
      </c>
    </row>
    <row r="742" spans="1:48" x14ac:dyDescent="0.3">
      <c r="A742">
        <v>1740343</v>
      </c>
      <c r="B742" t="s">
        <v>46</v>
      </c>
      <c r="C742">
        <v>2596</v>
      </c>
      <c r="D742" t="s">
        <v>1862</v>
      </c>
      <c r="E742" t="s">
        <v>826</v>
      </c>
      <c r="F742" t="s">
        <v>2546</v>
      </c>
      <c r="G742" t="s">
        <v>2041</v>
      </c>
      <c r="H742" t="s">
        <v>312</v>
      </c>
      <c r="I742">
        <v>43730</v>
      </c>
      <c r="J742">
        <v>19810908</v>
      </c>
      <c r="K742">
        <v>900</v>
      </c>
      <c r="L742" t="s">
        <v>55</v>
      </c>
      <c r="M742" t="s">
        <v>49</v>
      </c>
      <c r="N742">
        <f>SUM(P742,R742)</f>
        <v>0</v>
      </c>
      <c r="O742">
        <f>SUM(Q742,S742)</f>
        <v>1</v>
      </c>
      <c r="P742">
        <v>0</v>
      </c>
      <c r="Q742">
        <v>0</v>
      </c>
      <c r="R742">
        <v>0</v>
      </c>
      <c r="S742">
        <v>1</v>
      </c>
      <c r="T742" t="s">
        <v>57</v>
      </c>
      <c r="U742" t="s">
        <v>58</v>
      </c>
      <c r="V742" t="s">
        <v>58</v>
      </c>
      <c r="W742">
        <v>0</v>
      </c>
      <c r="X742">
        <v>0</v>
      </c>
      <c r="Y742">
        <v>0</v>
      </c>
      <c r="Z742">
        <v>0</v>
      </c>
      <c r="AA742">
        <v>1</v>
      </c>
      <c r="AB742">
        <v>0</v>
      </c>
      <c r="AC742" t="s">
        <v>84</v>
      </c>
      <c r="AD742" t="s">
        <v>49</v>
      </c>
      <c r="AE742">
        <v>0</v>
      </c>
      <c r="AF742" t="s">
        <v>60</v>
      </c>
      <c r="AG742">
        <v>60</v>
      </c>
      <c r="AH742" t="s">
        <v>97</v>
      </c>
      <c r="AI742" t="s">
        <v>54</v>
      </c>
      <c r="AJ742" t="s">
        <v>86</v>
      </c>
      <c r="AK742" t="s">
        <v>49</v>
      </c>
      <c r="AL742" t="s">
        <v>63</v>
      </c>
      <c r="AM742" t="s">
        <v>64</v>
      </c>
      <c r="AN742" t="s">
        <v>56</v>
      </c>
      <c r="AO742" t="s">
        <v>49</v>
      </c>
      <c r="AP742">
        <v>0</v>
      </c>
      <c r="AQ742">
        <v>0</v>
      </c>
      <c r="AR742">
        <v>0</v>
      </c>
      <c r="AS742">
        <v>0</v>
      </c>
      <c r="AT742">
        <v>0</v>
      </c>
      <c r="AU742" t="s">
        <v>70</v>
      </c>
      <c r="AV742" t="s">
        <v>49</v>
      </c>
    </row>
    <row r="743" spans="1:48" x14ac:dyDescent="0.3">
      <c r="A743">
        <v>1750887</v>
      </c>
      <c r="B743" t="s">
        <v>79</v>
      </c>
      <c r="C743">
        <v>19750</v>
      </c>
      <c r="D743" t="s">
        <v>2078</v>
      </c>
      <c r="E743" t="s">
        <v>826</v>
      </c>
      <c r="F743" t="s">
        <v>1677</v>
      </c>
      <c r="G743" t="s">
        <v>1678</v>
      </c>
      <c r="H743" t="s">
        <v>137</v>
      </c>
      <c r="I743">
        <v>85713</v>
      </c>
      <c r="J743">
        <v>19810908</v>
      </c>
      <c r="K743">
        <v>1017</v>
      </c>
      <c r="L743" t="s">
        <v>76</v>
      </c>
      <c r="M743" t="s">
        <v>49</v>
      </c>
      <c r="N743">
        <f>SUM(P743,R743)</f>
        <v>0</v>
      </c>
      <c r="O743">
        <f>SUM(Q743,S743)</f>
        <v>0</v>
      </c>
      <c r="P743">
        <v>0</v>
      </c>
      <c r="Q743">
        <v>0</v>
      </c>
      <c r="R743">
        <v>0</v>
      </c>
      <c r="S743">
        <v>0</v>
      </c>
      <c r="T743" t="s">
        <v>57</v>
      </c>
      <c r="U743" t="s">
        <v>58</v>
      </c>
      <c r="V743" t="s">
        <v>58</v>
      </c>
      <c r="W743">
        <v>0</v>
      </c>
      <c r="X743">
        <v>0</v>
      </c>
      <c r="Y743">
        <v>0</v>
      </c>
      <c r="Z743">
        <v>0</v>
      </c>
      <c r="AA743">
        <v>0</v>
      </c>
      <c r="AB743">
        <v>0</v>
      </c>
      <c r="AC743" t="s">
        <v>84</v>
      </c>
      <c r="AD743" t="s">
        <v>49</v>
      </c>
      <c r="AE743">
        <v>17</v>
      </c>
      <c r="AF743" t="s">
        <v>60</v>
      </c>
      <c r="AG743">
        <v>60</v>
      </c>
      <c r="AH743" t="s">
        <v>105</v>
      </c>
      <c r="AI743" t="s">
        <v>157</v>
      </c>
      <c r="AJ743" t="s">
        <v>194</v>
      </c>
      <c r="AK743" t="s">
        <v>49</v>
      </c>
      <c r="AL743" t="s">
        <v>63</v>
      </c>
      <c r="AM743" t="s">
        <v>64</v>
      </c>
      <c r="AN743" t="s">
        <v>56</v>
      </c>
      <c r="AO743" t="s">
        <v>49</v>
      </c>
      <c r="AP743">
        <v>0</v>
      </c>
      <c r="AQ743">
        <v>0</v>
      </c>
      <c r="AR743">
        <v>0</v>
      </c>
      <c r="AS743">
        <v>0</v>
      </c>
      <c r="AT743">
        <v>0</v>
      </c>
      <c r="AU743" t="s">
        <v>1768</v>
      </c>
      <c r="AV743" t="s">
        <v>49</v>
      </c>
    </row>
    <row r="744" spans="1:48" x14ac:dyDescent="0.3">
      <c r="A744">
        <v>1760775</v>
      </c>
      <c r="B744" t="s">
        <v>46</v>
      </c>
      <c r="C744">
        <v>18484</v>
      </c>
      <c r="D744" t="s">
        <v>1786</v>
      </c>
      <c r="E744" t="s">
        <v>826</v>
      </c>
      <c r="F744" t="s">
        <v>1780</v>
      </c>
      <c r="G744" t="s">
        <v>211</v>
      </c>
      <c r="H744" t="s">
        <v>212</v>
      </c>
      <c r="I744">
        <v>90604</v>
      </c>
      <c r="J744">
        <v>19810908</v>
      </c>
      <c r="K744">
        <v>1055</v>
      </c>
      <c r="L744" t="s">
        <v>55</v>
      </c>
      <c r="M744" t="s">
        <v>49</v>
      </c>
      <c r="N744">
        <f>SUM(P744,R744)</f>
        <v>0</v>
      </c>
      <c r="O744">
        <f>SUM(Q744,S744)</f>
        <v>0</v>
      </c>
      <c r="P744">
        <v>0</v>
      </c>
      <c r="Q744">
        <v>0</v>
      </c>
      <c r="R744">
        <v>0</v>
      </c>
      <c r="S744">
        <v>0</v>
      </c>
      <c r="T744" t="s">
        <v>58</v>
      </c>
      <c r="U744" t="s">
        <v>58</v>
      </c>
      <c r="V744" t="s">
        <v>58</v>
      </c>
      <c r="W744">
        <v>0</v>
      </c>
      <c r="X744">
        <v>0</v>
      </c>
      <c r="Y744">
        <v>0</v>
      </c>
      <c r="Z744">
        <v>0</v>
      </c>
      <c r="AA744">
        <v>0</v>
      </c>
      <c r="AB744">
        <v>0</v>
      </c>
      <c r="AC744" t="s">
        <v>77</v>
      </c>
      <c r="AD744" t="s">
        <v>49</v>
      </c>
      <c r="AE744">
        <v>0</v>
      </c>
      <c r="AF744" t="s">
        <v>66</v>
      </c>
      <c r="AG744">
        <v>0</v>
      </c>
      <c r="AH744" t="s">
        <v>105</v>
      </c>
      <c r="AI744" t="s">
        <v>157</v>
      </c>
      <c r="AJ744" t="s">
        <v>123</v>
      </c>
      <c r="AK744" t="s">
        <v>49</v>
      </c>
      <c r="AL744" t="s">
        <v>63</v>
      </c>
      <c r="AM744" t="s">
        <v>64</v>
      </c>
      <c r="AN744" t="s">
        <v>56</v>
      </c>
      <c r="AO744" t="s">
        <v>49</v>
      </c>
      <c r="AP744">
        <v>0</v>
      </c>
      <c r="AQ744">
        <v>0</v>
      </c>
      <c r="AR744">
        <v>0</v>
      </c>
      <c r="AS744">
        <v>0</v>
      </c>
      <c r="AT744">
        <v>0</v>
      </c>
      <c r="AU744" t="s">
        <v>70</v>
      </c>
      <c r="AV744" t="s">
        <v>49</v>
      </c>
    </row>
    <row r="745" spans="1:48" x14ac:dyDescent="0.3">
      <c r="A745">
        <v>1791375</v>
      </c>
      <c r="B745" t="s">
        <v>46</v>
      </c>
      <c r="C745">
        <v>2748</v>
      </c>
      <c r="D745" t="s">
        <v>1784</v>
      </c>
      <c r="E745" t="s">
        <v>826</v>
      </c>
      <c r="F745" t="s">
        <v>1226</v>
      </c>
      <c r="G745" t="s">
        <v>476</v>
      </c>
      <c r="H745" t="s">
        <v>179</v>
      </c>
      <c r="I745">
        <v>48854</v>
      </c>
      <c r="J745">
        <v>19810908</v>
      </c>
      <c r="K745">
        <v>1424</v>
      </c>
      <c r="L745" t="s">
        <v>76</v>
      </c>
      <c r="M745" t="s">
        <v>49</v>
      </c>
      <c r="N745">
        <f>SUM(P745,R745)</f>
        <v>0</v>
      </c>
      <c r="O745">
        <f>SUM(Q745,S745)</f>
        <v>0</v>
      </c>
      <c r="P745">
        <v>0</v>
      </c>
      <c r="Q745">
        <v>0</v>
      </c>
      <c r="R745">
        <v>0</v>
      </c>
      <c r="S745">
        <v>0</v>
      </c>
      <c r="T745" t="s">
        <v>57</v>
      </c>
      <c r="U745" t="s">
        <v>58</v>
      </c>
      <c r="V745" t="s">
        <v>58</v>
      </c>
      <c r="W745">
        <v>0</v>
      </c>
      <c r="X745">
        <v>0</v>
      </c>
      <c r="Y745">
        <v>0</v>
      </c>
      <c r="Z745">
        <v>0</v>
      </c>
      <c r="AA745">
        <v>0</v>
      </c>
      <c r="AB745">
        <v>0</v>
      </c>
      <c r="AC745" t="s">
        <v>90</v>
      </c>
      <c r="AD745" t="s">
        <v>49</v>
      </c>
      <c r="AE745">
        <v>0</v>
      </c>
      <c r="AF745" t="s">
        <v>175</v>
      </c>
      <c r="AG745">
        <v>0</v>
      </c>
      <c r="AH745" t="s">
        <v>105</v>
      </c>
      <c r="AI745" t="s">
        <v>54</v>
      </c>
      <c r="AJ745" t="s">
        <v>151</v>
      </c>
      <c r="AK745" t="s">
        <v>49</v>
      </c>
      <c r="AL745" t="s">
        <v>63</v>
      </c>
      <c r="AM745" t="s">
        <v>64</v>
      </c>
      <c r="AN745" t="s">
        <v>56</v>
      </c>
      <c r="AO745" t="s">
        <v>49</v>
      </c>
      <c r="AP745">
        <v>0</v>
      </c>
      <c r="AQ745">
        <v>0</v>
      </c>
      <c r="AR745">
        <v>0</v>
      </c>
      <c r="AS745">
        <v>0</v>
      </c>
      <c r="AT745">
        <v>0</v>
      </c>
      <c r="AU745" t="s">
        <v>133</v>
      </c>
      <c r="AV745" t="s">
        <v>49</v>
      </c>
    </row>
    <row r="746" spans="1:48" x14ac:dyDescent="0.3">
      <c r="A746">
        <v>1710218</v>
      </c>
      <c r="B746" t="s">
        <v>46</v>
      </c>
      <c r="C746">
        <v>2748</v>
      </c>
      <c r="D746" t="s">
        <v>1784</v>
      </c>
      <c r="E746" t="s">
        <v>826</v>
      </c>
      <c r="F746" t="s">
        <v>508</v>
      </c>
      <c r="G746" t="s">
        <v>685</v>
      </c>
      <c r="H746" t="s">
        <v>179</v>
      </c>
      <c r="I746">
        <v>48092</v>
      </c>
      <c r="J746">
        <v>19810909</v>
      </c>
      <c r="K746">
        <v>205</v>
      </c>
      <c r="L746" t="s">
        <v>55</v>
      </c>
      <c r="M746" t="s">
        <v>49</v>
      </c>
      <c r="N746">
        <f>SUM(P746,R746)</f>
        <v>0</v>
      </c>
      <c r="O746">
        <f>SUM(Q746,S746)</f>
        <v>0</v>
      </c>
      <c r="P746">
        <v>0</v>
      </c>
      <c r="Q746">
        <v>0</v>
      </c>
      <c r="R746">
        <v>0</v>
      </c>
      <c r="S746">
        <v>0</v>
      </c>
      <c r="T746" t="s">
        <v>58</v>
      </c>
      <c r="U746" t="s">
        <v>58</v>
      </c>
      <c r="V746" t="s">
        <v>58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0</v>
      </c>
      <c r="AC746" t="s">
        <v>84</v>
      </c>
      <c r="AD746" t="s">
        <v>49</v>
      </c>
      <c r="AE746">
        <v>41</v>
      </c>
      <c r="AF746" t="s">
        <v>60</v>
      </c>
      <c r="AG746">
        <v>35</v>
      </c>
      <c r="AH746" t="s">
        <v>128</v>
      </c>
      <c r="AI746" t="s">
        <v>54</v>
      </c>
      <c r="AJ746" t="s">
        <v>62</v>
      </c>
      <c r="AK746" t="s">
        <v>49</v>
      </c>
      <c r="AL746" t="s">
        <v>63</v>
      </c>
      <c r="AM746" t="s">
        <v>64</v>
      </c>
      <c r="AN746" t="s">
        <v>56</v>
      </c>
      <c r="AO746" t="s">
        <v>49</v>
      </c>
      <c r="AP746">
        <v>0</v>
      </c>
      <c r="AQ746">
        <v>0</v>
      </c>
      <c r="AR746">
        <v>0</v>
      </c>
      <c r="AS746">
        <v>0</v>
      </c>
      <c r="AT746">
        <v>0</v>
      </c>
      <c r="AU746" t="s">
        <v>133</v>
      </c>
      <c r="AV746" t="s">
        <v>49</v>
      </c>
    </row>
    <row r="747" spans="1:48" x14ac:dyDescent="0.3">
      <c r="A747">
        <v>1710461</v>
      </c>
      <c r="B747" t="s">
        <v>71</v>
      </c>
      <c r="C747">
        <v>2696</v>
      </c>
      <c r="D747" t="s">
        <v>1871</v>
      </c>
      <c r="E747" t="s">
        <v>826</v>
      </c>
      <c r="F747" t="s">
        <v>2168</v>
      </c>
      <c r="G747" t="s">
        <v>573</v>
      </c>
      <c r="H747" t="s">
        <v>426</v>
      </c>
      <c r="I747">
        <v>6010</v>
      </c>
      <c r="J747">
        <v>19810909</v>
      </c>
      <c r="K747">
        <v>250</v>
      </c>
      <c r="L747" t="s">
        <v>76</v>
      </c>
      <c r="M747" t="s">
        <v>49</v>
      </c>
      <c r="N747">
        <f>SUM(P747,R747)</f>
        <v>0</v>
      </c>
      <c r="O747">
        <f>SUM(Q747,S747)</f>
        <v>0</v>
      </c>
      <c r="P747">
        <v>0</v>
      </c>
      <c r="Q747">
        <v>0</v>
      </c>
      <c r="R747">
        <v>0</v>
      </c>
      <c r="S747">
        <v>0</v>
      </c>
      <c r="T747" t="s">
        <v>57</v>
      </c>
      <c r="U747" t="s">
        <v>58</v>
      </c>
      <c r="V747" t="s">
        <v>57</v>
      </c>
      <c r="W747">
        <v>0</v>
      </c>
      <c r="X747">
        <v>0</v>
      </c>
      <c r="Y747">
        <v>0</v>
      </c>
      <c r="Z747">
        <v>0</v>
      </c>
      <c r="AA747">
        <v>0</v>
      </c>
      <c r="AB747">
        <v>0</v>
      </c>
      <c r="AC747" t="s">
        <v>114</v>
      </c>
      <c r="AD747" t="s">
        <v>49</v>
      </c>
      <c r="AE747">
        <v>0</v>
      </c>
      <c r="AF747" t="s">
        <v>66</v>
      </c>
      <c r="AG747">
        <v>0</v>
      </c>
      <c r="AH747" t="s">
        <v>68</v>
      </c>
      <c r="AI747" t="s">
        <v>54</v>
      </c>
      <c r="AJ747" t="s">
        <v>62</v>
      </c>
      <c r="AK747" t="s">
        <v>49</v>
      </c>
      <c r="AL747" t="s">
        <v>63</v>
      </c>
      <c r="AM747" t="s">
        <v>64</v>
      </c>
      <c r="AN747" t="s">
        <v>56</v>
      </c>
      <c r="AO747" t="s">
        <v>49</v>
      </c>
      <c r="AP747">
        <v>0</v>
      </c>
      <c r="AQ747">
        <v>0</v>
      </c>
      <c r="AR747">
        <v>0</v>
      </c>
      <c r="AS747">
        <v>0</v>
      </c>
      <c r="AT747">
        <v>0</v>
      </c>
      <c r="AU747" t="s">
        <v>1768</v>
      </c>
      <c r="AV747" t="s">
        <v>49</v>
      </c>
    </row>
    <row r="748" spans="1:48" x14ac:dyDescent="0.3">
      <c r="A748">
        <v>1730548</v>
      </c>
      <c r="B748" t="s">
        <v>46</v>
      </c>
      <c r="C748">
        <v>10030</v>
      </c>
      <c r="D748" t="s">
        <v>1804</v>
      </c>
      <c r="E748" t="s">
        <v>826</v>
      </c>
      <c r="F748" t="s">
        <v>2476</v>
      </c>
      <c r="G748" t="s">
        <v>535</v>
      </c>
      <c r="H748" t="s">
        <v>75</v>
      </c>
      <c r="I748">
        <v>0</v>
      </c>
      <c r="J748">
        <v>19810909</v>
      </c>
      <c r="K748">
        <v>817</v>
      </c>
      <c r="L748" t="s">
        <v>76</v>
      </c>
      <c r="M748" t="s">
        <v>1758</v>
      </c>
      <c r="N748">
        <f>SUM(P748,R748)</f>
        <v>0</v>
      </c>
      <c r="O748">
        <f>SUM(Q748,S748)</f>
        <v>0</v>
      </c>
      <c r="P748">
        <v>0</v>
      </c>
      <c r="Q748">
        <v>0</v>
      </c>
      <c r="R748">
        <v>0</v>
      </c>
      <c r="S748">
        <v>0</v>
      </c>
      <c r="T748" t="s">
        <v>57</v>
      </c>
      <c r="U748" t="s">
        <v>58</v>
      </c>
      <c r="V748" t="s">
        <v>58</v>
      </c>
      <c r="W748">
        <v>0</v>
      </c>
      <c r="X748">
        <v>0</v>
      </c>
      <c r="Y748">
        <v>0</v>
      </c>
      <c r="Z748">
        <v>0</v>
      </c>
      <c r="AA748">
        <v>0</v>
      </c>
      <c r="AB748">
        <v>0</v>
      </c>
      <c r="AC748" t="s">
        <v>77</v>
      </c>
      <c r="AD748" t="s">
        <v>49</v>
      </c>
      <c r="AE748">
        <v>0</v>
      </c>
      <c r="AF748" t="s">
        <v>66</v>
      </c>
      <c r="AG748">
        <v>0</v>
      </c>
      <c r="AH748" t="s">
        <v>87</v>
      </c>
      <c r="AI748" t="s">
        <v>54</v>
      </c>
      <c r="AJ748" t="s">
        <v>151</v>
      </c>
      <c r="AK748" t="s">
        <v>1808</v>
      </c>
      <c r="AL748" t="s">
        <v>63</v>
      </c>
      <c r="AM748" t="s">
        <v>64</v>
      </c>
      <c r="AN748" t="s">
        <v>56</v>
      </c>
      <c r="AO748" t="s">
        <v>49</v>
      </c>
      <c r="AP748">
        <v>0</v>
      </c>
      <c r="AQ748">
        <v>0</v>
      </c>
      <c r="AR748">
        <v>0</v>
      </c>
      <c r="AS748">
        <v>0</v>
      </c>
      <c r="AT748">
        <v>0</v>
      </c>
      <c r="AU748" t="s">
        <v>144</v>
      </c>
      <c r="AV748" t="s">
        <v>49</v>
      </c>
    </row>
    <row r="749" spans="1:48" x14ac:dyDescent="0.3">
      <c r="A749">
        <v>1740882</v>
      </c>
      <c r="B749" t="s">
        <v>46</v>
      </c>
      <c r="C749">
        <v>22182</v>
      </c>
      <c r="D749" t="s">
        <v>219</v>
      </c>
      <c r="E749" t="s">
        <v>826</v>
      </c>
      <c r="F749" t="s">
        <v>635</v>
      </c>
      <c r="G749" t="s">
        <v>112</v>
      </c>
      <c r="H749" t="s">
        <v>636</v>
      </c>
      <c r="I749">
        <v>20852</v>
      </c>
      <c r="J749">
        <v>19810909</v>
      </c>
      <c r="K749">
        <v>930</v>
      </c>
      <c r="L749" t="s">
        <v>76</v>
      </c>
      <c r="M749" t="s">
        <v>49</v>
      </c>
      <c r="N749">
        <f>SUM(P749,R749)</f>
        <v>0</v>
      </c>
      <c r="O749">
        <f>SUM(Q749,S749)</f>
        <v>0</v>
      </c>
      <c r="P749">
        <v>0</v>
      </c>
      <c r="Q749">
        <v>0</v>
      </c>
      <c r="R749">
        <v>0</v>
      </c>
      <c r="S749">
        <v>0</v>
      </c>
      <c r="T749" t="s">
        <v>58</v>
      </c>
      <c r="U749" t="s">
        <v>58</v>
      </c>
      <c r="V749" t="s">
        <v>58</v>
      </c>
      <c r="W749">
        <v>0</v>
      </c>
      <c r="X749">
        <v>0</v>
      </c>
      <c r="Y749">
        <v>0</v>
      </c>
      <c r="Z749">
        <v>0</v>
      </c>
      <c r="AA749">
        <v>3</v>
      </c>
      <c r="AB749">
        <v>0</v>
      </c>
      <c r="AC749" t="s">
        <v>96</v>
      </c>
      <c r="AD749" t="s">
        <v>49</v>
      </c>
      <c r="AE749">
        <v>60</v>
      </c>
      <c r="AF749" t="s">
        <v>60</v>
      </c>
      <c r="AG749">
        <v>60</v>
      </c>
      <c r="AH749" t="s">
        <v>61</v>
      </c>
      <c r="AI749" t="s">
        <v>54</v>
      </c>
      <c r="AJ749" t="s">
        <v>62</v>
      </c>
      <c r="AK749" t="s">
        <v>49</v>
      </c>
      <c r="AL749" t="s">
        <v>63</v>
      </c>
      <c r="AM749" t="s">
        <v>64</v>
      </c>
      <c r="AN749" t="s">
        <v>56</v>
      </c>
      <c r="AO749" t="s">
        <v>49</v>
      </c>
      <c r="AP749">
        <v>0</v>
      </c>
      <c r="AQ749">
        <v>0</v>
      </c>
      <c r="AR749">
        <v>0</v>
      </c>
      <c r="AS749">
        <v>0</v>
      </c>
      <c r="AT749">
        <v>0</v>
      </c>
      <c r="AU749" t="s">
        <v>70</v>
      </c>
      <c r="AV749" t="s">
        <v>49</v>
      </c>
    </row>
    <row r="750" spans="1:48" x14ac:dyDescent="0.3">
      <c r="A750">
        <v>1770697</v>
      </c>
      <c r="B750" t="s">
        <v>46</v>
      </c>
      <c r="C750">
        <v>15007</v>
      </c>
      <c r="D750" t="s">
        <v>1769</v>
      </c>
      <c r="E750" t="s">
        <v>826</v>
      </c>
      <c r="F750" t="s">
        <v>274</v>
      </c>
      <c r="G750" t="s">
        <v>274</v>
      </c>
      <c r="H750" t="s">
        <v>212</v>
      </c>
      <c r="I750">
        <v>94110</v>
      </c>
      <c r="J750">
        <v>19810909</v>
      </c>
      <c r="K750">
        <v>1130</v>
      </c>
      <c r="L750" t="s">
        <v>76</v>
      </c>
      <c r="M750" t="s">
        <v>49</v>
      </c>
      <c r="N750">
        <f>SUM(P750,R750)</f>
        <v>0</v>
      </c>
      <c r="O750">
        <f>SUM(Q750,S750)</f>
        <v>0</v>
      </c>
      <c r="P750">
        <v>0</v>
      </c>
      <c r="Q750">
        <v>0</v>
      </c>
      <c r="R750">
        <v>0</v>
      </c>
      <c r="S750">
        <v>0</v>
      </c>
      <c r="T750" t="s">
        <v>57</v>
      </c>
      <c r="U750" t="s">
        <v>58</v>
      </c>
      <c r="V750" t="s">
        <v>58</v>
      </c>
      <c r="W750">
        <v>0</v>
      </c>
      <c r="X750">
        <v>0</v>
      </c>
      <c r="Y750">
        <v>0</v>
      </c>
      <c r="Z750">
        <v>0</v>
      </c>
      <c r="AA750">
        <v>0</v>
      </c>
      <c r="AB750">
        <v>0</v>
      </c>
      <c r="AC750" t="s">
        <v>114</v>
      </c>
      <c r="AD750" t="s">
        <v>49</v>
      </c>
      <c r="AE750">
        <v>0</v>
      </c>
      <c r="AF750" t="s">
        <v>66</v>
      </c>
      <c r="AG750">
        <v>0</v>
      </c>
      <c r="AH750" t="s">
        <v>105</v>
      </c>
      <c r="AI750" t="s">
        <v>54</v>
      </c>
      <c r="AJ750" t="s">
        <v>67</v>
      </c>
      <c r="AK750" t="s">
        <v>49</v>
      </c>
      <c r="AL750" t="s">
        <v>63</v>
      </c>
      <c r="AM750" t="s">
        <v>64</v>
      </c>
      <c r="AN750" t="s">
        <v>56</v>
      </c>
      <c r="AO750" t="s">
        <v>49</v>
      </c>
      <c r="AP750">
        <v>0</v>
      </c>
      <c r="AQ750">
        <v>0</v>
      </c>
      <c r="AR750">
        <v>0</v>
      </c>
      <c r="AS750">
        <v>0</v>
      </c>
      <c r="AT750">
        <v>0</v>
      </c>
      <c r="AU750" t="s">
        <v>1768</v>
      </c>
      <c r="AV750" t="s">
        <v>49</v>
      </c>
    </row>
    <row r="751" spans="1:48" x14ac:dyDescent="0.3">
      <c r="A751">
        <v>1800028</v>
      </c>
      <c r="B751" t="s">
        <v>46</v>
      </c>
      <c r="C751">
        <v>18484</v>
      </c>
      <c r="D751" t="s">
        <v>1786</v>
      </c>
      <c r="E751" t="s">
        <v>826</v>
      </c>
      <c r="F751" t="s">
        <v>49</v>
      </c>
      <c r="G751" t="s">
        <v>1297</v>
      </c>
      <c r="H751" t="s">
        <v>212</v>
      </c>
      <c r="I751">
        <v>92666</v>
      </c>
      <c r="J751">
        <v>19810909</v>
      </c>
      <c r="K751">
        <v>1425</v>
      </c>
      <c r="L751" t="s">
        <v>76</v>
      </c>
      <c r="M751" t="s">
        <v>2945</v>
      </c>
      <c r="N751">
        <f>SUM(P751,R751)</f>
        <v>0</v>
      </c>
      <c r="O751">
        <f>SUM(Q751,S751)</f>
        <v>0</v>
      </c>
      <c r="P751">
        <v>0</v>
      </c>
      <c r="Q751">
        <v>0</v>
      </c>
      <c r="R751">
        <v>0</v>
      </c>
      <c r="S751">
        <v>0</v>
      </c>
      <c r="T751" t="s">
        <v>58</v>
      </c>
      <c r="U751" t="s">
        <v>58</v>
      </c>
      <c r="V751" t="s">
        <v>58</v>
      </c>
      <c r="W751">
        <v>0</v>
      </c>
      <c r="X751">
        <v>0</v>
      </c>
      <c r="Y751">
        <v>0</v>
      </c>
      <c r="Z751">
        <v>0</v>
      </c>
      <c r="AA751">
        <v>0</v>
      </c>
      <c r="AB751">
        <v>0</v>
      </c>
      <c r="AC751" t="s">
        <v>84</v>
      </c>
      <c r="AD751" t="s">
        <v>49</v>
      </c>
      <c r="AE751">
        <v>0</v>
      </c>
      <c r="AF751" t="s">
        <v>66</v>
      </c>
      <c r="AG751">
        <v>0</v>
      </c>
      <c r="AH751" t="s">
        <v>128</v>
      </c>
      <c r="AI751" t="s">
        <v>54</v>
      </c>
      <c r="AJ751" t="s">
        <v>62</v>
      </c>
      <c r="AK751" t="s">
        <v>49</v>
      </c>
      <c r="AL751" t="s">
        <v>63</v>
      </c>
      <c r="AM751" t="s">
        <v>64</v>
      </c>
      <c r="AN751" t="s">
        <v>56</v>
      </c>
      <c r="AO751" t="s">
        <v>49</v>
      </c>
      <c r="AP751">
        <v>0</v>
      </c>
      <c r="AQ751">
        <v>0</v>
      </c>
      <c r="AR751">
        <v>0</v>
      </c>
      <c r="AS751">
        <v>0</v>
      </c>
      <c r="AT751">
        <v>0</v>
      </c>
      <c r="AU751" t="s">
        <v>144</v>
      </c>
      <c r="AV751" t="s">
        <v>2946</v>
      </c>
    </row>
    <row r="752" spans="1:48" x14ac:dyDescent="0.3">
      <c r="A752">
        <v>1830187</v>
      </c>
      <c r="B752" t="s">
        <v>71</v>
      </c>
      <c r="C752">
        <v>8270</v>
      </c>
      <c r="D752" t="s">
        <v>413</v>
      </c>
      <c r="E752" t="s">
        <v>554</v>
      </c>
      <c r="F752" t="s">
        <v>555</v>
      </c>
      <c r="G752" t="s">
        <v>556</v>
      </c>
      <c r="H752" t="s">
        <v>265</v>
      </c>
      <c r="I752" t="s">
        <v>69</v>
      </c>
      <c r="J752">
        <v>19810909</v>
      </c>
      <c r="K752">
        <v>1905</v>
      </c>
      <c r="L752" t="s">
        <v>90</v>
      </c>
      <c r="M752" t="s">
        <v>49</v>
      </c>
      <c r="N752">
        <f>SUM(P752,R752)</f>
        <v>0</v>
      </c>
      <c r="O752">
        <f>SUM(Q752,S752)</f>
        <v>0</v>
      </c>
      <c r="P752">
        <v>0</v>
      </c>
      <c r="Q752">
        <v>0</v>
      </c>
      <c r="R752">
        <v>0</v>
      </c>
      <c r="S752">
        <v>0</v>
      </c>
      <c r="T752" t="s">
        <v>57</v>
      </c>
      <c r="U752" t="s">
        <v>57</v>
      </c>
      <c r="V752" t="s">
        <v>51</v>
      </c>
      <c r="W752">
        <v>0</v>
      </c>
      <c r="X752">
        <v>0</v>
      </c>
      <c r="Y752">
        <v>0</v>
      </c>
      <c r="Z752">
        <v>0</v>
      </c>
      <c r="AA752">
        <v>0</v>
      </c>
      <c r="AB752">
        <v>0</v>
      </c>
      <c r="AC752" t="s">
        <v>90</v>
      </c>
      <c r="AD752" t="s">
        <v>49</v>
      </c>
      <c r="AE752">
        <v>0</v>
      </c>
      <c r="AF752" t="s">
        <v>66</v>
      </c>
      <c r="AG752" t="s">
        <v>51</v>
      </c>
      <c r="AH752" t="s">
        <v>97</v>
      </c>
      <c r="AI752" t="s">
        <v>54</v>
      </c>
      <c r="AJ752" t="s">
        <v>67</v>
      </c>
      <c r="AK752" t="s">
        <v>49</v>
      </c>
      <c r="AL752" t="s">
        <v>63</v>
      </c>
      <c r="AM752" t="s">
        <v>64</v>
      </c>
      <c r="AN752" t="s">
        <v>65</v>
      </c>
      <c r="AO752" t="s">
        <v>49</v>
      </c>
      <c r="AP752" t="s">
        <v>65</v>
      </c>
      <c r="AQ752" t="s">
        <v>53</v>
      </c>
      <c r="AR752" t="s">
        <v>66</v>
      </c>
      <c r="AS752" t="s">
        <v>65</v>
      </c>
      <c r="AT752" t="s">
        <v>65</v>
      </c>
      <c r="AU752" t="s">
        <v>78</v>
      </c>
      <c r="AV752" t="s">
        <v>49</v>
      </c>
    </row>
    <row r="753" spans="1:48" x14ac:dyDescent="0.3">
      <c r="A753">
        <v>1760787</v>
      </c>
      <c r="B753" t="s">
        <v>46</v>
      </c>
      <c r="C753">
        <v>594</v>
      </c>
      <c r="D753" t="s">
        <v>1891</v>
      </c>
      <c r="E753" t="s">
        <v>826</v>
      </c>
      <c r="F753" t="s">
        <v>223</v>
      </c>
      <c r="G753" t="s">
        <v>136</v>
      </c>
      <c r="H753" t="s">
        <v>137</v>
      </c>
      <c r="I753">
        <v>85006</v>
      </c>
      <c r="J753">
        <v>19810910</v>
      </c>
      <c r="K753">
        <v>1055</v>
      </c>
      <c r="L753" t="s">
        <v>76</v>
      </c>
      <c r="M753" t="s">
        <v>49</v>
      </c>
      <c r="N753">
        <f>SUM(P753,R753)</f>
        <v>0</v>
      </c>
      <c r="O753">
        <f>SUM(Q753,S753)</f>
        <v>0</v>
      </c>
      <c r="P753">
        <v>0</v>
      </c>
      <c r="Q753">
        <v>0</v>
      </c>
      <c r="R753">
        <v>0</v>
      </c>
      <c r="S753">
        <v>0</v>
      </c>
      <c r="T753" t="s">
        <v>58</v>
      </c>
      <c r="U753" t="s">
        <v>58</v>
      </c>
      <c r="V753" t="s">
        <v>58</v>
      </c>
      <c r="W753">
        <v>0</v>
      </c>
      <c r="X753">
        <v>0</v>
      </c>
      <c r="Y753">
        <v>0</v>
      </c>
      <c r="Z753">
        <v>0</v>
      </c>
      <c r="AA753">
        <v>0</v>
      </c>
      <c r="AB753">
        <v>0</v>
      </c>
      <c r="AC753" t="s">
        <v>84</v>
      </c>
      <c r="AD753" t="s">
        <v>49</v>
      </c>
      <c r="AE753">
        <v>36</v>
      </c>
      <c r="AF753" t="s">
        <v>60</v>
      </c>
      <c r="AG753">
        <v>70</v>
      </c>
      <c r="AH753" t="s">
        <v>61</v>
      </c>
      <c r="AI753" t="s">
        <v>54</v>
      </c>
      <c r="AJ753" t="s">
        <v>62</v>
      </c>
      <c r="AK753" t="s">
        <v>49</v>
      </c>
      <c r="AL753" t="s">
        <v>63</v>
      </c>
      <c r="AM753" t="s">
        <v>64</v>
      </c>
      <c r="AN753" t="s">
        <v>56</v>
      </c>
      <c r="AO753" t="s">
        <v>49</v>
      </c>
      <c r="AP753">
        <v>0</v>
      </c>
      <c r="AQ753">
        <v>0</v>
      </c>
      <c r="AR753">
        <v>0</v>
      </c>
      <c r="AS753">
        <v>0</v>
      </c>
      <c r="AT753">
        <v>0</v>
      </c>
      <c r="AU753" t="s">
        <v>70</v>
      </c>
      <c r="AV753" t="s">
        <v>49</v>
      </c>
    </row>
    <row r="754" spans="1:48" x14ac:dyDescent="0.3">
      <c r="A754">
        <v>1821279</v>
      </c>
      <c r="B754" t="s">
        <v>46</v>
      </c>
      <c r="C754">
        <v>6119</v>
      </c>
      <c r="D754" t="s">
        <v>622</v>
      </c>
      <c r="E754" t="s">
        <v>3584</v>
      </c>
      <c r="F754" t="s">
        <v>2730</v>
      </c>
      <c r="G754" t="s">
        <v>3105</v>
      </c>
      <c r="H754" t="s">
        <v>127</v>
      </c>
      <c r="I754">
        <v>87532</v>
      </c>
      <c r="J754">
        <v>19810910</v>
      </c>
      <c r="K754">
        <v>1740</v>
      </c>
      <c r="L754" t="s">
        <v>76</v>
      </c>
      <c r="M754" t="s">
        <v>49</v>
      </c>
      <c r="N754">
        <f>SUM(P754,R754)</f>
        <v>0</v>
      </c>
      <c r="O754">
        <f>SUM(Q754,S754)</f>
        <v>0</v>
      </c>
      <c r="P754">
        <v>0</v>
      </c>
      <c r="Q754">
        <v>0</v>
      </c>
      <c r="R754">
        <v>0</v>
      </c>
      <c r="S754">
        <v>0</v>
      </c>
      <c r="T754" t="s">
        <v>57</v>
      </c>
      <c r="U754" t="s">
        <v>58</v>
      </c>
      <c r="V754" t="s">
        <v>58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0</v>
      </c>
      <c r="AC754" t="s">
        <v>77</v>
      </c>
      <c r="AD754" t="s">
        <v>49</v>
      </c>
      <c r="AE754">
        <v>0</v>
      </c>
      <c r="AF754" t="s">
        <v>66</v>
      </c>
      <c r="AG754">
        <v>0</v>
      </c>
      <c r="AH754" t="s">
        <v>97</v>
      </c>
      <c r="AI754" t="s">
        <v>54</v>
      </c>
      <c r="AJ754" t="s">
        <v>151</v>
      </c>
      <c r="AK754" t="s">
        <v>1110</v>
      </c>
      <c r="AL754" t="s">
        <v>63</v>
      </c>
      <c r="AM754" t="s">
        <v>64</v>
      </c>
      <c r="AN754" t="s">
        <v>56</v>
      </c>
      <c r="AO754" t="s">
        <v>49</v>
      </c>
      <c r="AP754">
        <v>0</v>
      </c>
      <c r="AQ754">
        <v>0</v>
      </c>
      <c r="AR754">
        <v>0</v>
      </c>
      <c r="AS754">
        <v>0</v>
      </c>
      <c r="AT754">
        <v>0</v>
      </c>
      <c r="AU754" t="s">
        <v>70</v>
      </c>
      <c r="AV754" t="s">
        <v>49</v>
      </c>
    </row>
    <row r="755" spans="1:48" x14ac:dyDescent="0.3">
      <c r="A755">
        <v>1740890</v>
      </c>
      <c r="B755" t="s">
        <v>46</v>
      </c>
      <c r="C755">
        <v>8250</v>
      </c>
      <c r="D755" t="s">
        <v>1939</v>
      </c>
      <c r="E755" t="s">
        <v>826</v>
      </c>
      <c r="F755" t="s">
        <v>485</v>
      </c>
      <c r="G755" t="s">
        <v>486</v>
      </c>
      <c r="H755" t="s">
        <v>265</v>
      </c>
      <c r="I755">
        <v>52405</v>
      </c>
      <c r="J755">
        <v>19810911</v>
      </c>
      <c r="K755">
        <v>930</v>
      </c>
      <c r="L755" t="s">
        <v>55</v>
      </c>
      <c r="M755" t="s">
        <v>49</v>
      </c>
      <c r="N755">
        <f>SUM(P755,R755)</f>
        <v>0</v>
      </c>
      <c r="O755">
        <f>SUM(Q755,S755)</f>
        <v>0</v>
      </c>
      <c r="P755">
        <v>0</v>
      </c>
      <c r="Q755">
        <v>0</v>
      </c>
      <c r="R755">
        <v>0</v>
      </c>
      <c r="S755">
        <v>0</v>
      </c>
      <c r="T755" t="s">
        <v>57</v>
      </c>
      <c r="U755" t="s">
        <v>57</v>
      </c>
      <c r="V755" t="s">
        <v>58</v>
      </c>
      <c r="W755">
        <v>0</v>
      </c>
      <c r="X755">
        <v>0</v>
      </c>
      <c r="Y755">
        <v>0</v>
      </c>
      <c r="Z755">
        <v>0</v>
      </c>
      <c r="AA755">
        <v>0</v>
      </c>
      <c r="AB755">
        <v>0</v>
      </c>
      <c r="AC755" t="s">
        <v>114</v>
      </c>
      <c r="AD755" t="s">
        <v>49</v>
      </c>
      <c r="AE755">
        <v>0</v>
      </c>
      <c r="AF755" t="s">
        <v>66</v>
      </c>
      <c r="AG755">
        <v>0</v>
      </c>
      <c r="AH755" t="s">
        <v>128</v>
      </c>
      <c r="AI755" t="s">
        <v>54</v>
      </c>
      <c r="AJ755" t="s">
        <v>62</v>
      </c>
      <c r="AK755" t="s">
        <v>49</v>
      </c>
      <c r="AL755" t="s">
        <v>63</v>
      </c>
      <c r="AM755" t="s">
        <v>64</v>
      </c>
      <c r="AN755" t="s">
        <v>56</v>
      </c>
      <c r="AO755" t="s">
        <v>49</v>
      </c>
      <c r="AP755">
        <v>0</v>
      </c>
      <c r="AQ755">
        <v>0</v>
      </c>
      <c r="AR755">
        <v>0</v>
      </c>
      <c r="AS755">
        <v>0</v>
      </c>
      <c r="AT755">
        <v>0</v>
      </c>
      <c r="AU755" t="s">
        <v>70</v>
      </c>
      <c r="AV755" t="s">
        <v>49</v>
      </c>
    </row>
    <row r="756" spans="1:48" x14ac:dyDescent="0.3">
      <c r="A756">
        <v>1780279</v>
      </c>
      <c r="B756" t="s">
        <v>46</v>
      </c>
      <c r="C756">
        <v>12408</v>
      </c>
      <c r="D756" t="s">
        <v>1788</v>
      </c>
      <c r="E756" t="s">
        <v>826</v>
      </c>
      <c r="F756" t="s">
        <v>2736</v>
      </c>
      <c r="G756" t="s">
        <v>244</v>
      </c>
      <c r="H756" t="s">
        <v>179</v>
      </c>
      <c r="I756">
        <v>48122</v>
      </c>
      <c r="J756">
        <v>19810911</v>
      </c>
      <c r="K756">
        <v>1204</v>
      </c>
      <c r="L756" t="s">
        <v>55</v>
      </c>
      <c r="M756" t="s">
        <v>49</v>
      </c>
      <c r="N756">
        <f>SUM(P756,R756)</f>
        <v>0</v>
      </c>
      <c r="O756">
        <f>SUM(Q756,S756)</f>
        <v>0</v>
      </c>
      <c r="P756">
        <v>0</v>
      </c>
      <c r="Q756">
        <v>0</v>
      </c>
      <c r="R756">
        <v>0</v>
      </c>
      <c r="S756">
        <v>0</v>
      </c>
      <c r="T756" t="s">
        <v>57</v>
      </c>
      <c r="U756" t="s">
        <v>58</v>
      </c>
      <c r="V756" t="s">
        <v>58</v>
      </c>
      <c r="W756">
        <v>0</v>
      </c>
      <c r="X756">
        <v>0</v>
      </c>
      <c r="Y756">
        <v>0</v>
      </c>
      <c r="Z756">
        <v>0</v>
      </c>
      <c r="AA756">
        <v>0</v>
      </c>
      <c r="AB756">
        <v>0</v>
      </c>
      <c r="AC756" t="s">
        <v>114</v>
      </c>
      <c r="AD756" t="s">
        <v>49</v>
      </c>
      <c r="AE756">
        <v>0</v>
      </c>
      <c r="AF756" t="s">
        <v>66</v>
      </c>
      <c r="AG756">
        <v>0</v>
      </c>
      <c r="AH756" t="s">
        <v>105</v>
      </c>
      <c r="AI756" t="s">
        <v>54</v>
      </c>
      <c r="AJ756" t="s">
        <v>151</v>
      </c>
      <c r="AK756" t="s">
        <v>49</v>
      </c>
      <c r="AL756" t="s">
        <v>63</v>
      </c>
      <c r="AM756" t="s">
        <v>64</v>
      </c>
      <c r="AN756" t="s">
        <v>56</v>
      </c>
      <c r="AO756" t="s">
        <v>49</v>
      </c>
      <c r="AP756">
        <v>0</v>
      </c>
      <c r="AQ756">
        <v>0</v>
      </c>
      <c r="AR756">
        <v>0</v>
      </c>
      <c r="AS756">
        <v>0</v>
      </c>
      <c r="AT756">
        <v>0</v>
      </c>
      <c r="AU756" t="s">
        <v>144</v>
      </c>
      <c r="AV756" t="s">
        <v>49</v>
      </c>
    </row>
    <row r="757" spans="1:48" x14ac:dyDescent="0.3">
      <c r="A757">
        <v>1800394</v>
      </c>
      <c r="B757" t="s">
        <v>46</v>
      </c>
      <c r="C757">
        <v>15007</v>
      </c>
      <c r="D757" t="s">
        <v>1769</v>
      </c>
      <c r="E757" t="s">
        <v>826</v>
      </c>
      <c r="F757" t="s">
        <v>2900</v>
      </c>
      <c r="G757" t="s">
        <v>1297</v>
      </c>
      <c r="H757" t="s">
        <v>212</v>
      </c>
      <c r="I757">
        <v>94901</v>
      </c>
      <c r="J757">
        <v>19810911</v>
      </c>
      <c r="K757">
        <v>1445</v>
      </c>
      <c r="L757" t="s">
        <v>76</v>
      </c>
      <c r="M757" t="s">
        <v>2965</v>
      </c>
      <c r="N757">
        <f>SUM(P757,R757)</f>
        <v>0</v>
      </c>
      <c r="O757">
        <f>SUM(Q757,S757)</f>
        <v>0</v>
      </c>
      <c r="P757">
        <v>0</v>
      </c>
      <c r="Q757">
        <v>0</v>
      </c>
      <c r="R757">
        <v>0</v>
      </c>
      <c r="S757">
        <v>0</v>
      </c>
      <c r="T757" t="s">
        <v>58</v>
      </c>
      <c r="U757" t="s">
        <v>58</v>
      </c>
      <c r="V757" t="s">
        <v>58</v>
      </c>
      <c r="W757">
        <v>0</v>
      </c>
      <c r="X757">
        <v>0</v>
      </c>
      <c r="Y757">
        <v>0</v>
      </c>
      <c r="Z757">
        <v>0</v>
      </c>
      <c r="AA757">
        <v>0</v>
      </c>
      <c r="AB757">
        <v>0</v>
      </c>
      <c r="AC757" t="s">
        <v>84</v>
      </c>
      <c r="AD757" t="s">
        <v>49</v>
      </c>
      <c r="AE757">
        <v>0</v>
      </c>
      <c r="AF757" t="s">
        <v>60</v>
      </c>
      <c r="AG757">
        <v>60</v>
      </c>
      <c r="AH757" t="s">
        <v>105</v>
      </c>
      <c r="AI757" t="s">
        <v>3029</v>
      </c>
      <c r="AJ757" t="s">
        <v>86</v>
      </c>
      <c r="AK757" t="s">
        <v>49</v>
      </c>
      <c r="AL757" t="s">
        <v>63</v>
      </c>
      <c r="AM757" t="s">
        <v>64</v>
      </c>
      <c r="AN757" t="s">
        <v>56</v>
      </c>
      <c r="AO757" t="s">
        <v>49</v>
      </c>
      <c r="AP757">
        <v>0</v>
      </c>
      <c r="AQ757">
        <v>0</v>
      </c>
      <c r="AR757">
        <v>0</v>
      </c>
      <c r="AS757">
        <v>0</v>
      </c>
      <c r="AT757">
        <v>0</v>
      </c>
      <c r="AU757" t="s">
        <v>70</v>
      </c>
      <c r="AV757" t="s">
        <v>49</v>
      </c>
    </row>
    <row r="758" spans="1:48" x14ac:dyDescent="0.3">
      <c r="A758">
        <v>1801435</v>
      </c>
      <c r="B758" t="s">
        <v>46</v>
      </c>
      <c r="C758">
        <v>11720</v>
      </c>
      <c r="D758" t="s">
        <v>1899</v>
      </c>
      <c r="E758" t="s">
        <v>826</v>
      </c>
      <c r="F758" t="s">
        <v>49</v>
      </c>
      <c r="G758" t="s">
        <v>1617</v>
      </c>
      <c r="H758" t="s">
        <v>122</v>
      </c>
      <c r="I758">
        <v>11590</v>
      </c>
      <c r="J758">
        <v>19810911</v>
      </c>
      <c r="K758">
        <v>1515</v>
      </c>
      <c r="L758" t="s">
        <v>55</v>
      </c>
      <c r="M758" t="s">
        <v>49</v>
      </c>
      <c r="N758">
        <f>SUM(P758,R758)</f>
        <v>0</v>
      </c>
      <c r="O758">
        <f>SUM(Q758,S758)</f>
        <v>0</v>
      </c>
      <c r="P758">
        <v>0</v>
      </c>
      <c r="Q758">
        <v>0</v>
      </c>
      <c r="R758">
        <v>0</v>
      </c>
      <c r="S758">
        <v>0</v>
      </c>
      <c r="T758" t="s">
        <v>57</v>
      </c>
      <c r="U758" t="s">
        <v>57</v>
      </c>
      <c r="V758" t="s">
        <v>58</v>
      </c>
      <c r="W758">
        <v>0</v>
      </c>
      <c r="X758">
        <v>0</v>
      </c>
      <c r="Y758">
        <v>0</v>
      </c>
      <c r="Z758">
        <v>0</v>
      </c>
      <c r="AA758">
        <v>0</v>
      </c>
      <c r="AB758">
        <v>0</v>
      </c>
      <c r="AC758" t="s">
        <v>114</v>
      </c>
      <c r="AD758" t="s">
        <v>49</v>
      </c>
      <c r="AE758">
        <v>0</v>
      </c>
      <c r="AF758" t="s">
        <v>66</v>
      </c>
      <c r="AG758">
        <v>0</v>
      </c>
      <c r="AH758" t="s">
        <v>61</v>
      </c>
      <c r="AI758" t="s">
        <v>54</v>
      </c>
      <c r="AJ758" t="s">
        <v>62</v>
      </c>
      <c r="AK758" t="s">
        <v>49</v>
      </c>
      <c r="AL758" t="s">
        <v>63</v>
      </c>
      <c r="AM758" t="s">
        <v>64</v>
      </c>
      <c r="AN758" t="s">
        <v>56</v>
      </c>
      <c r="AO758" t="s">
        <v>49</v>
      </c>
      <c r="AP758">
        <v>0</v>
      </c>
      <c r="AQ758">
        <v>0</v>
      </c>
      <c r="AR758">
        <v>0</v>
      </c>
      <c r="AS758">
        <v>0</v>
      </c>
      <c r="AT758">
        <v>0</v>
      </c>
      <c r="AU758" t="s">
        <v>70</v>
      </c>
      <c r="AV758" t="s">
        <v>49</v>
      </c>
    </row>
    <row r="759" spans="1:48" x14ac:dyDescent="0.3">
      <c r="A759">
        <v>1820194</v>
      </c>
      <c r="B759" t="s">
        <v>46</v>
      </c>
      <c r="C759">
        <v>22791</v>
      </c>
      <c r="D759" t="s">
        <v>1836</v>
      </c>
      <c r="E759" t="s">
        <v>3380</v>
      </c>
      <c r="F759" t="s">
        <v>1105</v>
      </c>
      <c r="G759" t="s">
        <v>1106</v>
      </c>
      <c r="H759" t="s">
        <v>733</v>
      </c>
      <c r="I759">
        <v>54301</v>
      </c>
      <c r="J759">
        <v>19810911</v>
      </c>
      <c r="K759">
        <v>1715</v>
      </c>
      <c r="L759" t="s">
        <v>55</v>
      </c>
      <c r="M759" t="s">
        <v>49</v>
      </c>
      <c r="N759">
        <f>SUM(P759,R759)</f>
        <v>0</v>
      </c>
      <c r="O759">
        <f>SUM(Q759,S759)</f>
        <v>0</v>
      </c>
      <c r="P759">
        <v>0</v>
      </c>
      <c r="Q759">
        <v>0</v>
      </c>
      <c r="R759">
        <v>0</v>
      </c>
      <c r="S759">
        <v>0</v>
      </c>
      <c r="T759" t="s">
        <v>58</v>
      </c>
      <c r="U759" t="s">
        <v>58</v>
      </c>
      <c r="V759" t="s">
        <v>58</v>
      </c>
      <c r="W759">
        <v>0</v>
      </c>
      <c r="X759">
        <v>0</v>
      </c>
      <c r="Y759">
        <v>0</v>
      </c>
      <c r="Z759">
        <v>0</v>
      </c>
      <c r="AA759">
        <v>0</v>
      </c>
      <c r="AB759">
        <v>0</v>
      </c>
      <c r="AC759" t="s">
        <v>84</v>
      </c>
      <c r="AD759" t="s">
        <v>49</v>
      </c>
      <c r="AE759">
        <v>30</v>
      </c>
      <c r="AF759" t="s">
        <v>60</v>
      </c>
      <c r="AG759">
        <v>38</v>
      </c>
      <c r="AH759" t="s">
        <v>61</v>
      </c>
      <c r="AI759" t="s">
        <v>54</v>
      </c>
      <c r="AJ759" t="s">
        <v>86</v>
      </c>
      <c r="AK759" t="s">
        <v>49</v>
      </c>
      <c r="AL759" t="s">
        <v>63</v>
      </c>
      <c r="AM759" t="s">
        <v>64</v>
      </c>
      <c r="AN759" t="s">
        <v>56</v>
      </c>
      <c r="AO759" t="s">
        <v>49</v>
      </c>
      <c r="AP759">
        <v>0</v>
      </c>
      <c r="AQ759">
        <v>0</v>
      </c>
      <c r="AR759">
        <v>0</v>
      </c>
      <c r="AS759">
        <v>0</v>
      </c>
      <c r="AT759">
        <v>0</v>
      </c>
      <c r="AU759" t="s">
        <v>70</v>
      </c>
      <c r="AV759" t="s">
        <v>49</v>
      </c>
    </row>
    <row r="760" spans="1:48" x14ac:dyDescent="0.3">
      <c r="A760">
        <v>1820675</v>
      </c>
      <c r="B760" t="s">
        <v>46</v>
      </c>
      <c r="C760">
        <v>15007</v>
      </c>
      <c r="D760" t="s">
        <v>1769</v>
      </c>
      <c r="E760" t="s">
        <v>3472</v>
      </c>
      <c r="F760" t="s">
        <v>1503</v>
      </c>
      <c r="G760" t="s">
        <v>278</v>
      </c>
      <c r="H760" t="s">
        <v>212</v>
      </c>
      <c r="I760">
        <v>94550</v>
      </c>
      <c r="J760">
        <v>19810911</v>
      </c>
      <c r="K760">
        <v>1753</v>
      </c>
      <c r="L760" t="s">
        <v>76</v>
      </c>
      <c r="M760" t="s">
        <v>520</v>
      </c>
      <c r="N760">
        <f>SUM(P760,R760)</f>
        <v>0</v>
      </c>
      <c r="O760">
        <f>SUM(Q760,S760)</f>
        <v>0</v>
      </c>
      <c r="P760">
        <v>0</v>
      </c>
      <c r="Q760">
        <v>0</v>
      </c>
      <c r="R760">
        <v>0</v>
      </c>
      <c r="S760">
        <v>0</v>
      </c>
      <c r="T760" t="s">
        <v>58</v>
      </c>
      <c r="U760" t="s">
        <v>58</v>
      </c>
      <c r="V760" t="s">
        <v>58</v>
      </c>
      <c r="W760">
        <v>0</v>
      </c>
      <c r="X760">
        <v>0</v>
      </c>
      <c r="Y760">
        <v>0</v>
      </c>
      <c r="Z760">
        <v>0</v>
      </c>
      <c r="AA760">
        <v>0</v>
      </c>
      <c r="AB760">
        <v>0</v>
      </c>
      <c r="AC760" t="s">
        <v>84</v>
      </c>
      <c r="AD760" t="s">
        <v>49</v>
      </c>
      <c r="AE760">
        <v>32</v>
      </c>
      <c r="AF760" t="s">
        <v>60</v>
      </c>
      <c r="AG760">
        <v>60</v>
      </c>
      <c r="AH760" t="s">
        <v>87</v>
      </c>
      <c r="AI760" t="s">
        <v>54</v>
      </c>
      <c r="AJ760" t="s">
        <v>62</v>
      </c>
      <c r="AK760" t="s">
        <v>49</v>
      </c>
      <c r="AL760" t="s">
        <v>63</v>
      </c>
      <c r="AM760" t="s">
        <v>64</v>
      </c>
      <c r="AN760" t="s">
        <v>56</v>
      </c>
      <c r="AO760" t="s">
        <v>49</v>
      </c>
      <c r="AP760">
        <v>0</v>
      </c>
      <c r="AQ760">
        <v>0</v>
      </c>
      <c r="AR760">
        <v>0</v>
      </c>
      <c r="AS760">
        <v>0</v>
      </c>
      <c r="AT760">
        <v>0</v>
      </c>
      <c r="AU760" t="s">
        <v>70</v>
      </c>
      <c r="AV760" t="s">
        <v>49</v>
      </c>
    </row>
    <row r="761" spans="1:48" x14ac:dyDescent="0.3">
      <c r="A761">
        <v>1840546</v>
      </c>
      <c r="B761" t="s">
        <v>46</v>
      </c>
      <c r="C761">
        <v>15007</v>
      </c>
      <c r="D761" t="s">
        <v>256</v>
      </c>
      <c r="E761" t="s">
        <v>1602</v>
      </c>
      <c r="F761" t="s">
        <v>1603</v>
      </c>
      <c r="G761" t="s">
        <v>1604</v>
      </c>
      <c r="H761" t="s">
        <v>212</v>
      </c>
      <c r="I761">
        <v>95901</v>
      </c>
      <c r="J761">
        <v>19810911</v>
      </c>
      <c r="K761">
        <v>2345</v>
      </c>
      <c r="L761" t="s">
        <v>76</v>
      </c>
      <c r="M761" t="s">
        <v>1605</v>
      </c>
      <c r="N761">
        <f>SUM(P761,R761)</f>
        <v>0</v>
      </c>
      <c r="O761">
        <f>SUM(Q761,S761)</f>
        <v>0</v>
      </c>
      <c r="P761">
        <v>0</v>
      </c>
      <c r="Q761">
        <v>0</v>
      </c>
      <c r="R761">
        <v>0</v>
      </c>
      <c r="S761">
        <v>0</v>
      </c>
      <c r="T761" t="s">
        <v>57</v>
      </c>
      <c r="U761" t="s">
        <v>58</v>
      </c>
      <c r="V761" t="s">
        <v>58</v>
      </c>
      <c r="W761">
        <v>0</v>
      </c>
      <c r="X761">
        <v>0</v>
      </c>
      <c r="Y761">
        <v>0</v>
      </c>
      <c r="Z761">
        <v>0</v>
      </c>
      <c r="AA761">
        <v>0</v>
      </c>
      <c r="AB761">
        <v>0</v>
      </c>
      <c r="AC761" t="s">
        <v>77</v>
      </c>
      <c r="AD761" t="s">
        <v>49</v>
      </c>
      <c r="AE761">
        <v>0</v>
      </c>
      <c r="AF761" t="s">
        <v>66</v>
      </c>
      <c r="AG761" t="s">
        <v>51</v>
      </c>
      <c r="AH761" t="s">
        <v>105</v>
      </c>
      <c r="AI761" t="s">
        <v>157</v>
      </c>
      <c r="AJ761" t="s">
        <v>151</v>
      </c>
      <c r="AK761" t="s">
        <v>862</v>
      </c>
      <c r="AL761" t="s">
        <v>63</v>
      </c>
      <c r="AM761" t="s">
        <v>64</v>
      </c>
      <c r="AN761" t="s">
        <v>65</v>
      </c>
      <c r="AO761" t="s">
        <v>49</v>
      </c>
      <c r="AP761" t="s">
        <v>65</v>
      </c>
      <c r="AQ761" t="s">
        <v>53</v>
      </c>
      <c r="AR761" t="s">
        <v>66</v>
      </c>
      <c r="AS761" t="s">
        <v>65</v>
      </c>
      <c r="AT761" t="s">
        <v>65</v>
      </c>
      <c r="AU761" t="s">
        <v>144</v>
      </c>
      <c r="AV761" t="s">
        <v>1606</v>
      </c>
    </row>
    <row r="762" spans="1:48" x14ac:dyDescent="0.3">
      <c r="A762">
        <v>1770310</v>
      </c>
      <c r="B762" t="s">
        <v>46</v>
      </c>
      <c r="C762">
        <v>2748</v>
      </c>
      <c r="D762" t="s">
        <v>1784</v>
      </c>
      <c r="E762" t="s">
        <v>826</v>
      </c>
      <c r="F762" t="s">
        <v>479</v>
      </c>
      <c r="G762" t="s">
        <v>476</v>
      </c>
      <c r="H762" t="s">
        <v>179</v>
      </c>
      <c r="I762">
        <v>48823</v>
      </c>
      <c r="J762">
        <v>19810912</v>
      </c>
      <c r="K762">
        <v>1111</v>
      </c>
      <c r="L762" t="s">
        <v>76</v>
      </c>
      <c r="M762" t="s">
        <v>1773</v>
      </c>
      <c r="N762">
        <f>SUM(P762,R762)</f>
        <v>0</v>
      </c>
      <c r="O762">
        <f>SUM(Q762,S762)</f>
        <v>0</v>
      </c>
      <c r="P762">
        <v>0</v>
      </c>
      <c r="Q762">
        <v>0</v>
      </c>
      <c r="R762">
        <v>0</v>
      </c>
      <c r="S762">
        <v>0</v>
      </c>
      <c r="T762" t="s">
        <v>58</v>
      </c>
      <c r="U762" t="s">
        <v>58</v>
      </c>
      <c r="V762" t="s">
        <v>58</v>
      </c>
      <c r="W762">
        <v>0</v>
      </c>
      <c r="X762">
        <v>0</v>
      </c>
      <c r="Y762">
        <v>0</v>
      </c>
      <c r="Z762">
        <v>0</v>
      </c>
      <c r="AA762">
        <v>0</v>
      </c>
      <c r="AB762">
        <v>10</v>
      </c>
      <c r="AC762" t="s">
        <v>174</v>
      </c>
      <c r="AD762" t="s">
        <v>49</v>
      </c>
      <c r="AE762">
        <v>36</v>
      </c>
      <c r="AF762" t="s">
        <v>60</v>
      </c>
      <c r="AG762">
        <v>31</v>
      </c>
      <c r="AH762" t="s">
        <v>128</v>
      </c>
      <c r="AI762" t="s">
        <v>54</v>
      </c>
      <c r="AJ762" t="s">
        <v>62</v>
      </c>
      <c r="AK762" t="s">
        <v>49</v>
      </c>
      <c r="AL762" t="s">
        <v>63</v>
      </c>
      <c r="AM762" t="s">
        <v>64</v>
      </c>
      <c r="AN762" t="s">
        <v>56</v>
      </c>
      <c r="AO762" t="s">
        <v>49</v>
      </c>
      <c r="AP762">
        <v>0</v>
      </c>
      <c r="AQ762">
        <v>0</v>
      </c>
      <c r="AR762">
        <v>0</v>
      </c>
      <c r="AS762">
        <v>0</v>
      </c>
      <c r="AT762">
        <v>0</v>
      </c>
      <c r="AU762" t="s">
        <v>133</v>
      </c>
      <c r="AV762" t="s">
        <v>49</v>
      </c>
    </row>
    <row r="763" spans="1:48" x14ac:dyDescent="0.3">
      <c r="A763">
        <v>1781047</v>
      </c>
      <c r="B763" t="s">
        <v>46</v>
      </c>
      <c r="C763">
        <v>2748</v>
      </c>
      <c r="D763" t="s">
        <v>1784</v>
      </c>
      <c r="E763" t="s">
        <v>826</v>
      </c>
      <c r="F763" t="s">
        <v>2863</v>
      </c>
      <c r="G763" t="s">
        <v>690</v>
      </c>
      <c r="H763" t="s">
        <v>179</v>
      </c>
      <c r="I763">
        <v>48876</v>
      </c>
      <c r="J763">
        <v>19810912</v>
      </c>
      <c r="K763">
        <v>1238</v>
      </c>
      <c r="L763" t="s">
        <v>76</v>
      </c>
      <c r="M763" t="s">
        <v>49</v>
      </c>
      <c r="N763">
        <f>SUM(P763,R763)</f>
        <v>0</v>
      </c>
      <c r="O763">
        <f>SUM(Q763,S763)</f>
        <v>0</v>
      </c>
      <c r="P763">
        <v>0</v>
      </c>
      <c r="Q763">
        <v>0</v>
      </c>
      <c r="R763">
        <v>0</v>
      </c>
      <c r="S763">
        <v>0</v>
      </c>
      <c r="T763" t="s">
        <v>58</v>
      </c>
      <c r="U763" t="s">
        <v>58</v>
      </c>
      <c r="V763" t="s">
        <v>58</v>
      </c>
      <c r="W763">
        <v>0</v>
      </c>
      <c r="X763">
        <v>0</v>
      </c>
      <c r="Y763">
        <v>0</v>
      </c>
      <c r="Z763">
        <v>0</v>
      </c>
      <c r="AA763">
        <v>0</v>
      </c>
      <c r="AB763">
        <v>0</v>
      </c>
      <c r="AC763" t="s">
        <v>84</v>
      </c>
      <c r="AD763" t="s">
        <v>49</v>
      </c>
      <c r="AE763">
        <v>30</v>
      </c>
      <c r="AF763" t="s">
        <v>66</v>
      </c>
      <c r="AG763">
        <v>60</v>
      </c>
      <c r="AH763" t="s">
        <v>61</v>
      </c>
      <c r="AI763" t="s">
        <v>54</v>
      </c>
      <c r="AJ763" t="s">
        <v>62</v>
      </c>
      <c r="AK763" t="s">
        <v>49</v>
      </c>
      <c r="AL763" t="s">
        <v>63</v>
      </c>
      <c r="AM763" t="s">
        <v>64</v>
      </c>
      <c r="AN763" t="s">
        <v>56</v>
      </c>
      <c r="AO763" t="s">
        <v>49</v>
      </c>
      <c r="AP763">
        <v>0</v>
      </c>
      <c r="AQ763">
        <v>0</v>
      </c>
      <c r="AR763">
        <v>0</v>
      </c>
      <c r="AS763">
        <v>0</v>
      </c>
      <c r="AT763">
        <v>0</v>
      </c>
      <c r="AU763" t="s">
        <v>70</v>
      </c>
      <c r="AV763" t="s">
        <v>49</v>
      </c>
    </row>
    <row r="764" spans="1:48" x14ac:dyDescent="0.3">
      <c r="A764">
        <v>1830902</v>
      </c>
      <c r="B764" t="s">
        <v>46</v>
      </c>
      <c r="C764">
        <v>12350</v>
      </c>
      <c r="D764" t="s">
        <v>159</v>
      </c>
      <c r="E764" t="s">
        <v>846</v>
      </c>
      <c r="F764" t="s">
        <v>847</v>
      </c>
      <c r="G764" t="s">
        <v>161</v>
      </c>
      <c r="H764" t="s">
        <v>102</v>
      </c>
      <c r="I764">
        <v>55411</v>
      </c>
      <c r="J764">
        <v>19810912</v>
      </c>
      <c r="K764">
        <v>2036</v>
      </c>
      <c r="L764" t="s">
        <v>76</v>
      </c>
      <c r="M764" t="s">
        <v>305</v>
      </c>
      <c r="N764">
        <f>SUM(P764,R764)</f>
        <v>0</v>
      </c>
      <c r="O764">
        <f>SUM(Q764,S764)</f>
        <v>1</v>
      </c>
      <c r="P764">
        <v>0</v>
      </c>
      <c r="Q764">
        <v>1</v>
      </c>
      <c r="R764">
        <v>0</v>
      </c>
      <c r="S764">
        <v>0</v>
      </c>
      <c r="T764" t="s">
        <v>57</v>
      </c>
      <c r="U764" t="s">
        <v>58</v>
      </c>
      <c r="V764" t="s">
        <v>58</v>
      </c>
      <c r="W764">
        <v>0</v>
      </c>
      <c r="X764">
        <v>0</v>
      </c>
      <c r="Y764">
        <v>0</v>
      </c>
      <c r="Z764">
        <v>0</v>
      </c>
      <c r="AA764">
        <v>0</v>
      </c>
      <c r="AB764">
        <v>0</v>
      </c>
      <c r="AC764" t="s">
        <v>84</v>
      </c>
      <c r="AD764" t="s">
        <v>49</v>
      </c>
      <c r="AE764">
        <v>36</v>
      </c>
      <c r="AF764" t="s">
        <v>60</v>
      </c>
      <c r="AG764" t="s">
        <v>51</v>
      </c>
      <c r="AH764" t="s">
        <v>85</v>
      </c>
      <c r="AI764" t="s">
        <v>54</v>
      </c>
      <c r="AJ764" t="s">
        <v>151</v>
      </c>
      <c r="AK764" t="s">
        <v>305</v>
      </c>
      <c r="AL764" t="s">
        <v>63</v>
      </c>
      <c r="AM764" t="s">
        <v>64</v>
      </c>
      <c r="AN764" t="s">
        <v>65</v>
      </c>
      <c r="AO764" t="s">
        <v>49</v>
      </c>
      <c r="AP764" t="s">
        <v>65</v>
      </c>
      <c r="AQ764" t="s">
        <v>53</v>
      </c>
      <c r="AR764" t="s">
        <v>66</v>
      </c>
      <c r="AS764" t="s">
        <v>65</v>
      </c>
      <c r="AT764" t="s">
        <v>65</v>
      </c>
      <c r="AU764" t="s">
        <v>144</v>
      </c>
      <c r="AV764" t="s">
        <v>305</v>
      </c>
    </row>
    <row r="765" spans="1:48" x14ac:dyDescent="0.3">
      <c r="A765">
        <v>1830933</v>
      </c>
      <c r="B765" t="s">
        <v>46</v>
      </c>
      <c r="C765">
        <v>12433</v>
      </c>
      <c r="D765" t="s">
        <v>641</v>
      </c>
      <c r="E765" t="s">
        <v>954</v>
      </c>
      <c r="F765" t="s">
        <v>955</v>
      </c>
      <c r="G765" t="s">
        <v>956</v>
      </c>
      <c r="H765" t="s">
        <v>179</v>
      </c>
      <c r="I765">
        <v>48838</v>
      </c>
      <c r="J765">
        <v>19810912</v>
      </c>
      <c r="K765">
        <v>2054</v>
      </c>
      <c r="L765" t="s">
        <v>55</v>
      </c>
      <c r="M765" t="s">
        <v>49</v>
      </c>
      <c r="N765">
        <f>SUM(P765,R765)</f>
        <v>0</v>
      </c>
      <c r="O765">
        <f>SUM(Q765,S765)</f>
        <v>0</v>
      </c>
      <c r="P765">
        <v>0</v>
      </c>
      <c r="Q765">
        <v>0</v>
      </c>
      <c r="R765">
        <v>0</v>
      </c>
      <c r="S765">
        <v>0</v>
      </c>
      <c r="T765" t="s">
        <v>57</v>
      </c>
      <c r="U765" t="s">
        <v>58</v>
      </c>
      <c r="V765" t="s">
        <v>58</v>
      </c>
      <c r="W765">
        <v>0</v>
      </c>
      <c r="X765">
        <v>0</v>
      </c>
      <c r="Y765">
        <v>0</v>
      </c>
      <c r="Z765">
        <v>0</v>
      </c>
      <c r="AA765">
        <v>0</v>
      </c>
      <c r="AB765">
        <v>0</v>
      </c>
      <c r="AC765" t="s">
        <v>77</v>
      </c>
      <c r="AD765" t="s">
        <v>49</v>
      </c>
      <c r="AE765">
        <v>0</v>
      </c>
      <c r="AF765" t="s">
        <v>66</v>
      </c>
      <c r="AG765" t="s">
        <v>51</v>
      </c>
      <c r="AH765" t="s">
        <v>105</v>
      </c>
      <c r="AI765" t="s">
        <v>106</v>
      </c>
      <c r="AJ765" t="s">
        <v>151</v>
      </c>
      <c r="AK765" t="s">
        <v>181</v>
      </c>
      <c r="AL765" t="s">
        <v>63</v>
      </c>
      <c r="AM765" t="s">
        <v>64</v>
      </c>
      <c r="AN765" t="s">
        <v>65</v>
      </c>
      <c r="AO765" t="s">
        <v>49</v>
      </c>
      <c r="AP765" t="s">
        <v>65</v>
      </c>
      <c r="AQ765" t="s">
        <v>53</v>
      </c>
      <c r="AR765" t="s">
        <v>66</v>
      </c>
      <c r="AS765" t="s">
        <v>65</v>
      </c>
      <c r="AT765" t="s">
        <v>65</v>
      </c>
      <c r="AU765" t="s">
        <v>144</v>
      </c>
      <c r="AV765" t="s">
        <v>957</v>
      </c>
    </row>
    <row r="766" spans="1:48" x14ac:dyDescent="0.3">
      <c r="A766">
        <v>1840794</v>
      </c>
      <c r="B766" t="s">
        <v>79</v>
      </c>
      <c r="C766">
        <v>603</v>
      </c>
      <c r="D766" t="s">
        <v>130</v>
      </c>
      <c r="E766" t="s">
        <v>1697</v>
      </c>
      <c r="F766" t="s">
        <v>131</v>
      </c>
      <c r="G766" t="s">
        <v>132</v>
      </c>
      <c r="H766" t="s">
        <v>94</v>
      </c>
      <c r="I766">
        <v>71106</v>
      </c>
      <c r="J766">
        <v>19810912</v>
      </c>
      <c r="K766">
        <v>2355</v>
      </c>
      <c r="L766" t="s">
        <v>55</v>
      </c>
      <c r="M766" t="s">
        <v>49</v>
      </c>
      <c r="N766">
        <f>SUM(P766,R766)</f>
        <v>0</v>
      </c>
      <c r="O766">
        <f>SUM(Q766,S766)</f>
        <v>0</v>
      </c>
      <c r="P766">
        <v>0</v>
      </c>
      <c r="Q766">
        <v>0</v>
      </c>
      <c r="R766">
        <v>0</v>
      </c>
      <c r="S766">
        <v>0</v>
      </c>
      <c r="T766" t="s">
        <v>58</v>
      </c>
      <c r="U766" t="s">
        <v>58</v>
      </c>
      <c r="V766" t="s">
        <v>58</v>
      </c>
      <c r="W766">
        <v>0</v>
      </c>
      <c r="X766">
        <v>0</v>
      </c>
      <c r="Y766">
        <v>0</v>
      </c>
      <c r="Z766">
        <v>0</v>
      </c>
      <c r="AA766">
        <v>0</v>
      </c>
      <c r="AB766">
        <v>0</v>
      </c>
      <c r="AC766" t="s">
        <v>96</v>
      </c>
      <c r="AD766" t="s">
        <v>49</v>
      </c>
      <c r="AE766">
        <v>30</v>
      </c>
      <c r="AF766" t="s">
        <v>60</v>
      </c>
      <c r="AG766">
        <v>72</v>
      </c>
      <c r="AH766" t="s">
        <v>105</v>
      </c>
      <c r="AI766" t="s">
        <v>157</v>
      </c>
      <c r="AJ766" t="s">
        <v>123</v>
      </c>
      <c r="AK766" t="s">
        <v>49</v>
      </c>
      <c r="AL766" t="s">
        <v>63</v>
      </c>
      <c r="AM766" t="s">
        <v>64</v>
      </c>
      <c r="AN766" t="s">
        <v>65</v>
      </c>
      <c r="AO766" t="s">
        <v>49</v>
      </c>
      <c r="AP766" t="s">
        <v>65</v>
      </c>
      <c r="AQ766" t="s">
        <v>53</v>
      </c>
      <c r="AR766" t="s">
        <v>66</v>
      </c>
      <c r="AS766" t="s">
        <v>65</v>
      </c>
      <c r="AT766" t="s">
        <v>65</v>
      </c>
      <c r="AU766" t="s">
        <v>78</v>
      </c>
      <c r="AV766" t="s">
        <v>49</v>
      </c>
    </row>
    <row r="767" spans="1:48" x14ac:dyDescent="0.3">
      <c r="A767">
        <v>1730259</v>
      </c>
      <c r="B767" t="s">
        <v>98</v>
      </c>
      <c r="C767">
        <v>18484</v>
      </c>
      <c r="D767" t="s">
        <v>1786</v>
      </c>
      <c r="E767" t="s">
        <v>826</v>
      </c>
      <c r="F767" t="s">
        <v>224</v>
      </c>
      <c r="G767" t="s">
        <v>225</v>
      </c>
      <c r="H767" t="s">
        <v>212</v>
      </c>
      <c r="I767">
        <v>93060</v>
      </c>
      <c r="J767">
        <v>19810914</v>
      </c>
      <c r="K767">
        <v>758</v>
      </c>
      <c r="L767" t="s">
        <v>55</v>
      </c>
      <c r="M767" t="s">
        <v>49</v>
      </c>
      <c r="N767">
        <f>SUM(P767,R767)</f>
        <v>0</v>
      </c>
      <c r="O767">
        <f>SUM(Q767,S767)</f>
        <v>0</v>
      </c>
      <c r="P767">
        <v>0</v>
      </c>
      <c r="Q767">
        <v>0</v>
      </c>
      <c r="R767">
        <v>0</v>
      </c>
      <c r="S767">
        <v>0</v>
      </c>
      <c r="T767" t="s">
        <v>58</v>
      </c>
      <c r="U767" t="s">
        <v>58</v>
      </c>
      <c r="V767" t="s">
        <v>58</v>
      </c>
      <c r="W767">
        <v>0</v>
      </c>
      <c r="X767">
        <v>0</v>
      </c>
      <c r="Y767">
        <v>0</v>
      </c>
      <c r="Z767">
        <v>0</v>
      </c>
      <c r="AA767">
        <v>0</v>
      </c>
      <c r="AB767">
        <v>0</v>
      </c>
      <c r="AC767" t="s">
        <v>96</v>
      </c>
      <c r="AD767" t="s">
        <v>49</v>
      </c>
      <c r="AE767">
        <v>10</v>
      </c>
      <c r="AF767" t="s">
        <v>60</v>
      </c>
      <c r="AG767">
        <v>60</v>
      </c>
      <c r="AH767" t="s">
        <v>97</v>
      </c>
      <c r="AI767" t="s">
        <v>54</v>
      </c>
      <c r="AJ767" t="s">
        <v>62</v>
      </c>
      <c r="AK767" t="s">
        <v>49</v>
      </c>
      <c r="AL767" t="s">
        <v>107</v>
      </c>
      <c r="AM767" t="s">
        <v>108</v>
      </c>
      <c r="AN767" t="s">
        <v>109</v>
      </c>
      <c r="AO767" t="s">
        <v>49</v>
      </c>
      <c r="AP767">
        <v>7</v>
      </c>
      <c r="AQ767">
        <v>2200</v>
      </c>
      <c r="AR767">
        <v>73</v>
      </c>
      <c r="AS767">
        <v>44</v>
      </c>
      <c r="AT767">
        <v>49</v>
      </c>
      <c r="AU767" t="s">
        <v>1768</v>
      </c>
      <c r="AV767" t="s">
        <v>49</v>
      </c>
    </row>
    <row r="768" spans="1:48" x14ac:dyDescent="0.3">
      <c r="A768">
        <v>1740787</v>
      </c>
      <c r="B768" t="s">
        <v>46</v>
      </c>
      <c r="C768">
        <v>11824</v>
      </c>
      <c r="D768" t="s">
        <v>2504</v>
      </c>
      <c r="E768" t="s">
        <v>826</v>
      </c>
      <c r="F768" t="s">
        <v>2581</v>
      </c>
      <c r="G768" t="s">
        <v>2582</v>
      </c>
      <c r="H768" t="s">
        <v>541</v>
      </c>
      <c r="I768">
        <v>40216</v>
      </c>
      <c r="J768">
        <v>19810914</v>
      </c>
      <c r="K768">
        <v>926</v>
      </c>
      <c r="L768" t="s">
        <v>55</v>
      </c>
      <c r="M768" t="s">
        <v>49</v>
      </c>
      <c r="N768">
        <f>SUM(P768,R768)</f>
        <v>0</v>
      </c>
      <c r="O768">
        <f>SUM(Q768,S768)</f>
        <v>0</v>
      </c>
      <c r="P768">
        <v>0</v>
      </c>
      <c r="Q768">
        <v>0</v>
      </c>
      <c r="R768">
        <v>0</v>
      </c>
      <c r="S768">
        <v>0</v>
      </c>
      <c r="T768" t="s">
        <v>57</v>
      </c>
      <c r="U768" t="s">
        <v>57</v>
      </c>
      <c r="V768" t="s">
        <v>57</v>
      </c>
      <c r="W768">
        <v>0</v>
      </c>
      <c r="X768">
        <v>0</v>
      </c>
      <c r="Y768">
        <v>0</v>
      </c>
      <c r="Z768">
        <v>0</v>
      </c>
      <c r="AA768">
        <v>0</v>
      </c>
      <c r="AB768">
        <v>0</v>
      </c>
      <c r="AC768" t="s">
        <v>114</v>
      </c>
      <c r="AD768" t="s">
        <v>49</v>
      </c>
      <c r="AE768">
        <v>0</v>
      </c>
      <c r="AF768" t="s">
        <v>66</v>
      </c>
      <c r="AG768">
        <v>0</v>
      </c>
      <c r="AH768" t="s">
        <v>105</v>
      </c>
      <c r="AI768" t="s">
        <v>157</v>
      </c>
      <c r="AJ768" t="s">
        <v>151</v>
      </c>
      <c r="AK768" t="s">
        <v>181</v>
      </c>
      <c r="AL768" t="s">
        <v>63</v>
      </c>
      <c r="AM768" t="s">
        <v>64</v>
      </c>
      <c r="AN768" t="s">
        <v>56</v>
      </c>
      <c r="AO768" t="s">
        <v>49</v>
      </c>
      <c r="AP768">
        <v>0</v>
      </c>
      <c r="AQ768">
        <v>0</v>
      </c>
      <c r="AR768">
        <v>0</v>
      </c>
      <c r="AS768">
        <v>0</v>
      </c>
      <c r="AT768">
        <v>0</v>
      </c>
      <c r="AU768" t="s">
        <v>144</v>
      </c>
      <c r="AV768" t="s">
        <v>49</v>
      </c>
    </row>
    <row r="769" spans="1:48" x14ac:dyDescent="0.3">
      <c r="A769">
        <v>1770774</v>
      </c>
      <c r="B769" t="s">
        <v>46</v>
      </c>
      <c r="C769">
        <v>603</v>
      </c>
      <c r="D769" t="s">
        <v>1789</v>
      </c>
      <c r="E769" t="s">
        <v>826</v>
      </c>
      <c r="F769" t="s">
        <v>2799</v>
      </c>
      <c r="G769" t="s">
        <v>1672</v>
      </c>
      <c r="H769" t="s">
        <v>168</v>
      </c>
      <c r="I769">
        <v>72023</v>
      </c>
      <c r="J769">
        <v>19810914</v>
      </c>
      <c r="K769">
        <v>1133</v>
      </c>
      <c r="L769" t="s">
        <v>76</v>
      </c>
      <c r="M769" t="s">
        <v>49</v>
      </c>
      <c r="N769">
        <f>SUM(P769,R769)</f>
        <v>0</v>
      </c>
      <c r="O769">
        <f>SUM(Q769,S769)</f>
        <v>0</v>
      </c>
      <c r="P769">
        <v>0</v>
      </c>
      <c r="Q769">
        <v>0</v>
      </c>
      <c r="R769">
        <v>0</v>
      </c>
      <c r="S769">
        <v>0</v>
      </c>
      <c r="T769" t="s">
        <v>57</v>
      </c>
      <c r="U769" t="s">
        <v>58</v>
      </c>
      <c r="V769" t="s">
        <v>58</v>
      </c>
      <c r="W769">
        <v>0</v>
      </c>
      <c r="X769">
        <v>0</v>
      </c>
      <c r="Y769">
        <v>0</v>
      </c>
      <c r="Z769">
        <v>0</v>
      </c>
      <c r="AA769">
        <v>0</v>
      </c>
      <c r="AB769">
        <v>0</v>
      </c>
      <c r="AC769" t="s">
        <v>84</v>
      </c>
      <c r="AD769" t="s">
        <v>49</v>
      </c>
      <c r="AE769">
        <v>0</v>
      </c>
      <c r="AF769" t="s">
        <v>60</v>
      </c>
      <c r="AG769">
        <v>0</v>
      </c>
      <c r="AH769" t="s">
        <v>61</v>
      </c>
      <c r="AI769" t="s">
        <v>54</v>
      </c>
      <c r="AJ769" t="s">
        <v>86</v>
      </c>
      <c r="AK769" t="s">
        <v>49</v>
      </c>
      <c r="AL769" t="s">
        <v>63</v>
      </c>
      <c r="AM769" t="s">
        <v>64</v>
      </c>
      <c r="AN769" t="s">
        <v>56</v>
      </c>
      <c r="AO769" t="s">
        <v>49</v>
      </c>
      <c r="AP769">
        <v>0</v>
      </c>
      <c r="AQ769">
        <v>0</v>
      </c>
      <c r="AR769">
        <v>0</v>
      </c>
      <c r="AS769">
        <v>0</v>
      </c>
      <c r="AT769">
        <v>0</v>
      </c>
      <c r="AU769" t="s">
        <v>70</v>
      </c>
      <c r="AV769" t="s">
        <v>49</v>
      </c>
    </row>
    <row r="770" spans="1:48" x14ac:dyDescent="0.3">
      <c r="A770">
        <v>1811081</v>
      </c>
      <c r="B770" t="s">
        <v>79</v>
      </c>
      <c r="C770">
        <v>14210</v>
      </c>
      <c r="D770" t="s">
        <v>2981</v>
      </c>
      <c r="E770" t="s">
        <v>3249</v>
      </c>
      <c r="F770" t="s">
        <v>2897</v>
      </c>
      <c r="G770" t="s">
        <v>2897</v>
      </c>
      <c r="H770" t="s">
        <v>358</v>
      </c>
      <c r="I770">
        <v>74467</v>
      </c>
      <c r="J770">
        <v>19810914</v>
      </c>
      <c r="K770">
        <v>1630</v>
      </c>
      <c r="L770" t="s">
        <v>55</v>
      </c>
      <c r="M770" t="s">
        <v>49</v>
      </c>
      <c r="N770">
        <f>SUM(P770,R770)</f>
        <v>0</v>
      </c>
      <c r="O770">
        <f>SUM(Q770,S770)</f>
        <v>0</v>
      </c>
      <c r="P770">
        <v>0</v>
      </c>
      <c r="Q770">
        <v>0</v>
      </c>
      <c r="R770">
        <v>0</v>
      </c>
      <c r="S770">
        <v>0</v>
      </c>
      <c r="T770" t="s">
        <v>58</v>
      </c>
      <c r="U770" t="s">
        <v>58</v>
      </c>
      <c r="V770" t="s">
        <v>58</v>
      </c>
      <c r="W770">
        <v>0</v>
      </c>
      <c r="X770">
        <v>0</v>
      </c>
      <c r="Y770">
        <v>0</v>
      </c>
      <c r="Z770">
        <v>0</v>
      </c>
      <c r="AA770">
        <v>0</v>
      </c>
      <c r="AB770">
        <v>0</v>
      </c>
      <c r="AC770" t="s">
        <v>84</v>
      </c>
      <c r="AD770" t="s">
        <v>49</v>
      </c>
      <c r="AE770">
        <v>0</v>
      </c>
      <c r="AF770" t="s">
        <v>60</v>
      </c>
      <c r="AG770">
        <v>80</v>
      </c>
      <c r="AH770" t="s">
        <v>128</v>
      </c>
      <c r="AI770" t="s">
        <v>54</v>
      </c>
      <c r="AJ770" t="s">
        <v>123</v>
      </c>
      <c r="AK770" t="s">
        <v>49</v>
      </c>
      <c r="AL770" t="s">
        <v>63</v>
      </c>
      <c r="AM770" t="s">
        <v>64</v>
      </c>
      <c r="AN770" t="s">
        <v>56</v>
      </c>
      <c r="AO770" t="s">
        <v>49</v>
      </c>
      <c r="AP770">
        <v>0</v>
      </c>
      <c r="AQ770">
        <v>0</v>
      </c>
      <c r="AR770">
        <v>0</v>
      </c>
      <c r="AS770">
        <v>0</v>
      </c>
      <c r="AT770">
        <v>0</v>
      </c>
      <c r="AU770" t="s">
        <v>1768</v>
      </c>
      <c r="AV770" t="s">
        <v>49</v>
      </c>
    </row>
    <row r="771" spans="1:48" x14ac:dyDescent="0.3">
      <c r="A771">
        <v>1811424</v>
      </c>
      <c r="B771" t="s">
        <v>46</v>
      </c>
      <c r="C771">
        <v>18484</v>
      </c>
      <c r="D771" t="s">
        <v>1786</v>
      </c>
      <c r="E771" t="s">
        <v>3303</v>
      </c>
      <c r="F771" t="s">
        <v>230</v>
      </c>
      <c r="G771" t="s">
        <v>230</v>
      </c>
      <c r="H771" t="s">
        <v>212</v>
      </c>
      <c r="I771">
        <v>92669</v>
      </c>
      <c r="J771">
        <v>19810914</v>
      </c>
      <c r="K771">
        <v>1645</v>
      </c>
      <c r="L771" t="s">
        <v>55</v>
      </c>
      <c r="M771" t="s">
        <v>49</v>
      </c>
      <c r="N771">
        <f>SUM(P771,R771)</f>
        <v>0</v>
      </c>
      <c r="O771">
        <f>SUM(Q771,S771)</f>
        <v>0</v>
      </c>
      <c r="P771">
        <v>0</v>
      </c>
      <c r="Q771">
        <v>0</v>
      </c>
      <c r="R771">
        <v>0</v>
      </c>
      <c r="S771">
        <v>0</v>
      </c>
      <c r="T771" t="s">
        <v>58</v>
      </c>
      <c r="U771" t="s">
        <v>58</v>
      </c>
      <c r="V771" t="s">
        <v>58</v>
      </c>
      <c r="W771">
        <v>0</v>
      </c>
      <c r="X771">
        <v>0</v>
      </c>
      <c r="Y771">
        <v>0</v>
      </c>
      <c r="Z771">
        <v>0</v>
      </c>
      <c r="AA771">
        <v>0</v>
      </c>
      <c r="AB771">
        <v>0</v>
      </c>
      <c r="AC771" t="s">
        <v>96</v>
      </c>
      <c r="AD771" t="s">
        <v>49</v>
      </c>
      <c r="AE771">
        <v>0</v>
      </c>
      <c r="AF771" t="s">
        <v>60</v>
      </c>
      <c r="AG771">
        <v>65</v>
      </c>
      <c r="AH771" t="s">
        <v>61</v>
      </c>
      <c r="AI771" t="s">
        <v>54</v>
      </c>
      <c r="AJ771" t="s">
        <v>86</v>
      </c>
      <c r="AK771" t="s">
        <v>49</v>
      </c>
      <c r="AL771" t="s">
        <v>63</v>
      </c>
      <c r="AM771" t="s">
        <v>64</v>
      </c>
      <c r="AN771" t="s">
        <v>56</v>
      </c>
      <c r="AO771" t="s">
        <v>49</v>
      </c>
      <c r="AP771">
        <v>0</v>
      </c>
      <c r="AQ771">
        <v>0</v>
      </c>
      <c r="AR771">
        <v>0</v>
      </c>
      <c r="AS771">
        <v>0</v>
      </c>
      <c r="AT771">
        <v>0</v>
      </c>
      <c r="AU771" t="s">
        <v>70</v>
      </c>
      <c r="AV771" t="s">
        <v>49</v>
      </c>
    </row>
    <row r="772" spans="1:48" x14ac:dyDescent="0.3">
      <c r="A772">
        <v>1730165</v>
      </c>
      <c r="B772" t="s">
        <v>98</v>
      </c>
      <c r="C772">
        <v>603</v>
      </c>
      <c r="D772" t="s">
        <v>1789</v>
      </c>
      <c r="E772" t="s">
        <v>826</v>
      </c>
      <c r="F772" t="s">
        <v>1277</v>
      </c>
      <c r="G772" t="s">
        <v>473</v>
      </c>
      <c r="H772" t="s">
        <v>168</v>
      </c>
      <c r="I772">
        <v>72114</v>
      </c>
      <c r="J772">
        <v>19810915</v>
      </c>
      <c r="K772">
        <v>713</v>
      </c>
      <c r="L772" t="s">
        <v>55</v>
      </c>
      <c r="M772" t="s">
        <v>49</v>
      </c>
      <c r="N772">
        <f>SUM(P772,R772)</f>
        <v>0</v>
      </c>
      <c r="O772">
        <f>SUM(Q772,S772)</f>
        <v>0</v>
      </c>
      <c r="P772">
        <v>0</v>
      </c>
      <c r="Q772">
        <v>0</v>
      </c>
      <c r="R772">
        <v>0</v>
      </c>
      <c r="S772">
        <v>0</v>
      </c>
      <c r="T772" t="s">
        <v>57</v>
      </c>
      <c r="U772" t="s">
        <v>58</v>
      </c>
      <c r="V772" t="s">
        <v>58</v>
      </c>
      <c r="W772">
        <v>0</v>
      </c>
      <c r="X772">
        <v>0</v>
      </c>
      <c r="Y772">
        <v>0</v>
      </c>
      <c r="Z772">
        <v>0</v>
      </c>
      <c r="AA772">
        <v>0</v>
      </c>
      <c r="AB772">
        <v>0</v>
      </c>
      <c r="AC772" t="s">
        <v>84</v>
      </c>
      <c r="AD772" t="s">
        <v>49</v>
      </c>
      <c r="AE772">
        <v>36</v>
      </c>
      <c r="AF772" t="s">
        <v>60</v>
      </c>
      <c r="AG772">
        <v>60</v>
      </c>
      <c r="AH772" t="s">
        <v>105</v>
      </c>
      <c r="AI772" t="s">
        <v>157</v>
      </c>
      <c r="AJ772" t="s">
        <v>62</v>
      </c>
      <c r="AK772" t="s">
        <v>49</v>
      </c>
      <c r="AL772" t="s">
        <v>107</v>
      </c>
      <c r="AM772" t="s">
        <v>108</v>
      </c>
      <c r="AN772" t="s">
        <v>109</v>
      </c>
      <c r="AO772" t="s">
        <v>49</v>
      </c>
      <c r="AP772">
        <v>7</v>
      </c>
      <c r="AQ772">
        <v>750</v>
      </c>
      <c r="AR772">
        <v>73</v>
      </c>
      <c r="AS772">
        <v>76</v>
      </c>
      <c r="AT772">
        <v>77</v>
      </c>
      <c r="AU772" t="s">
        <v>1768</v>
      </c>
      <c r="AV772" t="s">
        <v>49</v>
      </c>
    </row>
    <row r="773" spans="1:48" x14ac:dyDescent="0.3">
      <c r="A773">
        <v>1730707</v>
      </c>
      <c r="B773" t="s">
        <v>46</v>
      </c>
      <c r="C773">
        <v>14210</v>
      </c>
      <c r="D773" t="s">
        <v>355</v>
      </c>
      <c r="E773" t="s">
        <v>826</v>
      </c>
      <c r="F773" t="s">
        <v>1881</v>
      </c>
      <c r="G773" t="s">
        <v>1646</v>
      </c>
      <c r="H773" t="s">
        <v>358</v>
      </c>
      <c r="I773">
        <v>73701</v>
      </c>
      <c r="J773">
        <v>19810915</v>
      </c>
      <c r="K773">
        <v>830</v>
      </c>
      <c r="L773" t="s">
        <v>55</v>
      </c>
      <c r="M773" t="s">
        <v>49</v>
      </c>
      <c r="N773">
        <f>SUM(P773,R773)</f>
        <v>0</v>
      </c>
      <c r="O773">
        <f>SUM(Q773,S773)</f>
        <v>1</v>
      </c>
      <c r="P773">
        <v>0</v>
      </c>
      <c r="Q773">
        <v>0</v>
      </c>
      <c r="R773">
        <v>0</v>
      </c>
      <c r="S773">
        <v>1</v>
      </c>
      <c r="T773" t="s">
        <v>57</v>
      </c>
      <c r="U773" t="s">
        <v>58</v>
      </c>
      <c r="V773" t="s">
        <v>58</v>
      </c>
      <c r="W773">
        <v>0</v>
      </c>
      <c r="X773">
        <v>0</v>
      </c>
      <c r="Y773">
        <v>0</v>
      </c>
      <c r="Z773">
        <v>0</v>
      </c>
      <c r="AA773">
        <v>0</v>
      </c>
      <c r="AB773">
        <v>0</v>
      </c>
      <c r="AC773" t="s">
        <v>77</v>
      </c>
      <c r="AD773" t="s">
        <v>49</v>
      </c>
      <c r="AE773">
        <v>0</v>
      </c>
      <c r="AF773" t="s">
        <v>66</v>
      </c>
      <c r="AG773">
        <v>0</v>
      </c>
      <c r="AH773" t="s">
        <v>97</v>
      </c>
      <c r="AI773" t="s">
        <v>54</v>
      </c>
      <c r="AJ773" t="s">
        <v>62</v>
      </c>
      <c r="AK773" t="s">
        <v>49</v>
      </c>
      <c r="AL773" t="s">
        <v>63</v>
      </c>
      <c r="AM773" t="s">
        <v>64</v>
      </c>
      <c r="AN773" t="s">
        <v>56</v>
      </c>
      <c r="AO773" t="s">
        <v>49</v>
      </c>
      <c r="AP773">
        <v>0</v>
      </c>
      <c r="AQ773">
        <v>0</v>
      </c>
      <c r="AR773">
        <v>0</v>
      </c>
      <c r="AS773">
        <v>0</v>
      </c>
      <c r="AT773">
        <v>0</v>
      </c>
      <c r="AU773" t="s">
        <v>144</v>
      </c>
      <c r="AV773" t="s">
        <v>1794</v>
      </c>
    </row>
    <row r="774" spans="1:48" x14ac:dyDescent="0.3">
      <c r="A774">
        <v>1740489</v>
      </c>
      <c r="B774" t="s">
        <v>46</v>
      </c>
      <c r="C774">
        <v>792</v>
      </c>
      <c r="D774" t="s">
        <v>1929</v>
      </c>
      <c r="E774" t="s">
        <v>826</v>
      </c>
      <c r="F774" t="s">
        <v>545</v>
      </c>
      <c r="G774" t="s">
        <v>546</v>
      </c>
      <c r="H774" t="s">
        <v>52</v>
      </c>
      <c r="I774">
        <v>30311</v>
      </c>
      <c r="J774">
        <v>19810915</v>
      </c>
      <c r="K774">
        <v>910</v>
      </c>
      <c r="L774" t="s">
        <v>55</v>
      </c>
      <c r="M774" t="s">
        <v>49</v>
      </c>
      <c r="N774">
        <f>SUM(P774,R774)</f>
        <v>0</v>
      </c>
      <c r="O774">
        <f>SUM(Q774,S774)</f>
        <v>0</v>
      </c>
      <c r="P774">
        <v>0</v>
      </c>
      <c r="Q774">
        <v>0</v>
      </c>
      <c r="R774">
        <v>0</v>
      </c>
      <c r="S774">
        <v>0</v>
      </c>
      <c r="T774" t="s">
        <v>57</v>
      </c>
      <c r="U774" t="s">
        <v>57</v>
      </c>
      <c r="V774" t="s">
        <v>57</v>
      </c>
      <c r="W774">
        <v>0</v>
      </c>
      <c r="X774">
        <v>0</v>
      </c>
      <c r="Y774">
        <v>0</v>
      </c>
      <c r="Z774">
        <v>0</v>
      </c>
      <c r="AA774">
        <v>0</v>
      </c>
      <c r="AB774">
        <v>0</v>
      </c>
      <c r="AC774" t="s">
        <v>84</v>
      </c>
      <c r="AD774" t="s">
        <v>49</v>
      </c>
      <c r="AE774">
        <v>24</v>
      </c>
      <c r="AF774" t="s">
        <v>60</v>
      </c>
      <c r="AG774">
        <v>50</v>
      </c>
      <c r="AH774" t="s">
        <v>61</v>
      </c>
      <c r="AI774" t="s">
        <v>54</v>
      </c>
      <c r="AJ774" t="s">
        <v>62</v>
      </c>
      <c r="AK774" t="s">
        <v>1779</v>
      </c>
      <c r="AL774" t="s">
        <v>63</v>
      </c>
      <c r="AM774" t="s">
        <v>64</v>
      </c>
      <c r="AN774" t="s">
        <v>56</v>
      </c>
      <c r="AO774" t="s">
        <v>49</v>
      </c>
      <c r="AP774">
        <v>0</v>
      </c>
      <c r="AQ774">
        <v>0</v>
      </c>
      <c r="AR774">
        <v>0</v>
      </c>
      <c r="AS774">
        <v>0</v>
      </c>
      <c r="AT774">
        <v>0</v>
      </c>
      <c r="AU774" t="s">
        <v>70</v>
      </c>
      <c r="AV774" t="s">
        <v>49</v>
      </c>
    </row>
    <row r="775" spans="1:48" x14ac:dyDescent="0.3">
      <c r="A775">
        <v>1760599</v>
      </c>
      <c r="B775" t="s">
        <v>71</v>
      </c>
      <c r="C775">
        <v>13780</v>
      </c>
      <c r="D775" t="s">
        <v>828</v>
      </c>
      <c r="E775" t="s">
        <v>826</v>
      </c>
      <c r="F775" t="s">
        <v>2740</v>
      </c>
      <c r="G775" t="s">
        <v>264</v>
      </c>
      <c r="H775" t="s">
        <v>102</v>
      </c>
      <c r="I775">
        <v>56721</v>
      </c>
      <c r="J775">
        <v>19810915</v>
      </c>
      <c r="K775">
        <v>1045</v>
      </c>
      <c r="L775" t="s">
        <v>76</v>
      </c>
      <c r="M775" t="s">
        <v>1830</v>
      </c>
      <c r="N775">
        <f>SUM(P775,R775)</f>
        <v>0</v>
      </c>
      <c r="O775">
        <f>SUM(Q775,S775)</f>
        <v>0</v>
      </c>
      <c r="P775">
        <v>0</v>
      </c>
      <c r="Q775">
        <v>0</v>
      </c>
      <c r="R775">
        <v>0</v>
      </c>
      <c r="S775">
        <v>0</v>
      </c>
      <c r="T775" t="s">
        <v>58</v>
      </c>
      <c r="U775" t="s">
        <v>58</v>
      </c>
      <c r="V775" t="s">
        <v>58</v>
      </c>
      <c r="W775">
        <v>0</v>
      </c>
      <c r="X775">
        <v>0</v>
      </c>
      <c r="Y775">
        <v>0</v>
      </c>
      <c r="Z775">
        <v>0</v>
      </c>
      <c r="AA775">
        <v>0</v>
      </c>
      <c r="AB775">
        <v>0</v>
      </c>
      <c r="AC775" t="s">
        <v>96</v>
      </c>
      <c r="AD775" t="s">
        <v>49</v>
      </c>
      <c r="AE775">
        <v>20</v>
      </c>
      <c r="AF775" t="s">
        <v>60</v>
      </c>
      <c r="AG775">
        <v>65</v>
      </c>
      <c r="AH775" t="s">
        <v>128</v>
      </c>
      <c r="AI775" t="s">
        <v>54</v>
      </c>
      <c r="AJ775" t="s">
        <v>86</v>
      </c>
      <c r="AK775" t="s">
        <v>49</v>
      </c>
      <c r="AL775" t="s">
        <v>63</v>
      </c>
      <c r="AM775" t="s">
        <v>64</v>
      </c>
      <c r="AN775" t="s">
        <v>56</v>
      </c>
      <c r="AO775" t="s">
        <v>49</v>
      </c>
      <c r="AP775">
        <v>0</v>
      </c>
      <c r="AQ775">
        <v>0</v>
      </c>
      <c r="AR775">
        <v>0</v>
      </c>
      <c r="AS775">
        <v>0</v>
      </c>
      <c r="AT775">
        <v>0</v>
      </c>
      <c r="AU775" t="s">
        <v>1768</v>
      </c>
      <c r="AV775" t="s">
        <v>49</v>
      </c>
    </row>
    <row r="776" spans="1:48" x14ac:dyDescent="0.3">
      <c r="A776">
        <v>1771094</v>
      </c>
      <c r="B776" t="s">
        <v>46</v>
      </c>
      <c r="C776">
        <v>15007</v>
      </c>
      <c r="D776" t="s">
        <v>1769</v>
      </c>
      <c r="E776" t="s">
        <v>826</v>
      </c>
      <c r="F776" t="s">
        <v>869</v>
      </c>
      <c r="G776" t="s">
        <v>258</v>
      </c>
      <c r="H776" t="s">
        <v>212</v>
      </c>
      <c r="I776">
        <v>94565</v>
      </c>
      <c r="J776">
        <v>19810915</v>
      </c>
      <c r="K776">
        <v>1150</v>
      </c>
      <c r="L776" t="s">
        <v>76</v>
      </c>
      <c r="M776" t="s">
        <v>49</v>
      </c>
      <c r="N776">
        <f>SUM(P776,R776)</f>
        <v>0</v>
      </c>
      <c r="O776">
        <f>SUM(Q776,S776)</f>
        <v>0</v>
      </c>
      <c r="P776">
        <v>0</v>
      </c>
      <c r="Q776">
        <v>0</v>
      </c>
      <c r="R776">
        <v>0</v>
      </c>
      <c r="S776">
        <v>0</v>
      </c>
      <c r="T776" t="s">
        <v>57</v>
      </c>
      <c r="U776" t="s">
        <v>58</v>
      </c>
      <c r="V776" t="s">
        <v>58</v>
      </c>
      <c r="W776">
        <v>0</v>
      </c>
      <c r="X776">
        <v>0</v>
      </c>
      <c r="Y776">
        <v>0</v>
      </c>
      <c r="Z776">
        <v>0</v>
      </c>
      <c r="AA776">
        <v>0</v>
      </c>
      <c r="AB776">
        <v>0</v>
      </c>
      <c r="AC776" t="s">
        <v>77</v>
      </c>
      <c r="AD776" t="s">
        <v>49</v>
      </c>
      <c r="AE776">
        <v>0</v>
      </c>
      <c r="AF776" t="s">
        <v>66</v>
      </c>
      <c r="AG776">
        <v>0</v>
      </c>
      <c r="AH776" t="s">
        <v>105</v>
      </c>
      <c r="AI776" t="s">
        <v>157</v>
      </c>
      <c r="AJ776" t="s">
        <v>151</v>
      </c>
      <c r="AK776" t="s">
        <v>49</v>
      </c>
      <c r="AL776" t="s">
        <v>63</v>
      </c>
      <c r="AM776" t="s">
        <v>64</v>
      </c>
      <c r="AN776" t="s">
        <v>56</v>
      </c>
      <c r="AO776" t="s">
        <v>49</v>
      </c>
      <c r="AP776">
        <v>0</v>
      </c>
      <c r="AQ776">
        <v>0</v>
      </c>
      <c r="AR776">
        <v>0</v>
      </c>
      <c r="AS776">
        <v>0</v>
      </c>
      <c r="AT776">
        <v>0</v>
      </c>
      <c r="AU776" t="s">
        <v>144</v>
      </c>
      <c r="AV776" t="s">
        <v>49</v>
      </c>
    </row>
    <row r="777" spans="1:48" x14ac:dyDescent="0.3">
      <c r="A777">
        <v>1780867</v>
      </c>
      <c r="B777" t="s">
        <v>46</v>
      </c>
      <c r="C777">
        <v>2748</v>
      </c>
      <c r="D777" t="s">
        <v>1784</v>
      </c>
      <c r="E777" t="s">
        <v>826</v>
      </c>
      <c r="F777" t="s">
        <v>557</v>
      </c>
      <c r="G777" t="s">
        <v>189</v>
      </c>
      <c r="H777" t="s">
        <v>179</v>
      </c>
      <c r="I777">
        <v>48084</v>
      </c>
      <c r="J777">
        <v>19810915</v>
      </c>
      <c r="K777">
        <v>1225</v>
      </c>
      <c r="L777" t="s">
        <v>76</v>
      </c>
      <c r="M777" t="s">
        <v>49</v>
      </c>
      <c r="N777">
        <f>SUM(P777,R777)</f>
        <v>0</v>
      </c>
      <c r="O777">
        <f>SUM(Q777,S777)</f>
        <v>0</v>
      </c>
      <c r="P777">
        <v>0</v>
      </c>
      <c r="Q777">
        <v>0</v>
      </c>
      <c r="R777">
        <v>0</v>
      </c>
      <c r="S777">
        <v>0</v>
      </c>
      <c r="T777" t="s">
        <v>58</v>
      </c>
      <c r="U777" t="s">
        <v>58</v>
      </c>
      <c r="V777" t="s">
        <v>58</v>
      </c>
      <c r="W777">
        <v>0</v>
      </c>
      <c r="X777">
        <v>0</v>
      </c>
      <c r="Y777">
        <v>0</v>
      </c>
      <c r="Z777">
        <v>0</v>
      </c>
      <c r="AA777">
        <v>0</v>
      </c>
      <c r="AB777">
        <v>0</v>
      </c>
      <c r="AC777" t="s">
        <v>84</v>
      </c>
      <c r="AD777" t="s">
        <v>49</v>
      </c>
      <c r="AE777">
        <v>48</v>
      </c>
      <c r="AF777" t="s">
        <v>66</v>
      </c>
      <c r="AG777">
        <v>60</v>
      </c>
      <c r="AH777" t="s">
        <v>61</v>
      </c>
      <c r="AI777" t="s">
        <v>54</v>
      </c>
      <c r="AJ777" t="s">
        <v>86</v>
      </c>
      <c r="AK777" t="s">
        <v>49</v>
      </c>
      <c r="AL777" t="s">
        <v>63</v>
      </c>
      <c r="AM777" t="s">
        <v>64</v>
      </c>
      <c r="AN777" t="s">
        <v>56</v>
      </c>
      <c r="AO777" t="s">
        <v>49</v>
      </c>
      <c r="AP777">
        <v>0</v>
      </c>
      <c r="AQ777">
        <v>0</v>
      </c>
      <c r="AR777">
        <v>0</v>
      </c>
      <c r="AS777">
        <v>0</v>
      </c>
      <c r="AT777">
        <v>0</v>
      </c>
      <c r="AU777" t="s">
        <v>70</v>
      </c>
      <c r="AV777" t="s">
        <v>49</v>
      </c>
    </row>
    <row r="778" spans="1:48" x14ac:dyDescent="0.3">
      <c r="A778">
        <v>1810144</v>
      </c>
      <c r="B778" t="s">
        <v>46</v>
      </c>
      <c r="C778">
        <v>4499</v>
      </c>
      <c r="D778" t="s">
        <v>2543</v>
      </c>
      <c r="E778" t="s">
        <v>826</v>
      </c>
      <c r="F778" t="s">
        <v>49</v>
      </c>
      <c r="G778" t="s">
        <v>371</v>
      </c>
      <c r="H778" t="s">
        <v>273</v>
      </c>
      <c r="I778">
        <v>77055</v>
      </c>
      <c r="J778">
        <v>19810915</v>
      </c>
      <c r="K778">
        <v>1534</v>
      </c>
      <c r="L778" t="s">
        <v>55</v>
      </c>
      <c r="M778" t="s">
        <v>49</v>
      </c>
      <c r="N778">
        <f>SUM(P778,R778)</f>
        <v>0</v>
      </c>
      <c r="O778">
        <f>SUM(Q778,S778)</f>
        <v>0</v>
      </c>
      <c r="P778">
        <v>0</v>
      </c>
      <c r="Q778">
        <v>0</v>
      </c>
      <c r="R778">
        <v>0</v>
      </c>
      <c r="S778">
        <v>0</v>
      </c>
      <c r="T778" t="s">
        <v>58</v>
      </c>
      <c r="U778" t="s">
        <v>57</v>
      </c>
      <c r="V778" t="s">
        <v>57</v>
      </c>
      <c r="W778">
        <v>0</v>
      </c>
      <c r="X778">
        <v>0</v>
      </c>
      <c r="Y778">
        <v>0</v>
      </c>
      <c r="Z778">
        <v>0</v>
      </c>
      <c r="AA778">
        <v>0</v>
      </c>
      <c r="AB778">
        <v>0</v>
      </c>
      <c r="AC778" t="s">
        <v>77</v>
      </c>
      <c r="AD778" t="s">
        <v>49</v>
      </c>
      <c r="AE778">
        <v>0</v>
      </c>
      <c r="AF778" t="s">
        <v>66</v>
      </c>
      <c r="AG778">
        <v>0</v>
      </c>
      <c r="AH778" t="s">
        <v>128</v>
      </c>
      <c r="AI778" t="s">
        <v>54</v>
      </c>
      <c r="AJ778" t="s">
        <v>62</v>
      </c>
      <c r="AK778" t="s">
        <v>49</v>
      </c>
      <c r="AL778" t="s">
        <v>63</v>
      </c>
      <c r="AM778" t="s">
        <v>64</v>
      </c>
      <c r="AN778" t="s">
        <v>56</v>
      </c>
      <c r="AO778" t="s">
        <v>49</v>
      </c>
      <c r="AP778">
        <v>0</v>
      </c>
      <c r="AQ778">
        <v>0</v>
      </c>
      <c r="AR778">
        <v>0</v>
      </c>
      <c r="AS778">
        <v>0</v>
      </c>
      <c r="AT778">
        <v>0</v>
      </c>
      <c r="AU778" t="s">
        <v>70</v>
      </c>
      <c r="AV778" t="s">
        <v>49</v>
      </c>
    </row>
    <row r="779" spans="1:48" x14ac:dyDescent="0.3">
      <c r="A779">
        <v>1790762</v>
      </c>
      <c r="B779" t="s">
        <v>46</v>
      </c>
      <c r="C779">
        <v>2748</v>
      </c>
      <c r="D779" t="s">
        <v>1784</v>
      </c>
      <c r="E779" t="s">
        <v>826</v>
      </c>
      <c r="F779" t="s">
        <v>479</v>
      </c>
      <c r="G779" t="s">
        <v>476</v>
      </c>
      <c r="H779" t="s">
        <v>179</v>
      </c>
      <c r="I779">
        <v>48823</v>
      </c>
      <c r="J779">
        <v>19810916</v>
      </c>
      <c r="K779">
        <v>1345</v>
      </c>
      <c r="L779" t="s">
        <v>76</v>
      </c>
      <c r="M779" t="s">
        <v>49</v>
      </c>
      <c r="N779">
        <f>SUM(P779,R779)</f>
        <v>0</v>
      </c>
      <c r="O779">
        <f>SUM(Q779,S779)</f>
        <v>0</v>
      </c>
      <c r="P779">
        <v>0</v>
      </c>
      <c r="Q779">
        <v>0</v>
      </c>
      <c r="R779">
        <v>0</v>
      </c>
      <c r="S779">
        <v>0</v>
      </c>
      <c r="T779" t="s">
        <v>58</v>
      </c>
      <c r="U779" t="s">
        <v>58</v>
      </c>
      <c r="V779" t="s">
        <v>58</v>
      </c>
      <c r="W779">
        <v>0</v>
      </c>
      <c r="X779">
        <v>0</v>
      </c>
      <c r="Y779">
        <v>0</v>
      </c>
      <c r="Z779">
        <v>0</v>
      </c>
      <c r="AA779">
        <v>0</v>
      </c>
      <c r="AB779">
        <v>0</v>
      </c>
      <c r="AC779" t="s">
        <v>84</v>
      </c>
      <c r="AD779" t="s">
        <v>49</v>
      </c>
      <c r="AE779">
        <v>18</v>
      </c>
      <c r="AF779" t="s">
        <v>66</v>
      </c>
      <c r="AG779">
        <v>60</v>
      </c>
      <c r="AH779" t="s">
        <v>61</v>
      </c>
      <c r="AI779" t="s">
        <v>54</v>
      </c>
      <c r="AJ779" t="s">
        <v>86</v>
      </c>
      <c r="AK779" t="s">
        <v>49</v>
      </c>
      <c r="AL779" t="s">
        <v>63</v>
      </c>
      <c r="AM779" t="s">
        <v>64</v>
      </c>
      <c r="AN779" t="s">
        <v>56</v>
      </c>
      <c r="AO779" t="s">
        <v>49</v>
      </c>
      <c r="AP779">
        <v>0</v>
      </c>
      <c r="AQ779">
        <v>0</v>
      </c>
      <c r="AR779">
        <v>0</v>
      </c>
      <c r="AS779">
        <v>0</v>
      </c>
      <c r="AT779">
        <v>0</v>
      </c>
      <c r="AU779" t="s">
        <v>70</v>
      </c>
      <c r="AV779" t="s">
        <v>49</v>
      </c>
    </row>
    <row r="780" spans="1:48" x14ac:dyDescent="0.3">
      <c r="A780">
        <v>1820214</v>
      </c>
      <c r="B780" t="s">
        <v>46</v>
      </c>
      <c r="C780">
        <v>2392</v>
      </c>
      <c r="D780" t="s">
        <v>504</v>
      </c>
      <c r="E780" t="s">
        <v>3388</v>
      </c>
      <c r="F780" t="s">
        <v>505</v>
      </c>
      <c r="G780" t="s">
        <v>506</v>
      </c>
      <c r="H780" t="s">
        <v>507</v>
      </c>
      <c r="I780">
        <v>46222</v>
      </c>
      <c r="J780">
        <v>19810916</v>
      </c>
      <c r="K780">
        <v>1720</v>
      </c>
      <c r="L780" t="s">
        <v>55</v>
      </c>
      <c r="M780" t="s">
        <v>49</v>
      </c>
      <c r="N780">
        <f>SUM(P780,R780)</f>
        <v>0</v>
      </c>
      <c r="O780">
        <f>SUM(Q780,S780)</f>
        <v>1</v>
      </c>
      <c r="P780">
        <v>0</v>
      </c>
      <c r="Q780">
        <v>0</v>
      </c>
      <c r="R780">
        <v>0</v>
      </c>
      <c r="S780">
        <v>1</v>
      </c>
      <c r="T780" t="s">
        <v>57</v>
      </c>
      <c r="U780" t="s">
        <v>57</v>
      </c>
      <c r="V780" t="s">
        <v>58</v>
      </c>
      <c r="W780">
        <v>0</v>
      </c>
      <c r="X780">
        <v>0</v>
      </c>
      <c r="Y780">
        <v>0</v>
      </c>
      <c r="Z780">
        <v>0</v>
      </c>
      <c r="AA780">
        <v>0</v>
      </c>
      <c r="AB780">
        <v>0</v>
      </c>
      <c r="AC780" t="s">
        <v>96</v>
      </c>
      <c r="AD780" t="s">
        <v>49</v>
      </c>
      <c r="AE780">
        <v>41</v>
      </c>
      <c r="AF780" t="s">
        <v>60</v>
      </c>
      <c r="AG780">
        <v>30</v>
      </c>
      <c r="AH780" t="s">
        <v>105</v>
      </c>
      <c r="AI780" t="s">
        <v>157</v>
      </c>
      <c r="AJ780" t="s">
        <v>123</v>
      </c>
      <c r="AK780" t="s">
        <v>49</v>
      </c>
      <c r="AL780" t="s">
        <v>63</v>
      </c>
      <c r="AM780" t="s">
        <v>64</v>
      </c>
      <c r="AN780" t="s">
        <v>56</v>
      </c>
      <c r="AO780" t="s">
        <v>49</v>
      </c>
      <c r="AP780">
        <v>0</v>
      </c>
      <c r="AQ780">
        <v>0</v>
      </c>
      <c r="AR780">
        <v>0</v>
      </c>
      <c r="AS780">
        <v>0</v>
      </c>
      <c r="AT780">
        <v>0</v>
      </c>
      <c r="AU780" t="s">
        <v>144</v>
      </c>
      <c r="AV780" t="s">
        <v>49</v>
      </c>
    </row>
    <row r="781" spans="1:48" x14ac:dyDescent="0.3">
      <c r="A781">
        <v>1720138</v>
      </c>
      <c r="B781" t="s">
        <v>46</v>
      </c>
      <c r="C781">
        <v>2748</v>
      </c>
      <c r="D781" t="s">
        <v>1784</v>
      </c>
      <c r="E781" t="s">
        <v>826</v>
      </c>
      <c r="F781" t="s">
        <v>1785</v>
      </c>
      <c r="G781" t="s">
        <v>189</v>
      </c>
      <c r="H781" t="s">
        <v>179</v>
      </c>
      <c r="I781">
        <v>48035</v>
      </c>
      <c r="J781">
        <v>19810917</v>
      </c>
      <c r="K781">
        <v>453</v>
      </c>
      <c r="L781" t="s">
        <v>55</v>
      </c>
      <c r="M781" t="s">
        <v>49</v>
      </c>
      <c r="N781">
        <f>SUM(P781,R781)</f>
        <v>0</v>
      </c>
      <c r="O781">
        <f>SUM(Q781,S781)</f>
        <v>0</v>
      </c>
      <c r="P781">
        <v>0</v>
      </c>
      <c r="Q781">
        <v>0</v>
      </c>
      <c r="R781">
        <v>0</v>
      </c>
      <c r="S781">
        <v>0</v>
      </c>
      <c r="T781" t="s">
        <v>58</v>
      </c>
      <c r="U781" t="s">
        <v>57</v>
      </c>
      <c r="V781" t="s">
        <v>58</v>
      </c>
      <c r="W781">
        <v>0</v>
      </c>
      <c r="X781">
        <v>0</v>
      </c>
      <c r="Y781">
        <v>0</v>
      </c>
      <c r="Z781">
        <v>3</v>
      </c>
      <c r="AA781">
        <v>0</v>
      </c>
      <c r="AB781">
        <v>0</v>
      </c>
      <c r="AC781" t="s">
        <v>174</v>
      </c>
      <c r="AD781" t="s">
        <v>49</v>
      </c>
      <c r="AE781">
        <v>42</v>
      </c>
      <c r="AF781" t="s">
        <v>60</v>
      </c>
      <c r="AG781">
        <v>32</v>
      </c>
      <c r="AH781" t="s">
        <v>128</v>
      </c>
      <c r="AI781" t="s">
        <v>54</v>
      </c>
      <c r="AJ781" t="s">
        <v>62</v>
      </c>
      <c r="AK781" t="s">
        <v>49</v>
      </c>
      <c r="AL781" t="s">
        <v>63</v>
      </c>
      <c r="AM781" t="s">
        <v>64</v>
      </c>
      <c r="AN781" t="s">
        <v>56</v>
      </c>
      <c r="AO781" t="s">
        <v>49</v>
      </c>
      <c r="AP781">
        <v>0</v>
      </c>
      <c r="AQ781">
        <v>0</v>
      </c>
      <c r="AR781">
        <v>0</v>
      </c>
      <c r="AS781">
        <v>0</v>
      </c>
      <c r="AT781">
        <v>0</v>
      </c>
      <c r="AU781" t="s">
        <v>133</v>
      </c>
      <c r="AV781" t="s">
        <v>49</v>
      </c>
    </row>
    <row r="782" spans="1:48" x14ac:dyDescent="0.3">
      <c r="A782">
        <v>1730305</v>
      </c>
      <c r="B782" t="s">
        <v>46</v>
      </c>
      <c r="C782">
        <v>7600</v>
      </c>
      <c r="D782" t="s">
        <v>1793</v>
      </c>
      <c r="E782" t="s">
        <v>826</v>
      </c>
      <c r="F782" t="s">
        <v>442</v>
      </c>
      <c r="G782" t="s">
        <v>443</v>
      </c>
      <c r="H782" t="s">
        <v>273</v>
      </c>
      <c r="I782">
        <v>77006</v>
      </c>
      <c r="J782">
        <v>19810917</v>
      </c>
      <c r="K782">
        <v>800</v>
      </c>
      <c r="L782" t="s">
        <v>76</v>
      </c>
      <c r="M782" t="s">
        <v>1758</v>
      </c>
      <c r="N782">
        <f>SUM(P782,R782)</f>
        <v>0</v>
      </c>
      <c r="O782">
        <f>SUM(Q782,S782)</f>
        <v>0</v>
      </c>
      <c r="P782">
        <v>0</v>
      </c>
      <c r="Q782">
        <v>0</v>
      </c>
      <c r="R782">
        <v>0</v>
      </c>
      <c r="S782">
        <v>0</v>
      </c>
      <c r="T782" t="s">
        <v>57</v>
      </c>
      <c r="U782" t="s">
        <v>58</v>
      </c>
      <c r="V782" t="s">
        <v>57</v>
      </c>
      <c r="W782">
        <v>0</v>
      </c>
      <c r="X782">
        <v>0</v>
      </c>
      <c r="Y782">
        <v>0</v>
      </c>
      <c r="Z782">
        <v>0</v>
      </c>
      <c r="AA782">
        <v>0</v>
      </c>
      <c r="AB782">
        <v>0</v>
      </c>
      <c r="AC782" t="s">
        <v>77</v>
      </c>
      <c r="AD782" t="s">
        <v>49</v>
      </c>
      <c r="AE782">
        <v>0</v>
      </c>
      <c r="AF782" t="s">
        <v>66</v>
      </c>
      <c r="AG782">
        <v>0</v>
      </c>
      <c r="AH782" t="s">
        <v>87</v>
      </c>
      <c r="AI782" t="s">
        <v>54</v>
      </c>
      <c r="AJ782" t="s">
        <v>151</v>
      </c>
      <c r="AK782" t="s">
        <v>181</v>
      </c>
      <c r="AL782" t="s">
        <v>63</v>
      </c>
      <c r="AM782" t="s">
        <v>64</v>
      </c>
      <c r="AN782" t="s">
        <v>56</v>
      </c>
      <c r="AO782" t="s">
        <v>49</v>
      </c>
      <c r="AP782">
        <v>0</v>
      </c>
      <c r="AQ782">
        <v>0</v>
      </c>
      <c r="AR782">
        <v>0</v>
      </c>
      <c r="AS782">
        <v>0</v>
      </c>
      <c r="AT782">
        <v>0</v>
      </c>
      <c r="AU782" t="s">
        <v>144</v>
      </c>
      <c r="AV782" t="s">
        <v>1794</v>
      </c>
    </row>
    <row r="783" spans="1:48" x14ac:dyDescent="0.3">
      <c r="A783">
        <v>1790095</v>
      </c>
      <c r="B783" t="s">
        <v>71</v>
      </c>
      <c r="C783">
        <v>11680</v>
      </c>
      <c r="D783" t="s">
        <v>653</v>
      </c>
      <c r="E783" t="s">
        <v>826</v>
      </c>
      <c r="F783" t="s">
        <v>1451</v>
      </c>
      <c r="G783" t="s">
        <v>654</v>
      </c>
      <c r="H783" t="s">
        <v>273</v>
      </c>
      <c r="I783">
        <v>75080</v>
      </c>
      <c r="J783">
        <v>19810917</v>
      </c>
      <c r="K783">
        <v>1305</v>
      </c>
      <c r="L783" t="s">
        <v>76</v>
      </c>
      <c r="M783" t="s">
        <v>49</v>
      </c>
      <c r="N783">
        <f>SUM(P783,R783)</f>
        <v>0</v>
      </c>
      <c r="O783">
        <f>SUM(Q783,S783)</f>
        <v>0</v>
      </c>
      <c r="P783">
        <v>0</v>
      </c>
      <c r="Q783">
        <v>0</v>
      </c>
      <c r="R783">
        <v>0</v>
      </c>
      <c r="S783">
        <v>0</v>
      </c>
      <c r="T783" t="s">
        <v>57</v>
      </c>
      <c r="U783" t="s">
        <v>57</v>
      </c>
      <c r="V783" t="s">
        <v>58</v>
      </c>
      <c r="W783">
        <v>3</v>
      </c>
      <c r="X783">
        <v>0</v>
      </c>
      <c r="Y783">
        <v>0</v>
      </c>
      <c r="Z783">
        <v>0</v>
      </c>
      <c r="AA783">
        <v>1</v>
      </c>
      <c r="AB783">
        <v>0</v>
      </c>
      <c r="AC783" t="s">
        <v>174</v>
      </c>
      <c r="AD783" t="s">
        <v>49</v>
      </c>
      <c r="AE783">
        <v>30</v>
      </c>
      <c r="AF783" t="s">
        <v>66</v>
      </c>
      <c r="AG783">
        <v>50</v>
      </c>
      <c r="AH783" t="s">
        <v>105</v>
      </c>
      <c r="AI783" t="s">
        <v>54</v>
      </c>
      <c r="AJ783" t="s">
        <v>62</v>
      </c>
      <c r="AK783" t="s">
        <v>49</v>
      </c>
      <c r="AL783" t="s">
        <v>63</v>
      </c>
      <c r="AM783" t="s">
        <v>64</v>
      </c>
      <c r="AN783" t="s">
        <v>56</v>
      </c>
      <c r="AO783" t="s">
        <v>49</v>
      </c>
      <c r="AP783">
        <v>0</v>
      </c>
      <c r="AQ783">
        <v>0</v>
      </c>
      <c r="AR783">
        <v>0</v>
      </c>
      <c r="AS783">
        <v>0</v>
      </c>
      <c r="AT783">
        <v>0</v>
      </c>
      <c r="AU783" t="s">
        <v>1768</v>
      </c>
      <c r="AV783" t="s">
        <v>49</v>
      </c>
    </row>
    <row r="784" spans="1:48" x14ac:dyDescent="0.3">
      <c r="A784">
        <v>1790129</v>
      </c>
      <c r="B784" t="s">
        <v>46</v>
      </c>
      <c r="C784">
        <v>12408</v>
      </c>
      <c r="D784" t="s">
        <v>1788</v>
      </c>
      <c r="E784" t="s">
        <v>826</v>
      </c>
      <c r="F784" t="s">
        <v>49</v>
      </c>
      <c r="G784" t="s">
        <v>244</v>
      </c>
      <c r="H784" t="s">
        <v>179</v>
      </c>
      <c r="I784">
        <v>48188</v>
      </c>
      <c r="J784">
        <v>19810917</v>
      </c>
      <c r="K784">
        <v>1305</v>
      </c>
      <c r="L784" t="s">
        <v>55</v>
      </c>
      <c r="M784" t="s">
        <v>49</v>
      </c>
      <c r="N784">
        <f>SUM(P784,R784)</f>
        <v>0</v>
      </c>
      <c r="O784">
        <f>SUM(Q784,S784)</f>
        <v>0</v>
      </c>
      <c r="P784">
        <v>0</v>
      </c>
      <c r="Q784">
        <v>0</v>
      </c>
      <c r="R784">
        <v>0</v>
      </c>
      <c r="S784">
        <v>0</v>
      </c>
      <c r="T784" t="s">
        <v>58</v>
      </c>
      <c r="U784" t="s">
        <v>58</v>
      </c>
      <c r="V784" t="s">
        <v>58</v>
      </c>
      <c r="W784">
        <v>0</v>
      </c>
      <c r="X784">
        <v>0</v>
      </c>
      <c r="Y784">
        <v>0</v>
      </c>
      <c r="Z784">
        <v>0</v>
      </c>
      <c r="AA784">
        <v>0</v>
      </c>
      <c r="AB784">
        <v>0</v>
      </c>
      <c r="AC784" t="s">
        <v>84</v>
      </c>
      <c r="AD784" t="s">
        <v>49</v>
      </c>
      <c r="AE784">
        <v>40</v>
      </c>
      <c r="AF784" t="s">
        <v>66</v>
      </c>
      <c r="AG784">
        <v>40</v>
      </c>
      <c r="AH784" t="s">
        <v>61</v>
      </c>
      <c r="AI784" t="s">
        <v>54</v>
      </c>
      <c r="AJ784" t="s">
        <v>86</v>
      </c>
      <c r="AK784" t="s">
        <v>49</v>
      </c>
      <c r="AL784" t="s">
        <v>63</v>
      </c>
      <c r="AM784" t="s">
        <v>64</v>
      </c>
      <c r="AN784" t="s">
        <v>56</v>
      </c>
      <c r="AO784" t="s">
        <v>49</v>
      </c>
      <c r="AP784">
        <v>0</v>
      </c>
      <c r="AQ784">
        <v>0</v>
      </c>
      <c r="AR784">
        <v>0</v>
      </c>
      <c r="AS784">
        <v>0</v>
      </c>
      <c r="AT784">
        <v>0</v>
      </c>
      <c r="AU784" t="s">
        <v>70</v>
      </c>
      <c r="AV784" t="s">
        <v>49</v>
      </c>
    </row>
    <row r="785" spans="1:48" x14ac:dyDescent="0.3">
      <c r="A785">
        <v>1740021</v>
      </c>
      <c r="B785" t="s">
        <v>46</v>
      </c>
      <c r="C785">
        <v>180</v>
      </c>
      <c r="D785" t="s">
        <v>1766</v>
      </c>
      <c r="E785" t="s">
        <v>826</v>
      </c>
      <c r="F785" t="s">
        <v>112</v>
      </c>
      <c r="G785" t="s">
        <v>112</v>
      </c>
      <c r="H785" t="s">
        <v>198</v>
      </c>
      <c r="I785">
        <v>36108</v>
      </c>
      <c r="J785">
        <v>19810918</v>
      </c>
      <c r="K785">
        <v>845</v>
      </c>
      <c r="L785" t="s">
        <v>55</v>
      </c>
      <c r="M785" t="s">
        <v>49</v>
      </c>
      <c r="N785">
        <f>SUM(P785,R785)</f>
        <v>0</v>
      </c>
      <c r="O785">
        <f>SUM(Q785,S785)</f>
        <v>0</v>
      </c>
      <c r="P785">
        <v>0</v>
      </c>
      <c r="Q785">
        <v>0</v>
      </c>
      <c r="R785">
        <v>0</v>
      </c>
      <c r="S785">
        <v>0</v>
      </c>
      <c r="T785" t="s">
        <v>57</v>
      </c>
      <c r="U785" t="s">
        <v>58</v>
      </c>
      <c r="V785" t="s">
        <v>58</v>
      </c>
      <c r="W785">
        <v>0</v>
      </c>
      <c r="X785">
        <v>0</v>
      </c>
      <c r="Y785">
        <v>0</v>
      </c>
      <c r="Z785">
        <v>0</v>
      </c>
      <c r="AA785">
        <v>0</v>
      </c>
      <c r="AB785">
        <v>0</v>
      </c>
      <c r="AC785" t="s">
        <v>84</v>
      </c>
      <c r="AD785" t="s">
        <v>49</v>
      </c>
      <c r="AE785">
        <v>40</v>
      </c>
      <c r="AF785" t="s">
        <v>60</v>
      </c>
      <c r="AG785">
        <v>45</v>
      </c>
      <c r="AH785" t="s">
        <v>128</v>
      </c>
      <c r="AI785" t="s">
        <v>54</v>
      </c>
      <c r="AJ785" t="s">
        <v>123</v>
      </c>
      <c r="AK785" t="s">
        <v>1767</v>
      </c>
      <c r="AL785" t="s">
        <v>63</v>
      </c>
      <c r="AM785" t="s">
        <v>64</v>
      </c>
      <c r="AN785" t="s">
        <v>56</v>
      </c>
      <c r="AO785" t="s">
        <v>49</v>
      </c>
      <c r="AP785">
        <v>0</v>
      </c>
      <c r="AQ785">
        <v>0</v>
      </c>
      <c r="AR785">
        <v>0</v>
      </c>
      <c r="AS785">
        <v>0</v>
      </c>
      <c r="AT785">
        <v>0</v>
      </c>
      <c r="AU785" t="s">
        <v>144</v>
      </c>
      <c r="AV785" t="s">
        <v>49</v>
      </c>
    </row>
    <row r="786" spans="1:48" x14ac:dyDescent="0.3">
      <c r="A786">
        <v>1770705</v>
      </c>
      <c r="B786" t="s">
        <v>46</v>
      </c>
      <c r="C786">
        <v>12408</v>
      </c>
      <c r="D786" t="s">
        <v>1788</v>
      </c>
      <c r="E786" t="s">
        <v>826</v>
      </c>
      <c r="F786" t="s">
        <v>2459</v>
      </c>
      <c r="G786" t="s">
        <v>1222</v>
      </c>
      <c r="H786" t="s">
        <v>179</v>
      </c>
      <c r="I786">
        <v>49837</v>
      </c>
      <c r="J786">
        <v>19810918</v>
      </c>
      <c r="K786">
        <v>1130</v>
      </c>
      <c r="L786" t="s">
        <v>76</v>
      </c>
      <c r="M786" t="s">
        <v>49</v>
      </c>
      <c r="N786">
        <f>SUM(P786,R786)</f>
        <v>0</v>
      </c>
      <c r="O786">
        <f>SUM(Q786,S786)</f>
        <v>0</v>
      </c>
      <c r="P786">
        <v>0</v>
      </c>
      <c r="Q786">
        <v>0</v>
      </c>
      <c r="R786">
        <v>0</v>
      </c>
      <c r="S786">
        <v>0</v>
      </c>
      <c r="T786" t="s">
        <v>57</v>
      </c>
      <c r="U786" t="s">
        <v>58</v>
      </c>
      <c r="V786" t="s">
        <v>58</v>
      </c>
      <c r="W786">
        <v>0</v>
      </c>
      <c r="X786">
        <v>0</v>
      </c>
      <c r="Y786">
        <v>20</v>
      </c>
      <c r="Z786">
        <v>20</v>
      </c>
      <c r="AA786">
        <v>0</v>
      </c>
      <c r="AB786">
        <v>0</v>
      </c>
      <c r="AC786" t="s">
        <v>77</v>
      </c>
      <c r="AD786" t="s">
        <v>49</v>
      </c>
      <c r="AE786">
        <v>0</v>
      </c>
      <c r="AF786" t="s">
        <v>66</v>
      </c>
      <c r="AG786">
        <v>0</v>
      </c>
      <c r="AH786" t="s">
        <v>105</v>
      </c>
      <c r="AI786" t="s">
        <v>157</v>
      </c>
      <c r="AJ786" t="s">
        <v>86</v>
      </c>
      <c r="AK786" t="s">
        <v>49</v>
      </c>
      <c r="AL786" t="s">
        <v>63</v>
      </c>
      <c r="AM786" t="s">
        <v>64</v>
      </c>
      <c r="AN786" t="s">
        <v>56</v>
      </c>
      <c r="AO786" t="s">
        <v>49</v>
      </c>
      <c r="AP786">
        <v>0</v>
      </c>
      <c r="AQ786">
        <v>0</v>
      </c>
      <c r="AR786">
        <v>0</v>
      </c>
      <c r="AS786">
        <v>0</v>
      </c>
      <c r="AT786">
        <v>0</v>
      </c>
      <c r="AU786" t="s">
        <v>144</v>
      </c>
      <c r="AV786" t="s">
        <v>1762</v>
      </c>
    </row>
    <row r="787" spans="1:48" x14ac:dyDescent="0.3">
      <c r="A787">
        <v>1771135</v>
      </c>
      <c r="B787" t="s">
        <v>46</v>
      </c>
      <c r="C787">
        <v>15357</v>
      </c>
      <c r="D787" t="s">
        <v>2817</v>
      </c>
      <c r="E787" t="s">
        <v>826</v>
      </c>
      <c r="F787" t="s">
        <v>2818</v>
      </c>
      <c r="G787" t="s">
        <v>2251</v>
      </c>
      <c r="H787" t="s">
        <v>303</v>
      </c>
      <c r="I787">
        <v>81321</v>
      </c>
      <c r="J787">
        <v>19810919</v>
      </c>
      <c r="K787">
        <v>1155</v>
      </c>
      <c r="L787" t="s">
        <v>76</v>
      </c>
      <c r="M787" t="s">
        <v>49</v>
      </c>
      <c r="N787">
        <f>SUM(P787,R787)</f>
        <v>0</v>
      </c>
      <c r="O787">
        <f>SUM(Q787,S787)</f>
        <v>0</v>
      </c>
      <c r="P787">
        <v>0</v>
      </c>
      <c r="Q787">
        <v>0</v>
      </c>
      <c r="R787">
        <v>0</v>
      </c>
      <c r="S787">
        <v>0</v>
      </c>
      <c r="T787" t="s">
        <v>58</v>
      </c>
      <c r="U787" t="s">
        <v>58</v>
      </c>
      <c r="V787" t="s">
        <v>58</v>
      </c>
      <c r="W787">
        <v>0</v>
      </c>
      <c r="X787">
        <v>0</v>
      </c>
      <c r="Y787">
        <v>0</v>
      </c>
      <c r="Z787">
        <v>0</v>
      </c>
      <c r="AA787">
        <v>0</v>
      </c>
      <c r="AB787">
        <v>0</v>
      </c>
      <c r="AC787" t="s">
        <v>90</v>
      </c>
      <c r="AD787" t="s">
        <v>49</v>
      </c>
      <c r="AE787">
        <v>27</v>
      </c>
      <c r="AF787" t="s">
        <v>66</v>
      </c>
      <c r="AG787">
        <v>0</v>
      </c>
      <c r="AH787" t="s">
        <v>61</v>
      </c>
      <c r="AI787" t="s">
        <v>54</v>
      </c>
      <c r="AJ787" t="s">
        <v>62</v>
      </c>
      <c r="AK787" t="s">
        <v>49</v>
      </c>
      <c r="AL787" t="s">
        <v>63</v>
      </c>
      <c r="AM787" t="s">
        <v>64</v>
      </c>
      <c r="AN787" t="s">
        <v>56</v>
      </c>
      <c r="AO787" t="s">
        <v>49</v>
      </c>
      <c r="AP787">
        <v>0</v>
      </c>
      <c r="AQ787">
        <v>0</v>
      </c>
      <c r="AR787">
        <v>0</v>
      </c>
      <c r="AS787">
        <v>0</v>
      </c>
      <c r="AT787">
        <v>0</v>
      </c>
      <c r="AU787" t="s">
        <v>70</v>
      </c>
      <c r="AV787" t="s">
        <v>49</v>
      </c>
    </row>
    <row r="788" spans="1:48" x14ac:dyDescent="0.3">
      <c r="A788">
        <v>1790680</v>
      </c>
      <c r="B788" t="s">
        <v>46</v>
      </c>
      <c r="C788">
        <v>18532</v>
      </c>
      <c r="D788" t="s">
        <v>271</v>
      </c>
      <c r="E788" t="s">
        <v>826</v>
      </c>
      <c r="F788" t="s">
        <v>2786</v>
      </c>
      <c r="G788" t="s">
        <v>1340</v>
      </c>
      <c r="H788" t="s">
        <v>273</v>
      </c>
      <c r="I788">
        <v>79756</v>
      </c>
      <c r="J788">
        <v>19810919</v>
      </c>
      <c r="K788">
        <v>1345</v>
      </c>
      <c r="L788" t="s">
        <v>76</v>
      </c>
      <c r="M788" t="s">
        <v>49</v>
      </c>
      <c r="N788">
        <f>SUM(P788,R788)</f>
        <v>0</v>
      </c>
      <c r="O788">
        <f>SUM(Q788,S788)</f>
        <v>0</v>
      </c>
      <c r="P788">
        <v>0</v>
      </c>
      <c r="Q788">
        <v>0</v>
      </c>
      <c r="R788">
        <v>0</v>
      </c>
      <c r="S788">
        <v>0</v>
      </c>
      <c r="T788" t="s">
        <v>57</v>
      </c>
      <c r="U788" t="s">
        <v>58</v>
      </c>
      <c r="V788" t="s">
        <v>57</v>
      </c>
      <c r="W788">
        <v>0</v>
      </c>
      <c r="X788">
        <v>0</v>
      </c>
      <c r="Y788">
        <v>0</v>
      </c>
      <c r="Z788">
        <v>0</v>
      </c>
      <c r="AA788">
        <v>0</v>
      </c>
      <c r="AB788">
        <v>0</v>
      </c>
      <c r="AC788" t="s">
        <v>77</v>
      </c>
      <c r="AD788" t="s">
        <v>49</v>
      </c>
      <c r="AE788">
        <v>0</v>
      </c>
      <c r="AF788" t="s">
        <v>66</v>
      </c>
      <c r="AG788">
        <v>0</v>
      </c>
      <c r="AH788" t="s">
        <v>97</v>
      </c>
      <c r="AI788" t="s">
        <v>54</v>
      </c>
      <c r="AJ788" t="s">
        <v>62</v>
      </c>
      <c r="AK788" t="s">
        <v>49</v>
      </c>
      <c r="AL788" t="s">
        <v>63</v>
      </c>
      <c r="AM788" t="s">
        <v>64</v>
      </c>
      <c r="AN788" t="s">
        <v>56</v>
      </c>
      <c r="AO788" t="s">
        <v>49</v>
      </c>
      <c r="AP788">
        <v>0</v>
      </c>
      <c r="AQ788">
        <v>0</v>
      </c>
      <c r="AR788">
        <v>0</v>
      </c>
      <c r="AS788">
        <v>0</v>
      </c>
      <c r="AT788">
        <v>0</v>
      </c>
      <c r="AU788" t="s">
        <v>70</v>
      </c>
      <c r="AV788" t="s">
        <v>49</v>
      </c>
    </row>
    <row r="789" spans="1:48" x14ac:dyDescent="0.3">
      <c r="A789">
        <v>1831194</v>
      </c>
      <c r="B789" t="s">
        <v>46</v>
      </c>
      <c r="C789">
        <v>11720</v>
      </c>
      <c r="D789" t="s">
        <v>314</v>
      </c>
      <c r="E789" t="s">
        <v>1089</v>
      </c>
      <c r="F789" t="s">
        <v>1081</v>
      </c>
      <c r="G789" t="s">
        <v>344</v>
      </c>
      <c r="H789" t="s">
        <v>122</v>
      </c>
      <c r="I789">
        <v>11782</v>
      </c>
      <c r="J789">
        <v>19810919</v>
      </c>
      <c r="K789">
        <v>2110</v>
      </c>
      <c r="L789" t="s">
        <v>55</v>
      </c>
      <c r="M789" t="s">
        <v>49</v>
      </c>
      <c r="N789">
        <f>SUM(P789,R789)</f>
        <v>0</v>
      </c>
      <c r="O789">
        <f>SUM(Q789,S789)</f>
        <v>0</v>
      </c>
      <c r="P789">
        <v>0</v>
      </c>
      <c r="Q789">
        <v>0</v>
      </c>
      <c r="R789">
        <v>0</v>
      </c>
      <c r="S789">
        <v>0</v>
      </c>
      <c r="T789" t="s">
        <v>58</v>
      </c>
      <c r="U789" t="s">
        <v>58</v>
      </c>
      <c r="V789" t="s">
        <v>58</v>
      </c>
      <c r="W789">
        <v>0</v>
      </c>
      <c r="X789">
        <v>0</v>
      </c>
      <c r="Y789">
        <v>0</v>
      </c>
      <c r="Z789">
        <v>0</v>
      </c>
      <c r="AA789">
        <v>0</v>
      </c>
      <c r="AB789">
        <v>0</v>
      </c>
      <c r="AC789" t="s">
        <v>84</v>
      </c>
      <c r="AD789" t="s">
        <v>49</v>
      </c>
      <c r="AE789">
        <v>36</v>
      </c>
      <c r="AF789" t="s">
        <v>60</v>
      </c>
      <c r="AG789" t="s">
        <v>51</v>
      </c>
      <c r="AH789" t="s">
        <v>61</v>
      </c>
      <c r="AI789" t="s">
        <v>54</v>
      </c>
      <c r="AJ789" t="s">
        <v>62</v>
      </c>
      <c r="AK789" t="s">
        <v>49</v>
      </c>
      <c r="AL789" t="s">
        <v>63</v>
      </c>
      <c r="AM789" t="s">
        <v>64</v>
      </c>
      <c r="AN789" t="s">
        <v>65</v>
      </c>
      <c r="AO789" t="s">
        <v>49</v>
      </c>
      <c r="AP789" t="s">
        <v>65</v>
      </c>
      <c r="AQ789" t="s">
        <v>53</v>
      </c>
      <c r="AR789" t="s">
        <v>66</v>
      </c>
      <c r="AS789" t="s">
        <v>65</v>
      </c>
      <c r="AT789" t="s">
        <v>65</v>
      </c>
      <c r="AU789" t="s">
        <v>70</v>
      </c>
      <c r="AV789" t="s">
        <v>49</v>
      </c>
    </row>
    <row r="790" spans="1:48" x14ac:dyDescent="0.3">
      <c r="A790">
        <v>1820015</v>
      </c>
      <c r="B790" t="s">
        <v>79</v>
      </c>
      <c r="C790">
        <v>594</v>
      </c>
      <c r="D790" t="s">
        <v>1891</v>
      </c>
      <c r="E790" t="s">
        <v>3342</v>
      </c>
      <c r="F790" t="s">
        <v>135</v>
      </c>
      <c r="G790" t="s">
        <v>136</v>
      </c>
      <c r="H790" t="s">
        <v>137</v>
      </c>
      <c r="I790">
        <v>85251</v>
      </c>
      <c r="J790">
        <v>19810920</v>
      </c>
      <c r="K790">
        <v>1900</v>
      </c>
      <c r="L790" t="s">
        <v>76</v>
      </c>
      <c r="M790" t="s">
        <v>49</v>
      </c>
      <c r="N790">
        <f>SUM(P790,R790)</f>
        <v>0</v>
      </c>
      <c r="O790">
        <f>SUM(Q790,S790)</f>
        <v>0</v>
      </c>
      <c r="P790">
        <v>0</v>
      </c>
      <c r="Q790">
        <v>0</v>
      </c>
      <c r="R790">
        <v>0</v>
      </c>
      <c r="S790">
        <v>0</v>
      </c>
      <c r="T790" t="s">
        <v>58</v>
      </c>
      <c r="U790" t="s">
        <v>58</v>
      </c>
      <c r="V790" t="s">
        <v>58</v>
      </c>
      <c r="W790">
        <v>0</v>
      </c>
      <c r="X790">
        <v>0</v>
      </c>
      <c r="Y790">
        <v>0</v>
      </c>
      <c r="Z790">
        <v>0</v>
      </c>
      <c r="AA790">
        <v>0</v>
      </c>
      <c r="AB790">
        <v>0</v>
      </c>
      <c r="AC790" t="s">
        <v>84</v>
      </c>
      <c r="AD790" t="s">
        <v>49</v>
      </c>
      <c r="AE790">
        <v>30</v>
      </c>
      <c r="AF790" t="s">
        <v>60</v>
      </c>
      <c r="AG790">
        <v>70</v>
      </c>
      <c r="AH790" t="s">
        <v>85</v>
      </c>
      <c r="AI790" t="s">
        <v>54</v>
      </c>
      <c r="AJ790" t="s">
        <v>86</v>
      </c>
      <c r="AK790" t="s">
        <v>49</v>
      </c>
      <c r="AL790" t="s">
        <v>63</v>
      </c>
      <c r="AM790" t="s">
        <v>64</v>
      </c>
      <c r="AN790" t="s">
        <v>56</v>
      </c>
      <c r="AO790" t="s">
        <v>49</v>
      </c>
      <c r="AP790">
        <v>0</v>
      </c>
      <c r="AQ790">
        <v>0</v>
      </c>
      <c r="AR790">
        <v>0</v>
      </c>
      <c r="AS790">
        <v>0</v>
      </c>
      <c r="AT790">
        <v>0</v>
      </c>
      <c r="AU790" t="s">
        <v>1768</v>
      </c>
      <c r="AV790" t="s">
        <v>49</v>
      </c>
    </row>
    <row r="791" spans="1:48" x14ac:dyDescent="0.3">
      <c r="A791">
        <v>1700049</v>
      </c>
      <c r="B791" t="s">
        <v>98</v>
      </c>
      <c r="C791">
        <v>0</v>
      </c>
      <c r="D791" t="s">
        <v>72</v>
      </c>
      <c r="E791" t="s">
        <v>826</v>
      </c>
      <c r="F791" t="s">
        <v>1462</v>
      </c>
      <c r="G791" t="s">
        <v>599</v>
      </c>
      <c r="H791" t="s">
        <v>75</v>
      </c>
      <c r="I791">
        <v>66713</v>
      </c>
      <c r="J791">
        <v>19810921</v>
      </c>
      <c r="K791">
        <v>0</v>
      </c>
      <c r="L791" t="s">
        <v>103</v>
      </c>
      <c r="M791" t="s">
        <v>49</v>
      </c>
      <c r="N791">
        <f>SUM(P791,R791)</f>
        <v>0</v>
      </c>
      <c r="O791">
        <f>SUM(Q791,S791)</f>
        <v>0</v>
      </c>
      <c r="P791">
        <v>0</v>
      </c>
      <c r="Q791">
        <v>0</v>
      </c>
      <c r="R791">
        <v>0</v>
      </c>
      <c r="S791">
        <v>0</v>
      </c>
      <c r="T791" t="s">
        <v>57</v>
      </c>
      <c r="U791" t="s">
        <v>57</v>
      </c>
      <c r="V791" t="s">
        <v>58</v>
      </c>
      <c r="W791">
        <v>0</v>
      </c>
      <c r="X791">
        <v>0</v>
      </c>
      <c r="Y791">
        <v>1</v>
      </c>
      <c r="Z791">
        <v>0</v>
      </c>
      <c r="AA791">
        <v>0</v>
      </c>
      <c r="AB791">
        <v>0</v>
      </c>
      <c r="AC791" t="s">
        <v>226</v>
      </c>
      <c r="AD791" t="s">
        <v>49</v>
      </c>
      <c r="AE791">
        <v>15</v>
      </c>
      <c r="AF791" t="s">
        <v>60</v>
      </c>
      <c r="AG791">
        <v>0</v>
      </c>
      <c r="AH791" t="s">
        <v>85</v>
      </c>
      <c r="AI791" t="s">
        <v>54</v>
      </c>
      <c r="AJ791" t="s">
        <v>62</v>
      </c>
      <c r="AK791" t="s">
        <v>49</v>
      </c>
      <c r="AL791" t="s">
        <v>107</v>
      </c>
      <c r="AM791" t="s">
        <v>108</v>
      </c>
      <c r="AN791" t="s">
        <v>109</v>
      </c>
      <c r="AO791" t="s">
        <v>49</v>
      </c>
      <c r="AP791">
        <v>0</v>
      </c>
      <c r="AQ791">
        <v>0</v>
      </c>
      <c r="AR791">
        <v>0</v>
      </c>
      <c r="AS791">
        <v>0</v>
      </c>
      <c r="AT791">
        <v>0</v>
      </c>
      <c r="AU791" t="s">
        <v>1768</v>
      </c>
      <c r="AV791" t="s">
        <v>49</v>
      </c>
    </row>
    <row r="792" spans="1:48" x14ac:dyDescent="0.3">
      <c r="A792">
        <v>1720626</v>
      </c>
      <c r="B792" t="s">
        <v>46</v>
      </c>
      <c r="C792">
        <v>180</v>
      </c>
      <c r="D792" t="s">
        <v>1766</v>
      </c>
      <c r="E792" t="s">
        <v>826</v>
      </c>
      <c r="F792" t="s">
        <v>1354</v>
      </c>
      <c r="G792" t="s">
        <v>1355</v>
      </c>
      <c r="H792" t="s">
        <v>198</v>
      </c>
      <c r="I792">
        <v>35901</v>
      </c>
      <c r="J792">
        <v>19810921</v>
      </c>
      <c r="K792">
        <v>640</v>
      </c>
      <c r="L792" t="s">
        <v>55</v>
      </c>
      <c r="M792" t="s">
        <v>49</v>
      </c>
      <c r="N792">
        <f>SUM(P792,R792)</f>
        <v>0</v>
      </c>
      <c r="O792">
        <f>SUM(Q792,S792)</f>
        <v>0</v>
      </c>
      <c r="P792">
        <v>0</v>
      </c>
      <c r="Q792">
        <v>0</v>
      </c>
      <c r="R792">
        <v>0</v>
      </c>
      <c r="S792">
        <v>0</v>
      </c>
      <c r="T792" t="s">
        <v>57</v>
      </c>
      <c r="U792" t="s">
        <v>58</v>
      </c>
      <c r="V792" t="s">
        <v>58</v>
      </c>
      <c r="W792">
        <v>0</v>
      </c>
      <c r="X792">
        <v>0</v>
      </c>
      <c r="Y792">
        <v>0</v>
      </c>
      <c r="Z792">
        <v>0</v>
      </c>
      <c r="AA792">
        <v>0</v>
      </c>
      <c r="AB792">
        <v>0</v>
      </c>
      <c r="AC792" t="s">
        <v>77</v>
      </c>
      <c r="AD792" t="s">
        <v>49</v>
      </c>
      <c r="AE792">
        <v>0</v>
      </c>
      <c r="AF792" t="s">
        <v>66</v>
      </c>
      <c r="AG792">
        <v>0</v>
      </c>
      <c r="AH792" t="s">
        <v>128</v>
      </c>
      <c r="AI792" t="s">
        <v>54</v>
      </c>
      <c r="AJ792" t="s">
        <v>151</v>
      </c>
      <c r="AK792" t="s">
        <v>49</v>
      </c>
      <c r="AL792" t="s">
        <v>63</v>
      </c>
      <c r="AM792" t="s">
        <v>64</v>
      </c>
      <c r="AN792" t="s">
        <v>56</v>
      </c>
      <c r="AO792" t="s">
        <v>49</v>
      </c>
      <c r="AP792">
        <v>0</v>
      </c>
      <c r="AQ792">
        <v>0</v>
      </c>
      <c r="AR792">
        <v>0</v>
      </c>
      <c r="AS792">
        <v>0</v>
      </c>
      <c r="AT792">
        <v>0</v>
      </c>
      <c r="AU792" t="s">
        <v>144</v>
      </c>
      <c r="AV792" t="s">
        <v>1762</v>
      </c>
    </row>
    <row r="793" spans="1:48" x14ac:dyDescent="0.3">
      <c r="A793">
        <v>1790319</v>
      </c>
      <c r="B793" t="s">
        <v>46</v>
      </c>
      <c r="C793">
        <v>12408</v>
      </c>
      <c r="D793" t="s">
        <v>1788</v>
      </c>
      <c r="E793" t="s">
        <v>826</v>
      </c>
      <c r="F793" t="s">
        <v>243</v>
      </c>
      <c r="G793" t="s">
        <v>244</v>
      </c>
      <c r="H793" t="s">
        <v>179</v>
      </c>
      <c r="I793">
        <v>48208</v>
      </c>
      <c r="J793">
        <v>19810921</v>
      </c>
      <c r="K793">
        <v>1316</v>
      </c>
      <c r="L793" t="s">
        <v>55</v>
      </c>
      <c r="M793" t="s">
        <v>49</v>
      </c>
      <c r="N793">
        <f>SUM(P793,R793)</f>
        <v>0</v>
      </c>
      <c r="O793">
        <f>SUM(Q793,S793)</f>
        <v>0</v>
      </c>
      <c r="P793">
        <v>0</v>
      </c>
      <c r="Q793">
        <v>0</v>
      </c>
      <c r="R793">
        <v>0</v>
      </c>
      <c r="S793">
        <v>0</v>
      </c>
      <c r="T793" t="s">
        <v>57</v>
      </c>
      <c r="U793" t="s">
        <v>57</v>
      </c>
      <c r="V793" t="s">
        <v>58</v>
      </c>
      <c r="W793">
        <v>0</v>
      </c>
      <c r="X793">
        <v>0</v>
      </c>
      <c r="Y793">
        <v>0</v>
      </c>
      <c r="Z793">
        <v>0</v>
      </c>
      <c r="AA793">
        <v>0</v>
      </c>
      <c r="AB793">
        <v>0</v>
      </c>
      <c r="AC793" t="s">
        <v>96</v>
      </c>
      <c r="AD793" t="s">
        <v>49</v>
      </c>
      <c r="AE793">
        <v>48</v>
      </c>
      <c r="AF793" t="s">
        <v>66</v>
      </c>
      <c r="AG793">
        <v>30</v>
      </c>
      <c r="AH793" t="s">
        <v>105</v>
      </c>
      <c r="AI793" t="s">
        <v>54</v>
      </c>
      <c r="AJ793" t="s">
        <v>123</v>
      </c>
      <c r="AK793" t="s">
        <v>49</v>
      </c>
      <c r="AL793" t="s">
        <v>63</v>
      </c>
      <c r="AM793" t="s">
        <v>64</v>
      </c>
      <c r="AN793" t="s">
        <v>56</v>
      </c>
      <c r="AO793" t="s">
        <v>49</v>
      </c>
      <c r="AP793">
        <v>0</v>
      </c>
      <c r="AQ793">
        <v>0</v>
      </c>
      <c r="AR793">
        <v>0</v>
      </c>
      <c r="AS793">
        <v>0</v>
      </c>
      <c r="AT793">
        <v>0</v>
      </c>
      <c r="AU793" t="s">
        <v>144</v>
      </c>
      <c r="AV793" t="s">
        <v>49</v>
      </c>
    </row>
    <row r="794" spans="1:48" x14ac:dyDescent="0.3">
      <c r="A794">
        <v>1791088</v>
      </c>
      <c r="B794" t="s">
        <v>98</v>
      </c>
      <c r="C794">
        <v>15931</v>
      </c>
      <c r="D794" t="s">
        <v>1949</v>
      </c>
      <c r="E794" t="s">
        <v>826</v>
      </c>
      <c r="F794" t="s">
        <v>421</v>
      </c>
      <c r="G794" t="s">
        <v>148</v>
      </c>
      <c r="H794" t="s">
        <v>303</v>
      </c>
      <c r="I794">
        <v>80228</v>
      </c>
      <c r="J794">
        <v>19810921</v>
      </c>
      <c r="K794">
        <v>1403</v>
      </c>
      <c r="L794" t="s">
        <v>103</v>
      </c>
      <c r="M794" t="s">
        <v>49</v>
      </c>
      <c r="N794">
        <f>SUM(P794,R794)</f>
        <v>0</v>
      </c>
      <c r="O794">
        <f>SUM(Q794,S794)</f>
        <v>0</v>
      </c>
      <c r="P794">
        <v>0</v>
      </c>
      <c r="Q794">
        <v>0</v>
      </c>
      <c r="R794">
        <v>0</v>
      </c>
      <c r="S794">
        <v>0</v>
      </c>
      <c r="T794" t="s">
        <v>58</v>
      </c>
      <c r="U794" t="s">
        <v>58</v>
      </c>
      <c r="V794" t="s">
        <v>58</v>
      </c>
      <c r="W794">
        <v>0</v>
      </c>
      <c r="X794">
        <v>0</v>
      </c>
      <c r="Y794">
        <v>0</v>
      </c>
      <c r="Z794">
        <v>0</v>
      </c>
      <c r="AA794">
        <v>0</v>
      </c>
      <c r="AB794">
        <v>0</v>
      </c>
      <c r="AC794" t="s">
        <v>174</v>
      </c>
      <c r="AD794" t="s">
        <v>49</v>
      </c>
      <c r="AE794">
        <v>36</v>
      </c>
      <c r="AF794" t="s">
        <v>66</v>
      </c>
      <c r="AG794">
        <v>60</v>
      </c>
      <c r="AH794" t="s">
        <v>105</v>
      </c>
      <c r="AI794" t="s">
        <v>54</v>
      </c>
      <c r="AJ794" t="s">
        <v>62</v>
      </c>
      <c r="AK794" t="s">
        <v>49</v>
      </c>
      <c r="AL794" t="s">
        <v>107</v>
      </c>
      <c r="AM794" t="s">
        <v>108</v>
      </c>
      <c r="AN794" t="s">
        <v>109</v>
      </c>
      <c r="AO794" t="s">
        <v>49</v>
      </c>
      <c r="AP794">
        <v>0</v>
      </c>
      <c r="AQ794">
        <v>2800</v>
      </c>
      <c r="AR794">
        <v>0</v>
      </c>
      <c r="AS794">
        <v>40</v>
      </c>
      <c r="AT794">
        <v>40</v>
      </c>
      <c r="AU794" t="s">
        <v>1768</v>
      </c>
      <c r="AV794" t="s">
        <v>49</v>
      </c>
    </row>
    <row r="795" spans="1:48" x14ac:dyDescent="0.3">
      <c r="A795">
        <v>1810050</v>
      </c>
      <c r="B795" t="s">
        <v>79</v>
      </c>
      <c r="C795">
        <v>1640</v>
      </c>
      <c r="D795" t="s">
        <v>1801</v>
      </c>
      <c r="E795" t="s">
        <v>826</v>
      </c>
      <c r="F795" t="s">
        <v>2151</v>
      </c>
      <c r="G795" t="s">
        <v>307</v>
      </c>
      <c r="H795" t="s">
        <v>250</v>
      </c>
      <c r="I795">
        <v>2178</v>
      </c>
      <c r="J795">
        <v>19810921</v>
      </c>
      <c r="K795">
        <v>1556</v>
      </c>
      <c r="L795" t="s">
        <v>55</v>
      </c>
      <c r="M795" t="s">
        <v>49</v>
      </c>
      <c r="N795">
        <f>SUM(P795,R795)</f>
        <v>0</v>
      </c>
      <c r="O795">
        <f>SUM(Q795,S795)</f>
        <v>0</v>
      </c>
      <c r="P795">
        <v>0</v>
      </c>
      <c r="Q795">
        <v>0</v>
      </c>
      <c r="R795">
        <v>0</v>
      </c>
      <c r="S795">
        <v>0</v>
      </c>
      <c r="T795" t="s">
        <v>57</v>
      </c>
      <c r="U795" t="s">
        <v>57</v>
      </c>
      <c r="V795" t="s">
        <v>58</v>
      </c>
      <c r="W795">
        <v>0</v>
      </c>
      <c r="X795">
        <v>0</v>
      </c>
      <c r="Y795">
        <v>0</v>
      </c>
      <c r="Z795">
        <v>0</v>
      </c>
      <c r="AA795">
        <v>0</v>
      </c>
      <c r="AB795">
        <v>0</v>
      </c>
      <c r="AC795" t="s">
        <v>96</v>
      </c>
      <c r="AD795" t="s">
        <v>49</v>
      </c>
      <c r="AE795">
        <v>0</v>
      </c>
      <c r="AF795" t="s">
        <v>60</v>
      </c>
      <c r="AG795">
        <v>0</v>
      </c>
      <c r="AH795" t="s">
        <v>97</v>
      </c>
      <c r="AI795" t="s">
        <v>3158</v>
      </c>
      <c r="AJ795" t="s">
        <v>123</v>
      </c>
      <c r="AK795" t="s">
        <v>49</v>
      </c>
      <c r="AL795" t="s">
        <v>63</v>
      </c>
      <c r="AM795" t="s">
        <v>64</v>
      </c>
      <c r="AN795" t="s">
        <v>56</v>
      </c>
      <c r="AO795" t="s">
        <v>49</v>
      </c>
      <c r="AP795">
        <v>0</v>
      </c>
      <c r="AQ795">
        <v>0</v>
      </c>
      <c r="AR795">
        <v>0</v>
      </c>
      <c r="AS795">
        <v>0</v>
      </c>
      <c r="AT795">
        <v>0</v>
      </c>
      <c r="AU795" t="s">
        <v>1768</v>
      </c>
      <c r="AV795" t="s">
        <v>49</v>
      </c>
    </row>
    <row r="796" spans="1:48" x14ac:dyDescent="0.3">
      <c r="A796">
        <v>1821219</v>
      </c>
      <c r="B796" t="s">
        <v>46</v>
      </c>
      <c r="C796">
        <v>18484</v>
      </c>
      <c r="D796" t="s">
        <v>1786</v>
      </c>
      <c r="E796" t="s">
        <v>3569</v>
      </c>
      <c r="F796" t="s">
        <v>2803</v>
      </c>
      <c r="G796" t="s">
        <v>383</v>
      </c>
      <c r="H796" t="s">
        <v>212</v>
      </c>
      <c r="I796">
        <v>93433</v>
      </c>
      <c r="J796">
        <v>19810921</v>
      </c>
      <c r="K796">
        <v>1824</v>
      </c>
      <c r="L796" t="s">
        <v>55</v>
      </c>
      <c r="M796" t="s">
        <v>49</v>
      </c>
      <c r="N796">
        <f>SUM(P796,R796)</f>
        <v>0</v>
      </c>
      <c r="O796">
        <f>SUM(Q796,S796)</f>
        <v>0</v>
      </c>
      <c r="P796">
        <v>0</v>
      </c>
      <c r="Q796">
        <v>0</v>
      </c>
      <c r="R796">
        <v>0</v>
      </c>
      <c r="S796">
        <v>0</v>
      </c>
      <c r="T796" t="s">
        <v>58</v>
      </c>
      <c r="U796" t="s">
        <v>58</v>
      </c>
      <c r="V796" t="s">
        <v>58</v>
      </c>
      <c r="W796">
        <v>0</v>
      </c>
      <c r="X796">
        <v>0</v>
      </c>
      <c r="Y796">
        <v>0</v>
      </c>
      <c r="Z796">
        <v>0</v>
      </c>
      <c r="AA796">
        <v>0</v>
      </c>
      <c r="AB796">
        <v>0</v>
      </c>
      <c r="AC796" t="s">
        <v>96</v>
      </c>
      <c r="AD796" t="s">
        <v>49</v>
      </c>
      <c r="AE796">
        <v>33</v>
      </c>
      <c r="AF796" t="s">
        <v>60</v>
      </c>
      <c r="AG796">
        <v>60</v>
      </c>
      <c r="AH796" t="s">
        <v>61</v>
      </c>
      <c r="AI796" t="s">
        <v>54</v>
      </c>
      <c r="AJ796" t="s">
        <v>86</v>
      </c>
      <c r="AK796" t="s">
        <v>49</v>
      </c>
      <c r="AL796" t="s">
        <v>63</v>
      </c>
      <c r="AM796" t="s">
        <v>64</v>
      </c>
      <c r="AN796" t="s">
        <v>56</v>
      </c>
      <c r="AO796" t="s">
        <v>49</v>
      </c>
      <c r="AP796">
        <v>0</v>
      </c>
      <c r="AQ796">
        <v>0</v>
      </c>
      <c r="AR796">
        <v>0</v>
      </c>
      <c r="AS796">
        <v>0</v>
      </c>
      <c r="AT796">
        <v>0</v>
      </c>
      <c r="AU796" t="s">
        <v>70</v>
      </c>
      <c r="AV796" t="s">
        <v>49</v>
      </c>
    </row>
    <row r="797" spans="1:48" x14ac:dyDescent="0.3">
      <c r="A797">
        <v>1830794</v>
      </c>
      <c r="B797" t="s">
        <v>98</v>
      </c>
      <c r="C797">
        <v>15329</v>
      </c>
      <c r="D797" t="s">
        <v>335</v>
      </c>
      <c r="E797" t="s">
        <v>863</v>
      </c>
      <c r="F797" t="s">
        <v>336</v>
      </c>
      <c r="G797" t="s">
        <v>156</v>
      </c>
      <c r="H797" t="s">
        <v>143</v>
      </c>
      <c r="I797">
        <v>60622</v>
      </c>
      <c r="J797">
        <v>19810921</v>
      </c>
      <c r="K797">
        <v>2020</v>
      </c>
      <c r="L797" t="s">
        <v>103</v>
      </c>
      <c r="M797" t="s">
        <v>49</v>
      </c>
      <c r="N797">
        <f>SUM(P797,R797)</f>
        <v>0</v>
      </c>
      <c r="O797">
        <f>SUM(Q797,S797)</f>
        <v>0</v>
      </c>
      <c r="P797">
        <v>0</v>
      </c>
      <c r="Q797">
        <v>0</v>
      </c>
      <c r="R797">
        <v>0</v>
      </c>
      <c r="S797">
        <v>0</v>
      </c>
      <c r="T797" t="s">
        <v>57</v>
      </c>
      <c r="U797" t="s">
        <v>58</v>
      </c>
      <c r="V797" t="s">
        <v>58</v>
      </c>
      <c r="W797">
        <v>0</v>
      </c>
      <c r="X797">
        <v>0</v>
      </c>
      <c r="Y797">
        <v>0</v>
      </c>
      <c r="Z797">
        <v>0</v>
      </c>
      <c r="AA797">
        <v>0</v>
      </c>
      <c r="AB797">
        <v>0</v>
      </c>
      <c r="AC797" t="s">
        <v>114</v>
      </c>
      <c r="AD797" t="s">
        <v>49</v>
      </c>
      <c r="AE797">
        <v>0</v>
      </c>
      <c r="AF797" t="s">
        <v>66</v>
      </c>
      <c r="AG797" t="s">
        <v>51</v>
      </c>
      <c r="AH797" t="s">
        <v>128</v>
      </c>
      <c r="AI797" t="s">
        <v>54</v>
      </c>
      <c r="AJ797" t="s">
        <v>62</v>
      </c>
      <c r="AK797" t="s">
        <v>49</v>
      </c>
      <c r="AL797" t="s">
        <v>107</v>
      </c>
      <c r="AM797" t="s">
        <v>129</v>
      </c>
      <c r="AN797" t="s">
        <v>104</v>
      </c>
      <c r="AO797" t="s">
        <v>864</v>
      </c>
      <c r="AP797">
        <v>0</v>
      </c>
      <c r="AQ797">
        <v>0</v>
      </c>
      <c r="AR797">
        <v>0</v>
      </c>
      <c r="AS797">
        <v>0</v>
      </c>
      <c r="AT797">
        <v>0</v>
      </c>
      <c r="AU797" t="s">
        <v>78</v>
      </c>
      <c r="AV797" t="s">
        <v>49</v>
      </c>
    </row>
    <row r="798" spans="1:48" x14ac:dyDescent="0.3">
      <c r="A798">
        <v>1840414</v>
      </c>
      <c r="B798" t="s">
        <v>46</v>
      </c>
      <c r="C798">
        <v>594</v>
      </c>
      <c r="D798" t="s">
        <v>134</v>
      </c>
      <c r="E798" t="s">
        <v>1489</v>
      </c>
      <c r="F798" t="s">
        <v>223</v>
      </c>
      <c r="G798" t="s">
        <v>136</v>
      </c>
      <c r="H798" t="s">
        <v>137</v>
      </c>
      <c r="I798">
        <v>85009</v>
      </c>
      <c r="J798">
        <v>19810921</v>
      </c>
      <c r="K798">
        <v>2215</v>
      </c>
      <c r="L798" t="s">
        <v>76</v>
      </c>
      <c r="M798" t="s">
        <v>372</v>
      </c>
      <c r="N798">
        <f>SUM(P798,R798)</f>
        <v>0</v>
      </c>
      <c r="O798">
        <f>SUM(Q798,S798)</f>
        <v>0</v>
      </c>
      <c r="P798">
        <v>0</v>
      </c>
      <c r="Q798">
        <v>0</v>
      </c>
      <c r="R798">
        <v>0</v>
      </c>
      <c r="S798">
        <v>0</v>
      </c>
      <c r="T798" t="s">
        <v>58</v>
      </c>
      <c r="U798" t="s">
        <v>58</v>
      </c>
      <c r="V798" t="s">
        <v>58</v>
      </c>
      <c r="W798">
        <v>0</v>
      </c>
      <c r="X798">
        <v>0</v>
      </c>
      <c r="Y798">
        <v>0</v>
      </c>
      <c r="Z798">
        <v>0</v>
      </c>
      <c r="AA798">
        <v>0</v>
      </c>
      <c r="AB798">
        <v>0</v>
      </c>
      <c r="AC798" t="s">
        <v>84</v>
      </c>
      <c r="AD798" t="s">
        <v>49</v>
      </c>
      <c r="AE798">
        <v>40</v>
      </c>
      <c r="AF798" t="s">
        <v>60</v>
      </c>
      <c r="AG798">
        <v>70</v>
      </c>
      <c r="AH798" t="s">
        <v>61</v>
      </c>
      <c r="AI798" t="s">
        <v>54</v>
      </c>
      <c r="AJ798" t="s">
        <v>86</v>
      </c>
      <c r="AK798" t="s">
        <v>49</v>
      </c>
      <c r="AL798" t="s">
        <v>63</v>
      </c>
      <c r="AM798" t="s">
        <v>64</v>
      </c>
      <c r="AN798" t="s">
        <v>65</v>
      </c>
      <c r="AO798" t="s">
        <v>49</v>
      </c>
      <c r="AP798" t="s">
        <v>65</v>
      </c>
      <c r="AQ798" t="s">
        <v>53</v>
      </c>
      <c r="AR798" t="s">
        <v>66</v>
      </c>
      <c r="AS798" t="s">
        <v>65</v>
      </c>
      <c r="AT798" t="s">
        <v>65</v>
      </c>
      <c r="AU798" t="s">
        <v>70</v>
      </c>
      <c r="AV798" t="s">
        <v>49</v>
      </c>
    </row>
    <row r="799" spans="1:48" x14ac:dyDescent="0.3">
      <c r="A799">
        <v>1700052</v>
      </c>
      <c r="B799" t="s">
        <v>98</v>
      </c>
      <c r="C799">
        <v>180</v>
      </c>
      <c r="D799" t="s">
        <v>1766</v>
      </c>
      <c r="E799" t="s">
        <v>826</v>
      </c>
      <c r="F799" t="s">
        <v>1354</v>
      </c>
      <c r="G799" t="s">
        <v>1355</v>
      </c>
      <c r="H799" t="s">
        <v>198</v>
      </c>
      <c r="I799">
        <v>35901</v>
      </c>
      <c r="J799">
        <v>19810922</v>
      </c>
      <c r="K799">
        <v>0</v>
      </c>
      <c r="L799" t="s">
        <v>103</v>
      </c>
      <c r="M799" t="s">
        <v>49</v>
      </c>
      <c r="N799">
        <f>SUM(P799,R799)</f>
        <v>0</v>
      </c>
      <c r="O799">
        <f>SUM(Q799,S799)</f>
        <v>0</v>
      </c>
      <c r="P799">
        <v>0</v>
      </c>
      <c r="Q799">
        <v>0</v>
      </c>
      <c r="R799">
        <v>0</v>
      </c>
      <c r="S799">
        <v>0</v>
      </c>
      <c r="T799" t="s">
        <v>57</v>
      </c>
      <c r="U799" t="s">
        <v>58</v>
      </c>
      <c r="V799" t="s">
        <v>58</v>
      </c>
      <c r="W799">
        <v>0</v>
      </c>
      <c r="X799">
        <v>0</v>
      </c>
      <c r="Y799">
        <v>0</v>
      </c>
      <c r="Z799">
        <v>0</v>
      </c>
      <c r="AA799">
        <v>0</v>
      </c>
      <c r="AB799">
        <v>0</v>
      </c>
      <c r="AC799" t="s">
        <v>84</v>
      </c>
      <c r="AD799" t="s">
        <v>49</v>
      </c>
      <c r="AE799">
        <v>42</v>
      </c>
      <c r="AF799" t="s">
        <v>60</v>
      </c>
      <c r="AG799">
        <v>65</v>
      </c>
      <c r="AH799" t="s">
        <v>85</v>
      </c>
      <c r="AI799" t="s">
        <v>54</v>
      </c>
      <c r="AJ799" t="s">
        <v>62</v>
      </c>
      <c r="AK799" t="s">
        <v>49</v>
      </c>
      <c r="AL799" t="s">
        <v>107</v>
      </c>
      <c r="AM799" t="s">
        <v>108</v>
      </c>
      <c r="AN799" t="s">
        <v>109</v>
      </c>
      <c r="AO799" t="s">
        <v>49</v>
      </c>
      <c r="AP799">
        <v>1</v>
      </c>
      <c r="AQ799">
        <v>900</v>
      </c>
      <c r="AR799">
        <v>70</v>
      </c>
      <c r="AS799">
        <v>75</v>
      </c>
      <c r="AT799">
        <v>0</v>
      </c>
      <c r="AU799" t="s">
        <v>1768</v>
      </c>
      <c r="AV799" t="s">
        <v>49</v>
      </c>
    </row>
    <row r="800" spans="1:48" x14ac:dyDescent="0.3">
      <c r="A800">
        <v>1730223</v>
      </c>
      <c r="B800" t="s">
        <v>46</v>
      </c>
      <c r="C800">
        <v>2748</v>
      </c>
      <c r="D800" t="s">
        <v>1784</v>
      </c>
      <c r="E800" t="s">
        <v>826</v>
      </c>
      <c r="F800" t="s">
        <v>771</v>
      </c>
      <c r="G800" t="s">
        <v>772</v>
      </c>
      <c r="H800" t="s">
        <v>179</v>
      </c>
      <c r="I800">
        <v>48858</v>
      </c>
      <c r="J800">
        <v>19810922</v>
      </c>
      <c r="K800">
        <v>754</v>
      </c>
      <c r="L800" t="s">
        <v>76</v>
      </c>
      <c r="M800" t="s">
        <v>1758</v>
      </c>
      <c r="N800">
        <f>SUM(P800,R800)</f>
        <v>0</v>
      </c>
      <c r="O800">
        <f>SUM(Q800,S800)</f>
        <v>0</v>
      </c>
      <c r="P800">
        <v>0</v>
      </c>
      <c r="Q800">
        <v>0</v>
      </c>
      <c r="R800">
        <v>0</v>
      </c>
      <c r="S800">
        <v>0</v>
      </c>
      <c r="T800" t="s">
        <v>58</v>
      </c>
      <c r="U800" t="s">
        <v>58</v>
      </c>
      <c r="V800" t="s">
        <v>58</v>
      </c>
      <c r="W800">
        <v>0</v>
      </c>
      <c r="X800">
        <v>0</v>
      </c>
      <c r="Y800">
        <v>0</v>
      </c>
      <c r="Z800">
        <v>0</v>
      </c>
      <c r="AA800">
        <v>0</v>
      </c>
      <c r="AB800">
        <v>0</v>
      </c>
      <c r="AC800" t="s">
        <v>84</v>
      </c>
      <c r="AD800" t="s">
        <v>49</v>
      </c>
      <c r="AE800">
        <v>30</v>
      </c>
      <c r="AF800" t="s">
        <v>60</v>
      </c>
      <c r="AG800">
        <v>30</v>
      </c>
      <c r="AH800" t="s">
        <v>87</v>
      </c>
      <c r="AI800" t="s">
        <v>54</v>
      </c>
      <c r="AJ800" t="s">
        <v>194</v>
      </c>
      <c r="AK800" t="s">
        <v>49</v>
      </c>
      <c r="AL800" t="s">
        <v>63</v>
      </c>
      <c r="AM800" t="s">
        <v>64</v>
      </c>
      <c r="AN800" t="s">
        <v>56</v>
      </c>
      <c r="AO800" t="s">
        <v>49</v>
      </c>
      <c r="AP800">
        <v>0</v>
      </c>
      <c r="AQ800">
        <v>0</v>
      </c>
      <c r="AR800">
        <v>0</v>
      </c>
      <c r="AS800">
        <v>0</v>
      </c>
      <c r="AT800">
        <v>0</v>
      </c>
      <c r="AU800" t="s">
        <v>133</v>
      </c>
      <c r="AV800" t="s">
        <v>49</v>
      </c>
    </row>
    <row r="801" spans="1:48" x14ac:dyDescent="0.3">
      <c r="A801">
        <v>1740071</v>
      </c>
      <c r="B801" t="s">
        <v>98</v>
      </c>
      <c r="C801">
        <v>11680</v>
      </c>
      <c r="D801" t="s">
        <v>653</v>
      </c>
      <c r="E801" t="s">
        <v>826</v>
      </c>
      <c r="F801" t="s">
        <v>1781</v>
      </c>
      <c r="G801" t="s">
        <v>654</v>
      </c>
      <c r="H801" t="s">
        <v>273</v>
      </c>
      <c r="I801">
        <v>75060</v>
      </c>
      <c r="J801">
        <v>19810922</v>
      </c>
      <c r="K801">
        <v>845</v>
      </c>
      <c r="L801" t="s">
        <v>55</v>
      </c>
      <c r="M801" t="s">
        <v>49</v>
      </c>
      <c r="N801">
        <f>SUM(P801,R801)</f>
        <v>0</v>
      </c>
      <c r="O801">
        <f>SUM(Q801,S801)</f>
        <v>0</v>
      </c>
      <c r="P801">
        <v>0</v>
      </c>
      <c r="Q801">
        <v>0</v>
      </c>
      <c r="R801">
        <v>0</v>
      </c>
      <c r="S801">
        <v>0</v>
      </c>
      <c r="T801" t="s">
        <v>57</v>
      </c>
      <c r="U801" t="s">
        <v>57</v>
      </c>
      <c r="V801" t="s">
        <v>58</v>
      </c>
      <c r="W801">
        <v>0</v>
      </c>
      <c r="X801">
        <v>0</v>
      </c>
      <c r="Y801">
        <v>0</v>
      </c>
      <c r="Z801">
        <v>0</v>
      </c>
      <c r="AA801">
        <v>0</v>
      </c>
      <c r="AB801">
        <v>0</v>
      </c>
      <c r="AC801" t="s">
        <v>84</v>
      </c>
      <c r="AD801" t="s">
        <v>49</v>
      </c>
      <c r="AE801">
        <v>48</v>
      </c>
      <c r="AF801" t="s">
        <v>60</v>
      </c>
      <c r="AG801">
        <v>50</v>
      </c>
      <c r="AH801" t="s">
        <v>105</v>
      </c>
      <c r="AI801" t="s">
        <v>157</v>
      </c>
      <c r="AJ801" t="s">
        <v>62</v>
      </c>
      <c r="AK801" t="s">
        <v>49</v>
      </c>
      <c r="AL801" t="s">
        <v>107</v>
      </c>
      <c r="AM801" t="s">
        <v>108</v>
      </c>
      <c r="AN801" t="s">
        <v>109</v>
      </c>
      <c r="AO801" t="s">
        <v>49</v>
      </c>
      <c r="AP801">
        <v>0</v>
      </c>
      <c r="AQ801">
        <v>0</v>
      </c>
      <c r="AR801">
        <v>0</v>
      </c>
      <c r="AS801">
        <v>0</v>
      </c>
      <c r="AT801">
        <v>0</v>
      </c>
      <c r="AU801" t="s">
        <v>1768</v>
      </c>
      <c r="AV801" t="s">
        <v>49</v>
      </c>
    </row>
    <row r="802" spans="1:48" x14ac:dyDescent="0.3">
      <c r="A802">
        <v>1740921</v>
      </c>
      <c r="B802" t="s">
        <v>79</v>
      </c>
      <c r="C802">
        <v>6190</v>
      </c>
      <c r="D802" t="s">
        <v>1843</v>
      </c>
      <c r="E802" t="s">
        <v>826</v>
      </c>
      <c r="F802" t="s">
        <v>231</v>
      </c>
      <c r="G802" t="s">
        <v>236</v>
      </c>
      <c r="H802" t="s">
        <v>235</v>
      </c>
      <c r="I802">
        <v>64141</v>
      </c>
      <c r="J802">
        <v>19810922</v>
      </c>
      <c r="K802">
        <v>930</v>
      </c>
      <c r="L802" t="s">
        <v>55</v>
      </c>
      <c r="M802" t="s">
        <v>49</v>
      </c>
      <c r="N802">
        <f>SUM(P802,R802)</f>
        <v>0</v>
      </c>
      <c r="O802">
        <f>SUM(Q802,S802)</f>
        <v>1</v>
      </c>
      <c r="P802">
        <v>0</v>
      </c>
      <c r="Q802">
        <v>0</v>
      </c>
      <c r="R802">
        <v>0</v>
      </c>
      <c r="S802">
        <v>1</v>
      </c>
      <c r="T802" t="s">
        <v>57</v>
      </c>
      <c r="U802" t="s">
        <v>57</v>
      </c>
      <c r="V802" t="s">
        <v>58</v>
      </c>
      <c r="W802">
        <v>0</v>
      </c>
      <c r="X802">
        <v>0</v>
      </c>
      <c r="Y802">
        <v>0</v>
      </c>
      <c r="Z802">
        <v>0</v>
      </c>
      <c r="AA802">
        <v>0</v>
      </c>
      <c r="AB802">
        <v>0</v>
      </c>
      <c r="AC802" t="s">
        <v>96</v>
      </c>
      <c r="AD802" t="s">
        <v>49</v>
      </c>
      <c r="AE802">
        <v>42</v>
      </c>
      <c r="AF802" t="s">
        <v>60</v>
      </c>
      <c r="AG802">
        <v>60</v>
      </c>
      <c r="AH802" t="s">
        <v>105</v>
      </c>
      <c r="AI802" t="s">
        <v>157</v>
      </c>
      <c r="AJ802" t="s">
        <v>123</v>
      </c>
      <c r="AK802" t="s">
        <v>1767</v>
      </c>
      <c r="AL802" t="s">
        <v>63</v>
      </c>
      <c r="AM802" t="s">
        <v>64</v>
      </c>
      <c r="AN802" t="s">
        <v>56</v>
      </c>
      <c r="AO802" t="s">
        <v>49</v>
      </c>
      <c r="AP802">
        <v>0</v>
      </c>
      <c r="AQ802">
        <v>0</v>
      </c>
      <c r="AR802">
        <v>0</v>
      </c>
      <c r="AS802">
        <v>0</v>
      </c>
      <c r="AT802">
        <v>0</v>
      </c>
      <c r="AU802" t="s">
        <v>1768</v>
      </c>
      <c r="AV802" t="s">
        <v>49</v>
      </c>
    </row>
    <row r="803" spans="1:48" x14ac:dyDescent="0.3">
      <c r="A803">
        <v>1810762</v>
      </c>
      <c r="B803" t="s">
        <v>46</v>
      </c>
      <c r="C803">
        <v>2748</v>
      </c>
      <c r="D803" t="s">
        <v>1784</v>
      </c>
      <c r="E803" t="s">
        <v>826</v>
      </c>
      <c r="F803" t="s">
        <v>195</v>
      </c>
      <c r="G803" t="s">
        <v>195</v>
      </c>
      <c r="H803" t="s">
        <v>179</v>
      </c>
      <c r="I803">
        <v>49001</v>
      </c>
      <c r="J803">
        <v>19810922</v>
      </c>
      <c r="K803">
        <v>1615</v>
      </c>
      <c r="L803" t="s">
        <v>76</v>
      </c>
      <c r="M803" t="s">
        <v>3223</v>
      </c>
      <c r="N803">
        <f>SUM(P803,R803)</f>
        <v>0</v>
      </c>
      <c r="O803">
        <f>SUM(Q803,S803)</f>
        <v>0</v>
      </c>
      <c r="P803">
        <v>0</v>
      </c>
      <c r="Q803">
        <v>0</v>
      </c>
      <c r="R803">
        <v>0</v>
      </c>
      <c r="S803">
        <v>0</v>
      </c>
      <c r="T803" t="s">
        <v>58</v>
      </c>
      <c r="U803" t="s">
        <v>58</v>
      </c>
      <c r="V803" t="s">
        <v>58</v>
      </c>
      <c r="W803">
        <v>0</v>
      </c>
      <c r="X803">
        <v>0</v>
      </c>
      <c r="Y803">
        <v>0</v>
      </c>
      <c r="Z803">
        <v>0</v>
      </c>
      <c r="AA803">
        <v>0</v>
      </c>
      <c r="AB803">
        <v>0</v>
      </c>
      <c r="AC803" t="s">
        <v>84</v>
      </c>
      <c r="AD803" t="s">
        <v>49</v>
      </c>
      <c r="AE803">
        <v>0</v>
      </c>
      <c r="AF803" t="s">
        <v>60</v>
      </c>
      <c r="AG803">
        <v>65</v>
      </c>
      <c r="AH803" t="s">
        <v>128</v>
      </c>
      <c r="AI803" t="s">
        <v>54</v>
      </c>
      <c r="AJ803" t="s">
        <v>62</v>
      </c>
      <c r="AK803" t="s">
        <v>49</v>
      </c>
      <c r="AL803" t="s">
        <v>63</v>
      </c>
      <c r="AM803" t="s">
        <v>64</v>
      </c>
      <c r="AN803" t="s">
        <v>56</v>
      </c>
      <c r="AO803" t="s">
        <v>49</v>
      </c>
      <c r="AP803">
        <v>0</v>
      </c>
      <c r="AQ803">
        <v>0</v>
      </c>
      <c r="AR803">
        <v>0</v>
      </c>
      <c r="AS803">
        <v>0</v>
      </c>
      <c r="AT803">
        <v>0</v>
      </c>
      <c r="AU803" t="s">
        <v>70</v>
      </c>
      <c r="AV803" t="s">
        <v>49</v>
      </c>
    </row>
    <row r="804" spans="1:48" x14ac:dyDescent="0.3">
      <c r="A804">
        <v>1740012</v>
      </c>
      <c r="B804" t="s">
        <v>79</v>
      </c>
      <c r="C804">
        <v>594</v>
      </c>
      <c r="D804" t="s">
        <v>1891</v>
      </c>
      <c r="E804" t="s">
        <v>826</v>
      </c>
      <c r="F804" t="s">
        <v>223</v>
      </c>
      <c r="G804" t="s">
        <v>136</v>
      </c>
      <c r="H804" t="s">
        <v>137</v>
      </c>
      <c r="I804">
        <v>85041</v>
      </c>
      <c r="J804">
        <v>19810923</v>
      </c>
      <c r="K804">
        <v>845</v>
      </c>
      <c r="L804" t="s">
        <v>55</v>
      </c>
      <c r="M804" t="s">
        <v>49</v>
      </c>
      <c r="N804">
        <f>SUM(P804,R804)</f>
        <v>0</v>
      </c>
      <c r="O804">
        <f>SUM(Q804,S804)</f>
        <v>0</v>
      </c>
      <c r="P804">
        <v>0</v>
      </c>
      <c r="Q804">
        <v>0</v>
      </c>
      <c r="R804">
        <v>0</v>
      </c>
      <c r="S804">
        <v>0</v>
      </c>
      <c r="T804" t="s">
        <v>57</v>
      </c>
      <c r="U804" t="s">
        <v>58</v>
      </c>
      <c r="V804" t="s">
        <v>58</v>
      </c>
      <c r="W804">
        <v>0</v>
      </c>
      <c r="X804">
        <v>0</v>
      </c>
      <c r="Y804">
        <v>0</v>
      </c>
      <c r="Z804">
        <v>0</v>
      </c>
      <c r="AA804">
        <v>0</v>
      </c>
      <c r="AB804">
        <v>0</v>
      </c>
      <c r="AC804" t="s">
        <v>77</v>
      </c>
      <c r="AD804" t="s">
        <v>49</v>
      </c>
      <c r="AE804">
        <v>0</v>
      </c>
      <c r="AF804" t="s">
        <v>66</v>
      </c>
      <c r="AG804">
        <v>0</v>
      </c>
      <c r="AH804" t="s">
        <v>128</v>
      </c>
      <c r="AI804" t="s">
        <v>54</v>
      </c>
      <c r="AJ804" t="s">
        <v>151</v>
      </c>
      <c r="AK804" t="s">
        <v>181</v>
      </c>
      <c r="AL804" t="s">
        <v>63</v>
      </c>
      <c r="AM804" t="s">
        <v>64</v>
      </c>
      <c r="AN804" t="s">
        <v>56</v>
      </c>
      <c r="AO804" t="s">
        <v>49</v>
      </c>
      <c r="AP804">
        <v>0</v>
      </c>
      <c r="AQ804">
        <v>0</v>
      </c>
      <c r="AR804">
        <v>0</v>
      </c>
      <c r="AS804">
        <v>0</v>
      </c>
      <c r="AT804">
        <v>0</v>
      </c>
      <c r="AU804" t="s">
        <v>1768</v>
      </c>
      <c r="AV804" t="s">
        <v>49</v>
      </c>
    </row>
    <row r="805" spans="1:48" x14ac:dyDescent="0.3">
      <c r="A805">
        <v>1760606</v>
      </c>
      <c r="B805" t="s">
        <v>46</v>
      </c>
      <c r="C805">
        <v>12408</v>
      </c>
      <c r="D805" t="s">
        <v>1788</v>
      </c>
      <c r="E805" t="s">
        <v>826</v>
      </c>
      <c r="F805" t="s">
        <v>718</v>
      </c>
      <c r="G805" t="s">
        <v>244</v>
      </c>
      <c r="H805" t="s">
        <v>179</v>
      </c>
      <c r="I805">
        <v>48189</v>
      </c>
      <c r="J805">
        <v>19810923</v>
      </c>
      <c r="K805">
        <v>1045</v>
      </c>
      <c r="L805" t="s">
        <v>76</v>
      </c>
      <c r="M805" t="s">
        <v>1792</v>
      </c>
      <c r="N805">
        <f>SUM(P805,R805)</f>
        <v>0</v>
      </c>
      <c r="O805">
        <f>SUM(Q805,S805)</f>
        <v>0</v>
      </c>
      <c r="P805">
        <v>0</v>
      </c>
      <c r="Q805">
        <v>0</v>
      </c>
      <c r="R805">
        <v>0</v>
      </c>
      <c r="S805">
        <v>0</v>
      </c>
      <c r="T805" t="s">
        <v>57</v>
      </c>
      <c r="U805" t="s">
        <v>58</v>
      </c>
      <c r="V805" t="s">
        <v>58</v>
      </c>
      <c r="W805">
        <v>0</v>
      </c>
      <c r="X805">
        <v>0</v>
      </c>
      <c r="Y805">
        <v>0</v>
      </c>
      <c r="Z805">
        <v>0</v>
      </c>
      <c r="AA805">
        <v>0</v>
      </c>
      <c r="AB805">
        <v>0</v>
      </c>
      <c r="AC805" t="s">
        <v>84</v>
      </c>
      <c r="AD805" t="s">
        <v>49</v>
      </c>
      <c r="AE805">
        <v>36</v>
      </c>
      <c r="AF805" t="s">
        <v>60</v>
      </c>
      <c r="AG805">
        <v>45</v>
      </c>
      <c r="AH805" t="s">
        <v>97</v>
      </c>
      <c r="AI805" t="s">
        <v>54</v>
      </c>
      <c r="AJ805" t="s">
        <v>86</v>
      </c>
      <c r="AK805" t="s">
        <v>49</v>
      </c>
      <c r="AL805" t="s">
        <v>63</v>
      </c>
      <c r="AM805" t="s">
        <v>64</v>
      </c>
      <c r="AN805" t="s">
        <v>56</v>
      </c>
      <c r="AO805" t="s">
        <v>49</v>
      </c>
      <c r="AP805">
        <v>0</v>
      </c>
      <c r="AQ805">
        <v>0</v>
      </c>
      <c r="AR805">
        <v>0</v>
      </c>
      <c r="AS805">
        <v>0</v>
      </c>
      <c r="AT805">
        <v>0</v>
      </c>
      <c r="AU805" t="s">
        <v>144</v>
      </c>
      <c r="AV805" t="s">
        <v>1762</v>
      </c>
    </row>
    <row r="806" spans="1:48" x14ac:dyDescent="0.3">
      <c r="A806">
        <v>1700059</v>
      </c>
      <c r="B806" t="s">
        <v>79</v>
      </c>
      <c r="C806">
        <v>18484</v>
      </c>
      <c r="D806" t="s">
        <v>1786</v>
      </c>
      <c r="E806" t="s">
        <v>826</v>
      </c>
      <c r="F806" t="s">
        <v>211</v>
      </c>
      <c r="G806" t="s">
        <v>211</v>
      </c>
      <c r="H806" t="s">
        <v>212</v>
      </c>
      <c r="I806">
        <v>90039</v>
      </c>
      <c r="J806">
        <v>19810924</v>
      </c>
      <c r="K806">
        <v>0</v>
      </c>
      <c r="L806" t="s">
        <v>76</v>
      </c>
      <c r="M806" t="s">
        <v>49</v>
      </c>
      <c r="N806">
        <f>SUM(P806,R806)</f>
        <v>0</v>
      </c>
      <c r="O806">
        <f>SUM(Q806,S806)</f>
        <v>0</v>
      </c>
      <c r="P806">
        <v>0</v>
      </c>
      <c r="Q806">
        <v>0</v>
      </c>
      <c r="R806">
        <v>0</v>
      </c>
      <c r="S806">
        <v>0</v>
      </c>
      <c r="T806" t="s">
        <v>57</v>
      </c>
      <c r="U806" t="s">
        <v>57</v>
      </c>
      <c r="V806" t="s">
        <v>58</v>
      </c>
      <c r="W806">
        <v>0</v>
      </c>
      <c r="X806">
        <v>0</v>
      </c>
      <c r="Y806">
        <v>0</v>
      </c>
      <c r="Z806">
        <v>0</v>
      </c>
      <c r="AA806">
        <v>0</v>
      </c>
      <c r="AB806">
        <v>0</v>
      </c>
      <c r="AC806" t="s">
        <v>455</v>
      </c>
      <c r="AD806" t="s">
        <v>49</v>
      </c>
      <c r="AE806">
        <v>9</v>
      </c>
      <c r="AF806" t="s">
        <v>60</v>
      </c>
      <c r="AG806">
        <v>55</v>
      </c>
      <c r="AH806" t="s">
        <v>97</v>
      </c>
      <c r="AI806" t="s">
        <v>54</v>
      </c>
      <c r="AJ806" t="s">
        <v>151</v>
      </c>
      <c r="AK806" t="s">
        <v>1808</v>
      </c>
      <c r="AL806" t="s">
        <v>63</v>
      </c>
      <c r="AM806" t="s">
        <v>64</v>
      </c>
      <c r="AN806" t="s">
        <v>56</v>
      </c>
      <c r="AO806" t="s">
        <v>49</v>
      </c>
      <c r="AP806">
        <v>0</v>
      </c>
      <c r="AQ806">
        <v>0</v>
      </c>
      <c r="AR806">
        <v>0</v>
      </c>
      <c r="AS806">
        <v>0</v>
      </c>
      <c r="AT806">
        <v>0</v>
      </c>
      <c r="AU806" t="s">
        <v>1768</v>
      </c>
      <c r="AV806" t="s">
        <v>49</v>
      </c>
    </row>
    <row r="807" spans="1:48" x14ac:dyDescent="0.3">
      <c r="A807">
        <v>1700085</v>
      </c>
      <c r="B807" t="s">
        <v>98</v>
      </c>
      <c r="C807">
        <v>15007</v>
      </c>
      <c r="D807" t="s">
        <v>1769</v>
      </c>
      <c r="E807" t="s">
        <v>826</v>
      </c>
      <c r="F807" t="s">
        <v>1821</v>
      </c>
      <c r="G807" t="s">
        <v>418</v>
      </c>
      <c r="H807" t="s">
        <v>212</v>
      </c>
      <c r="I807">
        <v>94590</v>
      </c>
      <c r="J807">
        <v>19810924</v>
      </c>
      <c r="K807">
        <v>0</v>
      </c>
      <c r="L807" t="s">
        <v>103</v>
      </c>
      <c r="M807" t="s">
        <v>49</v>
      </c>
      <c r="N807">
        <f>SUM(P807,R807)</f>
        <v>0</v>
      </c>
      <c r="O807">
        <f>SUM(Q807,S807)</f>
        <v>0</v>
      </c>
      <c r="P807">
        <v>0</v>
      </c>
      <c r="Q807">
        <v>0</v>
      </c>
      <c r="R807">
        <v>0</v>
      </c>
      <c r="S807">
        <v>0</v>
      </c>
      <c r="T807" t="s">
        <v>57</v>
      </c>
      <c r="U807" t="s">
        <v>57</v>
      </c>
      <c r="V807" t="s">
        <v>58</v>
      </c>
      <c r="W807">
        <v>0</v>
      </c>
      <c r="X807">
        <v>0</v>
      </c>
      <c r="Y807">
        <v>0</v>
      </c>
      <c r="Z807">
        <v>0</v>
      </c>
      <c r="AA807">
        <v>0</v>
      </c>
      <c r="AB807">
        <v>0</v>
      </c>
      <c r="AC807" t="s">
        <v>96</v>
      </c>
      <c r="AD807" t="s">
        <v>49</v>
      </c>
      <c r="AE807">
        <v>47</v>
      </c>
      <c r="AF807" t="s">
        <v>60</v>
      </c>
      <c r="AG807">
        <v>60</v>
      </c>
      <c r="AH807" t="s">
        <v>97</v>
      </c>
      <c r="AI807" t="s">
        <v>54</v>
      </c>
      <c r="AJ807" t="s">
        <v>123</v>
      </c>
      <c r="AK807" t="s">
        <v>49</v>
      </c>
      <c r="AL807" t="s">
        <v>107</v>
      </c>
      <c r="AM807" t="s">
        <v>129</v>
      </c>
      <c r="AN807" t="s">
        <v>104</v>
      </c>
      <c r="AO807" t="s">
        <v>49</v>
      </c>
      <c r="AP807">
        <v>4</v>
      </c>
      <c r="AQ807">
        <v>0</v>
      </c>
      <c r="AR807">
        <v>0</v>
      </c>
      <c r="AS807">
        <v>0</v>
      </c>
      <c r="AT807">
        <v>0</v>
      </c>
      <c r="AU807" t="s">
        <v>1768</v>
      </c>
      <c r="AV807" t="s">
        <v>49</v>
      </c>
    </row>
    <row r="808" spans="1:48" x14ac:dyDescent="0.3">
      <c r="A808">
        <v>1700047</v>
      </c>
      <c r="B808" t="s">
        <v>46</v>
      </c>
      <c r="C808">
        <v>18532</v>
      </c>
      <c r="D808" t="s">
        <v>271</v>
      </c>
      <c r="E808" t="s">
        <v>826</v>
      </c>
      <c r="F808" t="s">
        <v>1799</v>
      </c>
      <c r="G808" t="s">
        <v>1800</v>
      </c>
      <c r="H808" t="s">
        <v>127</v>
      </c>
      <c r="I808">
        <v>88310</v>
      </c>
      <c r="J808">
        <v>19810924</v>
      </c>
      <c r="K808">
        <v>0</v>
      </c>
      <c r="L808" t="s">
        <v>55</v>
      </c>
      <c r="M808" t="s">
        <v>49</v>
      </c>
      <c r="N808">
        <f>SUM(P808,R808)</f>
        <v>0</v>
      </c>
      <c r="O808">
        <f>SUM(Q808,S808)</f>
        <v>0</v>
      </c>
      <c r="P808">
        <v>0</v>
      </c>
      <c r="Q808">
        <v>0</v>
      </c>
      <c r="R808">
        <v>0</v>
      </c>
      <c r="S808">
        <v>0</v>
      </c>
      <c r="T808" t="s">
        <v>57</v>
      </c>
      <c r="U808" t="s">
        <v>58</v>
      </c>
      <c r="V808" t="s">
        <v>58</v>
      </c>
      <c r="W808">
        <v>0</v>
      </c>
      <c r="X808">
        <v>0</v>
      </c>
      <c r="Y808">
        <v>0</v>
      </c>
      <c r="Z808">
        <v>0</v>
      </c>
      <c r="AA808">
        <v>0</v>
      </c>
      <c r="AB808">
        <v>0</v>
      </c>
      <c r="AC808" t="s">
        <v>84</v>
      </c>
      <c r="AD808" t="s">
        <v>49</v>
      </c>
      <c r="AE808">
        <v>36</v>
      </c>
      <c r="AF808" t="s">
        <v>60</v>
      </c>
      <c r="AG808">
        <v>52</v>
      </c>
      <c r="AH808" t="s">
        <v>61</v>
      </c>
      <c r="AI808" t="s">
        <v>54</v>
      </c>
      <c r="AJ808" t="s">
        <v>62</v>
      </c>
      <c r="AK808" t="s">
        <v>49</v>
      </c>
      <c r="AL808" t="s">
        <v>63</v>
      </c>
      <c r="AM808" t="s">
        <v>64</v>
      </c>
      <c r="AN808" t="s">
        <v>56</v>
      </c>
      <c r="AO808" t="s">
        <v>49</v>
      </c>
      <c r="AP808">
        <v>0</v>
      </c>
      <c r="AQ808">
        <v>0</v>
      </c>
      <c r="AR808">
        <v>0</v>
      </c>
      <c r="AS808">
        <v>0</v>
      </c>
      <c r="AT808">
        <v>0</v>
      </c>
      <c r="AU808" t="s">
        <v>70</v>
      </c>
      <c r="AV808" t="s">
        <v>49</v>
      </c>
    </row>
    <row r="809" spans="1:48" x14ac:dyDescent="0.3">
      <c r="A809">
        <v>1700190</v>
      </c>
      <c r="B809" t="s">
        <v>46</v>
      </c>
      <c r="C809">
        <v>22791</v>
      </c>
      <c r="D809" t="s">
        <v>1836</v>
      </c>
      <c r="E809" t="s">
        <v>826</v>
      </c>
      <c r="F809" t="s">
        <v>1887</v>
      </c>
      <c r="G809" t="s">
        <v>1887</v>
      </c>
      <c r="H809" t="s">
        <v>733</v>
      </c>
      <c r="I809">
        <v>53081</v>
      </c>
      <c r="J809">
        <v>19810924</v>
      </c>
      <c r="K809">
        <v>0</v>
      </c>
      <c r="L809" t="s">
        <v>55</v>
      </c>
      <c r="M809" t="s">
        <v>49</v>
      </c>
      <c r="N809">
        <f>SUM(P809,R809)</f>
        <v>0</v>
      </c>
      <c r="O809">
        <f>SUM(Q809,S809)</f>
        <v>0</v>
      </c>
      <c r="P809">
        <v>0</v>
      </c>
      <c r="Q809">
        <v>0</v>
      </c>
      <c r="R809">
        <v>0</v>
      </c>
      <c r="S809">
        <v>0</v>
      </c>
      <c r="T809" t="s">
        <v>58</v>
      </c>
      <c r="U809" t="s">
        <v>58</v>
      </c>
      <c r="V809" t="s">
        <v>58</v>
      </c>
      <c r="W809">
        <v>1</v>
      </c>
      <c r="X809">
        <v>0</v>
      </c>
      <c r="Y809">
        <v>0</v>
      </c>
      <c r="Z809">
        <v>0</v>
      </c>
      <c r="AA809">
        <v>0</v>
      </c>
      <c r="AB809">
        <v>0</v>
      </c>
      <c r="AC809" t="s">
        <v>84</v>
      </c>
      <c r="AD809" t="s">
        <v>49</v>
      </c>
      <c r="AE809">
        <v>52</v>
      </c>
      <c r="AF809" t="s">
        <v>60</v>
      </c>
      <c r="AG809">
        <v>30</v>
      </c>
      <c r="AH809" t="s">
        <v>128</v>
      </c>
      <c r="AI809" t="s">
        <v>54</v>
      </c>
      <c r="AJ809" t="s">
        <v>123</v>
      </c>
      <c r="AK809" t="s">
        <v>49</v>
      </c>
      <c r="AL809" t="s">
        <v>63</v>
      </c>
      <c r="AM809" t="s">
        <v>64</v>
      </c>
      <c r="AN809" t="s">
        <v>56</v>
      </c>
      <c r="AO809" t="s">
        <v>49</v>
      </c>
      <c r="AP809">
        <v>0</v>
      </c>
      <c r="AQ809">
        <v>0</v>
      </c>
      <c r="AR809">
        <v>0</v>
      </c>
      <c r="AS809">
        <v>0</v>
      </c>
      <c r="AT809">
        <v>0</v>
      </c>
      <c r="AU809" t="s">
        <v>133</v>
      </c>
      <c r="AV809" t="s">
        <v>49</v>
      </c>
    </row>
    <row r="810" spans="1:48" x14ac:dyDescent="0.3">
      <c r="A810">
        <v>1740573</v>
      </c>
      <c r="B810" t="s">
        <v>46</v>
      </c>
      <c r="C810">
        <v>792</v>
      </c>
      <c r="D810" t="s">
        <v>1929</v>
      </c>
      <c r="E810" t="s">
        <v>826</v>
      </c>
      <c r="F810" t="s">
        <v>353</v>
      </c>
      <c r="G810" t="s">
        <v>546</v>
      </c>
      <c r="H810" t="s">
        <v>52</v>
      </c>
      <c r="I810">
        <v>30349</v>
      </c>
      <c r="J810">
        <v>19810924</v>
      </c>
      <c r="K810">
        <v>915</v>
      </c>
      <c r="L810" t="s">
        <v>55</v>
      </c>
      <c r="M810" t="s">
        <v>49</v>
      </c>
      <c r="N810">
        <f>SUM(P810,R810)</f>
        <v>0</v>
      </c>
      <c r="O810">
        <f>SUM(Q810,S810)</f>
        <v>0</v>
      </c>
      <c r="P810">
        <v>0</v>
      </c>
      <c r="Q810">
        <v>0</v>
      </c>
      <c r="R810">
        <v>0</v>
      </c>
      <c r="S810">
        <v>0</v>
      </c>
      <c r="T810" t="s">
        <v>57</v>
      </c>
      <c r="U810" t="s">
        <v>58</v>
      </c>
      <c r="V810" t="s">
        <v>58</v>
      </c>
      <c r="W810">
        <v>0</v>
      </c>
      <c r="X810">
        <v>0</v>
      </c>
      <c r="Y810">
        <v>0</v>
      </c>
      <c r="Z810">
        <v>0</v>
      </c>
      <c r="AA810">
        <v>0</v>
      </c>
      <c r="AB810">
        <v>0</v>
      </c>
      <c r="AC810" t="s">
        <v>84</v>
      </c>
      <c r="AD810" t="s">
        <v>49</v>
      </c>
      <c r="AE810">
        <v>24</v>
      </c>
      <c r="AF810" t="s">
        <v>60</v>
      </c>
      <c r="AG810">
        <v>50</v>
      </c>
      <c r="AH810" t="s">
        <v>61</v>
      </c>
      <c r="AI810" t="s">
        <v>54</v>
      </c>
      <c r="AJ810" t="s">
        <v>86</v>
      </c>
      <c r="AK810" t="s">
        <v>49</v>
      </c>
      <c r="AL810" t="s">
        <v>63</v>
      </c>
      <c r="AM810" t="s">
        <v>64</v>
      </c>
      <c r="AN810" t="s">
        <v>56</v>
      </c>
      <c r="AO810" t="s">
        <v>49</v>
      </c>
      <c r="AP810">
        <v>0</v>
      </c>
      <c r="AQ810">
        <v>0</v>
      </c>
      <c r="AR810">
        <v>0</v>
      </c>
      <c r="AS810">
        <v>0</v>
      </c>
      <c r="AT810">
        <v>0</v>
      </c>
      <c r="AU810" t="s">
        <v>70</v>
      </c>
      <c r="AV810" t="s">
        <v>49</v>
      </c>
    </row>
    <row r="811" spans="1:48" x14ac:dyDescent="0.3">
      <c r="A811">
        <v>1780942</v>
      </c>
      <c r="B811" t="s">
        <v>46</v>
      </c>
      <c r="C811">
        <v>22182</v>
      </c>
      <c r="D811" t="s">
        <v>219</v>
      </c>
      <c r="E811" t="s">
        <v>826</v>
      </c>
      <c r="F811" t="s">
        <v>407</v>
      </c>
      <c r="G811" t="s">
        <v>632</v>
      </c>
      <c r="H811" t="s">
        <v>89</v>
      </c>
      <c r="I811">
        <v>22150</v>
      </c>
      <c r="J811">
        <v>19810924</v>
      </c>
      <c r="K811">
        <v>1230</v>
      </c>
      <c r="L811" t="s">
        <v>76</v>
      </c>
      <c r="M811" t="s">
        <v>49</v>
      </c>
      <c r="N811">
        <f>SUM(P811,R811)</f>
        <v>0</v>
      </c>
      <c r="O811">
        <f>SUM(Q811,S811)</f>
        <v>0</v>
      </c>
      <c r="P811">
        <v>0</v>
      </c>
      <c r="Q811">
        <v>0</v>
      </c>
      <c r="R811">
        <v>0</v>
      </c>
      <c r="S811">
        <v>0</v>
      </c>
      <c r="T811" t="s">
        <v>51</v>
      </c>
      <c r="U811" t="s">
        <v>58</v>
      </c>
      <c r="V811" t="s">
        <v>58</v>
      </c>
      <c r="W811">
        <v>0</v>
      </c>
      <c r="X811">
        <v>0</v>
      </c>
      <c r="Y811">
        <v>0</v>
      </c>
      <c r="Z811">
        <v>0</v>
      </c>
      <c r="AA811">
        <v>0</v>
      </c>
      <c r="AB811">
        <v>0</v>
      </c>
      <c r="AC811" t="s">
        <v>114</v>
      </c>
      <c r="AD811" t="s">
        <v>49</v>
      </c>
      <c r="AE811">
        <v>0</v>
      </c>
      <c r="AF811" t="s">
        <v>66</v>
      </c>
      <c r="AG811">
        <v>0</v>
      </c>
      <c r="AH811" t="s">
        <v>105</v>
      </c>
      <c r="AI811" t="s">
        <v>54</v>
      </c>
      <c r="AJ811" t="s">
        <v>151</v>
      </c>
      <c r="AK811" t="s">
        <v>49</v>
      </c>
      <c r="AL811" t="s">
        <v>63</v>
      </c>
      <c r="AM811" t="s">
        <v>64</v>
      </c>
      <c r="AN811" t="s">
        <v>56</v>
      </c>
      <c r="AO811" t="s">
        <v>49</v>
      </c>
      <c r="AP811">
        <v>0</v>
      </c>
      <c r="AQ811">
        <v>0</v>
      </c>
      <c r="AR811">
        <v>0</v>
      </c>
      <c r="AS811">
        <v>0</v>
      </c>
      <c r="AT811">
        <v>0</v>
      </c>
      <c r="AU811" t="s">
        <v>144</v>
      </c>
      <c r="AV811" t="s">
        <v>49</v>
      </c>
    </row>
    <row r="812" spans="1:48" x14ac:dyDescent="0.3">
      <c r="A812">
        <v>1801472</v>
      </c>
      <c r="B812" t="s">
        <v>46</v>
      </c>
      <c r="C812">
        <v>18484</v>
      </c>
      <c r="D812" t="s">
        <v>1786</v>
      </c>
      <c r="E812" t="s">
        <v>3129</v>
      </c>
      <c r="F812" t="s">
        <v>1186</v>
      </c>
      <c r="G812" t="s">
        <v>230</v>
      </c>
      <c r="H812" t="s">
        <v>212</v>
      </c>
      <c r="I812">
        <v>92626</v>
      </c>
      <c r="J812">
        <v>19810924</v>
      </c>
      <c r="K812">
        <v>1514</v>
      </c>
      <c r="L812" t="s">
        <v>55</v>
      </c>
      <c r="M812" t="s">
        <v>49</v>
      </c>
      <c r="N812">
        <f>SUM(P812,R812)</f>
        <v>0</v>
      </c>
      <c r="O812">
        <f>SUM(Q812,S812)</f>
        <v>0</v>
      </c>
      <c r="P812">
        <v>0</v>
      </c>
      <c r="Q812">
        <v>0</v>
      </c>
      <c r="R812">
        <v>0</v>
      </c>
      <c r="S812">
        <v>0</v>
      </c>
      <c r="T812" t="s">
        <v>58</v>
      </c>
      <c r="U812" t="s">
        <v>58</v>
      </c>
      <c r="V812" t="s">
        <v>58</v>
      </c>
      <c r="W812">
        <v>0</v>
      </c>
      <c r="X812">
        <v>0</v>
      </c>
      <c r="Y812">
        <v>0</v>
      </c>
      <c r="Z812">
        <v>0</v>
      </c>
      <c r="AA812">
        <v>0</v>
      </c>
      <c r="AB812">
        <v>0</v>
      </c>
      <c r="AC812" t="s">
        <v>174</v>
      </c>
      <c r="AD812" t="s">
        <v>49</v>
      </c>
      <c r="AE812">
        <v>0</v>
      </c>
      <c r="AF812" t="s">
        <v>60</v>
      </c>
      <c r="AG812">
        <v>60</v>
      </c>
      <c r="AH812" t="s">
        <v>105</v>
      </c>
      <c r="AI812" t="s">
        <v>157</v>
      </c>
      <c r="AJ812" t="s">
        <v>86</v>
      </c>
      <c r="AK812" t="s">
        <v>49</v>
      </c>
      <c r="AL812" t="s">
        <v>63</v>
      </c>
      <c r="AM812" t="s">
        <v>64</v>
      </c>
      <c r="AN812" t="s">
        <v>56</v>
      </c>
      <c r="AO812" t="s">
        <v>49</v>
      </c>
      <c r="AP812">
        <v>0</v>
      </c>
      <c r="AQ812">
        <v>0</v>
      </c>
      <c r="AR812">
        <v>0</v>
      </c>
      <c r="AS812">
        <v>0</v>
      </c>
      <c r="AT812">
        <v>0</v>
      </c>
      <c r="AU812" t="s">
        <v>70</v>
      </c>
      <c r="AV812" t="s">
        <v>49</v>
      </c>
    </row>
    <row r="813" spans="1:48" x14ac:dyDescent="0.3">
      <c r="A813">
        <v>1700044</v>
      </c>
      <c r="B813" t="s">
        <v>98</v>
      </c>
      <c r="C813">
        <v>2204</v>
      </c>
      <c r="D813" t="s">
        <v>1203</v>
      </c>
      <c r="E813" t="s">
        <v>826</v>
      </c>
      <c r="F813" t="s">
        <v>1378</v>
      </c>
      <c r="G813" t="s">
        <v>374</v>
      </c>
      <c r="H813" t="s">
        <v>143</v>
      </c>
      <c r="I813">
        <v>62812</v>
      </c>
      <c r="J813">
        <v>19810925</v>
      </c>
      <c r="K813">
        <v>0</v>
      </c>
      <c r="L813" t="s">
        <v>103</v>
      </c>
      <c r="M813" t="s">
        <v>49</v>
      </c>
      <c r="N813">
        <f>SUM(P813,R813)</f>
        <v>0</v>
      </c>
      <c r="O813">
        <f>SUM(Q813,S813)</f>
        <v>0</v>
      </c>
      <c r="P813">
        <v>0</v>
      </c>
      <c r="Q813">
        <v>0</v>
      </c>
      <c r="R813">
        <v>0</v>
      </c>
      <c r="S813">
        <v>0</v>
      </c>
      <c r="T813" t="s">
        <v>58</v>
      </c>
      <c r="U813" t="s">
        <v>58</v>
      </c>
      <c r="V813" t="s">
        <v>58</v>
      </c>
      <c r="W813">
        <v>0</v>
      </c>
      <c r="X813">
        <v>0</v>
      </c>
      <c r="Y813">
        <v>0</v>
      </c>
      <c r="Z813">
        <v>0</v>
      </c>
      <c r="AA813">
        <v>0</v>
      </c>
      <c r="AB813">
        <v>0</v>
      </c>
      <c r="AC813" t="s">
        <v>96</v>
      </c>
      <c r="AD813" t="s">
        <v>49</v>
      </c>
      <c r="AE813">
        <v>35</v>
      </c>
      <c r="AF813" t="s">
        <v>60</v>
      </c>
      <c r="AG813">
        <v>40</v>
      </c>
      <c r="AH813" t="s">
        <v>105</v>
      </c>
      <c r="AI813" t="s">
        <v>157</v>
      </c>
      <c r="AJ813" t="s">
        <v>62</v>
      </c>
      <c r="AK813" t="s">
        <v>49</v>
      </c>
      <c r="AL813" t="s">
        <v>107</v>
      </c>
      <c r="AM813" t="s">
        <v>108</v>
      </c>
      <c r="AN813" t="s">
        <v>109</v>
      </c>
      <c r="AO813" t="s">
        <v>49</v>
      </c>
      <c r="AP813">
        <v>0</v>
      </c>
      <c r="AQ813">
        <v>0</v>
      </c>
      <c r="AR813">
        <v>0</v>
      </c>
      <c r="AS813">
        <v>96</v>
      </c>
      <c r="AT813">
        <v>0</v>
      </c>
      <c r="AU813" t="s">
        <v>1768</v>
      </c>
      <c r="AV813" t="s">
        <v>49</v>
      </c>
    </row>
    <row r="814" spans="1:48" x14ac:dyDescent="0.3">
      <c r="A814">
        <v>1820257</v>
      </c>
      <c r="B814" t="s">
        <v>46</v>
      </c>
      <c r="C814">
        <v>13710</v>
      </c>
      <c r="D814" t="s">
        <v>1791</v>
      </c>
      <c r="E814" t="s">
        <v>3397</v>
      </c>
      <c r="F814" t="s">
        <v>464</v>
      </c>
      <c r="G814" t="s">
        <v>2947</v>
      </c>
      <c r="H814" t="s">
        <v>143</v>
      </c>
      <c r="I814">
        <v>60101</v>
      </c>
      <c r="J814">
        <v>19810925</v>
      </c>
      <c r="K814">
        <v>1720</v>
      </c>
      <c r="L814" t="s">
        <v>55</v>
      </c>
      <c r="M814" t="s">
        <v>49</v>
      </c>
      <c r="N814">
        <f>SUM(P814,R814)</f>
        <v>0</v>
      </c>
      <c r="O814">
        <f>SUM(Q814,S814)</f>
        <v>0</v>
      </c>
      <c r="P814">
        <v>0</v>
      </c>
      <c r="Q814">
        <v>0</v>
      </c>
      <c r="R814">
        <v>0</v>
      </c>
      <c r="S814">
        <v>0</v>
      </c>
      <c r="T814" t="s">
        <v>57</v>
      </c>
      <c r="U814" t="s">
        <v>57</v>
      </c>
      <c r="V814" t="s">
        <v>57</v>
      </c>
      <c r="W814">
        <v>0</v>
      </c>
      <c r="X814">
        <v>0</v>
      </c>
      <c r="Y814">
        <v>0</v>
      </c>
      <c r="Z814">
        <v>0</v>
      </c>
      <c r="AA814">
        <v>0</v>
      </c>
      <c r="AB814">
        <v>0</v>
      </c>
      <c r="AC814" t="s">
        <v>84</v>
      </c>
      <c r="AD814" t="s">
        <v>49</v>
      </c>
      <c r="AE814">
        <v>40</v>
      </c>
      <c r="AF814" t="s">
        <v>60</v>
      </c>
      <c r="AG814">
        <v>32</v>
      </c>
      <c r="AH814" t="s">
        <v>128</v>
      </c>
      <c r="AI814" t="s">
        <v>54</v>
      </c>
      <c r="AJ814" t="s">
        <v>62</v>
      </c>
      <c r="AK814" t="s">
        <v>49</v>
      </c>
      <c r="AL814" t="s">
        <v>63</v>
      </c>
      <c r="AM814" t="s">
        <v>64</v>
      </c>
      <c r="AN814" t="s">
        <v>56</v>
      </c>
      <c r="AO814" t="s">
        <v>49</v>
      </c>
      <c r="AP814">
        <v>0</v>
      </c>
      <c r="AQ814">
        <v>0</v>
      </c>
      <c r="AR814">
        <v>0</v>
      </c>
      <c r="AS814">
        <v>0</v>
      </c>
      <c r="AT814">
        <v>0</v>
      </c>
      <c r="AU814" t="s">
        <v>70</v>
      </c>
      <c r="AV814" t="s">
        <v>49</v>
      </c>
    </row>
    <row r="815" spans="1:48" x14ac:dyDescent="0.3">
      <c r="A815">
        <v>1700106</v>
      </c>
      <c r="B815" t="s">
        <v>46</v>
      </c>
      <c r="C815">
        <v>22791</v>
      </c>
      <c r="D815" t="s">
        <v>1836</v>
      </c>
      <c r="E815" t="s">
        <v>826</v>
      </c>
      <c r="F815" t="s">
        <v>1837</v>
      </c>
      <c r="G815" t="s">
        <v>833</v>
      </c>
      <c r="H815" t="s">
        <v>733</v>
      </c>
      <c r="I815">
        <v>54901</v>
      </c>
      <c r="J815">
        <v>19810926</v>
      </c>
      <c r="K815">
        <v>0</v>
      </c>
      <c r="L815" t="s">
        <v>76</v>
      </c>
      <c r="M815" t="s">
        <v>1758</v>
      </c>
      <c r="N815">
        <f>SUM(P815,R815)</f>
        <v>0</v>
      </c>
      <c r="O815">
        <f>SUM(Q815,S815)</f>
        <v>0</v>
      </c>
      <c r="P815">
        <v>0</v>
      </c>
      <c r="Q815">
        <v>0</v>
      </c>
      <c r="R815">
        <v>0</v>
      </c>
      <c r="S815">
        <v>0</v>
      </c>
      <c r="T815" t="s">
        <v>58</v>
      </c>
      <c r="U815" t="s">
        <v>58</v>
      </c>
      <c r="V815" t="s">
        <v>58</v>
      </c>
      <c r="W815">
        <v>0</v>
      </c>
      <c r="X815">
        <v>0</v>
      </c>
      <c r="Y815">
        <v>0</v>
      </c>
      <c r="Z815">
        <v>0</v>
      </c>
      <c r="AA815">
        <v>0</v>
      </c>
      <c r="AB815">
        <v>0</v>
      </c>
      <c r="AC815" t="s">
        <v>96</v>
      </c>
      <c r="AD815" t="s">
        <v>49</v>
      </c>
      <c r="AE815">
        <v>48</v>
      </c>
      <c r="AF815" t="s">
        <v>60</v>
      </c>
      <c r="AG815">
        <v>30</v>
      </c>
      <c r="AH815" t="s">
        <v>85</v>
      </c>
      <c r="AI815" t="s">
        <v>54</v>
      </c>
      <c r="AJ815" t="s">
        <v>151</v>
      </c>
      <c r="AK815" t="s">
        <v>1808</v>
      </c>
      <c r="AL815" t="s">
        <v>63</v>
      </c>
      <c r="AM815" t="s">
        <v>64</v>
      </c>
      <c r="AN815" t="s">
        <v>56</v>
      </c>
      <c r="AO815" t="s">
        <v>49</v>
      </c>
      <c r="AP815">
        <v>0</v>
      </c>
      <c r="AQ815">
        <v>0</v>
      </c>
      <c r="AR815">
        <v>0</v>
      </c>
      <c r="AS815">
        <v>0</v>
      </c>
      <c r="AT815">
        <v>0</v>
      </c>
      <c r="AU815" t="s">
        <v>70</v>
      </c>
      <c r="AV815" t="s">
        <v>49</v>
      </c>
    </row>
    <row r="816" spans="1:48" x14ac:dyDescent="0.3">
      <c r="A816">
        <v>1760755</v>
      </c>
      <c r="B816" t="s">
        <v>46</v>
      </c>
      <c r="C816">
        <v>2700</v>
      </c>
      <c r="D816" t="s">
        <v>2638</v>
      </c>
      <c r="E816" t="s">
        <v>826</v>
      </c>
      <c r="F816" t="s">
        <v>1030</v>
      </c>
      <c r="G816" t="s">
        <v>573</v>
      </c>
      <c r="H816" t="s">
        <v>426</v>
      </c>
      <c r="I816">
        <v>6040</v>
      </c>
      <c r="J816">
        <v>19810926</v>
      </c>
      <c r="K816">
        <v>1053</v>
      </c>
      <c r="L816" t="s">
        <v>76</v>
      </c>
      <c r="M816" t="s">
        <v>49</v>
      </c>
      <c r="N816">
        <f>SUM(P816,R816)</f>
        <v>0</v>
      </c>
      <c r="O816">
        <f>SUM(Q816,S816)</f>
        <v>2</v>
      </c>
      <c r="P816">
        <v>0</v>
      </c>
      <c r="Q816">
        <v>0</v>
      </c>
      <c r="R816">
        <v>0</v>
      </c>
      <c r="S816">
        <v>2</v>
      </c>
      <c r="T816" t="s">
        <v>57</v>
      </c>
      <c r="U816" t="s">
        <v>57</v>
      </c>
      <c r="V816" t="s">
        <v>57</v>
      </c>
      <c r="W816">
        <v>0</v>
      </c>
      <c r="X816">
        <v>0</v>
      </c>
      <c r="Y816">
        <v>0</v>
      </c>
      <c r="Z816">
        <v>0</v>
      </c>
      <c r="AA816">
        <v>0</v>
      </c>
      <c r="AB816">
        <v>0</v>
      </c>
      <c r="AC816" t="s">
        <v>84</v>
      </c>
      <c r="AD816" t="s">
        <v>49</v>
      </c>
      <c r="AE816">
        <v>20</v>
      </c>
      <c r="AF816" t="s">
        <v>60</v>
      </c>
      <c r="AG816">
        <v>60</v>
      </c>
      <c r="AH816" t="s">
        <v>85</v>
      </c>
      <c r="AI816" t="s">
        <v>54</v>
      </c>
      <c r="AJ816" t="s">
        <v>62</v>
      </c>
      <c r="AK816" t="s">
        <v>49</v>
      </c>
      <c r="AL816" t="s">
        <v>63</v>
      </c>
      <c r="AM816" t="s">
        <v>64</v>
      </c>
      <c r="AN816" t="s">
        <v>56</v>
      </c>
      <c r="AO816" t="s">
        <v>49</v>
      </c>
      <c r="AP816">
        <v>0</v>
      </c>
      <c r="AQ816">
        <v>0</v>
      </c>
      <c r="AR816">
        <v>0</v>
      </c>
      <c r="AS816">
        <v>0</v>
      </c>
      <c r="AT816">
        <v>0</v>
      </c>
      <c r="AU816" t="s">
        <v>70</v>
      </c>
      <c r="AV816" t="s">
        <v>49</v>
      </c>
    </row>
    <row r="817" spans="1:48" x14ac:dyDescent="0.3">
      <c r="A817">
        <v>1791118</v>
      </c>
      <c r="B817" t="s">
        <v>98</v>
      </c>
      <c r="C817">
        <v>4499</v>
      </c>
      <c r="D817" t="s">
        <v>2543</v>
      </c>
      <c r="E817" t="s">
        <v>826</v>
      </c>
      <c r="F817" t="s">
        <v>442</v>
      </c>
      <c r="G817" t="s">
        <v>443</v>
      </c>
      <c r="H817" t="s">
        <v>273</v>
      </c>
      <c r="I817">
        <v>77040</v>
      </c>
      <c r="J817">
        <v>19810926</v>
      </c>
      <c r="K817">
        <v>1405</v>
      </c>
      <c r="L817" t="s">
        <v>103</v>
      </c>
      <c r="M817" t="s">
        <v>49</v>
      </c>
      <c r="N817">
        <f>SUM(P817,R817)</f>
        <v>0</v>
      </c>
      <c r="O817">
        <f>SUM(Q817,S817)</f>
        <v>0</v>
      </c>
      <c r="P817">
        <v>0</v>
      </c>
      <c r="Q817">
        <v>0</v>
      </c>
      <c r="R817">
        <v>0</v>
      </c>
      <c r="S817">
        <v>0</v>
      </c>
      <c r="T817" t="s">
        <v>57</v>
      </c>
      <c r="U817" t="s">
        <v>58</v>
      </c>
      <c r="V817" t="s">
        <v>58</v>
      </c>
      <c r="W817">
        <v>0</v>
      </c>
      <c r="X817">
        <v>0</v>
      </c>
      <c r="Y817">
        <v>0</v>
      </c>
      <c r="Z817">
        <v>0</v>
      </c>
      <c r="AA817">
        <v>0</v>
      </c>
      <c r="AB817">
        <v>0</v>
      </c>
      <c r="AC817" t="s">
        <v>90</v>
      </c>
      <c r="AD817" t="s">
        <v>49</v>
      </c>
      <c r="AE817">
        <v>0</v>
      </c>
      <c r="AF817" t="s">
        <v>66</v>
      </c>
      <c r="AG817">
        <v>0</v>
      </c>
      <c r="AH817" t="s">
        <v>105</v>
      </c>
      <c r="AI817" t="s">
        <v>54</v>
      </c>
      <c r="AJ817" t="s">
        <v>62</v>
      </c>
      <c r="AK817" t="s">
        <v>49</v>
      </c>
      <c r="AL817" t="s">
        <v>107</v>
      </c>
      <c r="AM817" t="s">
        <v>108</v>
      </c>
      <c r="AN817" t="s">
        <v>109</v>
      </c>
      <c r="AO817" t="s">
        <v>49</v>
      </c>
      <c r="AP817">
        <v>0</v>
      </c>
      <c r="AQ817">
        <v>0</v>
      </c>
      <c r="AR817">
        <v>0</v>
      </c>
      <c r="AS817">
        <v>0</v>
      </c>
      <c r="AT817">
        <v>0</v>
      </c>
      <c r="AU817" t="s">
        <v>1768</v>
      </c>
      <c r="AV817" t="s">
        <v>49</v>
      </c>
    </row>
    <row r="818" spans="1:48" x14ac:dyDescent="0.3">
      <c r="A818">
        <v>1700024</v>
      </c>
      <c r="B818" t="s">
        <v>98</v>
      </c>
      <c r="C818">
        <v>11680</v>
      </c>
      <c r="D818" t="s">
        <v>653</v>
      </c>
      <c r="E818" t="s">
        <v>826</v>
      </c>
      <c r="F818" t="s">
        <v>1781</v>
      </c>
      <c r="G818" t="s">
        <v>654</v>
      </c>
      <c r="H818" t="s">
        <v>273</v>
      </c>
      <c r="I818">
        <v>75060</v>
      </c>
      <c r="J818">
        <v>19810927</v>
      </c>
      <c r="K818">
        <v>0</v>
      </c>
      <c r="L818" t="s">
        <v>103</v>
      </c>
      <c r="M818" t="s">
        <v>49</v>
      </c>
      <c r="N818">
        <f>SUM(P818,R818)</f>
        <v>1</v>
      </c>
      <c r="O818">
        <f>SUM(Q818,S818)</f>
        <v>0</v>
      </c>
      <c r="P818">
        <v>0</v>
      </c>
      <c r="Q818">
        <v>0</v>
      </c>
      <c r="R818">
        <v>1</v>
      </c>
      <c r="S818">
        <v>0</v>
      </c>
      <c r="T818" t="s">
        <v>58</v>
      </c>
      <c r="U818" t="s">
        <v>57</v>
      </c>
      <c r="V818" t="s">
        <v>58</v>
      </c>
      <c r="W818">
        <v>0</v>
      </c>
      <c r="X818">
        <v>0</v>
      </c>
      <c r="Y818">
        <v>0</v>
      </c>
      <c r="Z818">
        <v>0</v>
      </c>
      <c r="AA818">
        <v>0</v>
      </c>
      <c r="AB818">
        <v>0</v>
      </c>
      <c r="AC818" t="s">
        <v>96</v>
      </c>
      <c r="AD818" t="s">
        <v>49</v>
      </c>
      <c r="AE818">
        <v>30</v>
      </c>
      <c r="AF818" t="s">
        <v>60</v>
      </c>
      <c r="AG818">
        <v>60</v>
      </c>
      <c r="AH818" t="s">
        <v>85</v>
      </c>
      <c r="AI818" t="s">
        <v>54</v>
      </c>
      <c r="AJ818" t="s">
        <v>62</v>
      </c>
      <c r="AK818" t="s">
        <v>49</v>
      </c>
      <c r="AL818" t="s">
        <v>107</v>
      </c>
      <c r="AM818" t="s">
        <v>108</v>
      </c>
      <c r="AN818" t="s">
        <v>109</v>
      </c>
      <c r="AO818" t="s">
        <v>49</v>
      </c>
      <c r="AP818">
        <v>0</v>
      </c>
      <c r="AQ818">
        <v>0</v>
      </c>
      <c r="AR818">
        <v>0</v>
      </c>
      <c r="AS818">
        <v>0</v>
      </c>
      <c r="AT818">
        <v>0</v>
      </c>
      <c r="AU818" t="s">
        <v>1768</v>
      </c>
      <c r="AV818" t="s">
        <v>49</v>
      </c>
    </row>
    <row r="819" spans="1:48" x14ac:dyDescent="0.3">
      <c r="A819">
        <v>1700037</v>
      </c>
      <c r="B819" t="s">
        <v>71</v>
      </c>
      <c r="C819">
        <v>13710</v>
      </c>
      <c r="D819" t="s">
        <v>1791</v>
      </c>
      <c r="E819" t="s">
        <v>826</v>
      </c>
      <c r="F819" t="s">
        <v>162</v>
      </c>
      <c r="G819" t="s">
        <v>156</v>
      </c>
      <c r="H819" t="s">
        <v>143</v>
      </c>
      <c r="I819">
        <v>60076</v>
      </c>
      <c r="J819">
        <v>19810928</v>
      </c>
      <c r="K819">
        <v>0</v>
      </c>
      <c r="L819" t="s">
        <v>76</v>
      </c>
      <c r="M819" t="s">
        <v>1792</v>
      </c>
      <c r="N819">
        <f>SUM(P819,R819)</f>
        <v>0</v>
      </c>
      <c r="O819">
        <f>SUM(Q819,S819)</f>
        <v>0</v>
      </c>
      <c r="P819">
        <v>0</v>
      </c>
      <c r="Q819">
        <v>0</v>
      </c>
      <c r="R819">
        <v>0</v>
      </c>
      <c r="S819">
        <v>0</v>
      </c>
      <c r="T819" t="s">
        <v>51</v>
      </c>
      <c r="U819" t="s">
        <v>51</v>
      </c>
      <c r="V819" t="s">
        <v>51</v>
      </c>
      <c r="W819">
        <v>0</v>
      </c>
      <c r="X819">
        <v>0</v>
      </c>
      <c r="Y819">
        <v>0</v>
      </c>
      <c r="Z819">
        <v>0</v>
      </c>
      <c r="AA819">
        <v>0</v>
      </c>
      <c r="AB819">
        <v>0</v>
      </c>
      <c r="AC819" t="s">
        <v>96</v>
      </c>
      <c r="AD819" t="s">
        <v>49</v>
      </c>
      <c r="AE819">
        <v>67</v>
      </c>
      <c r="AF819" t="s">
        <v>60</v>
      </c>
      <c r="AG819">
        <v>32</v>
      </c>
      <c r="AH819" t="s">
        <v>97</v>
      </c>
      <c r="AI819" t="s">
        <v>54</v>
      </c>
      <c r="AJ819" t="s">
        <v>62</v>
      </c>
      <c r="AK819" t="s">
        <v>49</v>
      </c>
      <c r="AL819" t="s">
        <v>63</v>
      </c>
      <c r="AM819" t="s">
        <v>64</v>
      </c>
      <c r="AN819" t="s">
        <v>56</v>
      </c>
      <c r="AO819" t="s">
        <v>49</v>
      </c>
      <c r="AP819">
        <v>0</v>
      </c>
      <c r="AQ819">
        <v>0</v>
      </c>
      <c r="AR819">
        <v>0</v>
      </c>
      <c r="AS819">
        <v>0</v>
      </c>
      <c r="AT819">
        <v>0</v>
      </c>
      <c r="AU819" t="s">
        <v>1768</v>
      </c>
      <c r="AV819" t="s">
        <v>49</v>
      </c>
    </row>
    <row r="820" spans="1:48" x14ac:dyDescent="0.3">
      <c r="A820">
        <v>1700107</v>
      </c>
      <c r="B820" t="s">
        <v>46</v>
      </c>
      <c r="C820">
        <v>0</v>
      </c>
      <c r="D820" t="s">
        <v>1836</v>
      </c>
      <c r="E820" t="s">
        <v>826</v>
      </c>
      <c r="F820" t="s">
        <v>1837</v>
      </c>
      <c r="G820" t="s">
        <v>833</v>
      </c>
      <c r="H820" t="s">
        <v>733</v>
      </c>
      <c r="I820">
        <v>54901</v>
      </c>
      <c r="J820">
        <v>19810928</v>
      </c>
      <c r="K820">
        <v>0</v>
      </c>
      <c r="L820" t="s">
        <v>76</v>
      </c>
      <c r="M820" t="s">
        <v>1758</v>
      </c>
      <c r="N820">
        <f>SUM(P820,R820)</f>
        <v>0</v>
      </c>
      <c r="O820">
        <f>SUM(Q820,S820)</f>
        <v>0</v>
      </c>
      <c r="P820">
        <v>0</v>
      </c>
      <c r="Q820">
        <v>0</v>
      </c>
      <c r="R820">
        <v>0</v>
      </c>
      <c r="S820">
        <v>0</v>
      </c>
      <c r="T820" t="s">
        <v>58</v>
      </c>
      <c r="U820" t="s">
        <v>58</v>
      </c>
      <c r="V820" t="s">
        <v>58</v>
      </c>
      <c r="W820">
        <v>0</v>
      </c>
      <c r="X820">
        <v>0</v>
      </c>
      <c r="Y820">
        <v>0</v>
      </c>
      <c r="Z820">
        <v>0</v>
      </c>
      <c r="AA820">
        <v>0</v>
      </c>
      <c r="AB820">
        <v>0</v>
      </c>
      <c r="AC820" t="s">
        <v>174</v>
      </c>
      <c r="AD820" t="s">
        <v>49</v>
      </c>
      <c r="AE820">
        <v>48</v>
      </c>
      <c r="AF820" t="s">
        <v>60</v>
      </c>
      <c r="AG820">
        <v>0</v>
      </c>
      <c r="AH820" t="s">
        <v>85</v>
      </c>
      <c r="AI820" t="s">
        <v>54</v>
      </c>
      <c r="AJ820" t="s">
        <v>123</v>
      </c>
      <c r="AK820" t="s">
        <v>49</v>
      </c>
      <c r="AL820" t="s">
        <v>63</v>
      </c>
      <c r="AM820" t="s">
        <v>64</v>
      </c>
      <c r="AN820" t="s">
        <v>56</v>
      </c>
      <c r="AO820" t="s">
        <v>49</v>
      </c>
      <c r="AP820">
        <v>0</v>
      </c>
      <c r="AQ820">
        <v>0</v>
      </c>
      <c r="AR820">
        <v>0</v>
      </c>
      <c r="AS820">
        <v>0</v>
      </c>
      <c r="AT820">
        <v>0</v>
      </c>
      <c r="AU820" t="s">
        <v>133</v>
      </c>
      <c r="AV820" t="s">
        <v>49</v>
      </c>
    </row>
    <row r="821" spans="1:48" x14ac:dyDescent="0.3">
      <c r="A821">
        <v>1770969</v>
      </c>
      <c r="B821" t="s">
        <v>71</v>
      </c>
      <c r="C821">
        <v>18484</v>
      </c>
      <c r="D821" t="s">
        <v>1786</v>
      </c>
      <c r="E821" t="s">
        <v>826</v>
      </c>
      <c r="F821" t="s">
        <v>734</v>
      </c>
      <c r="G821" t="s">
        <v>211</v>
      </c>
      <c r="H821" t="s">
        <v>212</v>
      </c>
      <c r="I821">
        <v>90262</v>
      </c>
      <c r="J821">
        <v>19810928</v>
      </c>
      <c r="K821">
        <v>1145</v>
      </c>
      <c r="L821" t="s">
        <v>55</v>
      </c>
      <c r="M821" t="s">
        <v>49</v>
      </c>
      <c r="N821">
        <f>SUM(P821,R821)</f>
        <v>0</v>
      </c>
      <c r="O821">
        <f>SUM(Q821,S821)</f>
        <v>0</v>
      </c>
      <c r="P821">
        <v>0</v>
      </c>
      <c r="Q821">
        <v>0</v>
      </c>
      <c r="R821">
        <v>0</v>
      </c>
      <c r="S821">
        <v>0</v>
      </c>
      <c r="T821" t="s">
        <v>58</v>
      </c>
      <c r="U821" t="s">
        <v>58</v>
      </c>
      <c r="V821" t="s">
        <v>58</v>
      </c>
      <c r="W821">
        <v>0</v>
      </c>
      <c r="X821">
        <v>0</v>
      </c>
      <c r="Y821">
        <v>0</v>
      </c>
      <c r="Z821">
        <v>0</v>
      </c>
      <c r="AA821">
        <v>0</v>
      </c>
      <c r="AB821">
        <v>0</v>
      </c>
      <c r="AC821" t="s">
        <v>455</v>
      </c>
      <c r="AD821" t="s">
        <v>49</v>
      </c>
      <c r="AE821">
        <v>24</v>
      </c>
      <c r="AF821" t="s">
        <v>60</v>
      </c>
      <c r="AG821">
        <v>65</v>
      </c>
      <c r="AH821" t="s">
        <v>105</v>
      </c>
      <c r="AI821" t="s">
        <v>157</v>
      </c>
      <c r="AJ821" t="s">
        <v>62</v>
      </c>
      <c r="AK821" t="s">
        <v>49</v>
      </c>
      <c r="AL821" t="s">
        <v>63</v>
      </c>
      <c r="AM821" t="s">
        <v>64</v>
      </c>
      <c r="AN821" t="s">
        <v>56</v>
      </c>
      <c r="AO821" t="s">
        <v>49</v>
      </c>
      <c r="AP821">
        <v>0</v>
      </c>
      <c r="AQ821">
        <v>0</v>
      </c>
      <c r="AR821">
        <v>0</v>
      </c>
      <c r="AS821">
        <v>0</v>
      </c>
      <c r="AT821">
        <v>0</v>
      </c>
      <c r="AU821" t="s">
        <v>1768</v>
      </c>
      <c r="AV821" t="s">
        <v>49</v>
      </c>
    </row>
    <row r="822" spans="1:48" x14ac:dyDescent="0.3">
      <c r="A822">
        <v>1831072</v>
      </c>
      <c r="B822" t="s">
        <v>46</v>
      </c>
      <c r="C822">
        <v>12433</v>
      </c>
      <c r="D822" t="s">
        <v>641</v>
      </c>
      <c r="E822" t="s">
        <v>1044</v>
      </c>
      <c r="F822" t="s">
        <v>1045</v>
      </c>
      <c r="G822" t="s">
        <v>1046</v>
      </c>
      <c r="H822" t="s">
        <v>179</v>
      </c>
      <c r="I822">
        <v>49776</v>
      </c>
      <c r="J822">
        <v>19810928</v>
      </c>
      <c r="K822">
        <v>2100</v>
      </c>
      <c r="L822" t="s">
        <v>55</v>
      </c>
      <c r="M822" t="s">
        <v>49</v>
      </c>
      <c r="N822">
        <f>SUM(P822,R822)</f>
        <v>0</v>
      </c>
      <c r="O822">
        <f>SUM(Q822,S822)</f>
        <v>0</v>
      </c>
      <c r="P822">
        <v>0</v>
      </c>
      <c r="Q822">
        <v>0</v>
      </c>
      <c r="R822">
        <v>0</v>
      </c>
      <c r="S822">
        <v>0</v>
      </c>
      <c r="T822" t="s">
        <v>57</v>
      </c>
      <c r="U822" t="s">
        <v>58</v>
      </c>
      <c r="V822" t="s">
        <v>58</v>
      </c>
      <c r="W822">
        <v>0</v>
      </c>
      <c r="X822">
        <v>0</v>
      </c>
      <c r="Y822">
        <v>0</v>
      </c>
      <c r="Z822">
        <v>0</v>
      </c>
      <c r="AA822">
        <v>0</v>
      </c>
      <c r="AB822">
        <v>0</v>
      </c>
      <c r="AC822" t="s">
        <v>77</v>
      </c>
      <c r="AD822" t="s">
        <v>49</v>
      </c>
      <c r="AE822">
        <v>0</v>
      </c>
      <c r="AF822" t="s">
        <v>66</v>
      </c>
      <c r="AG822" t="s">
        <v>51</v>
      </c>
      <c r="AH822" t="s">
        <v>128</v>
      </c>
      <c r="AI822" t="s">
        <v>54</v>
      </c>
      <c r="AJ822" t="s">
        <v>194</v>
      </c>
      <c r="AK822" t="s">
        <v>49</v>
      </c>
      <c r="AL822" t="s">
        <v>63</v>
      </c>
      <c r="AM822" t="s">
        <v>64</v>
      </c>
      <c r="AN822" t="s">
        <v>65</v>
      </c>
      <c r="AO822" t="s">
        <v>49</v>
      </c>
      <c r="AP822" t="s">
        <v>65</v>
      </c>
      <c r="AQ822" t="s">
        <v>53</v>
      </c>
      <c r="AR822" t="s">
        <v>66</v>
      </c>
      <c r="AS822" t="s">
        <v>65</v>
      </c>
      <c r="AT822" t="s">
        <v>65</v>
      </c>
      <c r="AU822" t="s">
        <v>144</v>
      </c>
      <c r="AV822" t="s">
        <v>877</v>
      </c>
    </row>
    <row r="823" spans="1:48" x14ac:dyDescent="0.3">
      <c r="A823">
        <v>1710289</v>
      </c>
      <c r="B823" t="s">
        <v>98</v>
      </c>
      <c r="C823">
        <v>22791</v>
      </c>
      <c r="D823" t="s">
        <v>1838</v>
      </c>
      <c r="E823" t="s">
        <v>826</v>
      </c>
      <c r="F823" t="s">
        <v>1887</v>
      </c>
      <c r="G823" t="s">
        <v>1887</v>
      </c>
      <c r="H823" t="s">
        <v>733</v>
      </c>
      <c r="I823">
        <v>53081</v>
      </c>
      <c r="J823">
        <v>19810929</v>
      </c>
      <c r="K823">
        <v>210</v>
      </c>
      <c r="L823" t="s">
        <v>103</v>
      </c>
      <c r="M823" t="s">
        <v>49</v>
      </c>
      <c r="N823">
        <f>SUM(P823,R823)</f>
        <v>0</v>
      </c>
      <c r="O823">
        <f>SUM(Q823,S823)</f>
        <v>1</v>
      </c>
      <c r="P823">
        <v>0</v>
      </c>
      <c r="Q823">
        <v>1</v>
      </c>
      <c r="R823">
        <v>0</v>
      </c>
      <c r="S823">
        <v>0</v>
      </c>
      <c r="T823" t="s">
        <v>57</v>
      </c>
      <c r="U823" t="s">
        <v>58</v>
      </c>
      <c r="V823" t="s">
        <v>58</v>
      </c>
      <c r="W823">
        <v>0</v>
      </c>
      <c r="X823">
        <v>0</v>
      </c>
      <c r="Y823">
        <v>0</v>
      </c>
      <c r="Z823">
        <v>0</v>
      </c>
      <c r="AA823">
        <v>0</v>
      </c>
      <c r="AB823">
        <v>0</v>
      </c>
      <c r="AC823" t="s">
        <v>90</v>
      </c>
      <c r="AD823" t="s">
        <v>49</v>
      </c>
      <c r="AE823">
        <v>0</v>
      </c>
      <c r="AF823" t="s">
        <v>66</v>
      </c>
      <c r="AG823">
        <v>0</v>
      </c>
      <c r="AH823" t="s">
        <v>85</v>
      </c>
      <c r="AI823" t="s">
        <v>54</v>
      </c>
      <c r="AJ823" t="s">
        <v>123</v>
      </c>
      <c r="AK823" t="s">
        <v>49</v>
      </c>
      <c r="AL823" t="s">
        <v>107</v>
      </c>
      <c r="AM823" t="s">
        <v>129</v>
      </c>
      <c r="AN823" t="s">
        <v>109</v>
      </c>
      <c r="AO823" t="s">
        <v>49</v>
      </c>
      <c r="AP823">
        <v>0</v>
      </c>
      <c r="AQ823">
        <v>0</v>
      </c>
      <c r="AR823">
        <v>0</v>
      </c>
      <c r="AS823">
        <v>0</v>
      </c>
      <c r="AT823">
        <v>0</v>
      </c>
      <c r="AU823" t="s">
        <v>1768</v>
      </c>
      <c r="AV823" t="s">
        <v>49</v>
      </c>
    </row>
    <row r="824" spans="1:48" x14ac:dyDescent="0.3">
      <c r="A824">
        <v>1700191</v>
      </c>
      <c r="B824" t="s">
        <v>46</v>
      </c>
      <c r="C824">
        <v>22791</v>
      </c>
      <c r="D824" t="s">
        <v>1836</v>
      </c>
      <c r="E824" t="s">
        <v>826</v>
      </c>
      <c r="F824" t="s">
        <v>1887</v>
      </c>
      <c r="G824" t="s">
        <v>1887</v>
      </c>
      <c r="H824" t="s">
        <v>733</v>
      </c>
      <c r="I824">
        <v>53081</v>
      </c>
      <c r="J824">
        <v>19810930</v>
      </c>
      <c r="K824">
        <v>0</v>
      </c>
      <c r="L824" t="s">
        <v>55</v>
      </c>
      <c r="M824" t="s">
        <v>49</v>
      </c>
      <c r="N824">
        <f>SUM(P824,R824)</f>
        <v>0</v>
      </c>
      <c r="O824">
        <f>SUM(Q824,S824)</f>
        <v>0</v>
      </c>
      <c r="P824">
        <v>0</v>
      </c>
      <c r="Q824">
        <v>0</v>
      </c>
      <c r="R824">
        <v>0</v>
      </c>
      <c r="S824">
        <v>0</v>
      </c>
      <c r="T824" t="s">
        <v>58</v>
      </c>
      <c r="U824" t="s">
        <v>58</v>
      </c>
      <c r="V824" t="s">
        <v>58</v>
      </c>
      <c r="W824">
        <v>0</v>
      </c>
      <c r="X824">
        <v>0</v>
      </c>
      <c r="Y824">
        <v>0</v>
      </c>
      <c r="Z824">
        <v>0</v>
      </c>
      <c r="AA824">
        <v>0</v>
      </c>
      <c r="AB824">
        <v>0</v>
      </c>
      <c r="AC824" t="s">
        <v>96</v>
      </c>
      <c r="AD824" t="s">
        <v>49</v>
      </c>
      <c r="AE824">
        <v>54</v>
      </c>
      <c r="AF824" t="s">
        <v>60</v>
      </c>
      <c r="AG824">
        <v>30</v>
      </c>
      <c r="AH824" t="s">
        <v>97</v>
      </c>
      <c r="AI824" t="s">
        <v>54</v>
      </c>
      <c r="AJ824" t="s">
        <v>123</v>
      </c>
      <c r="AK824" t="s">
        <v>49</v>
      </c>
      <c r="AL824" t="s">
        <v>63</v>
      </c>
      <c r="AM824" t="s">
        <v>64</v>
      </c>
      <c r="AN824" t="s">
        <v>56</v>
      </c>
      <c r="AO824" t="s">
        <v>49</v>
      </c>
      <c r="AP824">
        <v>0</v>
      </c>
      <c r="AQ824">
        <v>0</v>
      </c>
      <c r="AR824">
        <v>0</v>
      </c>
      <c r="AS824">
        <v>0</v>
      </c>
      <c r="AT824">
        <v>0</v>
      </c>
      <c r="AU824" t="s">
        <v>133</v>
      </c>
      <c r="AV824" t="s">
        <v>49</v>
      </c>
    </row>
    <row r="825" spans="1:48" x14ac:dyDescent="0.3">
      <c r="A825">
        <v>1710392</v>
      </c>
      <c r="B825" t="s">
        <v>98</v>
      </c>
      <c r="C825">
        <v>15007</v>
      </c>
      <c r="D825" t="s">
        <v>1769</v>
      </c>
      <c r="E825" t="s">
        <v>826</v>
      </c>
      <c r="F825" t="s">
        <v>2159</v>
      </c>
      <c r="G825" t="s">
        <v>1297</v>
      </c>
      <c r="H825" t="s">
        <v>212</v>
      </c>
      <c r="I825">
        <v>93268</v>
      </c>
      <c r="J825">
        <v>19810930</v>
      </c>
      <c r="K825">
        <v>238</v>
      </c>
      <c r="L825" t="s">
        <v>103</v>
      </c>
      <c r="M825" t="s">
        <v>49</v>
      </c>
      <c r="N825">
        <f>SUM(P825,R825)</f>
        <v>0</v>
      </c>
      <c r="O825">
        <f>SUM(Q825,S825)</f>
        <v>0</v>
      </c>
      <c r="P825">
        <v>0</v>
      </c>
      <c r="Q825">
        <v>0</v>
      </c>
      <c r="R825">
        <v>0</v>
      </c>
      <c r="S825">
        <v>0</v>
      </c>
      <c r="T825" t="s">
        <v>57</v>
      </c>
      <c r="U825" t="s">
        <v>58</v>
      </c>
      <c r="V825" t="s">
        <v>58</v>
      </c>
      <c r="W825">
        <v>0</v>
      </c>
      <c r="X825">
        <v>0</v>
      </c>
      <c r="Y825">
        <v>0</v>
      </c>
      <c r="Z825">
        <v>0</v>
      </c>
      <c r="AA825">
        <v>0</v>
      </c>
      <c r="AB825">
        <v>0</v>
      </c>
      <c r="AC825" t="s">
        <v>96</v>
      </c>
      <c r="AD825" t="s">
        <v>49</v>
      </c>
      <c r="AE825">
        <v>12</v>
      </c>
      <c r="AF825" t="s">
        <v>60</v>
      </c>
      <c r="AG825">
        <v>60</v>
      </c>
      <c r="AH825" t="s">
        <v>97</v>
      </c>
      <c r="AI825" t="s">
        <v>54</v>
      </c>
      <c r="AJ825" t="s">
        <v>62</v>
      </c>
      <c r="AK825" t="s">
        <v>49</v>
      </c>
      <c r="AL825" t="s">
        <v>107</v>
      </c>
      <c r="AM825" t="s">
        <v>108</v>
      </c>
      <c r="AN825" t="s">
        <v>109</v>
      </c>
      <c r="AO825" t="s">
        <v>49</v>
      </c>
      <c r="AP825">
        <v>0</v>
      </c>
      <c r="AQ825">
        <v>0</v>
      </c>
      <c r="AR825">
        <v>0</v>
      </c>
      <c r="AS825">
        <v>0</v>
      </c>
      <c r="AT825">
        <v>0</v>
      </c>
      <c r="AU825" t="s">
        <v>1768</v>
      </c>
      <c r="AV825" t="s">
        <v>49</v>
      </c>
    </row>
    <row r="826" spans="1:48" x14ac:dyDescent="0.3">
      <c r="A826">
        <v>1720350</v>
      </c>
      <c r="B826" t="s">
        <v>46</v>
      </c>
      <c r="C826">
        <v>15350</v>
      </c>
      <c r="D826" t="s">
        <v>1960</v>
      </c>
      <c r="E826" t="s">
        <v>826</v>
      </c>
      <c r="F826" t="s">
        <v>2328</v>
      </c>
      <c r="G826" t="s">
        <v>410</v>
      </c>
      <c r="H826" t="s">
        <v>113</v>
      </c>
      <c r="I826">
        <v>15035</v>
      </c>
      <c r="J826">
        <v>19810930</v>
      </c>
      <c r="K826">
        <v>545</v>
      </c>
      <c r="L826" t="s">
        <v>55</v>
      </c>
      <c r="M826" t="s">
        <v>49</v>
      </c>
      <c r="N826">
        <f>SUM(P826,R826)</f>
        <v>0</v>
      </c>
      <c r="O826">
        <f>SUM(Q826,S826)</f>
        <v>0</v>
      </c>
      <c r="P826">
        <v>0</v>
      </c>
      <c r="Q826">
        <v>0</v>
      </c>
      <c r="R826">
        <v>0</v>
      </c>
      <c r="S826">
        <v>0</v>
      </c>
      <c r="T826" t="s">
        <v>58</v>
      </c>
      <c r="U826" t="s">
        <v>58</v>
      </c>
      <c r="V826" t="s">
        <v>58</v>
      </c>
      <c r="W826">
        <v>0</v>
      </c>
      <c r="X826">
        <v>0</v>
      </c>
      <c r="Y826">
        <v>0</v>
      </c>
      <c r="Z826">
        <v>0</v>
      </c>
      <c r="AA826">
        <v>0</v>
      </c>
      <c r="AB826">
        <v>0</v>
      </c>
      <c r="AC826" t="s">
        <v>174</v>
      </c>
      <c r="AD826" t="s">
        <v>49</v>
      </c>
      <c r="AE826">
        <v>40</v>
      </c>
      <c r="AF826" t="s">
        <v>60</v>
      </c>
      <c r="AG826">
        <v>400</v>
      </c>
      <c r="AH826" t="s">
        <v>61</v>
      </c>
      <c r="AI826" t="s">
        <v>54</v>
      </c>
      <c r="AJ826" t="s">
        <v>86</v>
      </c>
      <c r="AK826" t="s">
        <v>49</v>
      </c>
      <c r="AL826" t="s">
        <v>63</v>
      </c>
      <c r="AM826" t="s">
        <v>64</v>
      </c>
      <c r="AN826" t="s">
        <v>56</v>
      </c>
      <c r="AO826" t="s">
        <v>49</v>
      </c>
      <c r="AP826">
        <v>0</v>
      </c>
      <c r="AQ826">
        <v>0</v>
      </c>
      <c r="AR826">
        <v>0</v>
      </c>
      <c r="AS826">
        <v>0</v>
      </c>
      <c r="AT826">
        <v>0</v>
      </c>
      <c r="AU826" t="s">
        <v>70</v>
      </c>
      <c r="AV826" t="s">
        <v>49</v>
      </c>
    </row>
    <row r="827" spans="1:48" x14ac:dyDescent="0.3">
      <c r="A827">
        <v>1700027</v>
      </c>
      <c r="B827" t="s">
        <v>46</v>
      </c>
      <c r="C827">
        <v>2228</v>
      </c>
      <c r="D827" t="s">
        <v>1777</v>
      </c>
      <c r="E827" t="s">
        <v>826</v>
      </c>
      <c r="F827" t="s">
        <v>1782</v>
      </c>
      <c r="G827" t="s">
        <v>1783</v>
      </c>
      <c r="H827" t="s">
        <v>185</v>
      </c>
      <c r="I827">
        <v>57100</v>
      </c>
      <c r="J827">
        <v>19811001</v>
      </c>
      <c r="K827">
        <v>0</v>
      </c>
      <c r="L827" t="s">
        <v>76</v>
      </c>
      <c r="M827" t="s">
        <v>1758</v>
      </c>
      <c r="N827">
        <f>SUM(P827,R827)</f>
        <v>0</v>
      </c>
      <c r="O827">
        <f>SUM(Q827,S827)</f>
        <v>0</v>
      </c>
      <c r="P827">
        <v>0</v>
      </c>
      <c r="Q827">
        <v>0</v>
      </c>
      <c r="R827">
        <v>0</v>
      </c>
      <c r="S827">
        <v>0</v>
      </c>
      <c r="T827" t="s">
        <v>51</v>
      </c>
      <c r="U827" t="s">
        <v>51</v>
      </c>
      <c r="V827" t="s">
        <v>51</v>
      </c>
      <c r="W827">
        <v>0</v>
      </c>
      <c r="X827">
        <v>0</v>
      </c>
      <c r="Y827">
        <v>0</v>
      </c>
      <c r="Z827">
        <v>0</v>
      </c>
      <c r="AA827">
        <v>0</v>
      </c>
      <c r="AB827">
        <v>0</v>
      </c>
      <c r="AC827" t="s">
        <v>84</v>
      </c>
      <c r="AD827" t="s">
        <v>49</v>
      </c>
      <c r="AE827">
        <v>24</v>
      </c>
      <c r="AF827" t="s">
        <v>60</v>
      </c>
      <c r="AG827">
        <v>35</v>
      </c>
      <c r="AH827" t="s">
        <v>61</v>
      </c>
      <c r="AI827" t="s">
        <v>54</v>
      </c>
      <c r="AJ827" t="s">
        <v>62</v>
      </c>
      <c r="AK827" t="s">
        <v>49</v>
      </c>
      <c r="AL827" t="s">
        <v>63</v>
      </c>
      <c r="AM827" t="s">
        <v>64</v>
      </c>
      <c r="AN827" t="s">
        <v>56</v>
      </c>
      <c r="AO827" t="s">
        <v>49</v>
      </c>
      <c r="AP827">
        <v>0</v>
      </c>
      <c r="AQ827">
        <v>0</v>
      </c>
      <c r="AR827">
        <v>0</v>
      </c>
      <c r="AS827">
        <v>0</v>
      </c>
      <c r="AT827">
        <v>0</v>
      </c>
      <c r="AU827" t="s">
        <v>70</v>
      </c>
      <c r="AV827" t="s">
        <v>49</v>
      </c>
    </row>
    <row r="828" spans="1:48" x14ac:dyDescent="0.3">
      <c r="A828">
        <v>1710704</v>
      </c>
      <c r="B828" t="s">
        <v>46</v>
      </c>
      <c r="C828">
        <v>594</v>
      </c>
      <c r="D828" t="s">
        <v>1891</v>
      </c>
      <c r="E828" t="s">
        <v>826</v>
      </c>
      <c r="F828" t="s">
        <v>223</v>
      </c>
      <c r="G828" t="s">
        <v>136</v>
      </c>
      <c r="H828" t="s">
        <v>137</v>
      </c>
      <c r="I828">
        <v>85029</v>
      </c>
      <c r="J828">
        <v>19811001</v>
      </c>
      <c r="K828">
        <v>331</v>
      </c>
      <c r="L828" t="s">
        <v>76</v>
      </c>
      <c r="M828" t="s">
        <v>1758</v>
      </c>
      <c r="N828">
        <f>SUM(P828,R828)</f>
        <v>0</v>
      </c>
      <c r="O828">
        <f>SUM(Q828,S828)</f>
        <v>2</v>
      </c>
      <c r="P828">
        <v>0</v>
      </c>
      <c r="Q828">
        <v>0</v>
      </c>
      <c r="R828">
        <v>0</v>
      </c>
      <c r="S828">
        <v>2</v>
      </c>
      <c r="T828" t="s">
        <v>57</v>
      </c>
      <c r="U828" t="s">
        <v>58</v>
      </c>
      <c r="V828" t="s">
        <v>58</v>
      </c>
      <c r="W828">
        <v>0</v>
      </c>
      <c r="X828">
        <v>0</v>
      </c>
      <c r="Y828">
        <v>0</v>
      </c>
      <c r="Z828">
        <v>0</v>
      </c>
      <c r="AA828">
        <v>0</v>
      </c>
      <c r="AB828">
        <v>0</v>
      </c>
      <c r="AC828" t="s">
        <v>84</v>
      </c>
      <c r="AD828" t="s">
        <v>49</v>
      </c>
      <c r="AE828">
        <v>18</v>
      </c>
      <c r="AF828" t="s">
        <v>60</v>
      </c>
      <c r="AG828">
        <v>80</v>
      </c>
      <c r="AH828" t="s">
        <v>68</v>
      </c>
      <c r="AI828" t="s">
        <v>54</v>
      </c>
      <c r="AJ828" t="s">
        <v>86</v>
      </c>
      <c r="AK828" t="s">
        <v>49</v>
      </c>
      <c r="AL828" t="s">
        <v>63</v>
      </c>
      <c r="AM828" t="s">
        <v>64</v>
      </c>
      <c r="AN828" t="s">
        <v>56</v>
      </c>
      <c r="AO828" t="s">
        <v>49</v>
      </c>
      <c r="AP828">
        <v>0</v>
      </c>
      <c r="AQ828">
        <v>0</v>
      </c>
      <c r="AR828">
        <v>0</v>
      </c>
      <c r="AS828">
        <v>0</v>
      </c>
      <c r="AT828">
        <v>0</v>
      </c>
      <c r="AU828" t="s">
        <v>70</v>
      </c>
      <c r="AV828" t="s">
        <v>49</v>
      </c>
    </row>
    <row r="829" spans="1:48" x14ac:dyDescent="0.3">
      <c r="A829">
        <v>1720552</v>
      </c>
      <c r="B829" t="s">
        <v>98</v>
      </c>
      <c r="C829">
        <v>14210</v>
      </c>
      <c r="D829" t="s">
        <v>355</v>
      </c>
      <c r="E829" t="s">
        <v>826</v>
      </c>
      <c r="F829" t="s">
        <v>356</v>
      </c>
      <c r="G829" t="s">
        <v>357</v>
      </c>
      <c r="H829" t="s">
        <v>358</v>
      </c>
      <c r="I829">
        <v>73111</v>
      </c>
      <c r="J829">
        <v>19811001</v>
      </c>
      <c r="K829">
        <v>620</v>
      </c>
      <c r="L829" t="s">
        <v>103</v>
      </c>
      <c r="M829" t="s">
        <v>49</v>
      </c>
      <c r="N829">
        <f>SUM(P829,R829)</f>
        <v>0</v>
      </c>
      <c r="O829">
        <f>SUM(Q829,S829)</f>
        <v>0</v>
      </c>
      <c r="P829">
        <v>0</v>
      </c>
      <c r="Q829">
        <v>0</v>
      </c>
      <c r="R829">
        <v>0</v>
      </c>
      <c r="S829">
        <v>0</v>
      </c>
      <c r="T829" t="s">
        <v>58</v>
      </c>
      <c r="U829" t="s">
        <v>58</v>
      </c>
      <c r="V829" t="s">
        <v>58</v>
      </c>
      <c r="W829">
        <v>0</v>
      </c>
      <c r="X829">
        <v>0</v>
      </c>
      <c r="Y829">
        <v>0</v>
      </c>
      <c r="Z829">
        <v>0</v>
      </c>
      <c r="AA829">
        <v>0</v>
      </c>
      <c r="AB829">
        <v>0</v>
      </c>
      <c r="AC829" t="s">
        <v>96</v>
      </c>
      <c r="AD829" t="s">
        <v>49</v>
      </c>
      <c r="AE829">
        <v>60</v>
      </c>
      <c r="AF829" t="s">
        <v>60</v>
      </c>
      <c r="AG829">
        <v>65</v>
      </c>
      <c r="AH829" t="s">
        <v>97</v>
      </c>
      <c r="AI829" t="s">
        <v>54</v>
      </c>
      <c r="AJ829" t="s">
        <v>62</v>
      </c>
      <c r="AK829" t="s">
        <v>49</v>
      </c>
      <c r="AL829" t="s">
        <v>107</v>
      </c>
      <c r="AM829" t="s">
        <v>108</v>
      </c>
      <c r="AN829" t="s">
        <v>109</v>
      </c>
      <c r="AO829" t="s">
        <v>49</v>
      </c>
      <c r="AP829">
        <v>0</v>
      </c>
      <c r="AQ829">
        <v>0</v>
      </c>
      <c r="AR829">
        <v>0</v>
      </c>
      <c r="AS829">
        <v>0</v>
      </c>
      <c r="AT829">
        <v>0</v>
      </c>
      <c r="AU829" t="s">
        <v>1768</v>
      </c>
      <c r="AV829" t="s">
        <v>49</v>
      </c>
    </row>
    <row r="830" spans="1:48" x14ac:dyDescent="0.3">
      <c r="A830">
        <v>1740395</v>
      </c>
      <c r="B830" t="s">
        <v>46</v>
      </c>
      <c r="C830">
        <v>18484</v>
      </c>
      <c r="D830" t="s">
        <v>1786</v>
      </c>
      <c r="E830" t="s">
        <v>826</v>
      </c>
      <c r="F830" t="s">
        <v>211</v>
      </c>
      <c r="G830" t="s">
        <v>211</v>
      </c>
      <c r="H830" t="s">
        <v>212</v>
      </c>
      <c r="I830">
        <v>90025</v>
      </c>
      <c r="J830">
        <v>19811001</v>
      </c>
      <c r="K830">
        <v>903</v>
      </c>
      <c r="L830" t="s">
        <v>76</v>
      </c>
      <c r="M830" t="s">
        <v>49</v>
      </c>
      <c r="N830">
        <f>SUM(P830,R830)</f>
        <v>0</v>
      </c>
      <c r="O830">
        <f>SUM(Q830,S830)</f>
        <v>0</v>
      </c>
      <c r="P830">
        <v>0</v>
      </c>
      <c r="Q830">
        <v>0</v>
      </c>
      <c r="R830">
        <v>0</v>
      </c>
      <c r="S830">
        <v>0</v>
      </c>
      <c r="T830" t="s">
        <v>58</v>
      </c>
      <c r="U830" t="s">
        <v>58</v>
      </c>
      <c r="V830" t="s">
        <v>58</v>
      </c>
      <c r="W830">
        <v>0</v>
      </c>
      <c r="X830">
        <v>0</v>
      </c>
      <c r="Y830">
        <v>0</v>
      </c>
      <c r="Z830">
        <v>0</v>
      </c>
      <c r="AA830">
        <v>0</v>
      </c>
      <c r="AB830">
        <v>0</v>
      </c>
      <c r="AC830" t="s">
        <v>84</v>
      </c>
      <c r="AD830" t="s">
        <v>49</v>
      </c>
      <c r="AE830">
        <v>0</v>
      </c>
      <c r="AF830" t="s">
        <v>66</v>
      </c>
      <c r="AG830">
        <v>0</v>
      </c>
      <c r="AH830" t="s">
        <v>97</v>
      </c>
      <c r="AI830" t="s">
        <v>54</v>
      </c>
      <c r="AJ830" t="s">
        <v>62</v>
      </c>
      <c r="AK830" t="s">
        <v>49</v>
      </c>
      <c r="AL830" t="s">
        <v>63</v>
      </c>
      <c r="AM830" t="s">
        <v>64</v>
      </c>
      <c r="AN830" t="s">
        <v>56</v>
      </c>
      <c r="AO830" t="s">
        <v>49</v>
      </c>
      <c r="AP830">
        <v>0</v>
      </c>
      <c r="AQ830">
        <v>0</v>
      </c>
      <c r="AR830">
        <v>0</v>
      </c>
      <c r="AS830">
        <v>0</v>
      </c>
      <c r="AT830">
        <v>0</v>
      </c>
      <c r="AU830" t="s">
        <v>144</v>
      </c>
      <c r="AV830" t="s">
        <v>1794</v>
      </c>
    </row>
    <row r="831" spans="1:48" x14ac:dyDescent="0.3">
      <c r="A831">
        <v>1750823</v>
      </c>
      <c r="B831" t="s">
        <v>98</v>
      </c>
      <c r="C831">
        <v>18484</v>
      </c>
      <c r="D831" t="s">
        <v>1786</v>
      </c>
      <c r="E831" t="s">
        <v>826</v>
      </c>
      <c r="F831" t="s">
        <v>211</v>
      </c>
      <c r="G831" t="s">
        <v>211</v>
      </c>
      <c r="H831" t="s">
        <v>212</v>
      </c>
      <c r="I831">
        <v>90008</v>
      </c>
      <c r="J831">
        <v>19811001</v>
      </c>
      <c r="K831">
        <v>1015</v>
      </c>
      <c r="L831" t="s">
        <v>103</v>
      </c>
      <c r="M831" t="s">
        <v>49</v>
      </c>
      <c r="N831">
        <f>SUM(P831,R831)</f>
        <v>0</v>
      </c>
      <c r="O831">
        <f>SUM(Q831,S831)</f>
        <v>0</v>
      </c>
      <c r="P831">
        <v>0</v>
      </c>
      <c r="Q831">
        <v>0</v>
      </c>
      <c r="R831">
        <v>0</v>
      </c>
      <c r="S831">
        <v>0</v>
      </c>
      <c r="T831" t="s">
        <v>58</v>
      </c>
      <c r="U831" t="s">
        <v>58</v>
      </c>
      <c r="V831" t="s">
        <v>58</v>
      </c>
      <c r="W831">
        <v>0</v>
      </c>
      <c r="X831">
        <v>0</v>
      </c>
      <c r="Y831">
        <v>0</v>
      </c>
      <c r="Z831">
        <v>0</v>
      </c>
      <c r="AA831">
        <v>0</v>
      </c>
      <c r="AB831">
        <v>0</v>
      </c>
      <c r="AC831" t="s">
        <v>96</v>
      </c>
      <c r="AD831" t="s">
        <v>49</v>
      </c>
      <c r="AE831">
        <v>33</v>
      </c>
      <c r="AF831" t="s">
        <v>60</v>
      </c>
      <c r="AG831">
        <v>60</v>
      </c>
      <c r="AH831" t="s">
        <v>85</v>
      </c>
      <c r="AI831" t="s">
        <v>54</v>
      </c>
      <c r="AJ831" t="s">
        <v>123</v>
      </c>
      <c r="AK831" t="s">
        <v>49</v>
      </c>
      <c r="AL831" t="s">
        <v>107</v>
      </c>
      <c r="AM831" t="s">
        <v>108</v>
      </c>
      <c r="AN831" t="s">
        <v>109</v>
      </c>
      <c r="AO831" t="s">
        <v>49</v>
      </c>
      <c r="AP831">
        <v>7</v>
      </c>
      <c r="AQ831">
        <v>1100</v>
      </c>
      <c r="AR831">
        <v>75</v>
      </c>
      <c r="AS831">
        <v>0</v>
      </c>
      <c r="AT831">
        <v>0</v>
      </c>
      <c r="AU831" t="s">
        <v>1768</v>
      </c>
      <c r="AV831" t="s">
        <v>49</v>
      </c>
    </row>
    <row r="832" spans="1:48" x14ac:dyDescent="0.3">
      <c r="A832">
        <v>1750882</v>
      </c>
      <c r="B832" t="s">
        <v>98</v>
      </c>
      <c r="C832">
        <v>18484</v>
      </c>
      <c r="D832" t="s">
        <v>1786</v>
      </c>
      <c r="E832" t="s">
        <v>826</v>
      </c>
      <c r="F832" t="s">
        <v>211</v>
      </c>
      <c r="G832" t="s">
        <v>211</v>
      </c>
      <c r="H832" t="s">
        <v>212</v>
      </c>
      <c r="I832">
        <v>90005</v>
      </c>
      <c r="J832">
        <v>19811002</v>
      </c>
      <c r="K832">
        <v>1017</v>
      </c>
      <c r="L832" t="s">
        <v>103</v>
      </c>
      <c r="M832" t="s">
        <v>49</v>
      </c>
      <c r="N832">
        <f>SUM(P832,R832)</f>
        <v>0</v>
      </c>
      <c r="O832">
        <f>SUM(Q832,S832)</f>
        <v>0</v>
      </c>
      <c r="P832">
        <v>0</v>
      </c>
      <c r="Q832">
        <v>0</v>
      </c>
      <c r="R832">
        <v>0</v>
      </c>
      <c r="S832">
        <v>0</v>
      </c>
      <c r="T832" t="s">
        <v>57</v>
      </c>
      <c r="U832" t="s">
        <v>57</v>
      </c>
      <c r="V832" t="s">
        <v>58</v>
      </c>
      <c r="W832">
        <v>0</v>
      </c>
      <c r="X832">
        <v>0</v>
      </c>
      <c r="Y832">
        <v>0</v>
      </c>
      <c r="Z832">
        <v>0</v>
      </c>
      <c r="AA832">
        <v>0</v>
      </c>
      <c r="AB832">
        <v>0</v>
      </c>
      <c r="AC832" t="s">
        <v>84</v>
      </c>
      <c r="AD832" t="s">
        <v>49</v>
      </c>
      <c r="AE832">
        <v>54</v>
      </c>
      <c r="AF832" t="s">
        <v>60</v>
      </c>
      <c r="AG832">
        <v>65</v>
      </c>
      <c r="AH832" t="s">
        <v>128</v>
      </c>
      <c r="AI832" t="s">
        <v>54</v>
      </c>
      <c r="AJ832" t="s">
        <v>62</v>
      </c>
      <c r="AK832" t="s">
        <v>49</v>
      </c>
      <c r="AL832" t="s">
        <v>107</v>
      </c>
      <c r="AM832" t="s">
        <v>108</v>
      </c>
      <c r="AN832" t="s">
        <v>109</v>
      </c>
      <c r="AO832" t="s">
        <v>49</v>
      </c>
      <c r="AP832">
        <v>8</v>
      </c>
      <c r="AQ832">
        <v>0</v>
      </c>
      <c r="AR832">
        <v>0</v>
      </c>
      <c r="AS832">
        <v>40</v>
      </c>
      <c r="AT832">
        <v>40</v>
      </c>
      <c r="AU832" t="s">
        <v>1768</v>
      </c>
      <c r="AV832" t="s">
        <v>49</v>
      </c>
    </row>
    <row r="833" spans="1:48" x14ac:dyDescent="0.3">
      <c r="A833">
        <v>1770857</v>
      </c>
      <c r="B833" t="s">
        <v>46</v>
      </c>
      <c r="C833">
        <v>12408</v>
      </c>
      <c r="D833" t="s">
        <v>1788</v>
      </c>
      <c r="E833" t="s">
        <v>826</v>
      </c>
      <c r="F833" t="s">
        <v>243</v>
      </c>
      <c r="G833" t="s">
        <v>244</v>
      </c>
      <c r="H833" t="s">
        <v>179</v>
      </c>
      <c r="I833">
        <v>48206</v>
      </c>
      <c r="J833">
        <v>19811002</v>
      </c>
      <c r="K833">
        <v>1140</v>
      </c>
      <c r="L833" t="s">
        <v>55</v>
      </c>
      <c r="M833" t="s">
        <v>49</v>
      </c>
      <c r="N833">
        <f>SUM(P833,R833)</f>
        <v>0</v>
      </c>
      <c r="O833">
        <f>SUM(Q833,S833)</f>
        <v>0</v>
      </c>
      <c r="P833">
        <v>0</v>
      </c>
      <c r="Q833">
        <v>0</v>
      </c>
      <c r="R833">
        <v>0</v>
      </c>
      <c r="S833">
        <v>0</v>
      </c>
      <c r="T833" t="s">
        <v>57</v>
      </c>
      <c r="U833" t="s">
        <v>58</v>
      </c>
      <c r="V833" t="s">
        <v>58</v>
      </c>
      <c r="W833">
        <v>0</v>
      </c>
      <c r="X833">
        <v>0</v>
      </c>
      <c r="Y833">
        <v>0</v>
      </c>
      <c r="Z833">
        <v>0</v>
      </c>
      <c r="AA833">
        <v>0</v>
      </c>
      <c r="AB833">
        <v>0</v>
      </c>
      <c r="AC833" t="s">
        <v>114</v>
      </c>
      <c r="AD833" t="s">
        <v>49</v>
      </c>
      <c r="AE833">
        <v>0</v>
      </c>
      <c r="AF833" t="s">
        <v>66</v>
      </c>
      <c r="AG833">
        <v>0</v>
      </c>
      <c r="AH833" t="s">
        <v>105</v>
      </c>
      <c r="AI833" t="s">
        <v>157</v>
      </c>
      <c r="AJ833" t="s">
        <v>151</v>
      </c>
      <c r="AK833" t="s">
        <v>1808</v>
      </c>
      <c r="AL833" t="s">
        <v>63</v>
      </c>
      <c r="AM833" t="s">
        <v>64</v>
      </c>
      <c r="AN833" t="s">
        <v>56</v>
      </c>
      <c r="AO833" t="s">
        <v>49</v>
      </c>
      <c r="AP833">
        <v>0</v>
      </c>
      <c r="AQ833">
        <v>0</v>
      </c>
      <c r="AR833">
        <v>0</v>
      </c>
      <c r="AS833">
        <v>0</v>
      </c>
      <c r="AT833">
        <v>0</v>
      </c>
      <c r="AU833" t="s">
        <v>144</v>
      </c>
      <c r="AV833" t="s">
        <v>1762</v>
      </c>
    </row>
    <row r="834" spans="1:48" x14ac:dyDescent="0.3">
      <c r="A834">
        <v>1840545</v>
      </c>
      <c r="B834" t="s">
        <v>71</v>
      </c>
      <c r="C834">
        <v>6190</v>
      </c>
      <c r="D834" t="s">
        <v>72</v>
      </c>
      <c r="E834" t="s">
        <v>1599</v>
      </c>
      <c r="F834" t="s">
        <v>231</v>
      </c>
      <c r="G834" t="s">
        <v>236</v>
      </c>
      <c r="H834" t="s">
        <v>235</v>
      </c>
      <c r="I834">
        <v>64132</v>
      </c>
      <c r="J834">
        <v>19811002</v>
      </c>
      <c r="K834">
        <v>2300</v>
      </c>
      <c r="L834" t="s">
        <v>76</v>
      </c>
      <c r="M834" t="s">
        <v>1600</v>
      </c>
      <c r="N834">
        <f>SUM(P834,R834)</f>
        <v>0</v>
      </c>
      <c r="O834">
        <f>SUM(Q834,S834)</f>
        <v>2</v>
      </c>
      <c r="P834">
        <v>0</v>
      </c>
      <c r="Q834">
        <v>0</v>
      </c>
      <c r="R834">
        <v>0</v>
      </c>
      <c r="S834">
        <v>2</v>
      </c>
      <c r="T834" t="s">
        <v>57</v>
      </c>
      <c r="U834" t="s">
        <v>57</v>
      </c>
      <c r="V834" t="s">
        <v>58</v>
      </c>
      <c r="W834">
        <v>0</v>
      </c>
      <c r="X834">
        <v>0</v>
      </c>
      <c r="Y834">
        <v>0</v>
      </c>
      <c r="Z834">
        <v>0</v>
      </c>
      <c r="AA834">
        <v>0</v>
      </c>
      <c r="AB834">
        <v>0</v>
      </c>
      <c r="AC834" t="s">
        <v>77</v>
      </c>
      <c r="AD834" t="s">
        <v>49</v>
      </c>
      <c r="AE834">
        <v>0</v>
      </c>
      <c r="AF834" t="s">
        <v>66</v>
      </c>
      <c r="AG834" t="s">
        <v>51</v>
      </c>
      <c r="AH834" t="s">
        <v>105</v>
      </c>
      <c r="AI834" t="s">
        <v>157</v>
      </c>
      <c r="AJ834" t="s">
        <v>151</v>
      </c>
      <c r="AK834" t="s">
        <v>1601</v>
      </c>
      <c r="AL834" t="s">
        <v>63</v>
      </c>
      <c r="AM834" t="s">
        <v>64</v>
      </c>
      <c r="AN834" t="s">
        <v>65</v>
      </c>
      <c r="AO834" t="s">
        <v>49</v>
      </c>
      <c r="AP834" t="s">
        <v>65</v>
      </c>
      <c r="AQ834" t="s">
        <v>53</v>
      </c>
      <c r="AR834" t="s">
        <v>66</v>
      </c>
      <c r="AS834" t="s">
        <v>65</v>
      </c>
      <c r="AT834" t="s">
        <v>65</v>
      </c>
      <c r="AU834" t="s">
        <v>78</v>
      </c>
      <c r="AV834" t="s">
        <v>49</v>
      </c>
    </row>
    <row r="835" spans="1:48" x14ac:dyDescent="0.3">
      <c r="A835">
        <v>1700039</v>
      </c>
      <c r="B835" t="s">
        <v>46</v>
      </c>
      <c r="C835">
        <v>2228</v>
      </c>
      <c r="D835" t="s">
        <v>1777</v>
      </c>
      <c r="E835" t="s">
        <v>826</v>
      </c>
      <c r="F835" t="s">
        <v>373</v>
      </c>
      <c r="G835" t="s">
        <v>1308</v>
      </c>
      <c r="H835" t="s">
        <v>347</v>
      </c>
      <c r="I835">
        <v>68601</v>
      </c>
      <c r="J835">
        <v>19811003</v>
      </c>
      <c r="K835">
        <v>0</v>
      </c>
      <c r="L835" t="s">
        <v>76</v>
      </c>
      <c r="M835" t="s">
        <v>1758</v>
      </c>
      <c r="N835">
        <f>SUM(P835,R835)</f>
        <v>0</v>
      </c>
      <c r="O835">
        <f>SUM(Q835,S835)</f>
        <v>0</v>
      </c>
      <c r="P835">
        <v>0</v>
      </c>
      <c r="Q835">
        <v>0</v>
      </c>
      <c r="R835">
        <v>0</v>
      </c>
      <c r="S835">
        <v>0</v>
      </c>
      <c r="T835" t="s">
        <v>58</v>
      </c>
      <c r="U835" t="s">
        <v>58</v>
      </c>
      <c r="V835" t="s">
        <v>58</v>
      </c>
      <c r="W835">
        <v>0</v>
      </c>
      <c r="X835">
        <v>0</v>
      </c>
      <c r="Y835">
        <v>0</v>
      </c>
      <c r="Z835">
        <v>0</v>
      </c>
      <c r="AA835">
        <v>0</v>
      </c>
      <c r="AB835">
        <v>0</v>
      </c>
      <c r="AC835" t="s">
        <v>84</v>
      </c>
      <c r="AD835" t="s">
        <v>49</v>
      </c>
      <c r="AE835">
        <v>30</v>
      </c>
      <c r="AF835" t="s">
        <v>60</v>
      </c>
      <c r="AG835">
        <v>35</v>
      </c>
      <c r="AH835" t="s">
        <v>61</v>
      </c>
      <c r="AI835" t="s">
        <v>54</v>
      </c>
      <c r="AJ835" t="s">
        <v>123</v>
      </c>
      <c r="AK835" t="s">
        <v>49</v>
      </c>
      <c r="AL835" t="s">
        <v>63</v>
      </c>
      <c r="AM835" t="s">
        <v>64</v>
      </c>
      <c r="AN835" t="s">
        <v>56</v>
      </c>
      <c r="AO835" t="s">
        <v>49</v>
      </c>
      <c r="AP835">
        <v>0</v>
      </c>
      <c r="AQ835">
        <v>0</v>
      </c>
      <c r="AR835">
        <v>0</v>
      </c>
      <c r="AS835">
        <v>0</v>
      </c>
      <c r="AT835">
        <v>0</v>
      </c>
      <c r="AU835" t="s">
        <v>70</v>
      </c>
      <c r="AV835" t="s">
        <v>49</v>
      </c>
    </row>
    <row r="836" spans="1:48" x14ac:dyDescent="0.3">
      <c r="A836">
        <v>1730411</v>
      </c>
      <c r="B836" t="s">
        <v>46</v>
      </c>
      <c r="C836">
        <v>13710</v>
      </c>
      <c r="D836" t="s">
        <v>1791</v>
      </c>
      <c r="E836" t="s">
        <v>826</v>
      </c>
      <c r="F836" t="s">
        <v>2002</v>
      </c>
      <c r="G836" t="s">
        <v>156</v>
      </c>
      <c r="H836" t="s">
        <v>143</v>
      </c>
      <c r="I836">
        <v>60004</v>
      </c>
      <c r="J836">
        <v>19811003</v>
      </c>
      <c r="K836">
        <v>809</v>
      </c>
      <c r="L836" t="s">
        <v>55</v>
      </c>
      <c r="M836" t="s">
        <v>49</v>
      </c>
      <c r="N836">
        <f>SUM(P836,R836)</f>
        <v>0</v>
      </c>
      <c r="O836">
        <f>SUM(Q836,S836)</f>
        <v>0</v>
      </c>
      <c r="P836">
        <v>0</v>
      </c>
      <c r="Q836">
        <v>0</v>
      </c>
      <c r="R836">
        <v>0</v>
      </c>
      <c r="S836">
        <v>0</v>
      </c>
      <c r="T836" t="s">
        <v>58</v>
      </c>
      <c r="U836" t="s">
        <v>58</v>
      </c>
      <c r="V836" t="s">
        <v>58</v>
      </c>
      <c r="W836">
        <v>0</v>
      </c>
      <c r="X836">
        <v>0</v>
      </c>
      <c r="Y836">
        <v>0</v>
      </c>
      <c r="Z836">
        <v>0</v>
      </c>
      <c r="AA836">
        <v>0</v>
      </c>
      <c r="AB836">
        <v>0</v>
      </c>
      <c r="AC836" t="s">
        <v>96</v>
      </c>
      <c r="AD836" t="s">
        <v>49</v>
      </c>
      <c r="AE836">
        <v>36</v>
      </c>
      <c r="AF836" t="s">
        <v>60</v>
      </c>
      <c r="AG836">
        <v>50</v>
      </c>
      <c r="AH836" t="s">
        <v>61</v>
      </c>
      <c r="AI836" t="s">
        <v>54</v>
      </c>
      <c r="AJ836" t="s">
        <v>62</v>
      </c>
      <c r="AK836" t="s">
        <v>49</v>
      </c>
      <c r="AL836" t="s">
        <v>63</v>
      </c>
      <c r="AM836" t="s">
        <v>64</v>
      </c>
      <c r="AN836" t="s">
        <v>56</v>
      </c>
      <c r="AO836" t="s">
        <v>49</v>
      </c>
      <c r="AP836">
        <v>0</v>
      </c>
      <c r="AQ836">
        <v>0</v>
      </c>
      <c r="AR836">
        <v>0</v>
      </c>
      <c r="AS836">
        <v>0</v>
      </c>
      <c r="AT836">
        <v>0</v>
      </c>
      <c r="AU836" t="s">
        <v>70</v>
      </c>
      <c r="AV836" t="s">
        <v>49</v>
      </c>
    </row>
    <row r="837" spans="1:48" x14ac:dyDescent="0.3">
      <c r="A837">
        <v>1831133</v>
      </c>
      <c r="B837" t="s">
        <v>46</v>
      </c>
      <c r="C837">
        <v>12350</v>
      </c>
      <c r="D837" t="s">
        <v>159</v>
      </c>
      <c r="E837" t="s">
        <v>1056</v>
      </c>
      <c r="F837" t="s">
        <v>1057</v>
      </c>
      <c r="G837" t="s">
        <v>161</v>
      </c>
      <c r="H837" t="s">
        <v>102</v>
      </c>
      <c r="I837">
        <v>55369</v>
      </c>
      <c r="J837">
        <v>19811003</v>
      </c>
      <c r="K837">
        <v>2105</v>
      </c>
      <c r="L837" t="s">
        <v>55</v>
      </c>
      <c r="M837" t="s">
        <v>49</v>
      </c>
      <c r="N837">
        <f>SUM(P837,R837)</f>
        <v>0</v>
      </c>
      <c r="O837">
        <f>SUM(Q837,S837)</f>
        <v>0</v>
      </c>
      <c r="P837">
        <v>0</v>
      </c>
      <c r="Q837">
        <v>0</v>
      </c>
      <c r="R837">
        <v>0</v>
      </c>
      <c r="S837">
        <v>0</v>
      </c>
      <c r="T837" t="s">
        <v>57</v>
      </c>
      <c r="U837" t="s">
        <v>58</v>
      </c>
      <c r="V837" t="s">
        <v>58</v>
      </c>
      <c r="W837">
        <v>0</v>
      </c>
      <c r="X837">
        <v>0</v>
      </c>
      <c r="Y837">
        <v>0</v>
      </c>
      <c r="Z837">
        <v>0</v>
      </c>
      <c r="AA837">
        <v>0</v>
      </c>
      <c r="AB837">
        <v>0</v>
      </c>
      <c r="AC837" t="s">
        <v>84</v>
      </c>
      <c r="AD837" t="s">
        <v>49</v>
      </c>
      <c r="AE837">
        <v>18</v>
      </c>
      <c r="AF837" t="s">
        <v>60</v>
      </c>
      <c r="AG837" t="s">
        <v>51</v>
      </c>
      <c r="AH837" t="s">
        <v>61</v>
      </c>
      <c r="AI837" t="s">
        <v>54</v>
      </c>
      <c r="AJ837" t="s">
        <v>86</v>
      </c>
      <c r="AK837" t="s">
        <v>49</v>
      </c>
      <c r="AL837" t="s">
        <v>63</v>
      </c>
      <c r="AM837" t="s">
        <v>64</v>
      </c>
      <c r="AN837" t="s">
        <v>65</v>
      </c>
      <c r="AO837" t="s">
        <v>49</v>
      </c>
      <c r="AP837" t="s">
        <v>65</v>
      </c>
      <c r="AQ837" t="s">
        <v>53</v>
      </c>
      <c r="AR837" t="s">
        <v>66</v>
      </c>
      <c r="AS837" t="s">
        <v>65</v>
      </c>
      <c r="AT837" t="s">
        <v>65</v>
      </c>
      <c r="AU837" t="s">
        <v>70</v>
      </c>
      <c r="AV837" t="s">
        <v>49</v>
      </c>
    </row>
    <row r="838" spans="1:48" x14ac:dyDescent="0.3">
      <c r="A838">
        <v>1710709</v>
      </c>
      <c r="B838" t="s">
        <v>46</v>
      </c>
      <c r="C838">
        <v>15007</v>
      </c>
      <c r="D838" t="s">
        <v>1769</v>
      </c>
      <c r="E838" t="s">
        <v>826</v>
      </c>
      <c r="F838" t="s">
        <v>789</v>
      </c>
      <c r="G838" t="s">
        <v>743</v>
      </c>
      <c r="H838" t="s">
        <v>212</v>
      </c>
      <c r="I838">
        <v>94947</v>
      </c>
      <c r="J838">
        <v>19811004</v>
      </c>
      <c r="K838">
        <v>334</v>
      </c>
      <c r="L838" t="s">
        <v>76</v>
      </c>
      <c r="M838" t="s">
        <v>1758</v>
      </c>
      <c r="N838">
        <f>SUM(P838,R838)</f>
        <v>0</v>
      </c>
      <c r="O838">
        <f>SUM(Q838,S838)</f>
        <v>0</v>
      </c>
      <c r="P838">
        <v>0</v>
      </c>
      <c r="Q838">
        <v>0</v>
      </c>
      <c r="R838">
        <v>0</v>
      </c>
      <c r="S838">
        <v>0</v>
      </c>
      <c r="T838" t="s">
        <v>58</v>
      </c>
      <c r="U838" t="s">
        <v>58</v>
      </c>
      <c r="V838" t="s">
        <v>58</v>
      </c>
      <c r="W838">
        <v>0</v>
      </c>
      <c r="X838">
        <v>0</v>
      </c>
      <c r="Y838">
        <v>0</v>
      </c>
      <c r="Z838">
        <v>0</v>
      </c>
      <c r="AA838">
        <v>0</v>
      </c>
      <c r="AB838">
        <v>0</v>
      </c>
      <c r="AC838" t="s">
        <v>84</v>
      </c>
      <c r="AD838" t="s">
        <v>49</v>
      </c>
      <c r="AE838">
        <v>24</v>
      </c>
      <c r="AF838" t="s">
        <v>60</v>
      </c>
      <c r="AG838">
        <v>60</v>
      </c>
      <c r="AH838" t="s">
        <v>61</v>
      </c>
      <c r="AI838" t="s">
        <v>54</v>
      </c>
      <c r="AJ838" t="s">
        <v>62</v>
      </c>
      <c r="AK838" t="s">
        <v>49</v>
      </c>
      <c r="AL838" t="s">
        <v>63</v>
      </c>
      <c r="AM838" t="s">
        <v>64</v>
      </c>
      <c r="AN838" t="s">
        <v>56</v>
      </c>
      <c r="AO838" t="s">
        <v>49</v>
      </c>
      <c r="AP838">
        <v>0</v>
      </c>
      <c r="AQ838">
        <v>0</v>
      </c>
      <c r="AR838">
        <v>0</v>
      </c>
      <c r="AS838">
        <v>0</v>
      </c>
      <c r="AT838">
        <v>0</v>
      </c>
      <c r="AU838" t="s">
        <v>70</v>
      </c>
      <c r="AV838" t="s">
        <v>49</v>
      </c>
    </row>
    <row r="839" spans="1:48" x14ac:dyDescent="0.3">
      <c r="A839">
        <v>1710835</v>
      </c>
      <c r="B839" t="s">
        <v>46</v>
      </c>
      <c r="C839">
        <v>20010</v>
      </c>
      <c r="D839" t="s">
        <v>282</v>
      </c>
      <c r="E839" t="s">
        <v>826</v>
      </c>
      <c r="F839" t="s">
        <v>2247</v>
      </c>
      <c r="G839" t="s">
        <v>1250</v>
      </c>
      <c r="H839" t="s">
        <v>113</v>
      </c>
      <c r="I839">
        <v>18042</v>
      </c>
      <c r="J839">
        <v>19811004</v>
      </c>
      <c r="K839">
        <v>400</v>
      </c>
      <c r="L839" t="s">
        <v>55</v>
      </c>
      <c r="M839" t="s">
        <v>49</v>
      </c>
      <c r="N839">
        <f>SUM(P839,R839)</f>
        <v>0</v>
      </c>
      <c r="O839">
        <f>SUM(Q839,S839)</f>
        <v>0</v>
      </c>
      <c r="P839">
        <v>0</v>
      </c>
      <c r="Q839">
        <v>0</v>
      </c>
      <c r="R839">
        <v>0</v>
      </c>
      <c r="S839">
        <v>0</v>
      </c>
      <c r="T839" t="s">
        <v>58</v>
      </c>
      <c r="U839" t="s">
        <v>58</v>
      </c>
      <c r="V839" t="s">
        <v>58</v>
      </c>
      <c r="W839">
        <v>0</v>
      </c>
      <c r="X839">
        <v>0</v>
      </c>
      <c r="Y839">
        <v>0</v>
      </c>
      <c r="Z839">
        <v>0</v>
      </c>
      <c r="AA839">
        <v>0</v>
      </c>
      <c r="AB839">
        <v>0</v>
      </c>
      <c r="AC839" t="s">
        <v>96</v>
      </c>
      <c r="AD839" t="s">
        <v>49</v>
      </c>
      <c r="AE839">
        <v>36</v>
      </c>
      <c r="AF839" t="s">
        <v>60</v>
      </c>
      <c r="AG839">
        <v>50</v>
      </c>
      <c r="AH839" t="s">
        <v>61</v>
      </c>
      <c r="AI839" t="s">
        <v>54</v>
      </c>
      <c r="AJ839" t="s">
        <v>62</v>
      </c>
      <c r="AK839" t="s">
        <v>49</v>
      </c>
      <c r="AL839" t="s">
        <v>63</v>
      </c>
      <c r="AM839" t="s">
        <v>64</v>
      </c>
      <c r="AN839" t="s">
        <v>56</v>
      </c>
      <c r="AO839" t="s">
        <v>49</v>
      </c>
      <c r="AP839">
        <v>0</v>
      </c>
      <c r="AQ839">
        <v>0</v>
      </c>
      <c r="AR839">
        <v>0</v>
      </c>
      <c r="AS839">
        <v>0</v>
      </c>
      <c r="AT839">
        <v>0</v>
      </c>
      <c r="AU839" t="s">
        <v>70</v>
      </c>
      <c r="AV839" t="s">
        <v>49</v>
      </c>
    </row>
    <row r="840" spans="1:48" x14ac:dyDescent="0.3">
      <c r="A840">
        <v>1700048</v>
      </c>
      <c r="B840" t="s">
        <v>46</v>
      </c>
      <c r="C840">
        <v>1640</v>
      </c>
      <c r="D840" t="s">
        <v>1801</v>
      </c>
      <c r="E840" t="s">
        <v>826</v>
      </c>
      <c r="F840" t="s">
        <v>49</v>
      </c>
      <c r="G840" t="s">
        <v>1435</v>
      </c>
      <c r="H840" t="s">
        <v>250</v>
      </c>
      <c r="I840">
        <v>2190</v>
      </c>
      <c r="J840">
        <v>19811005</v>
      </c>
      <c r="K840">
        <v>0</v>
      </c>
      <c r="L840" t="s">
        <v>76</v>
      </c>
      <c r="M840" t="s">
        <v>49</v>
      </c>
      <c r="N840">
        <f>SUM(P840,R840)</f>
        <v>0</v>
      </c>
      <c r="O840">
        <f>SUM(Q840,S840)</f>
        <v>1</v>
      </c>
      <c r="P840">
        <v>0</v>
      </c>
      <c r="Q840">
        <v>0</v>
      </c>
      <c r="R840">
        <v>0</v>
      </c>
      <c r="S840">
        <v>1</v>
      </c>
      <c r="T840" t="s">
        <v>57</v>
      </c>
      <c r="U840" t="s">
        <v>58</v>
      </c>
      <c r="V840" t="s">
        <v>58</v>
      </c>
      <c r="W840">
        <v>0</v>
      </c>
      <c r="X840">
        <v>0</v>
      </c>
      <c r="Y840">
        <v>0</v>
      </c>
      <c r="Z840">
        <v>0</v>
      </c>
      <c r="AA840">
        <v>2</v>
      </c>
      <c r="AB840">
        <v>0</v>
      </c>
      <c r="AC840" t="s">
        <v>84</v>
      </c>
      <c r="AD840" t="s">
        <v>49</v>
      </c>
      <c r="AE840">
        <v>48</v>
      </c>
      <c r="AF840" t="s">
        <v>60</v>
      </c>
      <c r="AG840">
        <v>40</v>
      </c>
      <c r="AH840" t="s">
        <v>61</v>
      </c>
      <c r="AI840" t="s">
        <v>54</v>
      </c>
      <c r="AJ840" t="s">
        <v>194</v>
      </c>
      <c r="AK840" t="s">
        <v>49</v>
      </c>
      <c r="AL840" t="s">
        <v>63</v>
      </c>
      <c r="AM840" t="s">
        <v>64</v>
      </c>
      <c r="AN840" t="s">
        <v>56</v>
      </c>
      <c r="AO840" t="s">
        <v>49</v>
      </c>
      <c r="AP840">
        <v>0</v>
      </c>
      <c r="AQ840">
        <v>0</v>
      </c>
      <c r="AR840">
        <v>0</v>
      </c>
      <c r="AS840">
        <v>0</v>
      </c>
      <c r="AT840">
        <v>0</v>
      </c>
      <c r="AU840" t="s">
        <v>70</v>
      </c>
      <c r="AV840" t="s">
        <v>49</v>
      </c>
    </row>
    <row r="841" spans="1:48" x14ac:dyDescent="0.3">
      <c r="A841">
        <v>1710711</v>
      </c>
      <c r="B841" t="s">
        <v>46</v>
      </c>
      <c r="C841">
        <v>22182</v>
      </c>
      <c r="D841" t="s">
        <v>219</v>
      </c>
      <c r="E841" t="s">
        <v>826</v>
      </c>
      <c r="F841" t="s">
        <v>635</v>
      </c>
      <c r="G841" t="s">
        <v>112</v>
      </c>
      <c r="H841" t="s">
        <v>636</v>
      </c>
      <c r="I841">
        <v>20850</v>
      </c>
      <c r="J841">
        <v>19811005</v>
      </c>
      <c r="K841">
        <v>340</v>
      </c>
      <c r="L841" t="s">
        <v>76</v>
      </c>
      <c r="M841" t="s">
        <v>1758</v>
      </c>
      <c r="N841">
        <f>SUM(P841,R841)</f>
        <v>0</v>
      </c>
      <c r="O841">
        <f>SUM(Q841,S841)</f>
        <v>1</v>
      </c>
      <c r="P841">
        <v>0</v>
      </c>
      <c r="Q841">
        <v>0</v>
      </c>
      <c r="R841">
        <v>0</v>
      </c>
      <c r="S841">
        <v>1</v>
      </c>
      <c r="T841" t="s">
        <v>57</v>
      </c>
      <c r="U841" t="s">
        <v>58</v>
      </c>
      <c r="V841" t="s">
        <v>58</v>
      </c>
      <c r="W841">
        <v>0</v>
      </c>
      <c r="X841">
        <v>0</v>
      </c>
      <c r="Y841">
        <v>0</v>
      </c>
      <c r="Z841">
        <v>0</v>
      </c>
      <c r="AA841">
        <v>0</v>
      </c>
      <c r="AB841">
        <v>0</v>
      </c>
      <c r="AC841" t="s">
        <v>84</v>
      </c>
      <c r="AD841" t="s">
        <v>49</v>
      </c>
      <c r="AE841">
        <v>24</v>
      </c>
      <c r="AF841" t="s">
        <v>60</v>
      </c>
      <c r="AG841">
        <v>70</v>
      </c>
      <c r="AH841" t="s">
        <v>61</v>
      </c>
      <c r="AI841" t="s">
        <v>54</v>
      </c>
      <c r="AJ841" t="s">
        <v>62</v>
      </c>
      <c r="AK841" t="s">
        <v>49</v>
      </c>
      <c r="AL841" t="s">
        <v>63</v>
      </c>
      <c r="AM841" t="s">
        <v>64</v>
      </c>
      <c r="AN841" t="s">
        <v>56</v>
      </c>
      <c r="AO841" t="s">
        <v>49</v>
      </c>
      <c r="AP841">
        <v>0</v>
      </c>
      <c r="AQ841">
        <v>0</v>
      </c>
      <c r="AR841">
        <v>0</v>
      </c>
      <c r="AS841">
        <v>0</v>
      </c>
      <c r="AT841">
        <v>0</v>
      </c>
      <c r="AU841" t="s">
        <v>70</v>
      </c>
      <c r="AV841" t="s">
        <v>49</v>
      </c>
    </row>
    <row r="842" spans="1:48" x14ac:dyDescent="0.3">
      <c r="A842">
        <v>1720312</v>
      </c>
      <c r="B842" t="s">
        <v>46</v>
      </c>
      <c r="C842">
        <v>12408</v>
      </c>
      <c r="D842" t="s">
        <v>1788</v>
      </c>
      <c r="E842" t="s">
        <v>826</v>
      </c>
      <c r="F842" t="s">
        <v>2320</v>
      </c>
      <c r="G842" t="s">
        <v>242</v>
      </c>
      <c r="H842" t="s">
        <v>179</v>
      </c>
      <c r="I842">
        <v>48107</v>
      </c>
      <c r="J842">
        <v>19811005</v>
      </c>
      <c r="K842">
        <v>525</v>
      </c>
      <c r="L842" t="s">
        <v>55</v>
      </c>
      <c r="M842" t="s">
        <v>49</v>
      </c>
      <c r="N842">
        <f>SUM(P842,R842)</f>
        <v>0</v>
      </c>
      <c r="O842">
        <f>SUM(Q842,S842)</f>
        <v>0</v>
      </c>
      <c r="P842">
        <v>0</v>
      </c>
      <c r="Q842">
        <v>0</v>
      </c>
      <c r="R842">
        <v>0</v>
      </c>
      <c r="S842">
        <v>0</v>
      </c>
      <c r="T842" t="s">
        <v>58</v>
      </c>
      <c r="U842" t="s">
        <v>58</v>
      </c>
      <c r="V842" t="s">
        <v>58</v>
      </c>
      <c r="W842">
        <v>0</v>
      </c>
      <c r="X842">
        <v>0</v>
      </c>
      <c r="Y842">
        <v>0</v>
      </c>
      <c r="Z842">
        <v>0</v>
      </c>
      <c r="AA842">
        <v>0</v>
      </c>
      <c r="AB842">
        <v>10</v>
      </c>
      <c r="AC842" t="s">
        <v>59</v>
      </c>
      <c r="AD842" t="s">
        <v>49</v>
      </c>
      <c r="AE842">
        <v>0</v>
      </c>
      <c r="AF842" t="s">
        <v>60</v>
      </c>
      <c r="AG842">
        <v>0</v>
      </c>
      <c r="AH842" t="s">
        <v>105</v>
      </c>
      <c r="AI842" t="s">
        <v>1761</v>
      </c>
      <c r="AJ842" t="s">
        <v>62</v>
      </c>
      <c r="AK842" t="s">
        <v>49</v>
      </c>
      <c r="AL842" t="s">
        <v>63</v>
      </c>
      <c r="AM842" t="s">
        <v>64</v>
      </c>
      <c r="AN842" t="s">
        <v>56</v>
      </c>
      <c r="AO842" t="s">
        <v>49</v>
      </c>
      <c r="AP842">
        <v>0</v>
      </c>
      <c r="AQ842">
        <v>0</v>
      </c>
      <c r="AR842">
        <v>0</v>
      </c>
      <c r="AS842">
        <v>0</v>
      </c>
      <c r="AT842">
        <v>0</v>
      </c>
      <c r="AU842" t="s">
        <v>70</v>
      </c>
      <c r="AV842" t="s">
        <v>49</v>
      </c>
    </row>
    <row r="843" spans="1:48" x14ac:dyDescent="0.3">
      <c r="A843">
        <v>1730605</v>
      </c>
      <c r="B843" t="s">
        <v>98</v>
      </c>
      <c r="C843">
        <v>12408</v>
      </c>
      <c r="D843" t="s">
        <v>1788</v>
      </c>
      <c r="E843" t="s">
        <v>826</v>
      </c>
      <c r="F843" t="s">
        <v>2485</v>
      </c>
      <c r="G843" t="s">
        <v>244</v>
      </c>
      <c r="H843" t="s">
        <v>179</v>
      </c>
      <c r="I843">
        <v>48173</v>
      </c>
      <c r="J843">
        <v>19811007</v>
      </c>
      <c r="K843">
        <v>820</v>
      </c>
      <c r="L843" t="s">
        <v>103</v>
      </c>
      <c r="M843" t="s">
        <v>49</v>
      </c>
      <c r="N843">
        <f>SUM(P843,R843)</f>
        <v>0</v>
      </c>
      <c r="O843">
        <f>SUM(Q843,S843)</f>
        <v>0</v>
      </c>
      <c r="P843">
        <v>0</v>
      </c>
      <c r="Q843">
        <v>0</v>
      </c>
      <c r="R843">
        <v>0</v>
      </c>
      <c r="S843">
        <v>0</v>
      </c>
      <c r="T843" t="s">
        <v>57</v>
      </c>
      <c r="U843" t="s">
        <v>58</v>
      </c>
      <c r="V843" t="s">
        <v>58</v>
      </c>
      <c r="W843">
        <v>0</v>
      </c>
      <c r="X843">
        <v>0</v>
      </c>
      <c r="Y843">
        <v>0</v>
      </c>
      <c r="Z843">
        <v>0</v>
      </c>
      <c r="AA843">
        <v>0</v>
      </c>
      <c r="AB843">
        <v>0</v>
      </c>
      <c r="AC843" t="s">
        <v>59</v>
      </c>
      <c r="AD843" t="s">
        <v>49</v>
      </c>
      <c r="AE843">
        <v>48</v>
      </c>
      <c r="AF843" t="s">
        <v>66</v>
      </c>
      <c r="AG843">
        <v>70</v>
      </c>
      <c r="AH843" t="s">
        <v>97</v>
      </c>
      <c r="AI843" t="s">
        <v>54</v>
      </c>
      <c r="AJ843" t="s">
        <v>62</v>
      </c>
      <c r="AK843" t="s">
        <v>49</v>
      </c>
      <c r="AL843" t="s">
        <v>107</v>
      </c>
      <c r="AM843" t="s">
        <v>129</v>
      </c>
      <c r="AN843" t="s">
        <v>867</v>
      </c>
      <c r="AO843" t="s">
        <v>49</v>
      </c>
      <c r="AP843">
        <v>0</v>
      </c>
      <c r="AQ843">
        <v>0</v>
      </c>
      <c r="AR843">
        <v>0</v>
      </c>
      <c r="AS843">
        <v>0</v>
      </c>
      <c r="AT843">
        <v>0</v>
      </c>
      <c r="AU843" t="s">
        <v>1768</v>
      </c>
      <c r="AV843" t="s">
        <v>49</v>
      </c>
    </row>
    <row r="844" spans="1:48" x14ac:dyDescent="0.3">
      <c r="A844">
        <v>1700065</v>
      </c>
      <c r="B844" t="s">
        <v>46</v>
      </c>
      <c r="C844">
        <v>14210</v>
      </c>
      <c r="D844" t="s">
        <v>355</v>
      </c>
      <c r="E844" t="s">
        <v>826</v>
      </c>
      <c r="F844" t="s">
        <v>1053</v>
      </c>
      <c r="G844" t="s">
        <v>1053</v>
      </c>
      <c r="H844" t="s">
        <v>358</v>
      </c>
      <c r="I844">
        <v>74107</v>
      </c>
      <c r="J844">
        <v>19811008</v>
      </c>
      <c r="K844">
        <v>0</v>
      </c>
      <c r="L844" t="s">
        <v>76</v>
      </c>
      <c r="M844" t="s">
        <v>1758</v>
      </c>
      <c r="N844">
        <f>SUM(P844,R844)</f>
        <v>0</v>
      </c>
      <c r="O844">
        <f>SUM(Q844,S844)</f>
        <v>0</v>
      </c>
      <c r="P844">
        <v>0</v>
      </c>
      <c r="Q844">
        <v>0</v>
      </c>
      <c r="R844">
        <v>0</v>
      </c>
      <c r="S844">
        <v>0</v>
      </c>
      <c r="T844" t="s">
        <v>58</v>
      </c>
      <c r="U844" t="s">
        <v>58</v>
      </c>
      <c r="V844" t="s">
        <v>58</v>
      </c>
      <c r="W844">
        <v>0</v>
      </c>
      <c r="X844">
        <v>0</v>
      </c>
      <c r="Y844">
        <v>0</v>
      </c>
      <c r="Z844">
        <v>0</v>
      </c>
      <c r="AA844">
        <v>0</v>
      </c>
      <c r="AB844">
        <v>0</v>
      </c>
      <c r="AC844" t="s">
        <v>84</v>
      </c>
      <c r="AD844" t="s">
        <v>49</v>
      </c>
      <c r="AE844">
        <v>6</v>
      </c>
      <c r="AF844" t="s">
        <v>60</v>
      </c>
      <c r="AG844">
        <v>40</v>
      </c>
      <c r="AH844" t="s">
        <v>61</v>
      </c>
      <c r="AI844" t="s">
        <v>54</v>
      </c>
      <c r="AJ844" t="s">
        <v>62</v>
      </c>
      <c r="AK844" t="s">
        <v>49</v>
      </c>
      <c r="AL844" t="s">
        <v>63</v>
      </c>
      <c r="AM844" t="s">
        <v>64</v>
      </c>
      <c r="AN844" t="s">
        <v>56</v>
      </c>
      <c r="AO844" t="s">
        <v>49</v>
      </c>
      <c r="AP844">
        <v>0</v>
      </c>
      <c r="AQ844">
        <v>0</v>
      </c>
      <c r="AR844">
        <v>0</v>
      </c>
      <c r="AS844">
        <v>0</v>
      </c>
      <c r="AT844">
        <v>0</v>
      </c>
      <c r="AU844" t="s">
        <v>70</v>
      </c>
      <c r="AV844" t="s">
        <v>49</v>
      </c>
    </row>
    <row r="845" spans="1:48" x14ac:dyDescent="0.3">
      <c r="A845">
        <v>1700036</v>
      </c>
      <c r="B845" t="s">
        <v>46</v>
      </c>
      <c r="C845">
        <v>18408</v>
      </c>
      <c r="D845" t="s">
        <v>1790</v>
      </c>
      <c r="E845" t="s">
        <v>826</v>
      </c>
      <c r="F845" t="s">
        <v>579</v>
      </c>
      <c r="G845" t="s">
        <v>579</v>
      </c>
      <c r="H845" t="s">
        <v>83</v>
      </c>
      <c r="I845">
        <v>29401</v>
      </c>
      <c r="J845">
        <v>19811009</v>
      </c>
      <c r="K845">
        <v>0</v>
      </c>
      <c r="L845" t="s">
        <v>76</v>
      </c>
      <c r="M845" t="s">
        <v>1758</v>
      </c>
      <c r="N845">
        <f>SUM(P845,R845)</f>
        <v>0</v>
      </c>
      <c r="O845">
        <f>SUM(Q845,S845)</f>
        <v>0</v>
      </c>
      <c r="P845">
        <v>0</v>
      </c>
      <c r="Q845">
        <v>0</v>
      </c>
      <c r="R845">
        <v>0</v>
      </c>
      <c r="S845">
        <v>0</v>
      </c>
      <c r="T845" t="s">
        <v>58</v>
      </c>
      <c r="U845" t="s">
        <v>58</v>
      </c>
      <c r="V845" t="s">
        <v>58</v>
      </c>
      <c r="W845">
        <v>0</v>
      </c>
      <c r="X845">
        <v>0</v>
      </c>
      <c r="Y845">
        <v>0</v>
      </c>
      <c r="Z845">
        <v>0</v>
      </c>
      <c r="AA845">
        <v>0</v>
      </c>
      <c r="AB845">
        <v>0</v>
      </c>
      <c r="AC845" t="s">
        <v>455</v>
      </c>
      <c r="AD845" t="s">
        <v>49</v>
      </c>
      <c r="AE845">
        <v>36</v>
      </c>
      <c r="AF845" t="s">
        <v>60</v>
      </c>
      <c r="AG845">
        <v>70</v>
      </c>
      <c r="AH845" t="s">
        <v>61</v>
      </c>
      <c r="AI845" t="s">
        <v>54</v>
      </c>
      <c r="AJ845" t="s">
        <v>62</v>
      </c>
      <c r="AK845" t="s">
        <v>49</v>
      </c>
      <c r="AL845" t="s">
        <v>63</v>
      </c>
      <c r="AM845" t="s">
        <v>64</v>
      </c>
      <c r="AN845" t="s">
        <v>56</v>
      </c>
      <c r="AO845" t="s">
        <v>49</v>
      </c>
      <c r="AP845">
        <v>0</v>
      </c>
      <c r="AQ845">
        <v>0</v>
      </c>
      <c r="AR845">
        <v>0</v>
      </c>
      <c r="AS845">
        <v>0</v>
      </c>
      <c r="AT845">
        <v>0</v>
      </c>
      <c r="AU845" t="s">
        <v>70</v>
      </c>
      <c r="AV845" t="s">
        <v>49</v>
      </c>
    </row>
    <row r="846" spans="1:48" x14ac:dyDescent="0.3">
      <c r="A846">
        <v>1700051</v>
      </c>
      <c r="B846" t="s">
        <v>98</v>
      </c>
      <c r="C846">
        <v>1088</v>
      </c>
      <c r="D846" t="s">
        <v>1803</v>
      </c>
      <c r="E846" t="s">
        <v>826</v>
      </c>
      <c r="F846" t="s">
        <v>1112</v>
      </c>
      <c r="G846" t="s">
        <v>1112</v>
      </c>
      <c r="H846" t="s">
        <v>636</v>
      </c>
      <c r="I846">
        <v>21207</v>
      </c>
      <c r="J846">
        <v>19811009</v>
      </c>
      <c r="K846">
        <v>0</v>
      </c>
      <c r="L846" t="s">
        <v>103</v>
      </c>
      <c r="M846" t="s">
        <v>49</v>
      </c>
      <c r="N846">
        <f>SUM(P846,R846)</f>
        <v>0</v>
      </c>
      <c r="O846">
        <f>SUM(Q846,S846)</f>
        <v>1</v>
      </c>
      <c r="P846">
        <v>0</v>
      </c>
      <c r="Q846">
        <v>0</v>
      </c>
      <c r="R846">
        <v>0</v>
      </c>
      <c r="S846">
        <v>1</v>
      </c>
      <c r="T846" t="s">
        <v>57</v>
      </c>
      <c r="U846" t="s">
        <v>57</v>
      </c>
      <c r="V846" t="s">
        <v>58</v>
      </c>
      <c r="W846">
        <v>0</v>
      </c>
      <c r="X846">
        <v>0</v>
      </c>
      <c r="Y846">
        <v>0</v>
      </c>
      <c r="Z846">
        <v>0</v>
      </c>
      <c r="AA846">
        <v>0</v>
      </c>
      <c r="AB846">
        <v>0</v>
      </c>
      <c r="AC846" t="s">
        <v>84</v>
      </c>
      <c r="AD846" t="s">
        <v>49</v>
      </c>
      <c r="AE846">
        <v>18</v>
      </c>
      <c r="AF846" t="s">
        <v>60</v>
      </c>
      <c r="AG846">
        <v>35</v>
      </c>
      <c r="AH846" t="s">
        <v>97</v>
      </c>
      <c r="AI846" t="s">
        <v>54</v>
      </c>
      <c r="AJ846" t="s">
        <v>62</v>
      </c>
      <c r="AK846" t="s">
        <v>49</v>
      </c>
      <c r="AL846" t="s">
        <v>107</v>
      </c>
      <c r="AM846" t="s">
        <v>108</v>
      </c>
      <c r="AN846" t="s">
        <v>109</v>
      </c>
      <c r="AO846" t="s">
        <v>49</v>
      </c>
      <c r="AP846">
        <v>6</v>
      </c>
      <c r="AQ846">
        <v>3000</v>
      </c>
      <c r="AR846">
        <v>70</v>
      </c>
      <c r="AS846">
        <v>61</v>
      </c>
      <c r="AT846">
        <v>0</v>
      </c>
      <c r="AU846" t="s">
        <v>1768</v>
      </c>
      <c r="AV846" t="s">
        <v>49</v>
      </c>
    </row>
    <row r="847" spans="1:48" x14ac:dyDescent="0.3">
      <c r="A847">
        <v>1710375</v>
      </c>
      <c r="B847" t="s">
        <v>46</v>
      </c>
      <c r="C847">
        <v>18484</v>
      </c>
      <c r="D847" t="s">
        <v>1786</v>
      </c>
      <c r="E847" t="s">
        <v>826</v>
      </c>
      <c r="F847" t="s">
        <v>49</v>
      </c>
      <c r="G847" t="s">
        <v>211</v>
      </c>
      <c r="H847" t="s">
        <v>212</v>
      </c>
      <c r="I847">
        <v>90001</v>
      </c>
      <c r="J847">
        <v>19811009</v>
      </c>
      <c r="K847">
        <v>233</v>
      </c>
      <c r="L847" t="s">
        <v>76</v>
      </c>
      <c r="M847" t="s">
        <v>1758</v>
      </c>
      <c r="N847">
        <f>SUM(P847,R847)</f>
        <v>0</v>
      </c>
      <c r="O847">
        <f>SUM(Q847,S847)</f>
        <v>0</v>
      </c>
      <c r="P847">
        <v>0</v>
      </c>
      <c r="Q847">
        <v>0</v>
      </c>
      <c r="R847">
        <v>0</v>
      </c>
      <c r="S847">
        <v>0</v>
      </c>
      <c r="T847" t="s">
        <v>57</v>
      </c>
      <c r="U847" t="s">
        <v>57</v>
      </c>
      <c r="V847" t="s">
        <v>57</v>
      </c>
      <c r="W847">
        <v>0</v>
      </c>
      <c r="X847">
        <v>0</v>
      </c>
      <c r="Y847">
        <v>0</v>
      </c>
      <c r="Z847">
        <v>0</v>
      </c>
      <c r="AA847">
        <v>0</v>
      </c>
      <c r="AB847">
        <v>0</v>
      </c>
      <c r="AC847" t="s">
        <v>77</v>
      </c>
      <c r="AD847" t="s">
        <v>49</v>
      </c>
      <c r="AE847">
        <v>0</v>
      </c>
      <c r="AF847" t="s">
        <v>66</v>
      </c>
      <c r="AG847">
        <v>0</v>
      </c>
      <c r="AH847" t="s">
        <v>105</v>
      </c>
      <c r="AI847" t="s">
        <v>157</v>
      </c>
      <c r="AJ847" t="s">
        <v>151</v>
      </c>
      <c r="AK847" t="s">
        <v>49</v>
      </c>
      <c r="AL847" t="s">
        <v>63</v>
      </c>
      <c r="AM847" t="s">
        <v>64</v>
      </c>
      <c r="AN847" t="s">
        <v>56</v>
      </c>
      <c r="AO847" t="s">
        <v>49</v>
      </c>
      <c r="AP847">
        <v>0</v>
      </c>
      <c r="AQ847">
        <v>0</v>
      </c>
      <c r="AR847">
        <v>0</v>
      </c>
      <c r="AS847">
        <v>0</v>
      </c>
      <c r="AT847">
        <v>0</v>
      </c>
      <c r="AU847" t="s">
        <v>144</v>
      </c>
      <c r="AV847" t="s">
        <v>1835</v>
      </c>
    </row>
    <row r="848" spans="1:48" x14ac:dyDescent="0.3">
      <c r="A848">
        <v>1700068</v>
      </c>
      <c r="B848" t="s">
        <v>46</v>
      </c>
      <c r="C848">
        <v>14210</v>
      </c>
      <c r="D848" t="s">
        <v>355</v>
      </c>
      <c r="E848" t="s">
        <v>826</v>
      </c>
      <c r="F848" t="s">
        <v>1810</v>
      </c>
      <c r="G848" t="s">
        <v>1810</v>
      </c>
      <c r="H848" t="s">
        <v>358</v>
      </c>
      <c r="I848">
        <v>74401</v>
      </c>
      <c r="J848">
        <v>19811010</v>
      </c>
      <c r="K848">
        <v>0</v>
      </c>
      <c r="L848" t="s">
        <v>76</v>
      </c>
      <c r="M848" t="s">
        <v>1758</v>
      </c>
      <c r="N848">
        <f>SUM(P848,R848)</f>
        <v>0</v>
      </c>
      <c r="O848">
        <f>SUM(Q848,S848)</f>
        <v>0</v>
      </c>
      <c r="P848">
        <v>0</v>
      </c>
      <c r="Q848">
        <v>0</v>
      </c>
      <c r="R848">
        <v>0</v>
      </c>
      <c r="S848">
        <v>0</v>
      </c>
      <c r="T848" t="s">
        <v>58</v>
      </c>
      <c r="U848" t="s">
        <v>58</v>
      </c>
      <c r="V848" t="s">
        <v>58</v>
      </c>
      <c r="W848">
        <v>0</v>
      </c>
      <c r="X848">
        <v>0</v>
      </c>
      <c r="Y848">
        <v>0</v>
      </c>
      <c r="Z848">
        <v>0</v>
      </c>
      <c r="AA848">
        <v>0</v>
      </c>
      <c r="AB848">
        <v>0</v>
      </c>
      <c r="AC848" t="s">
        <v>84</v>
      </c>
      <c r="AD848" t="s">
        <v>49</v>
      </c>
      <c r="AE848">
        <v>24</v>
      </c>
      <c r="AF848" t="s">
        <v>60</v>
      </c>
      <c r="AG848">
        <v>60</v>
      </c>
      <c r="AH848" t="s">
        <v>61</v>
      </c>
      <c r="AI848" t="s">
        <v>54</v>
      </c>
      <c r="AJ848" t="s">
        <v>62</v>
      </c>
      <c r="AK848" t="s">
        <v>49</v>
      </c>
      <c r="AL848" t="s">
        <v>63</v>
      </c>
      <c r="AM848" t="s">
        <v>64</v>
      </c>
      <c r="AN848" t="s">
        <v>56</v>
      </c>
      <c r="AO848" t="s">
        <v>49</v>
      </c>
      <c r="AP848">
        <v>0</v>
      </c>
      <c r="AQ848">
        <v>0</v>
      </c>
      <c r="AR848">
        <v>0</v>
      </c>
      <c r="AS848">
        <v>0</v>
      </c>
      <c r="AT848">
        <v>0</v>
      </c>
      <c r="AU848" t="s">
        <v>70</v>
      </c>
      <c r="AV848" t="s">
        <v>49</v>
      </c>
    </row>
    <row r="849" spans="1:48" x14ac:dyDescent="0.3">
      <c r="A849">
        <v>1700077</v>
      </c>
      <c r="B849" t="s">
        <v>98</v>
      </c>
      <c r="C849">
        <v>11680</v>
      </c>
      <c r="D849" t="s">
        <v>1814</v>
      </c>
      <c r="E849" t="s">
        <v>826</v>
      </c>
      <c r="F849" t="s">
        <v>1514</v>
      </c>
      <c r="G849" t="s">
        <v>535</v>
      </c>
      <c r="H849" t="s">
        <v>273</v>
      </c>
      <c r="I849">
        <v>76307</v>
      </c>
      <c r="J849">
        <v>19811011</v>
      </c>
      <c r="K849">
        <v>0</v>
      </c>
      <c r="L849" t="s">
        <v>103</v>
      </c>
      <c r="M849" t="s">
        <v>49</v>
      </c>
      <c r="N849">
        <f>SUM(P849,R849)</f>
        <v>0</v>
      </c>
      <c r="O849">
        <f>SUM(Q849,S849)</f>
        <v>0</v>
      </c>
      <c r="P849">
        <v>0</v>
      </c>
      <c r="Q849">
        <v>0</v>
      </c>
      <c r="R849">
        <v>0</v>
      </c>
      <c r="S849">
        <v>0</v>
      </c>
      <c r="T849" t="s">
        <v>58</v>
      </c>
      <c r="U849" t="s">
        <v>58</v>
      </c>
      <c r="V849" t="s">
        <v>58</v>
      </c>
      <c r="W849">
        <v>0</v>
      </c>
      <c r="X849">
        <v>0</v>
      </c>
      <c r="Y849">
        <v>0</v>
      </c>
      <c r="Z849">
        <v>0</v>
      </c>
      <c r="AA849">
        <v>0</v>
      </c>
      <c r="AB849">
        <v>0</v>
      </c>
      <c r="AC849" t="s">
        <v>174</v>
      </c>
      <c r="AD849" t="s">
        <v>49</v>
      </c>
      <c r="AE849">
        <v>24</v>
      </c>
      <c r="AF849" t="s">
        <v>60</v>
      </c>
      <c r="AG849">
        <v>50</v>
      </c>
      <c r="AH849" t="s">
        <v>85</v>
      </c>
      <c r="AI849" t="s">
        <v>54</v>
      </c>
      <c r="AJ849" t="s">
        <v>62</v>
      </c>
      <c r="AK849" t="s">
        <v>49</v>
      </c>
      <c r="AL849" t="s">
        <v>107</v>
      </c>
      <c r="AM849" t="s">
        <v>108</v>
      </c>
      <c r="AN849" t="s">
        <v>109</v>
      </c>
      <c r="AO849" t="s">
        <v>49</v>
      </c>
      <c r="AP849">
        <v>0</v>
      </c>
      <c r="AQ849">
        <v>0</v>
      </c>
      <c r="AR849">
        <v>0</v>
      </c>
      <c r="AS849">
        <v>0</v>
      </c>
      <c r="AT849">
        <v>0</v>
      </c>
      <c r="AU849" t="s">
        <v>1768</v>
      </c>
      <c r="AV849" t="s">
        <v>49</v>
      </c>
    </row>
    <row r="850" spans="1:48" x14ac:dyDescent="0.3">
      <c r="A850">
        <v>1700086</v>
      </c>
      <c r="B850" t="s">
        <v>46</v>
      </c>
      <c r="C850">
        <v>2748</v>
      </c>
      <c r="D850" t="s">
        <v>1784</v>
      </c>
      <c r="E850" t="s">
        <v>826</v>
      </c>
      <c r="F850" t="s">
        <v>195</v>
      </c>
      <c r="G850" t="s">
        <v>195</v>
      </c>
      <c r="H850" t="s">
        <v>179</v>
      </c>
      <c r="I850">
        <v>49001</v>
      </c>
      <c r="J850">
        <v>19811012</v>
      </c>
      <c r="K850">
        <v>0</v>
      </c>
      <c r="L850" t="s">
        <v>55</v>
      </c>
      <c r="M850" t="s">
        <v>49</v>
      </c>
      <c r="N850">
        <f>SUM(P850,R850)</f>
        <v>0</v>
      </c>
      <c r="O850">
        <f>SUM(Q850,S850)</f>
        <v>0</v>
      </c>
      <c r="P850">
        <v>0</v>
      </c>
      <c r="Q850">
        <v>0</v>
      </c>
      <c r="R850">
        <v>0</v>
      </c>
      <c r="S850">
        <v>0</v>
      </c>
      <c r="T850" t="s">
        <v>58</v>
      </c>
      <c r="U850" t="s">
        <v>58</v>
      </c>
      <c r="V850" t="s">
        <v>58</v>
      </c>
      <c r="W850">
        <v>0</v>
      </c>
      <c r="X850">
        <v>0</v>
      </c>
      <c r="Y850">
        <v>0</v>
      </c>
      <c r="Z850">
        <v>0</v>
      </c>
      <c r="AA850">
        <v>0</v>
      </c>
      <c r="AB850">
        <v>0</v>
      </c>
      <c r="AC850" t="s">
        <v>96</v>
      </c>
      <c r="AD850" t="s">
        <v>49</v>
      </c>
      <c r="AE850">
        <v>39</v>
      </c>
      <c r="AF850" t="s">
        <v>60</v>
      </c>
      <c r="AG850">
        <v>35</v>
      </c>
      <c r="AH850" t="s">
        <v>85</v>
      </c>
      <c r="AI850" t="s">
        <v>54</v>
      </c>
      <c r="AJ850" t="s">
        <v>123</v>
      </c>
      <c r="AK850" t="s">
        <v>49</v>
      </c>
      <c r="AL850" t="s">
        <v>63</v>
      </c>
      <c r="AM850" t="s">
        <v>64</v>
      </c>
      <c r="AN850" t="s">
        <v>56</v>
      </c>
      <c r="AO850" t="s">
        <v>49</v>
      </c>
      <c r="AP850">
        <v>0</v>
      </c>
      <c r="AQ850">
        <v>0</v>
      </c>
      <c r="AR850">
        <v>0</v>
      </c>
      <c r="AS850">
        <v>0</v>
      </c>
      <c r="AT850">
        <v>0</v>
      </c>
      <c r="AU850" t="s">
        <v>133</v>
      </c>
      <c r="AV850" t="s">
        <v>49</v>
      </c>
    </row>
    <row r="851" spans="1:48" x14ac:dyDescent="0.3">
      <c r="A851">
        <v>1700093</v>
      </c>
      <c r="B851" t="s">
        <v>46</v>
      </c>
      <c r="C851">
        <v>18295</v>
      </c>
      <c r="D851" t="s">
        <v>1775</v>
      </c>
      <c r="E851" t="s">
        <v>826</v>
      </c>
      <c r="F851" t="s">
        <v>49</v>
      </c>
      <c r="G851" t="s">
        <v>211</v>
      </c>
      <c r="H851" t="s">
        <v>212</v>
      </c>
      <c r="I851">
        <v>90731</v>
      </c>
      <c r="J851">
        <v>19811012</v>
      </c>
      <c r="K851">
        <v>0</v>
      </c>
      <c r="L851" t="s">
        <v>55</v>
      </c>
      <c r="M851" t="s">
        <v>49</v>
      </c>
      <c r="N851">
        <f>SUM(P851,R851)</f>
        <v>0</v>
      </c>
      <c r="O851">
        <f>SUM(Q851,S851)</f>
        <v>0</v>
      </c>
      <c r="P851">
        <v>0</v>
      </c>
      <c r="Q851">
        <v>0</v>
      </c>
      <c r="R851">
        <v>0</v>
      </c>
      <c r="S851">
        <v>0</v>
      </c>
      <c r="T851" t="s">
        <v>57</v>
      </c>
      <c r="U851" t="s">
        <v>58</v>
      </c>
      <c r="V851" t="s">
        <v>57</v>
      </c>
      <c r="W851">
        <v>0</v>
      </c>
      <c r="X851">
        <v>0</v>
      </c>
      <c r="Y851">
        <v>0</v>
      </c>
      <c r="Z851">
        <v>0</v>
      </c>
      <c r="AA851">
        <v>0</v>
      </c>
      <c r="AB851">
        <v>0</v>
      </c>
      <c r="AC851" t="s">
        <v>77</v>
      </c>
      <c r="AD851" t="s">
        <v>49</v>
      </c>
      <c r="AE851">
        <v>0</v>
      </c>
      <c r="AF851" t="s">
        <v>66</v>
      </c>
      <c r="AG851">
        <v>0</v>
      </c>
      <c r="AH851" t="s">
        <v>128</v>
      </c>
      <c r="AI851" t="s">
        <v>54</v>
      </c>
      <c r="AJ851" t="s">
        <v>62</v>
      </c>
      <c r="AK851" t="s">
        <v>49</v>
      </c>
      <c r="AL851" t="s">
        <v>63</v>
      </c>
      <c r="AM851" t="s">
        <v>64</v>
      </c>
      <c r="AN851" t="s">
        <v>56</v>
      </c>
      <c r="AO851" t="s">
        <v>49</v>
      </c>
      <c r="AP851">
        <v>0</v>
      </c>
      <c r="AQ851">
        <v>0</v>
      </c>
      <c r="AR851">
        <v>0</v>
      </c>
      <c r="AS851">
        <v>0</v>
      </c>
      <c r="AT851">
        <v>0</v>
      </c>
      <c r="AU851" t="s">
        <v>144</v>
      </c>
      <c r="AV851" t="s">
        <v>1794</v>
      </c>
    </row>
    <row r="852" spans="1:48" x14ac:dyDescent="0.3">
      <c r="A852">
        <v>1720011</v>
      </c>
      <c r="B852" t="s">
        <v>46</v>
      </c>
      <c r="C852">
        <v>18484</v>
      </c>
      <c r="D852" t="s">
        <v>1786</v>
      </c>
      <c r="E852" t="s">
        <v>826</v>
      </c>
      <c r="F852" t="s">
        <v>49</v>
      </c>
      <c r="G852" t="s">
        <v>211</v>
      </c>
      <c r="H852" t="s">
        <v>212</v>
      </c>
      <c r="I852">
        <v>91744</v>
      </c>
      <c r="J852">
        <v>19811012</v>
      </c>
      <c r="K852">
        <v>416</v>
      </c>
      <c r="L852" t="s">
        <v>76</v>
      </c>
      <c r="M852" t="s">
        <v>1830</v>
      </c>
      <c r="N852">
        <f>SUM(P852,R852)</f>
        <v>0</v>
      </c>
      <c r="O852">
        <f>SUM(Q852,S852)</f>
        <v>0</v>
      </c>
      <c r="P852">
        <v>0</v>
      </c>
      <c r="Q852">
        <v>0</v>
      </c>
      <c r="R852">
        <v>0</v>
      </c>
      <c r="S852">
        <v>0</v>
      </c>
      <c r="T852" t="s">
        <v>57</v>
      </c>
      <c r="U852" t="s">
        <v>58</v>
      </c>
      <c r="V852" t="s">
        <v>58</v>
      </c>
      <c r="W852">
        <v>0</v>
      </c>
      <c r="X852">
        <v>0</v>
      </c>
      <c r="Y852">
        <v>0</v>
      </c>
      <c r="Z852">
        <v>0</v>
      </c>
      <c r="AA852">
        <v>0</v>
      </c>
      <c r="AB852">
        <v>0</v>
      </c>
      <c r="AC852" t="s">
        <v>77</v>
      </c>
      <c r="AD852" t="s">
        <v>49</v>
      </c>
      <c r="AE852">
        <v>0</v>
      </c>
      <c r="AF852" t="s">
        <v>66</v>
      </c>
      <c r="AG852">
        <v>0</v>
      </c>
      <c r="AH852" t="s">
        <v>61</v>
      </c>
      <c r="AI852" t="s">
        <v>54</v>
      </c>
      <c r="AJ852" t="s">
        <v>62</v>
      </c>
      <c r="AK852" t="s">
        <v>49</v>
      </c>
      <c r="AL852" t="s">
        <v>63</v>
      </c>
      <c r="AM852" t="s">
        <v>64</v>
      </c>
      <c r="AN852" t="s">
        <v>56</v>
      </c>
      <c r="AO852" t="s">
        <v>49</v>
      </c>
      <c r="AP852">
        <v>0</v>
      </c>
      <c r="AQ852">
        <v>0</v>
      </c>
      <c r="AR852">
        <v>0</v>
      </c>
      <c r="AS852">
        <v>0</v>
      </c>
      <c r="AT852">
        <v>0</v>
      </c>
      <c r="AU852" t="s">
        <v>70</v>
      </c>
      <c r="AV852" t="s">
        <v>49</v>
      </c>
    </row>
    <row r="853" spans="1:48" x14ac:dyDescent="0.3">
      <c r="A853">
        <v>1700054</v>
      </c>
      <c r="B853" t="s">
        <v>79</v>
      </c>
      <c r="C853">
        <v>10030</v>
      </c>
      <c r="D853" t="s">
        <v>1804</v>
      </c>
      <c r="E853" t="s">
        <v>826</v>
      </c>
      <c r="F853" t="s">
        <v>1667</v>
      </c>
      <c r="G853" t="s">
        <v>1805</v>
      </c>
      <c r="H853" t="s">
        <v>118</v>
      </c>
      <c r="I853">
        <v>82240</v>
      </c>
      <c r="J853">
        <v>19811013</v>
      </c>
      <c r="K853">
        <v>0</v>
      </c>
      <c r="L853" t="s">
        <v>55</v>
      </c>
      <c r="M853" t="s">
        <v>49</v>
      </c>
      <c r="N853">
        <f>SUM(P853,R853)</f>
        <v>0</v>
      </c>
      <c r="O853">
        <f>SUM(Q853,S853)</f>
        <v>0</v>
      </c>
      <c r="P853">
        <v>0</v>
      </c>
      <c r="Q853">
        <v>0</v>
      </c>
      <c r="R853">
        <v>0</v>
      </c>
      <c r="S853">
        <v>0</v>
      </c>
      <c r="T853" t="s">
        <v>57</v>
      </c>
      <c r="U853" t="s">
        <v>57</v>
      </c>
      <c r="V853" t="s">
        <v>58</v>
      </c>
      <c r="W853">
        <v>0</v>
      </c>
      <c r="X853">
        <v>0</v>
      </c>
      <c r="Y853">
        <v>0</v>
      </c>
      <c r="Z853">
        <v>0</v>
      </c>
      <c r="AA853">
        <v>0</v>
      </c>
      <c r="AB853">
        <v>0</v>
      </c>
      <c r="AC853" t="s">
        <v>226</v>
      </c>
      <c r="AD853" t="s">
        <v>49</v>
      </c>
      <c r="AE853">
        <v>36</v>
      </c>
      <c r="AF853" t="s">
        <v>60</v>
      </c>
      <c r="AG853">
        <v>50</v>
      </c>
      <c r="AH853" t="s">
        <v>105</v>
      </c>
      <c r="AI853" t="s">
        <v>157</v>
      </c>
      <c r="AJ853" t="s">
        <v>62</v>
      </c>
      <c r="AK853" t="s">
        <v>49</v>
      </c>
      <c r="AL853" t="s">
        <v>63</v>
      </c>
      <c r="AM853" t="s">
        <v>64</v>
      </c>
      <c r="AN853" t="s">
        <v>56</v>
      </c>
      <c r="AO853" t="s">
        <v>49</v>
      </c>
      <c r="AP853">
        <v>0</v>
      </c>
      <c r="AQ853">
        <v>0</v>
      </c>
      <c r="AR853">
        <v>0</v>
      </c>
      <c r="AS853">
        <v>0</v>
      </c>
      <c r="AT853">
        <v>0</v>
      </c>
      <c r="AU853" t="s">
        <v>1768</v>
      </c>
      <c r="AV853" t="s">
        <v>49</v>
      </c>
    </row>
    <row r="854" spans="1:48" x14ac:dyDescent="0.3">
      <c r="A854">
        <v>1700074</v>
      </c>
      <c r="B854" t="s">
        <v>98</v>
      </c>
      <c r="C854">
        <v>2204</v>
      </c>
      <c r="D854" t="s">
        <v>1203</v>
      </c>
      <c r="E854" t="s">
        <v>826</v>
      </c>
      <c r="F854" t="s">
        <v>685</v>
      </c>
      <c r="G854" t="s">
        <v>1813</v>
      </c>
      <c r="H854" t="s">
        <v>143</v>
      </c>
      <c r="I854">
        <v>61455</v>
      </c>
      <c r="J854">
        <v>19811013</v>
      </c>
      <c r="K854">
        <v>0</v>
      </c>
      <c r="L854" t="s">
        <v>103</v>
      </c>
      <c r="M854" t="s">
        <v>49</v>
      </c>
      <c r="N854">
        <f>SUM(P854,R854)</f>
        <v>0</v>
      </c>
      <c r="O854">
        <f>SUM(Q854,S854)</f>
        <v>0</v>
      </c>
      <c r="P854">
        <v>0</v>
      </c>
      <c r="Q854">
        <v>0</v>
      </c>
      <c r="R854">
        <v>0</v>
      </c>
      <c r="S854">
        <v>0</v>
      </c>
      <c r="T854" t="s">
        <v>51</v>
      </c>
      <c r="U854" t="s">
        <v>51</v>
      </c>
      <c r="V854" t="s">
        <v>51</v>
      </c>
      <c r="W854">
        <v>0</v>
      </c>
      <c r="X854">
        <v>0</v>
      </c>
      <c r="Y854">
        <v>0</v>
      </c>
      <c r="Z854">
        <v>0</v>
      </c>
      <c r="AA854">
        <v>0</v>
      </c>
      <c r="AB854">
        <v>0</v>
      </c>
      <c r="AC854" t="s">
        <v>226</v>
      </c>
      <c r="AD854" t="s">
        <v>49</v>
      </c>
      <c r="AE854">
        <v>36</v>
      </c>
      <c r="AF854" t="s">
        <v>60</v>
      </c>
      <c r="AG854">
        <v>40</v>
      </c>
      <c r="AH854" t="s">
        <v>128</v>
      </c>
      <c r="AI854" t="s">
        <v>54</v>
      </c>
      <c r="AJ854" t="s">
        <v>62</v>
      </c>
      <c r="AK854" t="s">
        <v>1779</v>
      </c>
      <c r="AL854" t="s">
        <v>107</v>
      </c>
      <c r="AM854" t="s">
        <v>129</v>
      </c>
      <c r="AN854" t="s">
        <v>109</v>
      </c>
      <c r="AO854" t="s">
        <v>49</v>
      </c>
      <c r="AP854">
        <v>8</v>
      </c>
      <c r="AQ854">
        <v>0</v>
      </c>
      <c r="AR854">
        <v>0</v>
      </c>
      <c r="AS854">
        <v>60</v>
      </c>
      <c r="AT854">
        <v>60</v>
      </c>
      <c r="AU854" t="s">
        <v>1768</v>
      </c>
      <c r="AV854" t="s">
        <v>49</v>
      </c>
    </row>
    <row r="855" spans="1:48" x14ac:dyDescent="0.3">
      <c r="A855">
        <v>1700078</v>
      </c>
      <c r="B855" t="s">
        <v>46</v>
      </c>
      <c r="C855">
        <v>11680</v>
      </c>
      <c r="D855" t="s">
        <v>1815</v>
      </c>
      <c r="E855" t="s">
        <v>826</v>
      </c>
      <c r="F855" t="s">
        <v>1816</v>
      </c>
      <c r="G855" t="s">
        <v>616</v>
      </c>
      <c r="H855" t="s">
        <v>273</v>
      </c>
      <c r="I855">
        <v>76365</v>
      </c>
      <c r="J855">
        <v>19811015</v>
      </c>
      <c r="K855">
        <v>0</v>
      </c>
      <c r="L855" t="s">
        <v>76</v>
      </c>
      <c r="M855" t="s">
        <v>1758</v>
      </c>
      <c r="N855">
        <f>SUM(P855,R855)</f>
        <v>0</v>
      </c>
      <c r="O855">
        <f>SUM(Q855,S855)</f>
        <v>0</v>
      </c>
      <c r="P855">
        <v>0</v>
      </c>
      <c r="Q855">
        <v>0</v>
      </c>
      <c r="R855">
        <v>0</v>
      </c>
      <c r="S855">
        <v>0</v>
      </c>
      <c r="T855" t="s">
        <v>58</v>
      </c>
      <c r="U855" t="s">
        <v>58</v>
      </c>
      <c r="V855" t="s">
        <v>58</v>
      </c>
      <c r="W855">
        <v>0</v>
      </c>
      <c r="X855">
        <v>0</v>
      </c>
      <c r="Y855">
        <v>0</v>
      </c>
      <c r="Z855">
        <v>0</v>
      </c>
      <c r="AA855">
        <v>0</v>
      </c>
      <c r="AB855">
        <v>0</v>
      </c>
      <c r="AC855" t="s">
        <v>77</v>
      </c>
      <c r="AD855" t="s">
        <v>49</v>
      </c>
      <c r="AE855">
        <v>0</v>
      </c>
      <c r="AF855" t="s">
        <v>66</v>
      </c>
      <c r="AG855">
        <v>0</v>
      </c>
      <c r="AH855" t="s">
        <v>97</v>
      </c>
      <c r="AI855" t="s">
        <v>54</v>
      </c>
      <c r="AJ855" t="s">
        <v>62</v>
      </c>
      <c r="AK855" t="s">
        <v>49</v>
      </c>
      <c r="AL855" t="s">
        <v>63</v>
      </c>
      <c r="AM855" t="s">
        <v>64</v>
      </c>
      <c r="AN855" t="s">
        <v>56</v>
      </c>
      <c r="AO855" t="s">
        <v>49</v>
      </c>
      <c r="AP855">
        <v>0</v>
      </c>
      <c r="AQ855">
        <v>0</v>
      </c>
      <c r="AR855">
        <v>0</v>
      </c>
      <c r="AS855">
        <v>0</v>
      </c>
      <c r="AT855">
        <v>0</v>
      </c>
      <c r="AU855" t="s">
        <v>144</v>
      </c>
      <c r="AV855" t="s">
        <v>1794</v>
      </c>
    </row>
    <row r="856" spans="1:48" x14ac:dyDescent="0.3">
      <c r="A856">
        <v>1700080</v>
      </c>
      <c r="B856" t="s">
        <v>46</v>
      </c>
      <c r="C856">
        <v>2600</v>
      </c>
      <c r="D856" t="s">
        <v>408</v>
      </c>
      <c r="E856" t="s">
        <v>826</v>
      </c>
      <c r="F856" t="s">
        <v>729</v>
      </c>
      <c r="G856" t="s">
        <v>983</v>
      </c>
      <c r="H856" t="s">
        <v>113</v>
      </c>
      <c r="I856">
        <v>15074</v>
      </c>
      <c r="J856">
        <v>19811015</v>
      </c>
      <c r="K856">
        <v>0</v>
      </c>
      <c r="L856" t="s">
        <v>76</v>
      </c>
      <c r="M856" t="s">
        <v>1758</v>
      </c>
      <c r="N856">
        <f>SUM(P856,R856)</f>
        <v>0</v>
      </c>
      <c r="O856">
        <f>SUM(Q856,S856)</f>
        <v>0</v>
      </c>
      <c r="P856">
        <v>0</v>
      </c>
      <c r="Q856">
        <v>0</v>
      </c>
      <c r="R856">
        <v>0</v>
      </c>
      <c r="S856">
        <v>0</v>
      </c>
      <c r="T856" t="s">
        <v>58</v>
      </c>
      <c r="U856" t="s">
        <v>58</v>
      </c>
      <c r="V856" t="s">
        <v>58</v>
      </c>
      <c r="W856">
        <v>0</v>
      </c>
      <c r="X856">
        <v>0</v>
      </c>
      <c r="Y856">
        <v>0</v>
      </c>
      <c r="Z856">
        <v>0</v>
      </c>
      <c r="AA856">
        <v>0</v>
      </c>
      <c r="AB856">
        <v>0</v>
      </c>
      <c r="AC856" t="s">
        <v>84</v>
      </c>
      <c r="AD856" t="s">
        <v>49</v>
      </c>
      <c r="AE856">
        <v>48</v>
      </c>
      <c r="AF856" t="s">
        <v>175</v>
      </c>
      <c r="AG856">
        <v>40</v>
      </c>
      <c r="AH856" t="s">
        <v>128</v>
      </c>
      <c r="AI856" t="s">
        <v>54</v>
      </c>
      <c r="AJ856" t="s">
        <v>86</v>
      </c>
      <c r="AK856" t="s">
        <v>49</v>
      </c>
      <c r="AL856" t="s">
        <v>63</v>
      </c>
      <c r="AM856" t="s">
        <v>64</v>
      </c>
      <c r="AN856" t="s">
        <v>56</v>
      </c>
      <c r="AO856" t="s">
        <v>49</v>
      </c>
      <c r="AP856">
        <v>0</v>
      </c>
      <c r="AQ856">
        <v>0</v>
      </c>
      <c r="AR856">
        <v>0</v>
      </c>
      <c r="AS856">
        <v>0</v>
      </c>
      <c r="AT856">
        <v>0</v>
      </c>
      <c r="AU856" t="s">
        <v>133</v>
      </c>
      <c r="AV856" t="s">
        <v>49</v>
      </c>
    </row>
    <row r="857" spans="1:48" x14ac:dyDescent="0.3">
      <c r="A857">
        <v>1700087</v>
      </c>
      <c r="B857" t="s">
        <v>71</v>
      </c>
      <c r="C857">
        <v>2748</v>
      </c>
      <c r="D857" t="s">
        <v>1784</v>
      </c>
      <c r="E857" t="s">
        <v>826</v>
      </c>
      <c r="F857" t="s">
        <v>1822</v>
      </c>
      <c r="G857" t="s">
        <v>189</v>
      </c>
      <c r="H857" t="s">
        <v>179</v>
      </c>
      <c r="I857">
        <v>48058</v>
      </c>
      <c r="J857">
        <v>19811015</v>
      </c>
      <c r="K857">
        <v>0</v>
      </c>
      <c r="L857" t="s">
        <v>76</v>
      </c>
      <c r="M857" t="s">
        <v>1773</v>
      </c>
      <c r="N857">
        <f>SUM(P857,R857)</f>
        <v>0</v>
      </c>
      <c r="O857">
        <f>SUM(Q857,S857)</f>
        <v>0</v>
      </c>
      <c r="P857">
        <v>0</v>
      </c>
      <c r="Q857">
        <v>0</v>
      </c>
      <c r="R857">
        <v>0</v>
      </c>
      <c r="S857">
        <v>0</v>
      </c>
      <c r="T857" t="s">
        <v>58</v>
      </c>
      <c r="U857" t="s">
        <v>58</v>
      </c>
      <c r="V857" t="s">
        <v>58</v>
      </c>
      <c r="W857">
        <v>0</v>
      </c>
      <c r="X857">
        <v>0</v>
      </c>
      <c r="Y857">
        <v>0</v>
      </c>
      <c r="Z857">
        <v>0</v>
      </c>
      <c r="AA857">
        <v>0</v>
      </c>
      <c r="AB857">
        <v>0</v>
      </c>
      <c r="AC857" t="s">
        <v>84</v>
      </c>
      <c r="AD857" t="s">
        <v>49</v>
      </c>
      <c r="AE857">
        <v>20</v>
      </c>
      <c r="AF857" t="s">
        <v>60</v>
      </c>
      <c r="AG857">
        <v>32</v>
      </c>
      <c r="AH857" t="s">
        <v>128</v>
      </c>
      <c r="AI857" t="s">
        <v>54</v>
      </c>
      <c r="AJ857" t="s">
        <v>947</v>
      </c>
      <c r="AK857" t="s">
        <v>49</v>
      </c>
      <c r="AL857" t="s">
        <v>63</v>
      </c>
      <c r="AM857" t="s">
        <v>64</v>
      </c>
      <c r="AN857" t="s">
        <v>56</v>
      </c>
      <c r="AO857" t="s">
        <v>49</v>
      </c>
      <c r="AP857">
        <v>0</v>
      </c>
      <c r="AQ857">
        <v>0</v>
      </c>
      <c r="AR857">
        <v>0</v>
      </c>
      <c r="AS857">
        <v>0</v>
      </c>
      <c r="AT857">
        <v>0</v>
      </c>
      <c r="AU857" t="s">
        <v>1768</v>
      </c>
      <c r="AV857" t="s">
        <v>49</v>
      </c>
    </row>
    <row r="858" spans="1:48" x14ac:dyDescent="0.3">
      <c r="A858">
        <v>1700099</v>
      </c>
      <c r="B858" t="s">
        <v>46</v>
      </c>
      <c r="C858">
        <v>2228</v>
      </c>
      <c r="D858" t="s">
        <v>1777</v>
      </c>
      <c r="E858" t="s">
        <v>826</v>
      </c>
      <c r="F858" t="s">
        <v>463</v>
      </c>
      <c r="G858" t="s">
        <v>1833</v>
      </c>
      <c r="H858" t="s">
        <v>347</v>
      </c>
      <c r="I858">
        <v>68354</v>
      </c>
      <c r="J858">
        <v>19811015</v>
      </c>
      <c r="K858">
        <v>0</v>
      </c>
      <c r="L858" t="s">
        <v>76</v>
      </c>
      <c r="M858" t="s">
        <v>1758</v>
      </c>
      <c r="N858">
        <f>SUM(P858,R858)</f>
        <v>0</v>
      </c>
      <c r="O858">
        <f>SUM(Q858,S858)</f>
        <v>0</v>
      </c>
      <c r="P858">
        <v>0</v>
      </c>
      <c r="Q858">
        <v>0</v>
      </c>
      <c r="R858">
        <v>0</v>
      </c>
      <c r="S858">
        <v>0</v>
      </c>
      <c r="T858" t="s">
        <v>57</v>
      </c>
      <c r="U858" t="s">
        <v>58</v>
      </c>
      <c r="V858" t="s">
        <v>58</v>
      </c>
      <c r="W858">
        <v>0</v>
      </c>
      <c r="X858">
        <v>0</v>
      </c>
      <c r="Y858">
        <v>0</v>
      </c>
      <c r="Z858">
        <v>0</v>
      </c>
      <c r="AA858">
        <v>0</v>
      </c>
      <c r="AB858">
        <v>0</v>
      </c>
      <c r="AC858" t="s">
        <v>84</v>
      </c>
      <c r="AD858" t="s">
        <v>49</v>
      </c>
      <c r="AE858">
        <v>18</v>
      </c>
      <c r="AF858" t="s">
        <v>60</v>
      </c>
      <c r="AG858">
        <v>45</v>
      </c>
      <c r="AH858" t="s">
        <v>61</v>
      </c>
      <c r="AI858" t="s">
        <v>54</v>
      </c>
      <c r="AJ858" t="s">
        <v>62</v>
      </c>
      <c r="AK858" t="s">
        <v>49</v>
      </c>
      <c r="AL858" t="s">
        <v>63</v>
      </c>
      <c r="AM858" t="s">
        <v>64</v>
      </c>
      <c r="AN858" t="s">
        <v>56</v>
      </c>
      <c r="AO858" t="s">
        <v>49</v>
      </c>
      <c r="AP858">
        <v>0</v>
      </c>
      <c r="AQ858">
        <v>0</v>
      </c>
      <c r="AR858">
        <v>0</v>
      </c>
      <c r="AS858">
        <v>0</v>
      </c>
      <c r="AT858">
        <v>0</v>
      </c>
      <c r="AU858" t="s">
        <v>70</v>
      </c>
      <c r="AV858" t="s">
        <v>49</v>
      </c>
    </row>
    <row r="859" spans="1:48" x14ac:dyDescent="0.3">
      <c r="A859">
        <v>1770386</v>
      </c>
      <c r="B859" t="s">
        <v>46</v>
      </c>
      <c r="C859">
        <v>12408</v>
      </c>
      <c r="D859" t="s">
        <v>1788</v>
      </c>
      <c r="E859" t="s">
        <v>826</v>
      </c>
      <c r="F859" t="s">
        <v>49</v>
      </c>
      <c r="G859" t="s">
        <v>244</v>
      </c>
      <c r="H859" t="s">
        <v>179</v>
      </c>
      <c r="I859">
        <v>48188</v>
      </c>
      <c r="J859">
        <v>19811015</v>
      </c>
      <c r="K859">
        <v>1116</v>
      </c>
      <c r="L859" t="s">
        <v>55</v>
      </c>
      <c r="M859" t="s">
        <v>49</v>
      </c>
      <c r="N859">
        <f>SUM(P859,R859)</f>
        <v>0</v>
      </c>
      <c r="O859">
        <f>SUM(Q859,S859)</f>
        <v>0</v>
      </c>
      <c r="P859">
        <v>0</v>
      </c>
      <c r="Q859">
        <v>0</v>
      </c>
      <c r="R859">
        <v>0</v>
      </c>
      <c r="S859">
        <v>0</v>
      </c>
      <c r="T859" t="s">
        <v>58</v>
      </c>
      <c r="U859" t="s">
        <v>58</v>
      </c>
      <c r="V859" t="s">
        <v>58</v>
      </c>
      <c r="W859">
        <v>0</v>
      </c>
      <c r="X859">
        <v>0</v>
      </c>
      <c r="Y859">
        <v>0</v>
      </c>
      <c r="Z859">
        <v>0</v>
      </c>
      <c r="AA859">
        <v>0</v>
      </c>
      <c r="AB859">
        <v>0</v>
      </c>
      <c r="AC859" t="s">
        <v>84</v>
      </c>
      <c r="AD859" t="s">
        <v>49</v>
      </c>
      <c r="AE859">
        <v>37</v>
      </c>
      <c r="AF859" t="s">
        <v>60</v>
      </c>
      <c r="AG859">
        <v>35</v>
      </c>
      <c r="AH859" t="s">
        <v>61</v>
      </c>
      <c r="AI859" t="s">
        <v>54</v>
      </c>
      <c r="AJ859" t="s">
        <v>86</v>
      </c>
      <c r="AK859" t="s">
        <v>49</v>
      </c>
      <c r="AL859" t="s">
        <v>63</v>
      </c>
      <c r="AM859" t="s">
        <v>64</v>
      </c>
      <c r="AN859" t="s">
        <v>56</v>
      </c>
      <c r="AO859" t="s">
        <v>49</v>
      </c>
      <c r="AP859">
        <v>0</v>
      </c>
      <c r="AQ859">
        <v>0</v>
      </c>
      <c r="AR859">
        <v>0</v>
      </c>
      <c r="AS859">
        <v>0</v>
      </c>
      <c r="AT859">
        <v>0</v>
      </c>
      <c r="AU859" t="s">
        <v>70</v>
      </c>
      <c r="AV859" t="s">
        <v>49</v>
      </c>
    </row>
    <row r="860" spans="1:48" x14ac:dyDescent="0.3">
      <c r="A860">
        <v>1700108</v>
      </c>
      <c r="B860" t="s">
        <v>79</v>
      </c>
      <c r="C860">
        <v>22791</v>
      </c>
      <c r="D860" t="s">
        <v>1836</v>
      </c>
      <c r="E860" t="s">
        <v>826</v>
      </c>
      <c r="F860" t="s">
        <v>1837</v>
      </c>
      <c r="G860" t="s">
        <v>833</v>
      </c>
      <c r="H860" t="s">
        <v>733</v>
      </c>
      <c r="I860">
        <v>54901</v>
      </c>
      <c r="J860">
        <v>19811016</v>
      </c>
      <c r="K860">
        <v>0</v>
      </c>
      <c r="L860" t="s">
        <v>76</v>
      </c>
      <c r="M860" t="s">
        <v>1773</v>
      </c>
      <c r="N860">
        <f>SUM(P860,R860)</f>
        <v>0</v>
      </c>
      <c r="O860">
        <f>SUM(Q860,S860)</f>
        <v>0</v>
      </c>
      <c r="P860">
        <v>0</v>
      </c>
      <c r="Q860">
        <v>0</v>
      </c>
      <c r="R860">
        <v>0</v>
      </c>
      <c r="S860">
        <v>0</v>
      </c>
      <c r="T860" t="s">
        <v>58</v>
      </c>
      <c r="U860" t="s">
        <v>58</v>
      </c>
      <c r="V860" t="s">
        <v>58</v>
      </c>
      <c r="W860">
        <v>0</v>
      </c>
      <c r="X860">
        <v>0</v>
      </c>
      <c r="Y860">
        <v>0</v>
      </c>
      <c r="Z860">
        <v>0</v>
      </c>
      <c r="AA860">
        <v>0</v>
      </c>
      <c r="AB860">
        <v>0</v>
      </c>
      <c r="AC860" t="s">
        <v>96</v>
      </c>
      <c r="AD860" t="s">
        <v>49</v>
      </c>
      <c r="AE860">
        <v>38</v>
      </c>
      <c r="AF860" t="s">
        <v>60</v>
      </c>
      <c r="AG860">
        <v>30</v>
      </c>
      <c r="AH860" t="s">
        <v>85</v>
      </c>
      <c r="AI860" t="s">
        <v>54</v>
      </c>
      <c r="AJ860" t="s">
        <v>151</v>
      </c>
      <c r="AK860" t="s">
        <v>1808</v>
      </c>
      <c r="AL860" t="s">
        <v>63</v>
      </c>
      <c r="AM860" t="s">
        <v>64</v>
      </c>
      <c r="AN860" t="s">
        <v>56</v>
      </c>
      <c r="AO860" t="s">
        <v>49</v>
      </c>
      <c r="AP860">
        <v>0</v>
      </c>
      <c r="AQ860">
        <v>0</v>
      </c>
      <c r="AR860">
        <v>0</v>
      </c>
      <c r="AS860">
        <v>0</v>
      </c>
      <c r="AT860">
        <v>0</v>
      </c>
      <c r="AU860" t="s">
        <v>1768</v>
      </c>
      <c r="AV860" t="s">
        <v>49</v>
      </c>
    </row>
    <row r="861" spans="1:48" x14ac:dyDescent="0.3">
      <c r="A861">
        <v>1700192</v>
      </c>
      <c r="B861" t="s">
        <v>46</v>
      </c>
      <c r="C861">
        <v>22791</v>
      </c>
      <c r="D861" t="s">
        <v>1838</v>
      </c>
      <c r="E861" t="s">
        <v>826</v>
      </c>
      <c r="F861" t="s">
        <v>1887</v>
      </c>
      <c r="G861" t="s">
        <v>1887</v>
      </c>
      <c r="H861" t="s">
        <v>733</v>
      </c>
      <c r="I861">
        <v>53081</v>
      </c>
      <c r="J861">
        <v>19811017</v>
      </c>
      <c r="K861">
        <v>0</v>
      </c>
      <c r="L861" t="s">
        <v>55</v>
      </c>
      <c r="M861" t="s">
        <v>49</v>
      </c>
      <c r="N861">
        <f>SUM(P861,R861)</f>
        <v>0</v>
      </c>
      <c r="O861">
        <f>SUM(Q861,S861)</f>
        <v>0</v>
      </c>
      <c r="P861">
        <v>0</v>
      </c>
      <c r="Q861">
        <v>0</v>
      </c>
      <c r="R861">
        <v>0</v>
      </c>
      <c r="S861">
        <v>0</v>
      </c>
      <c r="T861" t="s">
        <v>58</v>
      </c>
      <c r="U861" t="s">
        <v>58</v>
      </c>
      <c r="V861" t="s">
        <v>58</v>
      </c>
      <c r="W861">
        <v>0</v>
      </c>
      <c r="X861">
        <v>0</v>
      </c>
      <c r="Y861">
        <v>0</v>
      </c>
      <c r="Z861">
        <v>0</v>
      </c>
      <c r="AA861">
        <v>0</v>
      </c>
      <c r="AB861">
        <v>0</v>
      </c>
      <c r="AC861" t="s">
        <v>84</v>
      </c>
      <c r="AD861" t="s">
        <v>49</v>
      </c>
      <c r="AE861">
        <v>54</v>
      </c>
      <c r="AF861" t="s">
        <v>60</v>
      </c>
      <c r="AG861">
        <v>30</v>
      </c>
      <c r="AH861" t="s">
        <v>128</v>
      </c>
      <c r="AI861" t="s">
        <v>54</v>
      </c>
      <c r="AJ861" t="s">
        <v>123</v>
      </c>
      <c r="AK861" t="s">
        <v>49</v>
      </c>
      <c r="AL861" t="s">
        <v>63</v>
      </c>
      <c r="AM861" t="s">
        <v>64</v>
      </c>
      <c r="AN861" t="s">
        <v>56</v>
      </c>
      <c r="AO861" t="s">
        <v>49</v>
      </c>
      <c r="AP861">
        <v>0</v>
      </c>
      <c r="AQ861">
        <v>0</v>
      </c>
      <c r="AR861">
        <v>0</v>
      </c>
      <c r="AS861">
        <v>0</v>
      </c>
      <c r="AT861">
        <v>0</v>
      </c>
      <c r="AU861" t="s">
        <v>133</v>
      </c>
      <c r="AV861" t="s">
        <v>49</v>
      </c>
    </row>
    <row r="862" spans="1:48" x14ac:dyDescent="0.3">
      <c r="A862">
        <v>1720458</v>
      </c>
      <c r="B862" t="s">
        <v>46</v>
      </c>
      <c r="C862">
        <v>180</v>
      </c>
      <c r="D862" t="s">
        <v>1766</v>
      </c>
      <c r="E862" t="s">
        <v>826</v>
      </c>
      <c r="F862" t="s">
        <v>1149</v>
      </c>
      <c r="G862" t="s">
        <v>148</v>
      </c>
      <c r="H862" t="s">
        <v>198</v>
      </c>
      <c r="I862">
        <v>35226</v>
      </c>
      <c r="J862">
        <v>19811017</v>
      </c>
      <c r="K862">
        <v>607</v>
      </c>
      <c r="L862" t="s">
        <v>76</v>
      </c>
      <c r="M862" t="s">
        <v>1792</v>
      </c>
      <c r="N862">
        <f>SUM(P862,R862)</f>
        <v>0</v>
      </c>
      <c r="O862">
        <f>SUM(Q862,S862)</f>
        <v>0</v>
      </c>
      <c r="P862">
        <v>0</v>
      </c>
      <c r="Q862">
        <v>0</v>
      </c>
      <c r="R862">
        <v>0</v>
      </c>
      <c r="S862">
        <v>0</v>
      </c>
      <c r="T862" t="s">
        <v>57</v>
      </c>
      <c r="U862" t="s">
        <v>58</v>
      </c>
      <c r="V862" t="s">
        <v>58</v>
      </c>
      <c r="W862">
        <v>0</v>
      </c>
      <c r="X862">
        <v>0</v>
      </c>
      <c r="Y862">
        <v>0</v>
      </c>
      <c r="Z862">
        <v>0</v>
      </c>
      <c r="AA862">
        <v>0</v>
      </c>
      <c r="AB862">
        <v>0</v>
      </c>
      <c r="AC862" t="s">
        <v>77</v>
      </c>
      <c r="AD862" t="s">
        <v>49</v>
      </c>
      <c r="AE862">
        <v>0</v>
      </c>
      <c r="AF862" t="s">
        <v>66</v>
      </c>
      <c r="AG862">
        <v>0</v>
      </c>
      <c r="AH862" t="s">
        <v>105</v>
      </c>
      <c r="AI862" t="s">
        <v>157</v>
      </c>
      <c r="AJ862" t="s">
        <v>151</v>
      </c>
      <c r="AK862" t="s">
        <v>49</v>
      </c>
      <c r="AL862" t="s">
        <v>63</v>
      </c>
      <c r="AM862" t="s">
        <v>64</v>
      </c>
      <c r="AN862" t="s">
        <v>56</v>
      </c>
      <c r="AO862" t="s">
        <v>49</v>
      </c>
      <c r="AP862">
        <v>0</v>
      </c>
      <c r="AQ862">
        <v>0</v>
      </c>
      <c r="AR862">
        <v>0</v>
      </c>
      <c r="AS862">
        <v>0</v>
      </c>
      <c r="AT862">
        <v>0</v>
      </c>
      <c r="AU862" t="s">
        <v>144</v>
      </c>
      <c r="AV862" t="s">
        <v>49</v>
      </c>
    </row>
    <row r="863" spans="1:48" x14ac:dyDescent="0.3">
      <c r="A863">
        <v>1720576</v>
      </c>
      <c r="B863" t="s">
        <v>46</v>
      </c>
      <c r="C863">
        <v>15350</v>
      </c>
      <c r="D863" t="s">
        <v>1960</v>
      </c>
      <c r="E863" t="s">
        <v>826</v>
      </c>
      <c r="F863" t="s">
        <v>2362</v>
      </c>
      <c r="G863" t="s">
        <v>410</v>
      </c>
      <c r="H863" t="s">
        <v>113</v>
      </c>
      <c r="I863">
        <v>15145</v>
      </c>
      <c r="J863">
        <v>19811017</v>
      </c>
      <c r="K863">
        <v>632</v>
      </c>
      <c r="L863" t="s">
        <v>55</v>
      </c>
      <c r="M863" t="s">
        <v>49</v>
      </c>
      <c r="N863">
        <f>SUM(P863,R863)</f>
        <v>0</v>
      </c>
      <c r="O863">
        <f>SUM(Q863,S863)</f>
        <v>0</v>
      </c>
      <c r="P863">
        <v>0</v>
      </c>
      <c r="Q863">
        <v>0</v>
      </c>
      <c r="R863">
        <v>0</v>
      </c>
      <c r="S863">
        <v>0</v>
      </c>
      <c r="T863" t="s">
        <v>58</v>
      </c>
      <c r="U863" t="s">
        <v>58</v>
      </c>
      <c r="V863" t="s">
        <v>58</v>
      </c>
      <c r="W863">
        <v>0</v>
      </c>
      <c r="X863">
        <v>0</v>
      </c>
      <c r="Y863">
        <v>0</v>
      </c>
      <c r="Z863">
        <v>0</v>
      </c>
      <c r="AA863">
        <v>0</v>
      </c>
      <c r="AB863">
        <v>0</v>
      </c>
      <c r="AC863" t="s">
        <v>77</v>
      </c>
      <c r="AD863" t="s">
        <v>49</v>
      </c>
      <c r="AE863">
        <v>0</v>
      </c>
      <c r="AF863" t="s">
        <v>66</v>
      </c>
      <c r="AG863">
        <v>0</v>
      </c>
      <c r="AH863" t="s">
        <v>97</v>
      </c>
      <c r="AI863" t="s">
        <v>54</v>
      </c>
      <c r="AJ863" t="s">
        <v>62</v>
      </c>
      <c r="AK863" t="s">
        <v>49</v>
      </c>
      <c r="AL863" t="s">
        <v>63</v>
      </c>
      <c r="AM863" t="s">
        <v>64</v>
      </c>
      <c r="AN863" t="s">
        <v>56</v>
      </c>
      <c r="AO863" t="s">
        <v>49</v>
      </c>
      <c r="AP863">
        <v>0</v>
      </c>
      <c r="AQ863">
        <v>0</v>
      </c>
      <c r="AR863">
        <v>0</v>
      </c>
      <c r="AS863">
        <v>0</v>
      </c>
      <c r="AT863">
        <v>0</v>
      </c>
      <c r="AU863" t="s">
        <v>144</v>
      </c>
      <c r="AV863" t="s">
        <v>1794</v>
      </c>
    </row>
    <row r="864" spans="1:48" x14ac:dyDescent="0.3">
      <c r="A864">
        <v>1700094</v>
      </c>
      <c r="B864" t="s">
        <v>98</v>
      </c>
      <c r="C864">
        <v>18295</v>
      </c>
      <c r="D864" t="s">
        <v>1775</v>
      </c>
      <c r="E864" t="s">
        <v>826</v>
      </c>
      <c r="F864" t="s">
        <v>1780</v>
      </c>
      <c r="G864" t="s">
        <v>211</v>
      </c>
      <c r="H864" t="s">
        <v>212</v>
      </c>
      <c r="I864">
        <v>90604</v>
      </c>
      <c r="J864">
        <v>19811018</v>
      </c>
      <c r="K864">
        <v>0</v>
      </c>
      <c r="L864" t="s">
        <v>103</v>
      </c>
      <c r="M864" t="s">
        <v>49</v>
      </c>
      <c r="N864">
        <f>SUM(P864,R864)</f>
        <v>0</v>
      </c>
      <c r="O864">
        <f>SUM(Q864,S864)</f>
        <v>0</v>
      </c>
      <c r="P864">
        <v>0</v>
      </c>
      <c r="Q864">
        <v>0</v>
      </c>
      <c r="R864">
        <v>0</v>
      </c>
      <c r="S864">
        <v>0</v>
      </c>
      <c r="T864" t="s">
        <v>58</v>
      </c>
      <c r="U864" t="s">
        <v>58</v>
      </c>
      <c r="V864" t="s">
        <v>58</v>
      </c>
      <c r="W864">
        <v>0</v>
      </c>
      <c r="X864">
        <v>0</v>
      </c>
      <c r="Y864">
        <v>0</v>
      </c>
      <c r="Z864">
        <v>0</v>
      </c>
      <c r="AA864">
        <v>0</v>
      </c>
      <c r="AB864">
        <v>0</v>
      </c>
      <c r="AC864" t="s">
        <v>96</v>
      </c>
      <c r="AD864" t="s">
        <v>49</v>
      </c>
      <c r="AE864">
        <v>38</v>
      </c>
      <c r="AF864" t="s">
        <v>60</v>
      </c>
      <c r="AG864">
        <v>54</v>
      </c>
      <c r="AH864" t="s">
        <v>128</v>
      </c>
      <c r="AI864" t="s">
        <v>54</v>
      </c>
      <c r="AJ864" t="s">
        <v>62</v>
      </c>
      <c r="AK864" t="s">
        <v>49</v>
      </c>
      <c r="AL864" t="s">
        <v>107</v>
      </c>
      <c r="AM864" t="s">
        <v>108</v>
      </c>
      <c r="AN864" t="s">
        <v>109</v>
      </c>
      <c r="AO864" t="s">
        <v>49</v>
      </c>
      <c r="AP864">
        <v>8</v>
      </c>
      <c r="AQ864">
        <v>677</v>
      </c>
      <c r="AR864">
        <v>70</v>
      </c>
      <c r="AS864">
        <v>45</v>
      </c>
      <c r="AT864">
        <v>45</v>
      </c>
      <c r="AU864" t="s">
        <v>1768</v>
      </c>
      <c r="AV864" t="s">
        <v>49</v>
      </c>
    </row>
    <row r="865" spans="1:48" x14ac:dyDescent="0.3">
      <c r="A865">
        <v>1700109</v>
      </c>
      <c r="B865" t="s">
        <v>46</v>
      </c>
      <c r="C865">
        <v>22791</v>
      </c>
      <c r="D865" t="s">
        <v>1838</v>
      </c>
      <c r="E865" t="s">
        <v>826</v>
      </c>
      <c r="F865" t="s">
        <v>1105</v>
      </c>
      <c r="G865" t="s">
        <v>1106</v>
      </c>
      <c r="H865" t="s">
        <v>733</v>
      </c>
      <c r="I865">
        <v>54301</v>
      </c>
      <c r="J865">
        <v>19811018</v>
      </c>
      <c r="K865">
        <v>0</v>
      </c>
      <c r="L865" t="s">
        <v>76</v>
      </c>
      <c r="M865" t="s">
        <v>1758</v>
      </c>
      <c r="N865">
        <f>SUM(P865,R865)</f>
        <v>0</v>
      </c>
      <c r="O865">
        <f>SUM(Q865,S865)</f>
        <v>0</v>
      </c>
      <c r="P865">
        <v>0</v>
      </c>
      <c r="Q865">
        <v>0</v>
      </c>
      <c r="R865">
        <v>0</v>
      </c>
      <c r="S865">
        <v>0</v>
      </c>
      <c r="T865" t="s">
        <v>58</v>
      </c>
      <c r="U865" t="s">
        <v>58</v>
      </c>
      <c r="V865" t="s">
        <v>58</v>
      </c>
      <c r="W865">
        <v>0</v>
      </c>
      <c r="X865">
        <v>0</v>
      </c>
      <c r="Y865">
        <v>0</v>
      </c>
      <c r="Z865">
        <v>0</v>
      </c>
      <c r="AA865">
        <v>0</v>
      </c>
      <c r="AB865">
        <v>0</v>
      </c>
      <c r="AC865" t="s">
        <v>96</v>
      </c>
      <c r="AD865" t="s">
        <v>49</v>
      </c>
      <c r="AE865">
        <v>30</v>
      </c>
      <c r="AF865" t="s">
        <v>60</v>
      </c>
      <c r="AG865">
        <v>30</v>
      </c>
      <c r="AH865" t="s">
        <v>61</v>
      </c>
      <c r="AI865" t="s">
        <v>54</v>
      </c>
      <c r="AJ865" t="s">
        <v>123</v>
      </c>
      <c r="AK865" t="s">
        <v>49</v>
      </c>
      <c r="AL865" t="s">
        <v>63</v>
      </c>
      <c r="AM865" t="s">
        <v>64</v>
      </c>
      <c r="AN865" t="s">
        <v>56</v>
      </c>
      <c r="AO865" t="s">
        <v>49</v>
      </c>
      <c r="AP865">
        <v>0</v>
      </c>
      <c r="AQ865">
        <v>0</v>
      </c>
      <c r="AR865">
        <v>0</v>
      </c>
      <c r="AS865">
        <v>0</v>
      </c>
      <c r="AT865">
        <v>0</v>
      </c>
      <c r="AU865" t="s">
        <v>70</v>
      </c>
      <c r="AV865" t="s">
        <v>49</v>
      </c>
    </row>
    <row r="866" spans="1:48" x14ac:dyDescent="0.3">
      <c r="A866">
        <v>1700100</v>
      </c>
      <c r="B866" t="s">
        <v>46</v>
      </c>
      <c r="C866">
        <v>18112</v>
      </c>
      <c r="D866" t="s">
        <v>1834</v>
      </c>
      <c r="E866" t="s">
        <v>826</v>
      </c>
      <c r="F866" t="s">
        <v>1694</v>
      </c>
      <c r="G866" t="s">
        <v>367</v>
      </c>
      <c r="H866" t="s">
        <v>212</v>
      </c>
      <c r="I866">
        <v>92025</v>
      </c>
      <c r="J866">
        <v>19811021</v>
      </c>
      <c r="K866">
        <v>0</v>
      </c>
      <c r="L866" t="s">
        <v>76</v>
      </c>
      <c r="M866" t="s">
        <v>1830</v>
      </c>
      <c r="N866">
        <f>SUM(P866,R866)</f>
        <v>0</v>
      </c>
      <c r="O866">
        <f>SUM(Q866,S866)</f>
        <v>0</v>
      </c>
      <c r="P866">
        <v>0</v>
      </c>
      <c r="Q866">
        <v>0</v>
      </c>
      <c r="R866">
        <v>0</v>
      </c>
      <c r="S866">
        <v>0</v>
      </c>
      <c r="T866" t="s">
        <v>58</v>
      </c>
      <c r="U866" t="s">
        <v>58</v>
      </c>
      <c r="V866" t="s">
        <v>58</v>
      </c>
      <c r="W866">
        <v>0</v>
      </c>
      <c r="X866">
        <v>0</v>
      </c>
      <c r="Y866">
        <v>0</v>
      </c>
      <c r="Z866">
        <v>0</v>
      </c>
      <c r="AA866">
        <v>0</v>
      </c>
      <c r="AB866">
        <v>0</v>
      </c>
      <c r="AC866" t="s">
        <v>77</v>
      </c>
      <c r="AD866" t="s">
        <v>49</v>
      </c>
      <c r="AE866">
        <v>0</v>
      </c>
      <c r="AF866" t="s">
        <v>66</v>
      </c>
      <c r="AG866">
        <v>0</v>
      </c>
      <c r="AH866" t="s">
        <v>128</v>
      </c>
      <c r="AI866" t="s">
        <v>54</v>
      </c>
      <c r="AJ866" t="s">
        <v>67</v>
      </c>
      <c r="AK866" t="s">
        <v>49</v>
      </c>
      <c r="AL866" t="s">
        <v>63</v>
      </c>
      <c r="AM866" t="s">
        <v>64</v>
      </c>
      <c r="AN866" t="s">
        <v>56</v>
      </c>
      <c r="AO866" t="s">
        <v>49</v>
      </c>
      <c r="AP866">
        <v>0</v>
      </c>
      <c r="AQ866">
        <v>0</v>
      </c>
      <c r="AR866">
        <v>0</v>
      </c>
      <c r="AS866">
        <v>0</v>
      </c>
      <c r="AT866">
        <v>0</v>
      </c>
      <c r="AU866" t="s">
        <v>144</v>
      </c>
      <c r="AV866" t="s">
        <v>1835</v>
      </c>
    </row>
    <row r="867" spans="1:48" x14ac:dyDescent="0.3">
      <c r="A867">
        <v>1700095</v>
      </c>
      <c r="B867" t="s">
        <v>71</v>
      </c>
      <c r="C867">
        <v>18532</v>
      </c>
      <c r="D867" t="s">
        <v>271</v>
      </c>
      <c r="E867" t="s">
        <v>826</v>
      </c>
      <c r="F867" t="s">
        <v>1385</v>
      </c>
      <c r="G867" t="s">
        <v>1386</v>
      </c>
      <c r="H867" t="s">
        <v>273</v>
      </c>
      <c r="I867">
        <v>78767</v>
      </c>
      <c r="J867">
        <v>19811021</v>
      </c>
      <c r="K867">
        <v>0</v>
      </c>
      <c r="L867" t="s">
        <v>76</v>
      </c>
      <c r="M867" t="s">
        <v>1773</v>
      </c>
      <c r="N867">
        <f>SUM(P867,R867)</f>
        <v>0</v>
      </c>
      <c r="O867">
        <f>SUM(Q867,S867)</f>
        <v>0</v>
      </c>
      <c r="P867">
        <v>0</v>
      </c>
      <c r="Q867">
        <v>0</v>
      </c>
      <c r="R867">
        <v>0</v>
      </c>
      <c r="S867">
        <v>0</v>
      </c>
      <c r="T867" t="s">
        <v>57</v>
      </c>
      <c r="U867" t="s">
        <v>51</v>
      </c>
      <c r="V867" t="s">
        <v>51</v>
      </c>
      <c r="W867">
        <v>0</v>
      </c>
      <c r="X867">
        <v>0</v>
      </c>
      <c r="Y867">
        <v>0</v>
      </c>
      <c r="Z867">
        <v>0</v>
      </c>
      <c r="AA867">
        <v>0</v>
      </c>
      <c r="AB867">
        <v>0</v>
      </c>
      <c r="AC867" t="s">
        <v>90</v>
      </c>
      <c r="AD867" t="s">
        <v>49</v>
      </c>
      <c r="AE867">
        <v>0</v>
      </c>
      <c r="AF867" t="s">
        <v>66</v>
      </c>
      <c r="AG867">
        <v>0</v>
      </c>
      <c r="AH867" t="s">
        <v>85</v>
      </c>
      <c r="AI867" t="s">
        <v>54</v>
      </c>
      <c r="AJ867" t="s">
        <v>67</v>
      </c>
      <c r="AK867" t="s">
        <v>49</v>
      </c>
      <c r="AL867" t="s">
        <v>63</v>
      </c>
      <c r="AM867" t="s">
        <v>64</v>
      </c>
      <c r="AN867" t="s">
        <v>56</v>
      </c>
      <c r="AO867" t="s">
        <v>49</v>
      </c>
      <c r="AP867">
        <v>0</v>
      </c>
      <c r="AQ867">
        <v>0</v>
      </c>
      <c r="AR867">
        <v>0</v>
      </c>
      <c r="AS867">
        <v>0</v>
      </c>
      <c r="AT867">
        <v>0</v>
      </c>
      <c r="AU867" t="s">
        <v>1768</v>
      </c>
      <c r="AV867" t="s">
        <v>49</v>
      </c>
    </row>
    <row r="868" spans="1:48" x14ac:dyDescent="0.3">
      <c r="A868">
        <v>1700110</v>
      </c>
      <c r="B868" t="s">
        <v>46</v>
      </c>
      <c r="C868">
        <v>22791</v>
      </c>
      <c r="D868" t="s">
        <v>1836</v>
      </c>
      <c r="E868" t="s">
        <v>826</v>
      </c>
      <c r="F868" t="s">
        <v>1105</v>
      </c>
      <c r="G868" t="s">
        <v>1106</v>
      </c>
      <c r="H868" t="s">
        <v>733</v>
      </c>
      <c r="I868">
        <v>54301</v>
      </c>
      <c r="J868">
        <v>19811021</v>
      </c>
      <c r="K868">
        <v>0</v>
      </c>
      <c r="L868" t="s">
        <v>76</v>
      </c>
      <c r="M868" t="s">
        <v>1758</v>
      </c>
      <c r="N868">
        <f>SUM(P868,R868)</f>
        <v>0</v>
      </c>
      <c r="O868">
        <f>SUM(Q868,S868)</f>
        <v>0</v>
      </c>
      <c r="P868">
        <v>0</v>
      </c>
      <c r="Q868">
        <v>0</v>
      </c>
      <c r="R868">
        <v>0</v>
      </c>
      <c r="S868">
        <v>0</v>
      </c>
      <c r="T868" t="s">
        <v>58</v>
      </c>
      <c r="U868" t="s">
        <v>58</v>
      </c>
      <c r="V868" t="s">
        <v>58</v>
      </c>
      <c r="W868">
        <v>0</v>
      </c>
      <c r="X868">
        <v>0</v>
      </c>
      <c r="Y868">
        <v>0</v>
      </c>
      <c r="Z868">
        <v>0</v>
      </c>
      <c r="AA868">
        <v>0</v>
      </c>
      <c r="AB868">
        <v>0</v>
      </c>
      <c r="AC868" t="s">
        <v>174</v>
      </c>
      <c r="AD868" t="s">
        <v>49</v>
      </c>
      <c r="AE868">
        <v>30</v>
      </c>
      <c r="AF868" t="s">
        <v>60</v>
      </c>
      <c r="AG868">
        <v>30</v>
      </c>
      <c r="AH868" t="s">
        <v>61</v>
      </c>
      <c r="AI868" t="s">
        <v>54</v>
      </c>
      <c r="AJ868" t="s">
        <v>123</v>
      </c>
      <c r="AK868" t="s">
        <v>1767</v>
      </c>
      <c r="AL868" t="s">
        <v>63</v>
      </c>
      <c r="AM868" t="s">
        <v>64</v>
      </c>
      <c r="AN868" t="s">
        <v>56</v>
      </c>
      <c r="AO868" t="s">
        <v>49</v>
      </c>
      <c r="AP868">
        <v>0</v>
      </c>
      <c r="AQ868">
        <v>0</v>
      </c>
      <c r="AR868">
        <v>0</v>
      </c>
      <c r="AS868">
        <v>0</v>
      </c>
      <c r="AT868">
        <v>0</v>
      </c>
      <c r="AU868" t="s">
        <v>70</v>
      </c>
      <c r="AV868" t="s">
        <v>49</v>
      </c>
    </row>
    <row r="869" spans="1:48" x14ac:dyDescent="0.3">
      <c r="A869">
        <v>1700081</v>
      </c>
      <c r="B869" t="s">
        <v>46</v>
      </c>
      <c r="C869">
        <v>20045</v>
      </c>
      <c r="D869" t="s">
        <v>1774</v>
      </c>
      <c r="E869" t="s">
        <v>826</v>
      </c>
      <c r="F869" t="s">
        <v>1182</v>
      </c>
      <c r="G869" t="s">
        <v>1182</v>
      </c>
      <c r="H869" t="s">
        <v>270</v>
      </c>
      <c r="I869">
        <v>25601</v>
      </c>
      <c r="J869">
        <v>19811022</v>
      </c>
      <c r="K869">
        <v>0</v>
      </c>
      <c r="L869" t="s">
        <v>76</v>
      </c>
      <c r="M869" t="s">
        <v>1758</v>
      </c>
      <c r="N869">
        <f>SUM(P869,R869)</f>
        <v>0</v>
      </c>
      <c r="O869">
        <f>SUM(Q869,S869)</f>
        <v>1</v>
      </c>
      <c r="P869">
        <v>0</v>
      </c>
      <c r="Q869">
        <v>0</v>
      </c>
      <c r="R869">
        <v>0</v>
      </c>
      <c r="S869">
        <v>1</v>
      </c>
      <c r="T869" t="s">
        <v>57</v>
      </c>
      <c r="U869" t="s">
        <v>57</v>
      </c>
      <c r="V869" t="s">
        <v>57</v>
      </c>
      <c r="W869">
        <v>0</v>
      </c>
      <c r="X869">
        <v>0</v>
      </c>
      <c r="Y869">
        <v>0</v>
      </c>
      <c r="Z869">
        <v>0</v>
      </c>
      <c r="AA869">
        <v>0</v>
      </c>
      <c r="AB869">
        <v>0</v>
      </c>
      <c r="AC869" t="s">
        <v>84</v>
      </c>
      <c r="AD869" t="s">
        <v>49</v>
      </c>
      <c r="AE869">
        <v>20</v>
      </c>
      <c r="AF869" t="s">
        <v>175</v>
      </c>
      <c r="AG869">
        <v>40</v>
      </c>
      <c r="AH869" t="s">
        <v>105</v>
      </c>
      <c r="AI869" t="s">
        <v>157</v>
      </c>
      <c r="AJ869" t="s">
        <v>62</v>
      </c>
      <c r="AK869" t="s">
        <v>49</v>
      </c>
      <c r="AL869" t="s">
        <v>63</v>
      </c>
      <c r="AM869" t="s">
        <v>64</v>
      </c>
      <c r="AN869" t="s">
        <v>56</v>
      </c>
      <c r="AO869" t="s">
        <v>49</v>
      </c>
      <c r="AP869">
        <v>0</v>
      </c>
      <c r="AQ869">
        <v>0</v>
      </c>
      <c r="AR869">
        <v>0</v>
      </c>
      <c r="AS869">
        <v>0</v>
      </c>
      <c r="AT869">
        <v>0</v>
      </c>
      <c r="AU869" t="s">
        <v>70</v>
      </c>
      <c r="AV869" t="s">
        <v>49</v>
      </c>
    </row>
    <row r="870" spans="1:48" x14ac:dyDescent="0.3">
      <c r="A870">
        <v>1700090</v>
      </c>
      <c r="B870" t="s">
        <v>46</v>
      </c>
      <c r="C870">
        <v>0</v>
      </c>
      <c r="D870" t="s">
        <v>1825</v>
      </c>
      <c r="E870" t="s">
        <v>826</v>
      </c>
      <c r="F870" t="s">
        <v>442</v>
      </c>
      <c r="G870" t="s">
        <v>443</v>
      </c>
      <c r="H870" t="s">
        <v>273</v>
      </c>
      <c r="I870">
        <v>77012</v>
      </c>
      <c r="J870">
        <v>19811023</v>
      </c>
      <c r="K870">
        <v>0</v>
      </c>
      <c r="L870" t="s">
        <v>76</v>
      </c>
      <c r="M870" t="s">
        <v>1758</v>
      </c>
      <c r="N870">
        <f>SUM(P870,R870)</f>
        <v>0</v>
      </c>
      <c r="O870">
        <f>SUM(Q870,S870)</f>
        <v>0</v>
      </c>
      <c r="P870">
        <v>0</v>
      </c>
      <c r="Q870">
        <v>0</v>
      </c>
      <c r="R870">
        <v>0</v>
      </c>
      <c r="S870">
        <v>0</v>
      </c>
      <c r="T870" t="s">
        <v>51</v>
      </c>
      <c r="U870" t="s">
        <v>51</v>
      </c>
      <c r="V870" t="s">
        <v>51</v>
      </c>
      <c r="W870">
        <v>0</v>
      </c>
      <c r="X870">
        <v>0</v>
      </c>
      <c r="Y870">
        <v>0</v>
      </c>
      <c r="Z870">
        <v>0</v>
      </c>
      <c r="AA870">
        <v>0</v>
      </c>
      <c r="AB870">
        <v>0</v>
      </c>
      <c r="AC870" t="s">
        <v>174</v>
      </c>
      <c r="AD870" t="s">
        <v>49</v>
      </c>
      <c r="AE870">
        <v>38</v>
      </c>
      <c r="AF870" t="s">
        <v>60</v>
      </c>
      <c r="AG870">
        <v>60</v>
      </c>
      <c r="AH870" t="s">
        <v>85</v>
      </c>
      <c r="AI870" t="s">
        <v>54</v>
      </c>
      <c r="AJ870" t="s">
        <v>62</v>
      </c>
      <c r="AK870" t="s">
        <v>49</v>
      </c>
      <c r="AL870" t="s">
        <v>63</v>
      </c>
      <c r="AM870" t="s">
        <v>64</v>
      </c>
      <c r="AN870" t="s">
        <v>56</v>
      </c>
      <c r="AO870" t="s">
        <v>49</v>
      </c>
      <c r="AP870">
        <v>0</v>
      </c>
      <c r="AQ870">
        <v>0</v>
      </c>
      <c r="AR870">
        <v>0</v>
      </c>
      <c r="AS870">
        <v>0</v>
      </c>
      <c r="AT870">
        <v>0</v>
      </c>
      <c r="AU870" t="s">
        <v>70</v>
      </c>
      <c r="AV870" t="s">
        <v>49</v>
      </c>
    </row>
    <row r="871" spans="1:48" x14ac:dyDescent="0.3">
      <c r="A871">
        <v>1700050</v>
      </c>
      <c r="B871" t="s">
        <v>98</v>
      </c>
      <c r="C871">
        <v>0</v>
      </c>
      <c r="D871" t="s">
        <v>1802</v>
      </c>
      <c r="E871" t="s">
        <v>826</v>
      </c>
      <c r="F871" t="s">
        <v>238</v>
      </c>
      <c r="G871" t="s">
        <v>238</v>
      </c>
      <c r="H871" t="s">
        <v>113</v>
      </c>
      <c r="I871">
        <v>19132</v>
      </c>
      <c r="J871">
        <v>19811023</v>
      </c>
      <c r="K871">
        <v>0</v>
      </c>
      <c r="L871" t="s">
        <v>103</v>
      </c>
      <c r="M871" t="s">
        <v>49</v>
      </c>
      <c r="N871">
        <f>SUM(P871,R871)</f>
        <v>0</v>
      </c>
      <c r="O871">
        <f>SUM(Q871,S871)</f>
        <v>0</v>
      </c>
      <c r="P871">
        <v>0</v>
      </c>
      <c r="Q871">
        <v>0</v>
      </c>
      <c r="R871">
        <v>0</v>
      </c>
      <c r="S871">
        <v>0</v>
      </c>
      <c r="T871" t="s">
        <v>57</v>
      </c>
      <c r="U871" t="s">
        <v>58</v>
      </c>
      <c r="V871" t="s">
        <v>58</v>
      </c>
      <c r="W871">
        <v>0</v>
      </c>
      <c r="X871">
        <v>0</v>
      </c>
      <c r="Y871">
        <v>0</v>
      </c>
      <c r="Z871">
        <v>0</v>
      </c>
      <c r="AA871">
        <v>0</v>
      </c>
      <c r="AB871">
        <v>0</v>
      </c>
      <c r="AC871" t="s">
        <v>455</v>
      </c>
      <c r="AD871" t="s">
        <v>49</v>
      </c>
      <c r="AE871">
        <v>24</v>
      </c>
      <c r="AF871" t="s">
        <v>60</v>
      </c>
      <c r="AG871">
        <v>48</v>
      </c>
      <c r="AH871" t="s">
        <v>85</v>
      </c>
      <c r="AI871" t="s">
        <v>54</v>
      </c>
      <c r="AJ871" t="s">
        <v>62</v>
      </c>
      <c r="AK871" t="s">
        <v>49</v>
      </c>
      <c r="AL871" t="s">
        <v>107</v>
      </c>
      <c r="AM871" t="s">
        <v>129</v>
      </c>
      <c r="AN871" t="s">
        <v>109</v>
      </c>
      <c r="AO871" t="s">
        <v>49</v>
      </c>
      <c r="AP871">
        <v>7</v>
      </c>
      <c r="AQ871">
        <v>0</v>
      </c>
      <c r="AR871">
        <v>0</v>
      </c>
      <c r="AS871">
        <v>0</v>
      </c>
      <c r="AT871">
        <v>0</v>
      </c>
      <c r="AU871" t="s">
        <v>1768</v>
      </c>
      <c r="AV871" t="s">
        <v>49</v>
      </c>
    </row>
    <row r="872" spans="1:48" x14ac:dyDescent="0.3">
      <c r="A872">
        <v>1750340</v>
      </c>
      <c r="B872" t="s">
        <v>46</v>
      </c>
      <c r="C872">
        <v>13300</v>
      </c>
      <c r="D872" t="s">
        <v>1866</v>
      </c>
      <c r="E872" t="s">
        <v>826</v>
      </c>
      <c r="F872" t="s">
        <v>2644</v>
      </c>
      <c r="G872" t="s">
        <v>2645</v>
      </c>
      <c r="H872" t="s">
        <v>290</v>
      </c>
      <c r="I872">
        <v>8242</v>
      </c>
      <c r="J872">
        <v>19811026</v>
      </c>
      <c r="K872">
        <v>953</v>
      </c>
      <c r="L872" t="s">
        <v>76</v>
      </c>
      <c r="M872" t="s">
        <v>1792</v>
      </c>
      <c r="N872">
        <f>SUM(P872,R872)</f>
        <v>0</v>
      </c>
      <c r="O872">
        <f>SUM(Q872,S872)</f>
        <v>0</v>
      </c>
      <c r="P872">
        <v>0</v>
      </c>
      <c r="Q872">
        <v>0</v>
      </c>
      <c r="R872">
        <v>0</v>
      </c>
      <c r="S872">
        <v>0</v>
      </c>
      <c r="T872" t="s">
        <v>57</v>
      </c>
      <c r="U872" t="s">
        <v>58</v>
      </c>
      <c r="V872" t="s">
        <v>57</v>
      </c>
      <c r="W872">
        <v>0</v>
      </c>
      <c r="X872">
        <v>0</v>
      </c>
      <c r="Y872">
        <v>0</v>
      </c>
      <c r="Z872">
        <v>0</v>
      </c>
      <c r="AA872">
        <v>0</v>
      </c>
      <c r="AB872">
        <v>0</v>
      </c>
      <c r="AC872" t="s">
        <v>226</v>
      </c>
      <c r="AD872" t="s">
        <v>49</v>
      </c>
      <c r="AE872">
        <v>15</v>
      </c>
      <c r="AF872" t="s">
        <v>60</v>
      </c>
      <c r="AG872">
        <v>50</v>
      </c>
      <c r="AH872" t="s">
        <v>97</v>
      </c>
      <c r="AI872" t="s">
        <v>54</v>
      </c>
      <c r="AJ872" t="s">
        <v>62</v>
      </c>
      <c r="AK872" t="s">
        <v>49</v>
      </c>
      <c r="AL872" t="s">
        <v>63</v>
      </c>
      <c r="AM872" t="s">
        <v>64</v>
      </c>
      <c r="AN872" t="s">
        <v>56</v>
      </c>
      <c r="AO872" t="s">
        <v>49</v>
      </c>
      <c r="AP872">
        <v>0</v>
      </c>
      <c r="AQ872">
        <v>0</v>
      </c>
      <c r="AR872">
        <v>0</v>
      </c>
      <c r="AS872">
        <v>0</v>
      </c>
      <c r="AT872">
        <v>0</v>
      </c>
      <c r="AU872" t="s">
        <v>144</v>
      </c>
      <c r="AV872" t="s">
        <v>49</v>
      </c>
    </row>
    <row r="873" spans="1:48" x14ac:dyDescent="0.3">
      <c r="A873">
        <v>1730602</v>
      </c>
      <c r="B873" t="s">
        <v>71</v>
      </c>
      <c r="C873">
        <v>2704</v>
      </c>
      <c r="D873" t="s">
        <v>1920</v>
      </c>
      <c r="E873" t="s">
        <v>826</v>
      </c>
      <c r="F873" t="s">
        <v>1921</v>
      </c>
      <c r="G873" t="s">
        <v>518</v>
      </c>
      <c r="H873" t="s">
        <v>122</v>
      </c>
      <c r="I873">
        <v>10014</v>
      </c>
      <c r="J873">
        <v>19811027</v>
      </c>
      <c r="K873">
        <v>821</v>
      </c>
      <c r="L873" t="s">
        <v>76</v>
      </c>
      <c r="M873" t="s">
        <v>49</v>
      </c>
      <c r="N873">
        <f>SUM(P873,R873)</f>
        <v>0</v>
      </c>
      <c r="O873">
        <f>SUM(Q873,S873)</f>
        <v>5</v>
      </c>
      <c r="P873">
        <v>0</v>
      </c>
      <c r="Q873">
        <v>2</v>
      </c>
      <c r="R873">
        <v>0</v>
      </c>
      <c r="S873">
        <v>3</v>
      </c>
      <c r="T873" t="s">
        <v>57</v>
      </c>
      <c r="U873" t="s">
        <v>57</v>
      </c>
      <c r="V873" t="s">
        <v>58</v>
      </c>
      <c r="W873">
        <v>0</v>
      </c>
      <c r="X873">
        <v>0</v>
      </c>
      <c r="Y873">
        <v>0</v>
      </c>
      <c r="Z873">
        <v>0</v>
      </c>
      <c r="AA873">
        <v>0</v>
      </c>
      <c r="AB873">
        <v>0</v>
      </c>
      <c r="AC873" t="s">
        <v>114</v>
      </c>
      <c r="AD873" t="s">
        <v>49</v>
      </c>
      <c r="AE873">
        <v>0</v>
      </c>
      <c r="AF873" t="s">
        <v>66</v>
      </c>
      <c r="AG873">
        <v>0</v>
      </c>
      <c r="AH873" t="s">
        <v>85</v>
      </c>
      <c r="AI873" t="s">
        <v>54</v>
      </c>
      <c r="AJ873" t="s">
        <v>67</v>
      </c>
      <c r="AK873" t="s">
        <v>1877</v>
      </c>
      <c r="AL873" t="s">
        <v>63</v>
      </c>
      <c r="AM873" t="s">
        <v>64</v>
      </c>
      <c r="AN873" t="s">
        <v>56</v>
      </c>
      <c r="AO873" t="s">
        <v>49</v>
      </c>
      <c r="AP873">
        <v>0</v>
      </c>
      <c r="AQ873">
        <v>0</v>
      </c>
      <c r="AR873">
        <v>0</v>
      </c>
      <c r="AS873">
        <v>0</v>
      </c>
      <c r="AT873">
        <v>0</v>
      </c>
      <c r="AU873" t="s">
        <v>1768</v>
      </c>
      <c r="AV873" t="s">
        <v>49</v>
      </c>
    </row>
    <row r="874" spans="1:48" x14ac:dyDescent="0.3">
      <c r="A874">
        <v>1700055</v>
      </c>
      <c r="B874" t="s">
        <v>46</v>
      </c>
      <c r="C874">
        <v>12552</v>
      </c>
      <c r="D874" t="s">
        <v>1806</v>
      </c>
      <c r="E874" t="s">
        <v>826</v>
      </c>
      <c r="F874" t="s">
        <v>1807</v>
      </c>
      <c r="G874" t="s">
        <v>161</v>
      </c>
      <c r="H874" t="s">
        <v>102</v>
      </c>
      <c r="I874">
        <v>55331</v>
      </c>
      <c r="J874">
        <v>19811028</v>
      </c>
      <c r="K874">
        <v>0</v>
      </c>
      <c r="L874" t="s">
        <v>76</v>
      </c>
      <c r="M874" t="s">
        <v>1758</v>
      </c>
      <c r="N874">
        <f>SUM(P874,R874)</f>
        <v>0</v>
      </c>
      <c r="O874">
        <f>SUM(Q874,S874)</f>
        <v>0</v>
      </c>
      <c r="P874">
        <v>0</v>
      </c>
      <c r="Q874">
        <v>0</v>
      </c>
      <c r="R874">
        <v>0</v>
      </c>
      <c r="S874">
        <v>0</v>
      </c>
      <c r="T874" t="s">
        <v>58</v>
      </c>
      <c r="U874" t="s">
        <v>58</v>
      </c>
      <c r="V874" t="s">
        <v>58</v>
      </c>
      <c r="W874">
        <v>0</v>
      </c>
      <c r="X874">
        <v>0</v>
      </c>
      <c r="Y874">
        <v>0</v>
      </c>
      <c r="Z874">
        <v>0</v>
      </c>
      <c r="AA874">
        <v>0</v>
      </c>
      <c r="AB874">
        <v>0</v>
      </c>
      <c r="AC874" t="s">
        <v>84</v>
      </c>
      <c r="AD874" t="s">
        <v>49</v>
      </c>
      <c r="AE874">
        <v>24</v>
      </c>
      <c r="AF874" t="s">
        <v>60</v>
      </c>
      <c r="AG874">
        <v>30</v>
      </c>
      <c r="AH874" t="s">
        <v>61</v>
      </c>
      <c r="AI874" t="s">
        <v>54</v>
      </c>
      <c r="AJ874" t="s">
        <v>151</v>
      </c>
      <c r="AK874" t="s">
        <v>49</v>
      </c>
      <c r="AL874" t="s">
        <v>63</v>
      </c>
      <c r="AM874" t="s">
        <v>64</v>
      </c>
      <c r="AN874" t="s">
        <v>56</v>
      </c>
      <c r="AO874" t="s">
        <v>49</v>
      </c>
      <c r="AP874">
        <v>0</v>
      </c>
      <c r="AQ874">
        <v>0</v>
      </c>
      <c r="AR874">
        <v>0</v>
      </c>
      <c r="AS874">
        <v>0</v>
      </c>
      <c r="AT874">
        <v>0</v>
      </c>
      <c r="AU874" t="s">
        <v>70</v>
      </c>
      <c r="AV874" t="s">
        <v>49</v>
      </c>
    </row>
    <row r="875" spans="1:48" x14ac:dyDescent="0.3">
      <c r="A875">
        <v>1700089</v>
      </c>
      <c r="B875" t="s">
        <v>46</v>
      </c>
      <c r="C875">
        <v>0</v>
      </c>
      <c r="D875" t="s">
        <v>1824</v>
      </c>
      <c r="E875" t="s">
        <v>826</v>
      </c>
      <c r="F875" t="s">
        <v>442</v>
      </c>
      <c r="G875" t="s">
        <v>443</v>
      </c>
      <c r="H875" t="s">
        <v>273</v>
      </c>
      <c r="I875">
        <v>77033</v>
      </c>
      <c r="J875">
        <v>19811030</v>
      </c>
      <c r="K875">
        <v>0</v>
      </c>
      <c r="L875" t="s">
        <v>55</v>
      </c>
      <c r="M875" t="s">
        <v>49</v>
      </c>
      <c r="N875">
        <f>SUM(P875,R875)</f>
        <v>0</v>
      </c>
      <c r="O875">
        <f>SUM(Q875,S875)</f>
        <v>0</v>
      </c>
      <c r="P875">
        <v>0</v>
      </c>
      <c r="Q875">
        <v>0</v>
      </c>
      <c r="R875">
        <v>0</v>
      </c>
      <c r="S875">
        <v>0</v>
      </c>
      <c r="T875" t="s">
        <v>51</v>
      </c>
      <c r="U875" t="s">
        <v>51</v>
      </c>
      <c r="V875" t="s">
        <v>51</v>
      </c>
      <c r="W875">
        <v>0</v>
      </c>
      <c r="X875">
        <v>0</v>
      </c>
      <c r="Y875">
        <v>0</v>
      </c>
      <c r="Z875">
        <v>0</v>
      </c>
      <c r="AA875">
        <v>4</v>
      </c>
      <c r="AB875">
        <v>0</v>
      </c>
      <c r="AC875" t="s">
        <v>174</v>
      </c>
      <c r="AD875" t="s">
        <v>49</v>
      </c>
      <c r="AE875">
        <v>60</v>
      </c>
      <c r="AF875" t="s">
        <v>60</v>
      </c>
      <c r="AG875">
        <v>60</v>
      </c>
      <c r="AH875" t="s">
        <v>87</v>
      </c>
      <c r="AI875" t="s">
        <v>54</v>
      </c>
      <c r="AJ875" t="s">
        <v>123</v>
      </c>
      <c r="AK875" t="s">
        <v>49</v>
      </c>
      <c r="AL875" t="s">
        <v>63</v>
      </c>
      <c r="AM875" t="s">
        <v>64</v>
      </c>
      <c r="AN875" t="s">
        <v>56</v>
      </c>
      <c r="AO875" t="s">
        <v>49</v>
      </c>
      <c r="AP875">
        <v>0</v>
      </c>
      <c r="AQ875">
        <v>0</v>
      </c>
      <c r="AR875">
        <v>0</v>
      </c>
      <c r="AS875">
        <v>0</v>
      </c>
      <c r="AT875">
        <v>0</v>
      </c>
      <c r="AU875" t="s">
        <v>133</v>
      </c>
      <c r="AV875" t="s">
        <v>49</v>
      </c>
    </row>
    <row r="876" spans="1:48" x14ac:dyDescent="0.3">
      <c r="A876">
        <v>1700129</v>
      </c>
      <c r="B876" t="s">
        <v>46</v>
      </c>
      <c r="C876">
        <v>18295</v>
      </c>
      <c r="D876" t="s">
        <v>1775</v>
      </c>
      <c r="E876" t="s">
        <v>826</v>
      </c>
      <c r="F876" t="s">
        <v>213</v>
      </c>
      <c r="G876" t="s">
        <v>211</v>
      </c>
      <c r="H876" t="s">
        <v>212</v>
      </c>
      <c r="I876">
        <v>91790</v>
      </c>
      <c r="J876">
        <v>19811030</v>
      </c>
      <c r="K876">
        <v>0</v>
      </c>
      <c r="L876" t="s">
        <v>76</v>
      </c>
      <c r="M876" t="s">
        <v>1758</v>
      </c>
      <c r="N876">
        <f>SUM(P876,R876)</f>
        <v>0</v>
      </c>
      <c r="O876">
        <f>SUM(Q876,S876)</f>
        <v>0</v>
      </c>
      <c r="P876">
        <v>0</v>
      </c>
      <c r="Q876">
        <v>0</v>
      </c>
      <c r="R876">
        <v>0</v>
      </c>
      <c r="S876">
        <v>0</v>
      </c>
      <c r="T876" t="s">
        <v>58</v>
      </c>
      <c r="U876" t="s">
        <v>58</v>
      </c>
      <c r="V876" t="s">
        <v>58</v>
      </c>
      <c r="W876">
        <v>0</v>
      </c>
      <c r="X876">
        <v>0</v>
      </c>
      <c r="Y876">
        <v>0</v>
      </c>
      <c r="Z876">
        <v>0</v>
      </c>
      <c r="AA876">
        <v>0</v>
      </c>
      <c r="AB876">
        <v>0</v>
      </c>
      <c r="AC876" t="s">
        <v>96</v>
      </c>
      <c r="AD876" t="s">
        <v>49</v>
      </c>
      <c r="AE876">
        <v>24</v>
      </c>
      <c r="AF876" t="s">
        <v>60</v>
      </c>
      <c r="AG876">
        <v>65</v>
      </c>
      <c r="AH876" t="s">
        <v>105</v>
      </c>
      <c r="AI876" t="s">
        <v>54</v>
      </c>
      <c r="AJ876" t="s">
        <v>62</v>
      </c>
      <c r="AK876" t="s">
        <v>49</v>
      </c>
      <c r="AL876" t="s">
        <v>63</v>
      </c>
      <c r="AM876" t="s">
        <v>64</v>
      </c>
      <c r="AN876" t="s">
        <v>56</v>
      </c>
      <c r="AO876" t="s">
        <v>49</v>
      </c>
      <c r="AP876">
        <v>0</v>
      </c>
      <c r="AQ876">
        <v>0</v>
      </c>
      <c r="AR876">
        <v>0</v>
      </c>
      <c r="AS876">
        <v>0</v>
      </c>
      <c r="AT876">
        <v>0</v>
      </c>
      <c r="AU876" t="s">
        <v>70</v>
      </c>
      <c r="AV876" t="s">
        <v>49</v>
      </c>
    </row>
    <row r="877" spans="1:48" x14ac:dyDescent="0.3">
      <c r="A877">
        <v>1700253</v>
      </c>
      <c r="B877" t="s">
        <v>46</v>
      </c>
      <c r="C877">
        <v>11720</v>
      </c>
      <c r="D877" t="s">
        <v>1899</v>
      </c>
      <c r="E877" t="s">
        <v>826</v>
      </c>
      <c r="F877" t="s">
        <v>1922</v>
      </c>
      <c r="G877" t="s">
        <v>344</v>
      </c>
      <c r="H877" t="s">
        <v>122</v>
      </c>
      <c r="I877">
        <v>11796</v>
      </c>
      <c r="J877">
        <v>19811031</v>
      </c>
      <c r="K877">
        <v>0</v>
      </c>
      <c r="L877" t="s">
        <v>76</v>
      </c>
      <c r="M877" t="s">
        <v>1758</v>
      </c>
      <c r="N877">
        <f>SUM(P877,R877)</f>
        <v>0</v>
      </c>
      <c r="O877">
        <f>SUM(Q877,S877)</f>
        <v>0</v>
      </c>
      <c r="P877">
        <v>0</v>
      </c>
      <c r="Q877">
        <v>0</v>
      </c>
      <c r="R877">
        <v>0</v>
      </c>
      <c r="S877">
        <v>0</v>
      </c>
      <c r="T877" t="s">
        <v>58</v>
      </c>
      <c r="U877" t="s">
        <v>58</v>
      </c>
      <c r="V877" t="s">
        <v>58</v>
      </c>
      <c r="W877">
        <v>0</v>
      </c>
      <c r="X877">
        <v>0</v>
      </c>
      <c r="Y877">
        <v>0</v>
      </c>
      <c r="Z877">
        <v>0</v>
      </c>
      <c r="AA877">
        <v>0</v>
      </c>
      <c r="AB877">
        <v>0</v>
      </c>
      <c r="AC877" t="s">
        <v>114</v>
      </c>
      <c r="AD877" t="s">
        <v>49</v>
      </c>
      <c r="AE877">
        <v>30</v>
      </c>
      <c r="AF877" t="s">
        <v>60</v>
      </c>
      <c r="AG877">
        <v>30</v>
      </c>
      <c r="AH877" t="s">
        <v>61</v>
      </c>
      <c r="AI877" t="s">
        <v>54</v>
      </c>
      <c r="AJ877" t="s">
        <v>62</v>
      </c>
      <c r="AK877" t="s">
        <v>1877</v>
      </c>
      <c r="AL877" t="s">
        <v>63</v>
      </c>
      <c r="AM877" t="s">
        <v>64</v>
      </c>
      <c r="AN877" t="s">
        <v>56</v>
      </c>
      <c r="AO877" t="s">
        <v>49</v>
      </c>
      <c r="AP877">
        <v>0</v>
      </c>
      <c r="AQ877">
        <v>0</v>
      </c>
      <c r="AR877">
        <v>0</v>
      </c>
      <c r="AS877">
        <v>0</v>
      </c>
      <c r="AT877">
        <v>0</v>
      </c>
      <c r="AU877" t="s">
        <v>70</v>
      </c>
      <c r="AV877" t="s">
        <v>49</v>
      </c>
    </row>
    <row r="878" spans="1:48" x14ac:dyDescent="0.3">
      <c r="A878">
        <v>1730472</v>
      </c>
      <c r="B878" t="s">
        <v>46</v>
      </c>
      <c r="C878">
        <v>20220</v>
      </c>
      <c r="D878" t="s">
        <v>2010</v>
      </c>
      <c r="E878" t="s">
        <v>826</v>
      </c>
      <c r="F878" t="s">
        <v>442</v>
      </c>
      <c r="G878" t="s">
        <v>443</v>
      </c>
      <c r="H878" t="s">
        <v>273</v>
      </c>
      <c r="I878">
        <v>77017</v>
      </c>
      <c r="J878">
        <v>19811031</v>
      </c>
      <c r="K878">
        <v>815</v>
      </c>
      <c r="L878" t="s">
        <v>55</v>
      </c>
      <c r="M878" t="s">
        <v>49</v>
      </c>
      <c r="N878">
        <f>SUM(P878,R878)</f>
        <v>0</v>
      </c>
      <c r="O878">
        <f>SUM(Q878,S878)</f>
        <v>0</v>
      </c>
      <c r="P878">
        <v>0</v>
      </c>
      <c r="Q878">
        <v>0</v>
      </c>
      <c r="R878">
        <v>0</v>
      </c>
      <c r="S878">
        <v>0</v>
      </c>
      <c r="T878" t="s">
        <v>57</v>
      </c>
      <c r="U878" t="s">
        <v>58</v>
      </c>
      <c r="V878" t="s">
        <v>58</v>
      </c>
      <c r="W878">
        <v>0</v>
      </c>
      <c r="X878">
        <v>0</v>
      </c>
      <c r="Y878">
        <v>0</v>
      </c>
      <c r="Z878">
        <v>0</v>
      </c>
      <c r="AA878">
        <v>0</v>
      </c>
      <c r="AB878">
        <v>0</v>
      </c>
      <c r="AC878" t="s">
        <v>84</v>
      </c>
      <c r="AD878" t="s">
        <v>49</v>
      </c>
      <c r="AE878">
        <v>10</v>
      </c>
      <c r="AF878" t="s">
        <v>60</v>
      </c>
      <c r="AG878">
        <v>70</v>
      </c>
      <c r="AH878" t="s">
        <v>61</v>
      </c>
      <c r="AI878" t="s">
        <v>54</v>
      </c>
      <c r="AJ878" t="s">
        <v>62</v>
      </c>
      <c r="AK878" t="s">
        <v>1779</v>
      </c>
      <c r="AL878" t="s">
        <v>63</v>
      </c>
      <c r="AM878" t="s">
        <v>64</v>
      </c>
      <c r="AN878" t="s">
        <v>56</v>
      </c>
      <c r="AO878" t="s">
        <v>49</v>
      </c>
      <c r="AP878">
        <v>0</v>
      </c>
      <c r="AQ878">
        <v>0</v>
      </c>
      <c r="AR878">
        <v>0</v>
      </c>
      <c r="AS878">
        <v>0</v>
      </c>
      <c r="AT878">
        <v>0</v>
      </c>
      <c r="AU878" t="s">
        <v>70</v>
      </c>
      <c r="AV878" t="s">
        <v>49</v>
      </c>
    </row>
    <row r="879" spans="1:48" x14ac:dyDescent="0.3">
      <c r="A879">
        <v>1790708</v>
      </c>
      <c r="B879" t="s">
        <v>46</v>
      </c>
      <c r="C879">
        <v>180</v>
      </c>
      <c r="D879" t="s">
        <v>1766</v>
      </c>
      <c r="E879" t="s">
        <v>826</v>
      </c>
      <c r="F879" t="s">
        <v>995</v>
      </c>
      <c r="G879" t="s">
        <v>654</v>
      </c>
      <c r="H879" t="s">
        <v>198</v>
      </c>
      <c r="I879">
        <v>36701</v>
      </c>
      <c r="J879">
        <v>19811031</v>
      </c>
      <c r="K879">
        <v>1345</v>
      </c>
      <c r="L879" t="s">
        <v>55</v>
      </c>
      <c r="M879" t="s">
        <v>49</v>
      </c>
      <c r="N879">
        <f>SUM(P879,R879)</f>
        <v>0</v>
      </c>
      <c r="O879">
        <f>SUM(Q879,S879)</f>
        <v>0</v>
      </c>
      <c r="P879">
        <v>0</v>
      </c>
      <c r="Q879">
        <v>0</v>
      </c>
      <c r="R879">
        <v>0</v>
      </c>
      <c r="S879">
        <v>0</v>
      </c>
      <c r="T879" t="s">
        <v>57</v>
      </c>
      <c r="U879" t="s">
        <v>58</v>
      </c>
      <c r="V879" t="s">
        <v>57</v>
      </c>
      <c r="W879">
        <v>0</v>
      </c>
      <c r="X879">
        <v>0</v>
      </c>
      <c r="Y879">
        <v>0</v>
      </c>
      <c r="Z879">
        <v>0</v>
      </c>
      <c r="AA879">
        <v>0</v>
      </c>
      <c r="AB879">
        <v>0</v>
      </c>
      <c r="AC879" t="s">
        <v>77</v>
      </c>
      <c r="AD879" t="s">
        <v>49</v>
      </c>
      <c r="AE879">
        <v>0</v>
      </c>
      <c r="AF879" t="s">
        <v>66</v>
      </c>
      <c r="AG879">
        <v>0</v>
      </c>
      <c r="AH879" t="s">
        <v>105</v>
      </c>
      <c r="AI879" t="s">
        <v>54</v>
      </c>
      <c r="AJ879" t="s">
        <v>123</v>
      </c>
      <c r="AK879" t="s">
        <v>49</v>
      </c>
      <c r="AL879" t="s">
        <v>63</v>
      </c>
      <c r="AM879" t="s">
        <v>64</v>
      </c>
      <c r="AN879" t="s">
        <v>56</v>
      </c>
      <c r="AO879" t="s">
        <v>49</v>
      </c>
      <c r="AP879">
        <v>0</v>
      </c>
      <c r="AQ879">
        <v>0</v>
      </c>
      <c r="AR879">
        <v>0</v>
      </c>
      <c r="AS879">
        <v>0</v>
      </c>
      <c r="AT879">
        <v>0</v>
      </c>
      <c r="AU879" t="s">
        <v>144</v>
      </c>
      <c r="AV879" t="s">
        <v>49</v>
      </c>
    </row>
    <row r="880" spans="1:48" x14ac:dyDescent="0.3">
      <c r="A880">
        <v>1700045</v>
      </c>
      <c r="B880" t="s">
        <v>46</v>
      </c>
      <c r="C880">
        <v>0</v>
      </c>
      <c r="D880" t="s">
        <v>219</v>
      </c>
      <c r="E880" t="s">
        <v>826</v>
      </c>
      <c r="F880" t="s">
        <v>635</v>
      </c>
      <c r="G880" t="s">
        <v>112</v>
      </c>
      <c r="H880" t="s">
        <v>636</v>
      </c>
      <c r="I880">
        <v>20852</v>
      </c>
      <c r="J880">
        <v>19811102</v>
      </c>
      <c r="K880">
        <v>0</v>
      </c>
      <c r="L880" t="s">
        <v>76</v>
      </c>
      <c r="M880" t="s">
        <v>1758</v>
      </c>
      <c r="N880">
        <f>SUM(P880,R880)</f>
        <v>0</v>
      </c>
      <c r="O880">
        <f>SUM(Q880,S880)</f>
        <v>0</v>
      </c>
      <c r="P880">
        <v>0</v>
      </c>
      <c r="Q880">
        <v>0</v>
      </c>
      <c r="R880">
        <v>0</v>
      </c>
      <c r="S880">
        <v>0</v>
      </c>
      <c r="T880" t="s">
        <v>57</v>
      </c>
      <c r="U880" t="s">
        <v>58</v>
      </c>
      <c r="V880" t="s">
        <v>58</v>
      </c>
      <c r="W880">
        <v>0</v>
      </c>
      <c r="X880">
        <v>0</v>
      </c>
      <c r="Y880">
        <v>0</v>
      </c>
      <c r="Z880">
        <v>0</v>
      </c>
      <c r="AA880">
        <v>0</v>
      </c>
      <c r="AB880">
        <v>0</v>
      </c>
      <c r="AC880" t="s">
        <v>84</v>
      </c>
      <c r="AD880" t="s">
        <v>49</v>
      </c>
      <c r="AE880">
        <v>30</v>
      </c>
      <c r="AF880" t="s">
        <v>60</v>
      </c>
      <c r="AG880">
        <v>50</v>
      </c>
      <c r="AH880" t="s">
        <v>61</v>
      </c>
      <c r="AI880" t="s">
        <v>54</v>
      </c>
      <c r="AJ880" t="s">
        <v>86</v>
      </c>
      <c r="AK880" t="s">
        <v>49</v>
      </c>
      <c r="AL880" t="s">
        <v>63</v>
      </c>
      <c r="AM880" t="s">
        <v>64</v>
      </c>
      <c r="AN880" t="s">
        <v>56</v>
      </c>
      <c r="AO880" t="s">
        <v>49</v>
      </c>
      <c r="AP880">
        <v>0</v>
      </c>
      <c r="AQ880">
        <v>0</v>
      </c>
      <c r="AR880">
        <v>0</v>
      </c>
      <c r="AS880">
        <v>0</v>
      </c>
      <c r="AT880">
        <v>0</v>
      </c>
      <c r="AU880" t="s">
        <v>70</v>
      </c>
      <c r="AV880" t="s">
        <v>49</v>
      </c>
    </row>
    <row r="881" spans="1:48" x14ac:dyDescent="0.3">
      <c r="A881">
        <v>1700655</v>
      </c>
      <c r="B881" t="s">
        <v>46</v>
      </c>
      <c r="C881">
        <v>11680</v>
      </c>
      <c r="D881" t="s">
        <v>653</v>
      </c>
      <c r="E881" t="s">
        <v>826</v>
      </c>
      <c r="F881" t="s">
        <v>1399</v>
      </c>
      <c r="G881" t="s">
        <v>415</v>
      </c>
      <c r="H881" t="s">
        <v>273</v>
      </c>
      <c r="I881">
        <v>76111</v>
      </c>
      <c r="J881">
        <v>19811103</v>
      </c>
      <c r="K881">
        <v>124</v>
      </c>
      <c r="L881" t="s">
        <v>76</v>
      </c>
      <c r="M881" t="s">
        <v>1758</v>
      </c>
      <c r="N881">
        <f>SUM(P881,R881)</f>
        <v>0</v>
      </c>
      <c r="O881">
        <f>SUM(Q881,S881)</f>
        <v>1</v>
      </c>
      <c r="P881">
        <v>0</v>
      </c>
      <c r="Q881">
        <v>0</v>
      </c>
      <c r="R881">
        <v>0</v>
      </c>
      <c r="S881">
        <v>1</v>
      </c>
      <c r="T881" t="s">
        <v>57</v>
      </c>
      <c r="U881" t="s">
        <v>57</v>
      </c>
      <c r="V881" t="s">
        <v>58</v>
      </c>
      <c r="W881">
        <v>0</v>
      </c>
      <c r="X881">
        <v>0</v>
      </c>
      <c r="Y881">
        <v>0</v>
      </c>
      <c r="Z881">
        <v>0</v>
      </c>
      <c r="AA881">
        <v>6</v>
      </c>
      <c r="AB881">
        <v>0</v>
      </c>
      <c r="AC881" t="s">
        <v>96</v>
      </c>
      <c r="AD881" t="s">
        <v>49</v>
      </c>
      <c r="AE881">
        <v>24</v>
      </c>
      <c r="AF881" t="s">
        <v>60</v>
      </c>
      <c r="AG881">
        <v>65</v>
      </c>
      <c r="AH881" t="s">
        <v>105</v>
      </c>
      <c r="AI881" t="s">
        <v>157</v>
      </c>
      <c r="AJ881" t="s">
        <v>62</v>
      </c>
      <c r="AK881" t="s">
        <v>49</v>
      </c>
      <c r="AL881" t="s">
        <v>63</v>
      </c>
      <c r="AM881" t="s">
        <v>64</v>
      </c>
      <c r="AN881" t="s">
        <v>56</v>
      </c>
      <c r="AO881" t="s">
        <v>49</v>
      </c>
      <c r="AP881">
        <v>0</v>
      </c>
      <c r="AQ881">
        <v>0</v>
      </c>
      <c r="AR881">
        <v>0</v>
      </c>
      <c r="AS881">
        <v>0</v>
      </c>
      <c r="AT881">
        <v>0</v>
      </c>
      <c r="AU881" t="s">
        <v>70</v>
      </c>
      <c r="AV881" t="s">
        <v>49</v>
      </c>
    </row>
    <row r="882" spans="1:48" x14ac:dyDescent="0.3">
      <c r="A882">
        <v>1720313</v>
      </c>
      <c r="B882" t="s">
        <v>98</v>
      </c>
      <c r="C882">
        <v>11720</v>
      </c>
      <c r="D882" t="s">
        <v>1899</v>
      </c>
      <c r="E882" t="s">
        <v>826</v>
      </c>
      <c r="F882" t="s">
        <v>404</v>
      </c>
      <c r="G882" t="s">
        <v>316</v>
      </c>
      <c r="H882" t="s">
        <v>122</v>
      </c>
      <c r="I882">
        <v>0</v>
      </c>
      <c r="J882">
        <v>19811103</v>
      </c>
      <c r="K882">
        <v>530</v>
      </c>
      <c r="L882" t="s">
        <v>103</v>
      </c>
      <c r="M882" t="s">
        <v>49</v>
      </c>
      <c r="N882">
        <f>SUM(P882,R882)</f>
        <v>0</v>
      </c>
      <c r="O882">
        <f>SUM(Q882,S882)</f>
        <v>0</v>
      </c>
      <c r="P882">
        <v>0</v>
      </c>
      <c r="Q882">
        <v>0</v>
      </c>
      <c r="R882">
        <v>0</v>
      </c>
      <c r="S882">
        <v>0</v>
      </c>
      <c r="T882" t="s">
        <v>58</v>
      </c>
      <c r="U882" t="s">
        <v>58</v>
      </c>
      <c r="V882" t="s">
        <v>58</v>
      </c>
      <c r="W882">
        <v>0</v>
      </c>
      <c r="X882">
        <v>0</v>
      </c>
      <c r="Y882">
        <v>0</v>
      </c>
      <c r="Z882">
        <v>0</v>
      </c>
      <c r="AA882">
        <v>0</v>
      </c>
      <c r="AB882">
        <v>0</v>
      </c>
      <c r="AC882" t="s">
        <v>455</v>
      </c>
      <c r="AD882" t="s">
        <v>49</v>
      </c>
      <c r="AE882">
        <v>30</v>
      </c>
      <c r="AF882" t="s">
        <v>60</v>
      </c>
      <c r="AG882">
        <v>50</v>
      </c>
      <c r="AH882" t="s">
        <v>97</v>
      </c>
      <c r="AI882" t="s">
        <v>54</v>
      </c>
      <c r="AJ882" t="s">
        <v>62</v>
      </c>
      <c r="AK882" t="s">
        <v>49</v>
      </c>
      <c r="AL882" t="s">
        <v>107</v>
      </c>
      <c r="AM882" t="s">
        <v>129</v>
      </c>
      <c r="AN882" t="s">
        <v>104</v>
      </c>
      <c r="AO882" t="s">
        <v>49</v>
      </c>
      <c r="AP882">
        <v>0</v>
      </c>
      <c r="AQ882">
        <v>0</v>
      </c>
      <c r="AR882">
        <v>0</v>
      </c>
      <c r="AS882">
        <v>0</v>
      </c>
      <c r="AT882">
        <v>0</v>
      </c>
      <c r="AU882" t="s">
        <v>1768</v>
      </c>
      <c r="AV882" t="s">
        <v>49</v>
      </c>
    </row>
    <row r="883" spans="1:48" x14ac:dyDescent="0.3">
      <c r="A883">
        <v>1730728</v>
      </c>
      <c r="B883" t="s">
        <v>46</v>
      </c>
      <c r="C883">
        <v>18408</v>
      </c>
      <c r="D883" t="s">
        <v>2065</v>
      </c>
      <c r="E883" t="s">
        <v>826</v>
      </c>
      <c r="F883" t="s">
        <v>579</v>
      </c>
      <c r="G883" t="s">
        <v>579</v>
      </c>
      <c r="H883" t="s">
        <v>83</v>
      </c>
      <c r="I883">
        <v>29405</v>
      </c>
      <c r="J883">
        <v>19811103</v>
      </c>
      <c r="K883">
        <v>830</v>
      </c>
      <c r="L883" t="s">
        <v>55</v>
      </c>
      <c r="M883" t="s">
        <v>49</v>
      </c>
      <c r="N883">
        <f>SUM(P883,R883)</f>
        <v>0</v>
      </c>
      <c r="O883">
        <f>SUM(Q883,S883)</f>
        <v>0</v>
      </c>
      <c r="P883">
        <v>0</v>
      </c>
      <c r="Q883">
        <v>0</v>
      </c>
      <c r="R883">
        <v>0</v>
      </c>
      <c r="S883">
        <v>0</v>
      </c>
      <c r="T883" t="s">
        <v>58</v>
      </c>
      <c r="U883" t="s">
        <v>58</v>
      </c>
      <c r="V883" t="s">
        <v>58</v>
      </c>
      <c r="W883">
        <v>0</v>
      </c>
      <c r="X883">
        <v>0</v>
      </c>
      <c r="Y883">
        <v>0</v>
      </c>
      <c r="Z883">
        <v>0</v>
      </c>
      <c r="AA883">
        <v>0</v>
      </c>
      <c r="AB883">
        <v>0</v>
      </c>
      <c r="AC883" t="s">
        <v>84</v>
      </c>
      <c r="AD883" t="s">
        <v>49</v>
      </c>
      <c r="AE883">
        <v>40</v>
      </c>
      <c r="AF883" t="s">
        <v>60</v>
      </c>
      <c r="AG883">
        <v>75</v>
      </c>
      <c r="AH883" t="s">
        <v>61</v>
      </c>
      <c r="AI883" t="s">
        <v>54</v>
      </c>
      <c r="AJ883" t="s">
        <v>62</v>
      </c>
      <c r="AK883" t="s">
        <v>49</v>
      </c>
      <c r="AL883" t="s">
        <v>63</v>
      </c>
      <c r="AM883" t="s">
        <v>64</v>
      </c>
      <c r="AN883" t="s">
        <v>56</v>
      </c>
      <c r="AO883" t="s">
        <v>49</v>
      </c>
      <c r="AP883">
        <v>0</v>
      </c>
      <c r="AQ883">
        <v>0</v>
      </c>
      <c r="AR883">
        <v>0</v>
      </c>
      <c r="AS883">
        <v>0</v>
      </c>
      <c r="AT883">
        <v>0</v>
      </c>
      <c r="AU883" t="s">
        <v>70</v>
      </c>
      <c r="AV883" t="s">
        <v>49</v>
      </c>
    </row>
    <row r="884" spans="1:48" x14ac:dyDescent="0.3">
      <c r="A884">
        <v>1791438</v>
      </c>
      <c r="B884" t="s">
        <v>46</v>
      </c>
      <c r="C884">
        <v>22182</v>
      </c>
      <c r="D884" t="s">
        <v>219</v>
      </c>
      <c r="E884" t="s">
        <v>826</v>
      </c>
      <c r="F884" t="s">
        <v>2197</v>
      </c>
      <c r="G884" t="s">
        <v>988</v>
      </c>
      <c r="H884" t="s">
        <v>636</v>
      </c>
      <c r="I884">
        <v>20784</v>
      </c>
      <c r="J884">
        <v>19811103</v>
      </c>
      <c r="K884">
        <v>1300</v>
      </c>
      <c r="L884" t="s">
        <v>76</v>
      </c>
      <c r="M884" t="s">
        <v>49</v>
      </c>
      <c r="N884">
        <f>SUM(P884,R884)</f>
        <v>0</v>
      </c>
      <c r="O884">
        <f>SUM(Q884,S884)</f>
        <v>0</v>
      </c>
      <c r="P884">
        <v>0</v>
      </c>
      <c r="Q884">
        <v>0</v>
      </c>
      <c r="R884">
        <v>0</v>
      </c>
      <c r="S884">
        <v>0</v>
      </c>
      <c r="T884" t="s">
        <v>51</v>
      </c>
      <c r="U884" t="s">
        <v>58</v>
      </c>
      <c r="V884" t="s">
        <v>58</v>
      </c>
      <c r="W884">
        <v>0</v>
      </c>
      <c r="X884">
        <v>0</v>
      </c>
      <c r="Y884">
        <v>0</v>
      </c>
      <c r="Z884">
        <v>0</v>
      </c>
      <c r="AA884">
        <v>0</v>
      </c>
      <c r="AB884">
        <v>0</v>
      </c>
      <c r="AC884" t="s">
        <v>114</v>
      </c>
      <c r="AD884" t="s">
        <v>49</v>
      </c>
      <c r="AE884">
        <v>0</v>
      </c>
      <c r="AF884" t="s">
        <v>66</v>
      </c>
      <c r="AG884">
        <v>0</v>
      </c>
      <c r="AH884" t="s">
        <v>105</v>
      </c>
      <c r="AI884" t="s">
        <v>54</v>
      </c>
      <c r="AJ884" t="s">
        <v>151</v>
      </c>
      <c r="AK884" t="s">
        <v>49</v>
      </c>
      <c r="AL884" t="s">
        <v>63</v>
      </c>
      <c r="AM884" t="s">
        <v>64</v>
      </c>
      <c r="AN884" t="s">
        <v>56</v>
      </c>
      <c r="AO884" t="s">
        <v>49</v>
      </c>
      <c r="AP884">
        <v>0</v>
      </c>
      <c r="AQ884">
        <v>0</v>
      </c>
      <c r="AR884">
        <v>0</v>
      </c>
      <c r="AS884">
        <v>0</v>
      </c>
      <c r="AT884">
        <v>0</v>
      </c>
      <c r="AU884" t="s">
        <v>144</v>
      </c>
      <c r="AV884" t="s">
        <v>49</v>
      </c>
    </row>
    <row r="885" spans="1:48" x14ac:dyDescent="0.3">
      <c r="A885">
        <v>1700056</v>
      </c>
      <c r="B885" t="s">
        <v>46</v>
      </c>
      <c r="C885">
        <v>18532</v>
      </c>
      <c r="D885" t="s">
        <v>271</v>
      </c>
      <c r="E885" t="s">
        <v>826</v>
      </c>
      <c r="F885" t="s">
        <v>623</v>
      </c>
      <c r="G885" t="s">
        <v>624</v>
      </c>
      <c r="H885" t="s">
        <v>127</v>
      </c>
      <c r="I885">
        <v>87105</v>
      </c>
      <c r="J885">
        <v>19811104</v>
      </c>
      <c r="K885">
        <v>0</v>
      </c>
      <c r="L885" t="s">
        <v>76</v>
      </c>
      <c r="M885" t="s">
        <v>1795</v>
      </c>
      <c r="N885">
        <f>SUM(P885,R885)</f>
        <v>0</v>
      </c>
      <c r="O885">
        <f>SUM(Q885,S885)</f>
        <v>0</v>
      </c>
      <c r="P885">
        <v>0</v>
      </c>
      <c r="Q885">
        <v>0</v>
      </c>
      <c r="R885">
        <v>0</v>
      </c>
      <c r="S885">
        <v>0</v>
      </c>
      <c r="T885" t="s">
        <v>57</v>
      </c>
      <c r="U885" t="s">
        <v>57</v>
      </c>
      <c r="V885" t="s">
        <v>58</v>
      </c>
      <c r="W885">
        <v>12</v>
      </c>
      <c r="X885">
        <v>0</v>
      </c>
      <c r="Y885">
        <v>0</v>
      </c>
      <c r="Z885">
        <v>0</v>
      </c>
      <c r="AA885">
        <v>0</v>
      </c>
      <c r="AB885">
        <v>0</v>
      </c>
      <c r="AC885" t="s">
        <v>96</v>
      </c>
      <c r="AD885" t="s">
        <v>49</v>
      </c>
      <c r="AE885">
        <v>48</v>
      </c>
      <c r="AF885" t="s">
        <v>60</v>
      </c>
      <c r="AG885">
        <v>45</v>
      </c>
      <c r="AH885" t="s">
        <v>105</v>
      </c>
      <c r="AI885" t="s">
        <v>157</v>
      </c>
      <c r="AJ885" t="s">
        <v>62</v>
      </c>
      <c r="AK885" t="s">
        <v>49</v>
      </c>
      <c r="AL885" t="s">
        <v>63</v>
      </c>
      <c r="AM885" t="s">
        <v>64</v>
      </c>
      <c r="AN885" t="s">
        <v>56</v>
      </c>
      <c r="AO885" t="s">
        <v>49</v>
      </c>
      <c r="AP885">
        <v>0</v>
      </c>
      <c r="AQ885">
        <v>0</v>
      </c>
      <c r="AR885">
        <v>0</v>
      </c>
      <c r="AS885">
        <v>0</v>
      </c>
      <c r="AT885">
        <v>0</v>
      </c>
      <c r="AU885" t="s">
        <v>133</v>
      </c>
      <c r="AV885" t="s">
        <v>49</v>
      </c>
    </row>
    <row r="886" spans="1:48" x14ac:dyDescent="0.3">
      <c r="A886">
        <v>1720329</v>
      </c>
      <c r="B886" t="s">
        <v>98</v>
      </c>
      <c r="C886">
        <v>8040</v>
      </c>
      <c r="D886" t="s">
        <v>1904</v>
      </c>
      <c r="E886" t="s">
        <v>826</v>
      </c>
      <c r="F886" t="s">
        <v>575</v>
      </c>
      <c r="G886" t="s">
        <v>1185</v>
      </c>
      <c r="H886" t="s">
        <v>143</v>
      </c>
      <c r="I886">
        <v>62526</v>
      </c>
      <c r="J886">
        <v>19811104</v>
      </c>
      <c r="K886">
        <v>530</v>
      </c>
      <c r="L886" t="s">
        <v>103</v>
      </c>
      <c r="M886" t="s">
        <v>49</v>
      </c>
      <c r="N886">
        <f>SUM(P886,R886)</f>
        <v>0</v>
      </c>
      <c r="O886">
        <f>SUM(Q886,S886)</f>
        <v>0</v>
      </c>
      <c r="P886">
        <v>0</v>
      </c>
      <c r="Q886">
        <v>0</v>
      </c>
      <c r="R886">
        <v>0</v>
      </c>
      <c r="S886">
        <v>0</v>
      </c>
      <c r="T886" t="s">
        <v>58</v>
      </c>
      <c r="U886" t="s">
        <v>57</v>
      </c>
      <c r="V886" t="s">
        <v>58</v>
      </c>
      <c r="W886">
        <v>0</v>
      </c>
      <c r="X886">
        <v>0</v>
      </c>
      <c r="Y886">
        <v>0</v>
      </c>
      <c r="Z886">
        <v>0</v>
      </c>
      <c r="AA886">
        <v>0</v>
      </c>
      <c r="AB886">
        <v>0</v>
      </c>
      <c r="AC886" t="s">
        <v>226</v>
      </c>
      <c r="AD886" t="s">
        <v>49</v>
      </c>
      <c r="AE886">
        <v>30</v>
      </c>
      <c r="AF886" t="s">
        <v>60</v>
      </c>
      <c r="AG886">
        <v>50</v>
      </c>
      <c r="AH886" t="s">
        <v>128</v>
      </c>
      <c r="AI886" t="s">
        <v>54</v>
      </c>
      <c r="AJ886" t="s">
        <v>62</v>
      </c>
      <c r="AK886" t="s">
        <v>1779</v>
      </c>
      <c r="AL886" t="s">
        <v>107</v>
      </c>
      <c r="AM886" t="s">
        <v>108</v>
      </c>
      <c r="AN886" t="s">
        <v>109</v>
      </c>
      <c r="AO886" t="s">
        <v>49</v>
      </c>
      <c r="AP886">
        <v>0</v>
      </c>
      <c r="AQ886">
        <v>0</v>
      </c>
      <c r="AR886">
        <v>0</v>
      </c>
      <c r="AS886">
        <v>0</v>
      </c>
      <c r="AT886">
        <v>0</v>
      </c>
      <c r="AU886" t="s">
        <v>1768</v>
      </c>
      <c r="AV886" t="s">
        <v>49</v>
      </c>
    </row>
    <row r="887" spans="1:48" x14ac:dyDescent="0.3">
      <c r="A887">
        <v>1750550</v>
      </c>
      <c r="B887" t="s">
        <v>46</v>
      </c>
      <c r="C887">
        <v>22182</v>
      </c>
      <c r="D887" t="s">
        <v>219</v>
      </c>
      <c r="E887" t="s">
        <v>826</v>
      </c>
      <c r="F887" t="s">
        <v>1270</v>
      </c>
      <c r="G887" t="s">
        <v>1270</v>
      </c>
      <c r="H887" t="s">
        <v>89</v>
      </c>
      <c r="I887">
        <v>22305</v>
      </c>
      <c r="J887">
        <v>19811105</v>
      </c>
      <c r="K887">
        <v>1000</v>
      </c>
      <c r="L887" t="s">
        <v>55</v>
      </c>
      <c r="M887" t="s">
        <v>49</v>
      </c>
      <c r="N887">
        <f>SUM(P887,R887)</f>
        <v>0</v>
      </c>
      <c r="O887">
        <f>SUM(Q887,S887)</f>
        <v>0</v>
      </c>
      <c r="P887">
        <v>0</v>
      </c>
      <c r="Q887">
        <v>0</v>
      </c>
      <c r="R887">
        <v>0</v>
      </c>
      <c r="S887">
        <v>0</v>
      </c>
      <c r="T887" t="s">
        <v>58</v>
      </c>
      <c r="U887" t="s">
        <v>58</v>
      </c>
      <c r="V887" t="s">
        <v>58</v>
      </c>
      <c r="W887">
        <v>0</v>
      </c>
      <c r="X887">
        <v>0</v>
      </c>
      <c r="Y887">
        <v>0</v>
      </c>
      <c r="Z887">
        <v>0</v>
      </c>
      <c r="AA887">
        <v>0</v>
      </c>
      <c r="AB887">
        <v>0</v>
      </c>
      <c r="AC887" t="s">
        <v>226</v>
      </c>
      <c r="AD887" t="s">
        <v>49</v>
      </c>
      <c r="AE887">
        <v>30</v>
      </c>
      <c r="AF887" t="s">
        <v>60</v>
      </c>
      <c r="AG887">
        <v>65</v>
      </c>
      <c r="AH887" t="s">
        <v>61</v>
      </c>
      <c r="AI887" t="s">
        <v>54</v>
      </c>
      <c r="AJ887" t="s">
        <v>86</v>
      </c>
      <c r="AK887" t="s">
        <v>49</v>
      </c>
      <c r="AL887" t="s">
        <v>63</v>
      </c>
      <c r="AM887" t="s">
        <v>64</v>
      </c>
      <c r="AN887" t="s">
        <v>56</v>
      </c>
      <c r="AO887" t="s">
        <v>49</v>
      </c>
      <c r="AP887">
        <v>0</v>
      </c>
      <c r="AQ887">
        <v>0</v>
      </c>
      <c r="AR887">
        <v>0</v>
      </c>
      <c r="AS887">
        <v>0</v>
      </c>
      <c r="AT887">
        <v>0</v>
      </c>
      <c r="AU887" t="s">
        <v>70</v>
      </c>
      <c r="AV887" t="s">
        <v>49</v>
      </c>
    </row>
    <row r="888" spans="1:48" x14ac:dyDescent="0.3">
      <c r="A888">
        <v>1700084</v>
      </c>
      <c r="B888" t="s">
        <v>46</v>
      </c>
      <c r="C888">
        <v>15952</v>
      </c>
      <c r="D888" t="s">
        <v>1819</v>
      </c>
      <c r="E888" t="s">
        <v>826</v>
      </c>
      <c r="F888" t="s">
        <v>1820</v>
      </c>
      <c r="G888" t="s">
        <v>307</v>
      </c>
      <c r="H888" t="s">
        <v>290</v>
      </c>
      <c r="I888">
        <v>8854</v>
      </c>
      <c r="J888">
        <v>19811106</v>
      </c>
      <c r="K888">
        <v>0</v>
      </c>
      <c r="L888" t="s">
        <v>750</v>
      </c>
      <c r="M888" t="s">
        <v>49</v>
      </c>
      <c r="N888">
        <f>SUM(P888,R888)</f>
        <v>0</v>
      </c>
      <c r="O888">
        <f>SUM(Q888,S888)</f>
        <v>0</v>
      </c>
      <c r="P888">
        <v>0</v>
      </c>
      <c r="Q888">
        <v>0</v>
      </c>
      <c r="R888">
        <v>0</v>
      </c>
      <c r="S888">
        <v>0</v>
      </c>
      <c r="T888" t="s">
        <v>58</v>
      </c>
      <c r="U888" t="s">
        <v>58</v>
      </c>
      <c r="V888" t="s">
        <v>58</v>
      </c>
      <c r="W888">
        <v>0</v>
      </c>
      <c r="X888">
        <v>0</v>
      </c>
      <c r="Y888">
        <v>10</v>
      </c>
      <c r="Z888">
        <v>0</v>
      </c>
      <c r="AA888">
        <v>0</v>
      </c>
      <c r="AB888">
        <v>0</v>
      </c>
      <c r="AC888" t="s">
        <v>96</v>
      </c>
      <c r="AD888" t="s">
        <v>49</v>
      </c>
      <c r="AE888">
        <v>26</v>
      </c>
      <c r="AF888" t="s">
        <v>60</v>
      </c>
      <c r="AG888">
        <v>40</v>
      </c>
      <c r="AH888" t="s">
        <v>128</v>
      </c>
      <c r="AI888" t="s">
        <v>54</v>
      </c>
      <c r="AJ888" t="s">
        <v>62</v>
      </c>
      <c r="AK888" t="s">
        <v>49</v>
      </c>
      <c r="AL888" t="s">
        <v>63</v>
      </c>
      <c r="AM888" t="s">
        <v>64</v>
      </c>
      <c r="AN888" t="s">
        <v>56</v>
      </c>
      <c r="AO888" t="s">
        <v>49</v>
      </c>
      <c r="AP888">
        <v>0</v>
      </c>
      <c r="AQ888">
        <v>0</v>
      </c>
      <c r="AR888">
        <v>0</v>
      </c>
      <c r="AS888">
        <v>0</v>
      </c>
      <c r="AT888">
        <v>0</v>
      </c>
      <c r="AU888" t="s">
        <v>133</v>
      </c>
      <c r="AV888" t="s">
        <v>49</v>
      </c>
    </row>
    <row r="889" spans="1:48" x14ac:dyDescent="0.3">
      <c r="A889">
        <v>1730422</v>
      </c>
      <c r="B889" t="s">
        <v>46</v>
      </c>
      <c r="C889">
        <v>20220</v>
      </c>
      <c r="D889" t="s">
        <v>2010</v>
      </c>
      <c r="E889" t="s">
        <v>826</v>
      </c>
      <c r="F889" t="s">
        <v>1390</v>
      </c>
      <c r="G889" t="s">
        <v>1391</v>
      </c>
      <c r="H889" t="s">
        <v>94</v>
      </c>
      <c r="I889">
        <v>70601</v>
      </c>
      <c r="J889">
        <v>19811108</v>
      </c>
      <c r="K889">
        <v>810</v>
      </c>
      <c r="L889" t="s">
        <v>55</v>
      </c>
      <c r="M889" t="s">
        <v>49</v>
      </c>
      <c r="N889">
        <f>SUM(P889,R889)</f>
        <v>0</v>
      </c>
      <c r="O889">
        <f>SUM(Q889,S889)</f>
        <v>1</v>
      </c>
      <c r="P889">
        <v>0</v>
      </c>
      <c r="Q889">
        <v>0</v>
      </c>
      <c r="R889">
        <v>0</v>
      </c>
      <c r="S889">
        <v>1</v>
      </c>
      <c r="T889" t="s">
        <v>57</v>
      </c>
      <c r="U889" t="s">
        <v>58</v>
      </c>
      <c r="V889" t="s">
        <v>58</v>
      </c>
      <c r="W889">
        <v>0</v>
      </c>
      <c r="X889">
        <v>0</v>
      </c>
      <c r="Y889">
        <v>0</v>
      </c>
      <c r="Z889">
        <v>0</v>
      </c>
      <c r="AA889">
        <v>0</v>
      </c>
      <c r="AB889">
        <v>0</v>
      </c>
      <c r="AC889" t="s">
        <v>77</v>
      </c>
      <c r="AD889" t="s">
        <v>49</v>
      </c>
      <c r="AE889">
        <v>0</v>
      </c>
      <c r="AF889" t="s">
        <v>66</v>
      </c>
      <c r="AG889">
        <v>0</v>
      </c>
      <c r="AH889" t="s">
        <v>97</v>
      </c>
      <c r="AI889" t="s">
        <v>54</v>
      </c>
      <c r="AJ889" t="s">
        <v>62</v>
      </c>
      <c r="AK889" t="s">
        <v>49</v>
      </c>
      <c r="AL889" t="s">
        <v>63</v>
      </c>
      <c r="AM889" t="s">
        <v>64</v>
      </c>
      <c r="AN889" t="s">
        <v>56</v>
      </c>
      <c r="AO889" t="s">
        <v>49</v>
      </c>
      <c r="AP889">
        <v>0</v>
      </c>
      <c r="AQ889">
        <v>0</v>
      </c>
      <c r="AR889">
        <v>0</v>
      </c>
      <c r="AS889">
        <v>0</v>
      </c>
      <c r="AT889">
        <v>0</v>
      </c>
      <c r="AU889" t="s">
        <v>70</v>
      </c>
      <c r="AV889" t="s">
        <v>49</v>
      </c>
    </row>
    <row r="890" spans="1:48" x14ac:dyDescent="0.3">
      <c r="A890">
        <v>1700088</v>
      </c>
      <c r="B890" t="s">
        <v>79</v>
      </c>
      <c r="C890">
        <v>15329</v>
      </c>
      <c r="D890" t="s">
        <v>1823</v>
      </c>
      <c r="E890" t="s">
        <v>826</v>
      </c>
      <c r="F890" t="s">
        <v>336</v>
      </c>
      <c r="G890" t="s">
        <v>156</v>
      </c>
      <c r="H890" t="s">
        <v>143</v>
      </c>
      <c r="I890">
        <v>60655</v>
      </c>
      <c r="J890">
        <v>19811109</v>
      </c>
      <c r="K890">
        <v>0</v>
      </c>
      <c r="L890" t="s">
        <v>55</v>
      </c>
      <c r="M890" t="s">
        <v>49</v>
      </c>
      <c r="N890">
        <f>SUM(P890,R890)</f>
        <v>0</v>
      </c>
      <c r="O890">
        <f>SUM(Q890,S890)</f>
        <v>3</v>
      </c>
      <c r="P890">
        <v>0</v>
      </c>
      <c r="Q890">
        <v>0</v>
      </c>
      <c r="R890">
        <v>0</v>
      </c>
      <c r="S890">
        <v>3</v>
      </c>
      <c r="T890" t="s">
        <v>57</v>
      </c>
      <c r="U890" t="s">
        <v>57</v>
      </c>
      <c r="V890" t="s">
        <v>58</v>
      </c>
      <c r="W890">
        <v>0</v>
      </c>
      <c r="X890">
        <v>0</v>
      </c>
      <c r="Y890">
        <v>0</v>
      </c>
      <c r="Z890">
        <v>0</v>
      </c>
      <c r="AA890">
        <v>0</v>
      </c>
      <c r="AB890">
        <v>0</v>
      </c>
      <c r="AC890" t="s">
        <v>455</v>
      </c>
      <c r="AD890" t="s">
        <v>49</v>
      </c>
      <c r="AE890">
        <v>51</v>
      </c>
      <c r="AF890" t="s">
        <v>60</v>
      </c>
      <c r="AG890">
        <v>36</v>
      </c>
      <c r="AH890" t="s">
        <v>85</v>
      </c>
      <c r="AI890" t="s">
        <v>54</v>
      </c>
      <c r="AJ890" t="s">
        <v>123</v>
      </c>
      <c r="AK890" t="s">
        <v>49</v>
      </c>
      <c r="AL890" t="s">
        <v>63</v>
      </c>
      <c r="AM890" t="s">
        <v>64</v>
      </c>
      <c r="AN890" t="s">
        <v>56</v>
      </c>
      <c r="AO890" t="s">
        <v>49</v>
      </c>
      <c r="AP890">
        <v>0</v>
      </c>
      <c r="AQ890">
        <v>0</v>
      </c>
      <c r="AR890">
        <v>0</v>
      </c>
      <c r="AS890">
        <v>0</v>
      </c>
      <c r="AT890">
        <v>0</v>
      </c>
      <c r="AU890" t="s">
        <v>1768</v>
      </c>
      <c r="AV890" t="s">
        <v>49</v>
      </c>
    </row>
    <row r="891" spans="1:48" x14ac:dyDescent="0.3">
      <c r="A891">
        <v>1700070</v>
      </c>
      <c r="B891" t="s">
        <v>46</v>
      </c>
      <c r="C891">
        <v>11680</v>
      </c>
      <c r="D891" t="s">
        <v>653</v>
      </c>
      <c r="E891" t="s">
        <v>826</v>
      </c>
      <c r="F891" t="s">
        <v>654</v>
      </c>
      <c r="G891" t="s">
        <v>654</v>
      </c>
      <c r="H891" t="s">
        <v>273</v>
      </c>
      <c r="I891">
        <v>75218</v>
      </c>
      <c r="J891">
        <v>19811109</v>
      </c>
      <c r="K891">
        <v>0</v>
      </c>
      <c r="L891" t="s">
        <v>76</v>
      </c>
      <c r="M891" t="s">
        <v>1758</v>
      </c>
      <c r="N891">
        <f>SUM(P891,R891)</f>
        <v>0</v>
      </c>
      <c r="O891">
        <f>SUM(Q891,S891)</f>
        <v>0</v>
      </c>
      <c r="P891">
        <v>0</v>
      </c>
      <c r="Q891">
        <v>0</v>
      </c>
      <c r="R891">
        <v>0</v>
      </c>
      <c r="S891">
        <v>0</v>
      </c>
      <c r="T891" t="s">
        <v>58</v>
      </c>
      <c r="U891" t="s">
        <v>58</v>
      </c>
      <c r="V891" t="s">
        <v>58</v>
      </c>
      <c r="W891">
        <v>0</v>
      </c>
      <c r="X891">
        <v>0</v>
      </c>
      <c r="Y891">
        <v>0</v>
      </c>
      <c r="Z891">
        <v>0</v>
      </c>
      <c r="AA891">
        <v>0</v>
      </c>
      <c r="AB891">
        <v>0</v>
      </c>
      <c r="AC891" t="s">
        <v>84</v>
      </c>
      <c r="AD891" t="s">
        <v>49</v>
      </c>
      <c r="AE891">
        <v>42</v>
      </c>
      <c r="AF891" t="s">
        <v>175</v>
      </c>
      <c r="AG891">
        <v>50</v>
      </c>
      <c r="AH891" t="s">
        <v>61</v>
      </c>
      <c r="AI891" t="s">
        <v>54</v>
      </c>
      <c r="AJ891" t="s">
        <v>62</v>
      </c>
      <c r="AK891" t="s">
        <v>49</v>
      </c>
      <c r="AL891" t="s">
        <v>63</v>
      </c>
      <c r="AM891" t="s">
        <v>64</v>
      </c>
      <c r="AN891" t="s">
        <v>56</v>
      </c>
      <c r="AO891" t="s">
        <v>49</v>
      </c>
      <c r="AP891">
        <v>0</v>
      </c>
      <c r="AQ891">
        <v>0</v>
      </c>
      <c r="AR891">
        <v>0</v>
      </c>
      <c r="AS891">
        <v>0</v>
      </c>
      <c r="AT891">
        <v>0</v>
      </c>
      <c r="AU891" t="s">
        <v>70</v>
      </c>
      <c r="AV891" t="s">
        <v>49</v>
      </c>
    </row>
    <row r="892" spans="1:48" x14ac:dyDescent="0.3">
      <c r="A892">
        <v>1740942</v>
      </c>
      <c r="B892" t="s">
        <v>71</v>
      </c>
      <c r="C892">
        <v>22182</v>
      </c>
      <c r="D892" t="s">
        <v>219</v>
      </c>
      <c r="E892" t="s">
        <v>826</v>
      </c>
      <c r="F892" t="s">
        <v>2599</v>
      </c>
      <c r="G892" t="s">
        <v>988</v>
      </c>
      <c r="H892" t="s">
        <v>636</v>
      </c>
      <c r="I892">
        <v>20031</v>
      </c>
      <c r="J892">
        <v>19811109</v>
      </c>
      <c r="K892">
        <v>932</v>
      </c>
      <c r="L892" t="s">
        <v>76</v>
      </c>
      <c r="M892" t="s">
        <v>49</v>
      </c>
      <c r="N892">
        <f>SUM(P892,R892)</f>
        <v>0</v>
      </c>
      <c r="O892">
        <f>SUM(Q892,S892)</f>
        <v>0</v>
      </c>
      <c r="P892">
        <v>0</v>
      </c>
      <c r="Q892">
        <v>0</v>
      </c>
      <c r="R892">
        <v>0</v>
      </c>
      <c r="S892">
        <v>0</v>
      </c>
      <c r="T892" t="s">
        <v>57</v>
      </c>
      <c r="U892" t="s">
        <v>58</v>
      </c>
      <c r="V892" t="s">
        <v>58</v>
      </c>
      <c r="W892">
        <v>0</v>
      </c>
      <c r="X892">
        <v>0</v>
      </c>
      <c r="Y892">
        <v>0</v>
      </c>
      <c r="Z892">
        <v>0</v>
      </c>
      <c r="AA892">
        <v>0</v>
      </c>
      <c r="AB892">
        <v>0</v>
      </c>
      <c r="AC892" t="s">
        <v>114</v>
      </c>
      <c r="AD892" t="s">
        <v>49</v>
      </c>
      <c r="AE892">
        <v>0</v>
      </c>
      <c r="AF892" t="s">
        <v>66</v>
      </c>
      <c r="AG892">
        <v>0</v>
      </c>
      <c r="AH892" t="s">
        <v>105</v>
      </c>
      <c r="AI892" t="s">
        <v>157</v>
      </c>
      <c r="AJ892" t="s">
        <v>151</v>
      </c>
      <c r="AK892" t="s">
        <v>49</v>
      </c>
      <c r="AL892" t="s">
        <v>63</v>
      </c>
      <c r="AM892" t="s">
        <v>64</v>
      </c>
      <c r="AN892" t="s">
        <v>56</v>
      </c>
      <c r="AO892" t="s">
        <v>49</v>
      </c>
      <c r="AP892">
        <v>0</v>
      </c>
      <c r="AQ892">
        <v>0</v>
      </c>
      <c r="AR892">
        <v>0</v>
      </c>
      <c r="AS892">
        <v>0</v>
      </c>
      <c r="AT892">
        <v>0</v>
      </c>
      <c r="AU892" t="s">
        <v>1768</v>
      </c>
      <c r="AV892" t="s">
        <v>49</v>
      </c>
    </row>
    <row r="893" spans="1:48" x14ac:dyDescent="0.3">
      <c r="A893">
        <v>1700079</v>
      </c>
      <c r="B893" t="s">
        <v>46</v>
      </c>
      <c r="C893">
        <v>11680</v>
      </c>
      <c r="D893" t="s">
        <v>1817</v>
      </c>
      <c r="E893" t="s">
        <v>826</v>
      </c>
      <c r="F893" t="s">
        <v>1818</v>
      </c>
      <c r="G893" t="s">
        <v>1106</v>
      </c>
      <c r="H893" t="s">
        <v>273</v>
      </c>
      <c r="I893">
        <v>76801</v>
      </c>
      <c r="J893">
        <v>19811110</v>
      </c>
      <c r="K893">
        <v>0</v>
      </c>
      <c r="L893" t="s">
        <v>76</v>
      </c>
      <c r="M893" t="s">
        <v>1758</v>
      </c>
      <c r="N893">
        <f>SUM(P893,R893)</f>
        <v>0</v>
      </c>
      <c r="O893">
        <f>SUM(Q893,S893)</f>
        <v>0</v>
      </c>
      <c r="P893">
        <v>0</v>
      </c>
      <c r="Q893">
        <v>0</v>
      </c>
      <c r="R893">
        <v>0</v>
      </c>
      <c r="S893">
        <v>0</v>
      </c>
      <c r="T893" t="s">
        <v>58</v>
      </c>
      <c r="U893" t="s">
        <v>58</v>
      </c>
      <c r="V893" t="s">
        <v>58</v>
      </c>
      <c r="W893">
        <v>0</v>
      </c>
      <c r="X893">
        <v>0</v>
      </c>
      <c r="Y893">
        <v>0</v>
      </c>
      <c r="Z893">
        <v>0</v>
      </c>
      <c r="AA893">
        <v>0</v>
      </c>
      <c r="AB893">
        <v>0</v>
      </c>
      <c r="AC893" t="s">
        <v>84</v>
      </c>
      <c r="AD893" t="s">
        <v>49</v>
      </c>
      <c r="AE893">
        <v>34</v>
      </c>
      <c r="AF893" t="s">
        <v>60</v>
      </c>
      <c r="AG893">
        <v>0</v>
      </c>
      <c r="AH893" t="s">
        <v>61</v>
      </c>
      <c r="AI893" t="s">
        <v>54</v>
      </c>
      <c r="AJ893" t="s">
        <v>86</v>
      </c>
      <c r="AK893" t="s">
        <v>49</v>
      </c>
      <c r="AL893" t="s">
        <v>63</v>
      </c>
      <c r="AM893" t="s">
        <v>64</v>
      </c>
      <c r="AN893" t="s">
        <v>56</v>
      </c>
      <c r="AO893" t="s">
        <v>49</v>
      </c>
      <c r="AP893">
        <v>0</v>
      </c>
      <c r="AQ893">
        <v>0</v>
      </c>
      <c r="AR893">
        <v>0</v>
      </c>
      <c r="AS893">
        <v>0</v>
      </c>
      <c r="AT893">
        <v>0</v>
      </c>
      <c r="AU893" t="s">
        <v>70</v>
      </c>
      <c r="AV893" t="s">
        <v>49</v>
      </c>
    </row>
    <row r="894" spans="1:48" x14ac:dyDescent="0.3">
      <c r="A894">
        <v>1700102</v>
      </c>
      <c r="B894" t="s">
        <v>46</v>
      </c>
      <c r="C894">
        <v>180</v>
      </c>
      <c r="D894" t="s">
        <v>1766</v>
      </c>
      <c r="E894" t="s">
        <v>826</v>
      </c>
      <c r="F894" t="s">
        <v>583</v>
      </c>
      <c r="G894" t="s">
        <v>148</v>
      </c>
      <c r="H894" t="s">
        <v>198</v>
      </c>
      <c r="I894">
        <v>35020</v>
      </c>
      <c r="J894">
        <v>19811111</v>
      </c>
      <c r="K894">
        <v>0</v>
      </c>
      <c r="L894" t="s">
        <v>76</v>
      </c>
      <c r="M894" t="s">
        <v>1758</v>
      </c>
      <c r="N894">
        <f>SUM(P894,R894)</f>
        <v>0</v>
      </c>
      <c r="O894">
        <f>SUM(Q894,S894)</f>
        <v>0</v>
      </c>
      <c r="P894">
        <v>0</v>
      </c>
      <c r="Q894">
        <v>0</v>
      </c>
      <c r="R894">
        <v>0</v>
      </c>
      <c r="S894">
        <v>0</v>
      </c>
      <c r="T894" t="s">
        <v>58</v>
      </c>
      <c r="U894" t="s">
        <v>58</v>
      </c>
      <c r="V894" t="s">
        <v>58</v>
      </c>
      <c r="W894">
        <v>0</v>
      </c>
      <c r="X894">
        <v>0</v>
      </c>
      <c r="Y894">
        <v>0</v>
      </c>
      <c r="Z894">
        <v>0</v>
      </c>
      <c r="AA894">
        <v>0</v>
      </c>
      <c r="AB894">
        <v>0</v>
      </c>
      <c r="AC894" t="s">
        <v>84</v>
      </c>
      <c r="AD894" t="s">
        <v>49</v>
      </c>
      <c r="AE894">
        <v>32</v>
      </c>
      <c r="AF894" t="s">
        <v>60</v>
      </c>
      <c r="AG894">
        <v>50</v>
      </c>
      <c r="AH894" t="s">
        <v>128</v>
      </c>
      <c r="AI894" t="s">
        <v>54</v>
      </c>
      <c r="AJ894" t="s">
        <v>62</v>
      </c>
      <c r="AK894" t="s">
        <v>49</v>
      </c>
      <c r="AL894" t="s">
        <v>63</v>
      </c>
      <c r="AM894" t="s">
        <v>64</v>
      </c>
      <c r="AN894" t="s">
        <v>56</v>
      </c>
      <c r="AO894" t="s">
        <v>49</v>
      </c>
      <c r="AP894">
        <v>0</v>
      </c>
      <c r="AQ894">
        <v>0</v>
      </c>
      <c r="AR894">
        <v>0</v>
      </c>
      <c r="AS894">
        <v>0</v>
      </c>
      <c r="AT894">
        <v>0</v>
      </c>
      <c r="AU894" t="s">
        <v>70</v>
      </c>
      <c r="AV894" t="s">
        <v>49</v>
      </c>
    </row>
    <row r="895" spans="1:48" x14ac:dyDescent="0.3">
      <c r="A895">
        <v>1700113</v>
      </c>
      <c r="B895" t="s">
        <v>46</v>
      </c>
      <c r="C895">
        <v>18295</v>
      </c>
      <c r="D895" t="s">
        <v>1775</v>
      </c>
      <c r="E895" t="s">
        <v>826</v>
      </c>
      <c r="F895" t="s">
        <v>742</v>
      </c>
      <c r="G895" t="s">
        <v>225</v>
      </c>
      <c r="H895" t="s">
        <v>212</v>
      </c>
      <c r="I895">
        <v>93030</v>
      </c>
      <c r="J895">
        <v>19811111</v>
      </c>
      <c r="K895">
        <v>0</v>
      </c>
      <c r="L895" t="s">
        <v>55</v>
      </c>
      <c r="M895" t="s">
        <v>49</v>
      </c>
      <c r="N895">
        <f>SUM(P895,R895)</f>
        <v>0</v>
      </c>
      <c r="O895">
        <f>SUM(Q895,S895)</f>
        <v>0</v>
      </c>
      <c r="P895">
        <v>0</v>
      </c>
      <c r="Q895">
        <v>0</v>
      </c>
      <c r="R895">
        <v>0</v>
      </c>
      <c r="S895">
        <v>0</v>
      </c>
      <c r="T895" t="s">
        <v>58</v>
      </c>
      <c r="U895" t="s">
        <v>58</v>
      </c>
      <c r="V895" t="s">
        <v>58</v>
      </c>
      <c r="W895">
        <v>0</v>
      </c>
      <c r="X895">
        <v>0</v>
      </c>
      <c r="Y895">
        <v>0</v>
      </c>
      <c r="Z895">
        <v>0</v>
      </c>
      <c r="AA895">
        <v>0</v>
      </c>
      <c r="AB895">
        <v>0</v>
      </c>
      <c r="AC895" t="s">
        <v>84</v>
      </c>
      <c r="AD895" t="s">
        <v>49</v>
      </c>
      <c r="AE895">
        <v>33</v>
      </c>
      <c r="AF895" t="s">
        <v>60</v>
      </c>
      <c r="AG895">
        <v>50</v>
      </c>
      <c r="AH895" t="s">
        <v>61</v>
      </c>
      <c r="AI895" t="s">
        <v>54</v>
      </c>
      <c r="AJ895" t="s">
        <v>62</v>
      </c>
      <c r="AK895" t="s">
        <v>1779</v>
      </c>
      <c r="AL895" t="s">
        <v>63</v>
      </c>
      <c r="AM895" t="s">
        <v>64</v>
      </c>
      <c r="AN895" t="s">
        <v>56</v>
      </c>
      <c r="AO895" t="s">
        <v>49</v>
      </c>
      <c r="AP895">
        <v>0</v>
      </c>
      <c r="AQ895">
        <v>0</v>
      </c>
      <c r="AR895">
        <v>0</v>
      </c>
      <c r="AS895">
        <v>0</v>
      </c>
      <c r="AT895">
        <v>0</v>
      </c>
      <c r="AU895" t="s">
        <v>70</v>
      </c>
      <c r="AV895" t="s">
        <v>49</v>
      </c>
    </row>
    <row r="896" spans="1:48" x14ac:dyDescent="0.3">
      <c r="A896">
        <v>1710844</v>
      </c>
      <c r="B896" t="s">
        <v>46</v>
      </c>
      <c r="C896">
        <v>594</v>
      </c>
      <c r="D896" t="s">
        <v>1891</v>
      </c>
      <c r="E896" t="s">
        <v>826</v>
      </c>
      <c r="F896" t="s">
        <v>223</v>
      </c>
      <c r="G896" t="s">
        <v>136</v>
      </c>
      <c r="H896" t="s">
        <v>137</v>
      </c>
      <c r="I896">
        <v>85041</v>
      </c>
      <c r="J896">
        <v>19811112</v>
      </c>
      <c r="K896">
        <v>400</v>
      </c>
      <c r="L896" t="s">
        <v>76</v>
      </c>
      <c r="M896" t="s">
        <v>1758</v>
      </c>
      <c r="N896">
        <f>SUM(P896,R896)</f>
        <v>0</v>
      </c>
      <c r="O896">
        <f>SUM(Q896,S896)</f>
        <v>0</v>
      </c>
      <c r="P896">
        <v>0</v>
      </c>
      <c r="Q896">
        <v>0</v>
      </c>
      <c r="R896">
        <v>0</v>
      </c>
      <c r="S896">
        <v>0</v>
      </c>
      <c r="T896" t="s">
        <v>57</v>
      </c>
      <c r="U896" t="s">
        <v>58</v>
      </c>
      <c r="V896" t="s">
        <v>58</v>
      </c>
      <c r="W896">
        <v>0</v>
      </c>
      <c r="X896">
        <v>0</v>
      </c>
      <c r="Y896">
        <v>0</v>
      </c>
      <c r="Z896">
        <v>0</v>
      </c>
      <c r="AA896">
        <v>0</v>
      </c>
      <c r="AB896">
        <v>0</v>
      </c>
      <c r="AC896" t="s">
        <v>84</v>
      </c>
      <c r="AD896" t="s">
        <v>49</v>
      </c>
      <c r="AE896">
        <v>60</v>
      </c>
      <c r="AF896" t="s">
        <v>60</v>
      </c>
      <c r="AG896">
        <v>70</v>
      </c>
      <c r="AH896" t="s">
        <v>128</v>
      </c>
      <c r="AI896" t="s">
        <v>54</v>
      </c>
      <c r="AJ896" t="s">
        <v>86</v>
      </c>
      <c r="AK896" t="s">
        <v>49</v>
      </c>
      <c r="AL896" t="s">
        <v>63</v>
      </c>
      <c r="AM896" t="s">
        <v>64</v>
      </c>
      <c r="AN896" t="s">
        <v>56</v>
      </c>
      <c r="AO896" t="s">
        <v>49</v>
      </c>
      <c r="AP896">
        <v>0</v>
      </c>
      <c r="AQ896">
        <v>0</v>
      </c>
      <c r="AR896">
        <v>0</v>
      </c>
      <c r="AS896">
        <v>0</v>
      </c>
      <c r="AT896">
        <v>0</v>
      </c>
      <c r="AU896" t="s">
        <v>133</v>
      </c>
      <c r="AV896" t="s">
        <v>49</v>
      </c>
    </row>
    <row r="897" spans="1:48" x14ac:dyDescent="0.3">
      <c r="A897">
        <v>1740785</v>
      </c>
      <c r="B897" t="s">
        <v>46</v>
      </c>
      <c r="C897">
        <v>12408</v>
      </c>
      <c r="D897" t="s">
        <v>1788</v>
      </c>
      <c r="E897" t="s">
        <v>826</v>
      </c>
      <c r="F897" t="s">
        <v>2032</v>
      </c>
      <c r="G897" t="s">
        <v>178</v>
      </c>
      <c r="H897" t="s">
        <v>179</v>
      </c>
      <c r="I897">
        <v>49509</v>
      </c>
      <c r="J897">
        <v>19811112</v>
      </c>
      <c r="K897">
        <v>926</v>
      </c>
      <c r="L897" t="s">
        <v>55</v>
      </c>
      <c r="M897" t="s">
        <v>49</v>
      </c>
      <c r="N897">
        <f>SUM(P897,R897)</f>
        <v>0</v>
      </c>
      <c r="O897">
        <f>SUM(Q897,S897)</f>
        <v>0</v>
      </c>
      <c r="P897">
        <v>0</v>
      </c>
      <c r="Q897">
        <v>0</v>
      </c>
      <c r="R897">
        <v>0</v>
      </c>
      <c r="S897">
        <v>0</v>
      </c>
      <c r="T897" t="s">
        <v>57</v>
      </c>
      <c r="U897" t="s">
        <v>58</v>
      </c>
      <c r="V897" t="s">
        <v>58</v>
      </c>
      <c r="W897">
        <v>0</v>
      </c>
      <c r="X897">
        <v>0</v>
      </c>
      <c r="Y897">
        <v>0</v>
      </c>
      <c r="Z897">
        <v>0</v>
      </c>
      <c r="AA897">
        <v>0</v>
      </c>
      <c r="AB897">
        <v>0</v>
      </c>
      <c r="AC897" t="s">
        <v>114</v>
      </c>
      <c r="AD897" t="s">
        <v>49</v>
      </c>
      <c r="AE897">
        <v>0</v>
      </c>
      <c r="AF897" t="s">
        <v>66</v>
      </c>
      <c r="AG897">
        <v>0</v>
      </c>
      <c r="AH897" t="s">
        <v>105</v>
      </c>
      <c r="AI897" t="s">
        <v>157</v>
      </c>
      <c r="AJ897" t="s">
        <v>151</v>
      </c>
      <c r="AK897" t="s">
        <v>49</v>
      </c>
      <c r="AL897" t="s">
        <v>63</v>
      </c>
      <c r="AM897" t="s">
        <v>64</v>
      </c>
      <c r="AN897" t="s">
        <v>56</v>
      </c>
      <c r="AO897" t="s">
        <v>49</v>
      </c>
      <c r="AP897">
        <v>0</v>
      </c>
      <c r="AQ897">
        <v>0</v>
      </c>
      <c r="AR897">
        <v>0</v>
      </c>
      <c r="AS897">
        <v>0</v>
      </c>
      <c r="AT897">
        <v>0</v>
      </c>
      <c r="AU897" t="s">
        <v>144</v>
      </c>
      <c r="AV897" t="s">
        <v>49</v>
      </c>
    </row>
    <row r="898" spans="1:48" x14ac:dyDescent="0.3">
      <c r="A898">
        <v>1700115</v>
      </c>
      <c r="B898" t="s">
        <v>46</v>
      </c>
      <c r="C898">
        <v>11680</v>
      </c>
      <c r="D898" t="s">
        <v>1839</v>
      </c>
      <c r="E898" t="s">
        <v>826</v>
      </c>
      <c r="F898" t="s">
        <v>654</v>
      </c>
      <c r="G898" t="s">
        <v>654</v>
      </c>
      <c r="H898" t="s">
        <v>273</v>
      </c>
      <c r="I898">
        <v>75203</v>
      </c>
      <c r="J898">
        <v>19811113</v>
      </c>
      <c r="K898">
        <v>0</v>
      </c>
      <c r="L898" t="s">
        <v>76</v>
      </c>
      <c r="M898" t="s">
        <v>1758</v>
      </c>
      <c r="N898">
        <f>SUM(P898,R898)</f>
        <v>0</v>
      </c>
      <c r="O898">
        <f>SUM(Q898,S898)</f>
        <v>0</v>
      </c>
      <c r="P898">
        <v>0</v>
      </c>
      <c r="Q898">
        <v>0</v>
      </c>
      <c r="R898">
        <v>0</v>
      </c>
      <c r="S898">
        <v>0</v>
      </c>
      <c r="T898" t="s">
        <v>58</v>
      </c>
      <c r="U898" t="s">
        <v>58</v>
      </c>
      <c r="V898" t="s">
        <v>58</v>
      </c>
      <c r="W898">
        <v>0</v>
      </c>
      <c r="X898">
        <v>0</v>
      </c>
      <c r="Y898">
        <v>0</v>
      </c>
      <c r="Z898">
        <v>0</v>
      </c>
      <c r="AA898">
        <v>0</v>
      </c>
      <c r="AB898">
        <v>0</v>
      </c>
      <c r="AC898" t="s">
        <v>84</v>
      </c>
      <c r="AD898" t="s">
        <v>49</v>
      </c>
      <c r="AE898">
        <v>36</v>
      </c>
      <c r="AF898" t="s">
        <v>175</v>
      </c>
      <c r="AG898">
        <v>50</v>
      </c>
      <c r="AH898" t="s">
        <v>61</v>
      </c>
      <c r="AI898" t="s">
        <v>54</v>
      </c>
      <c r="AJ898" t="s">
        <v>62</v>
      </c>
      <c r="AK898" t="s">
        <v>49</v>
      </c>
      <c r="AL898" t="s">
        <v>63</v>
      </c>
      <c r="AM898" t="s">
        <v>64</v>
      </c>
      <c r="AN898" t="s">
        <v>56</v>
      </c>
      <c r="AO898" t="s">
        <v>49</v>
      </c>
      <c r="AP898">
        <v>0</v>
      </c>
      <c r="AQ898">
        <v>0</v>
      </c>
      <c r="AR898">
        <v>0</v>
      </c>
      <c r="AS898">
        <v>0</v>
      </c>
      <c r="AT898">
        <v>0</v>
      </c>
      <c r="AU898" t="s">
        <v>70</v>
      </c>
      <c r="AV898" t="s">
        <v>49</v>
      </c>
    </row>
    <row r="899" spans="1:48" x14ac:dyDescent="0.3">
      <c r="A899">
        <v>1750835</v>
      </c>
      <c r="B899" t="s">
        <v>46</v>
      </c>
      <c r="C899">
        <v>2748</v>
      </c>
      <c r="D899" t="s">
        <v>1784</v>
      </c>
      <c r="E899" t="s">
        <v>826</v>
      </c>
      <c r="F899" t="s">
        <v>294</v>
      </c>
      <c r="G899" t="s">
        <v>244</v>
      </c>
      <c r="H899" t="s">
        <v>179</v>
      </c>
      <c r="I899">
        <v>48167</v>
      </c>
      <c r="J899">
        <v>19811113</v>
      </c>
      <c r="K899">
        <v>1015</v>
      </c>
      <c r="L899" t="s">
        <v>76</v>
      </c>
      <c r="M899" t="s">
        <v>49</v>
      </c>
      <c r="N899">
        <f>SUM(P899,R899)</f>
        <v>0</v>
      </c>
      <c r="O899">
        <f>SUM(Q899,S899)</f>
        <v>0</v>
      </c>
      <c r="P899">
        <v>0</v>
      </c>
      <c r="Q899">
        <v>0</v>
      </c>
      <c r="R899">
        <v>0</v>
      </c>
      <c r="S899">
        <v>0</v>
      </c>
      <c r="T899" t="s">
        <v>58</v>
      </c>
      <c r="U899" t="s">
        <v>58</v>
      </c>
      <c r="V899" t="s">
        <v>58</v>
      </c>
      <c r="W899">
        <v>0</v>
      </c>
      <c r="X899">
        <v>0</v>
      </c>
      <c r="Y899">
        <v>0</v>
      </c>
      <c r="Z899">
        <v>0</v>
      </c>
      <c r="AA899">
        <v>0</v>
      </c>
      <c r="AB899">
        <v>0</v>
      </c>
      <c r="AC899" t="s">
        <v>77</v>
      </c>
      <c r="AD899" t="s">
        <v>49</v>
      </c>
      <c r="AE899">
        <v>0</v>
      </c>
      <c r="AF899" t="s">
        <v>66</v>
      </c>
      <c r="AG899">
        <v>0</v>
      </c>
      <c r="AH899" t="s">
        <v>128</v>
      </c>
      <c r="AI899" t="s">
        <v>54</v>
      </c>
      <c r="AJ899" t="s">
        <v>897</v>
      </c>
      <c r="AK899" t="s">
        <v>49</v>
      </c>
      <c r="AL899" t="s">
        <v>63</v>
      </c>
      <c r="AM899" t="s">
        <v>64</v>
      </c>
      <c r="AN899" t="s">
        <v>56</v>
      </c>
      <c r="AO899" t="s">
        <v>49</v>
      </c>
      <c r="AP899">
        <v>0</v>
      </c>
      <c r="AQ899">
        <v>0</v>
      </c>
      <c r="AR899">
        <v>0</v>
      </c>
      <c r="AS899">
        <v>0</v>
      </c>
      <c r="AT899">
        <v>0</v>
      </c>
      <c r="AU899" t="s">
        <v>133</v>
      </c>
      <c r="AV899" t="s">
        <v>49</v>
      </c>
    </row>
    <row r="900" spans="1:48" x14ac:dyDescent="0.3">
      <c r="A900">
        <v>1700116</v>
      </c>
      <c r="B900" t="s">
        <v>46</v>
      </c>
      <c r="C900">
        <v>11680</v>
      </c>
      <c r="D900" t="s">
        <v>1839</v>
      </c>
      <c r="E900" t="s">
        <v>826</v>
      </c>
      <c r="F900" t="s">
        <v>654</v>
      </c>
      <c r="G900" t="s">
        <v>654</v>
      </c>
      <c r="H900" t="s">
        <v>273</v>
      </c>
      <c r="I900">
        <v>75211</v>
      </c>
      <c r="J900">
        <v>19811114</v>
      </c>
      <c r="K900">
        <v>0</v>
      </c>
      <c r="L900" t="s">
        <v>76</v>
      </c>
      <c r="M900" t="s">
        <v>1758</v>
      </c>
      <c r="N900">
        <f>SUM(P900,R900)</f>
        <v>0</v>
      </c>
      <c r="O900">
        <f>SUM(Q900,S900)</f>
        <v>0</v>
      </c>
      <c r="P900">
        <v>0</v>
      </c>
      <c r="Q900">
        <v>0</v>
      </c>
      <c r="R900">
        <v>0</v>
      </c>
      <c r="S900">
        <v>0</v>
      </c>
      <c r="T900" t="s">
        <v>58</v>
      </c>
      <c r="U900" t="s">
        <v>58</v>
      </c>
      <c r="V900" t="s">
        <v>58</v>
      </c>
      <c r="W900">
        <v>0</v>
      </c>
      <c r="X900">
        <v>0</v>
      </c>
      <c r="Y900">
        <v>0</v>
      </c>
      <c r="Z900">
        <v>0</v>
      </c>
      <c r="AA900">
        <v>0</v>
      </c>
      <c r="AB900">
        <v>0</v>
      </c>
      <c r="AC900" t="s">
        <v>77</v>
      </c>
      <c r="AD900" t="s">
        <v>49</v>
      </c>
      <c r="AE900">
        <v>0</v>
      </c>
      <c r="AF900" t="s">
        <v>66</v>
      </c>
      <c r="AG900">
        <v>0</v>
      </c>
      <c r="AH900" t="s">
        <v>128</v>
      </c>
      <c r="AI900" t="s">
        <v>54</v>
      </c>
      <c r="AJ900" t="s">
        <v>151</v>
      </c>
      <c r="AK900" t="s">
        <v>49</v>
      </c>
      <c r="AL900" t="s">
        <v>63</v>
      </c>
      <c r="AM900" t="s">
        <v>64</v>
      </c>
      <c r="AN900" t="s">
        <v>56</v>
      </c>
      <c r="AO900" t="s">
        <v>49</v>
      </c>
      <c r="AP900">
        <v>0</v>
      </c>
      <c r="AQ900">
        <v>0</v>
      </c>
      <c r="AR900">
        <v>0</v>
      </c>
      <c r="AS900">
        <v>0</v>
      </c>
      <c r="AT900">
        <v>0</v>
      </c>
      <c r="AU900" t="s">
        <v>70</v>
      </c>
      <c r="AV900" t="s">
        <v>49</v>
      </c>
    </row>
    <row r="901" spans="1:48" x14ac:dyDescent="0.3">
      <c r="A901">
        <v>1700082</v>
      </c>
      <c r="B901" t="s">
        <v>46</v>
      </c>
      <c r="C901">
        <v>7600</v>
      </c>
      <c r="D901" t="s">
        <v>1793</v>
      </c>
      <c r="E901" t="s">
        <v>826</v>
      </c>
      <c r="F901" t="s">
        <v>442</v>
      </c>
      <c r="G901" t="s">
        <v>443</v>
      </c>
      <c r="H901" t="s">
        <v>273</v>
      </c>
      <c r="I901">
        <v>77041</v>
      </c>
      <c r="J901">
        <v>19811115</v>
      </c>
      <c r="K901">
        <v>0</v>
      </c>
      <c r="L901" t="s">
        <v>76</v>
      </c>
      <c r="M901" t="s">
        <v>1758</v>
      </c>
      <c r="N901">
        <f>SUM(P901,R901)</f>
        <v>0</v>
      </c>
      <c r="O901">
        <f>SUM(Q901,S901)</f>
        <v>0</v>
      </c>
      <c r="P901">
        <v>0</v>
      </c>
      <c r="Q901">
        <v>0</v>
      </c>
      <c r="R901">
        <v>0</v>
      </c>
      <c r="S901">
        <v>0</v>
      </c>
      <c r="T901" t="s">
        <v>58</v>
      </c>
      <c r="U901" t="s">
        <v>58</v>
      </c>
      <c r="V901" t="s">
        <v>58</v>
      </c>
      <c r="W901">
        <v>0</v>
      </c>
      <c r="X901">
        <v>0</v>
      </c>
      <c r="Y901">
        <v>0</v>
      </c>
      <c r="Z901">
        <v>0</v>
      </c>
      <c r="AA901">
        <v>0</v>
      </c>
      <c r="AB901">
        <v>0</v>
      </c>
      <c r="AC901" t="s">
        <v>84</v>
      </c>
      <c r="AD901" t="s">
        <v>49</v>
      </c>
      <c r="AE901">
        <v>48</v>
      </c>
      <c r="AF901" t="s">
        <v>60</v>
      </c>
      <c r="AG901">
        <v>65</v>
      </c>
      <c r="AH901" t="s">
        <v>61</v>
      </c>
      <c r="AI901" t="s">
        <v>54</v>
      </c>
      <c r="AJ901" t="s">
        <v>123</v>
      </c>
      <c r="AK901" t="s">
        <v>49</v>
      </c>
      <c r="AL901" t="s">
        <v>63</v>
      </c>
      <c r="AM901" t="s">
        <v>64</v>
      </c>
      <c r="AN901" t="s">
        <v>56</v>
      </c>
      <c r="AO901" t="s">
        <v>49</v>
      </c>
      <c r="AP901">
        <v>0</v>
      </c>
      <c r="AQ901">
        <v>0</v>
      </c>
      <c r="AR901">
        <v>0</v>
      </c>
      <c r="AS901">
        <v>0</v>
      </c>
      <c r="AT901">
        <v>0</v>
      </c>
      <c r="AU901" t="s">
        <v>70</v>
      </c>
      <c r="AV901" t="s">
        <v>49</v>
      </c>
    </row>
    <row r="902" spans="1:48" x14ac:dyDescent="0.3">
      <c r="A902">
        <v>1710845</v>
      </c>
      <c r="B902" t="s">
        <v>46</v>
      </c>
      <c r="C902">
        <v>594</v>
      </c>
      <c r="D902" t="s">
        <v>1891</v>
      </c>
      <c r="E902" t="s">
        <v>826</v>
      </c>
      <c r="F902" t="s">
        <v>223</v>
      </c>
      <c r="G902" t="s">
        <v>136</v>
      </c>
      <c r="H902" t="s">
        <v>137</v>
      </c>
      <c r="I902">
        <v>85037</v>
      </c>
      <c r="J902">
        <v>19811115</v>
      </c>
      <c r="K902">
        <v>400</v>
      </c>
      <c r="L902" t="s">
        <v>76</v>
      </c>
      <c r="M902" t="s">
        <v>1758</v>
      </c>
      <c r="N902">
        <f>SUM(P902,R902)</f>
        <v>0</v>
      </c>
      <c r="O902">
        <f>SUM(Q902,S902)</f>
        <v>0</v>
      </c>
      <c r="P902">
        <v>0</v>
      </c>
      <c r="Q902">
        <v>0</v>
      </c>
      <c r="R902">
        <v>0</v>
      </c>
      <c r="S902">
        <v>0</v>
      </c>
      <c r="T902" t="s">
        <v>57</v>
      </c>
      <c r="U902" t="s">
        <v>51</v>
      </c>
      <c r="V902" t="s">
        <v>58</v>
      </c>
      <c r="W902">
        <v>0</v>
      </c>
      <c r="X902">
        <v>0</v>
      </c>
      <c r="Y902">
        <v>0</v>
      </c>
      <c r="Z902">
        <v>0</v>
      </c>
      <c r="AA902">
        <v>0</v>
      </c>
      <c r="AB902">
        <v>0</v>
      </c>
      <c r="AC902" t="s">
        <v>77</v>
      </c>
      <c r="AD902" t="s">
        <v>49</v>
      </c>
      <c r="AE902">
        <v>0</v>
      </c>
      <c r="AF902" t="s">
        <v>66</v>
      </c>
      <c r="AG902">
        <v>0</v>
      </c>
      <c r="AH902" t="s">
        <v>105</v>
      </c>
      <c r="AI902" t="s">
        <v>157</v>
      </c>
      <c r="AJ902" t="s">
        <v>67</v>
      </c>
      <c r="AK902" t="s">
        <v>49</v>
      </c>
      <c r="AL902" t="s">
        <v>63</v>
      </c>
      <c r="AM902" t="s">
        <v>64</v>
      </c>
      <c r="AN902" t="s">
        <v>56</v>
      </c>
      <c r="AO902" t="s">
        <v>49</v>
      </c>
      <c r="AP902">
        <v>0</v>
      </c>
      <c r="AQ902">
        <v>0</v>
      </c>
      <c r="AR902">
        <v>0</v>
      </c>
      <c r="AS902">
        <v>0</v>
      </c>
      <c r="AT902">
        <v>0</v>
      </c>
      <c r="AU902" t="s">
        <v>144</v>
      </c>
      <c r="AV902" t="s">
        <v>49</v>
      </c>
    </row>
    <row r="903" spans="1:48" x14ac:dyDescent="0.3">
      <c r="A903">
        <v>1700097</v>
      </c>
      <c r="B903" t="s">
        <v>71</v>
      </c>
      <c r="C903">
        <v>18484</v>
      </c>
      <c r="D903" t="s">
        <v>1786</v>
      </c>
      <c r="E903" t="s">
        <v>826</v>
      </c>
      <c r="F903" t="s">
        <v>1829</v>
      </c>
      <c r="G903" t="s">
        <v>211</v>
      </c>
      <c r="H903" t="s">
        <v>212</v>
      </c>
      <c r="I903">
        <v>90670</v>
      </c>
      <c r="J903">
        <v>19811116</v>
      </c>
      <c r="K903">
        <v>0</v>
      </c>
      <c r="L903" t="s">
        <v>76</v>
      </c>
      <c r="M903" t="s">
        <v>1830</v>
      </c>
      <c r="N903">
        <f>SUM(P903,R903)</f>
        <v>0</v>
      </c>
      <c r="O903">
        <f>SUM(Q903,S903)</f>
        <v>0</v>
      </c>
      <c r="P903">
        <v>0</v>
      </c>
      <c r="Q903">
        <v>0</v>
      </c>
      <c r="R903">
        <v>0</v>
      </c>
      <c r="S903">
        <v>0</v>
      </c>
      <c r="T903" t="s">
        <v>57</v>
      </c>
      <c r="U903" t="s">
        <v>58</v>
      </c>
      <c r="V903" t="s">
        <v>57</v>
      </c>
      <c r="W903">
        <v>0</v>
      </c>
      <c r="X903">
        <v>0</v>
      </c>
      <c r="Y903">
        <v>0</v>
      </c>
      <c r="Z903">
        <v>0</v>
      </c>
      <c r="AA903">
        <v>0</v>
      </c>
      <c r="AB903">
        <v>0</v>
      </c>
      <c r="AC903" t="s">
        <v>77</v>
      </c>
      <c r="AD903" t="s">
        <v>49</v>
      </c>
      <c r="AE903">
        <v>0</v>
      </c>
      <c r="AF903" t="s">
        <v>66</v>
      </c>
      <c r="AG903">
        <v>0</v>
      </c>
      <c r="AH903" t="s">
        <v>105</v>
      </c>
      <c r="AI903" t="s">
        <v>157</v>
      </c>
      <c r="AJ903" t="s">
        <v>67</v>
      </c>
      <c r="AK903" t="s">
        <v>49</v>
      </c>
      <c r="AL903" t="s">
        <v>63</v>
      </c>
      <c r="AM903" t="s">
        <v>64</v>
      </c>
      <c r="AN903" t="s">
        <v>56</v>
      </c>
      <c r="AO903" t="s">
        <v>49</v>
      </c>
      <c r="AP903">
        <v>0</v>
      </c>
      <c r="AQ903">
        <v>0</v>
      </c>
      <c r="AR903">
        <v>0</v>
      </c>
      <c r="AS903">
        <v>0</v>
      </c>
      <c r="AT903">
        <v>0</v>
      </c>
      <c r="AU903" t="s">
        <v>1768</v>
      </c>
      <c r="AV903" t="s">
        <v>49</v>
      </c>
    </row>
    <row r="904" spans="1:48" x14ac:dyDescent="0.3">
      <c r="A904">
        <v>1710438</v>
      </c>
      <c r="B904" t="s">
        <v>71</v>
      </c>
      <c r="C904">
        <v>7600</v>
      </c>
      <c r="D904" t="s">
        <v>1793</v>
      </c>
      <c r="E904" t="s">
        <v>826</v>
      </c>
      <c r="F904" t="s">
        <v>442</v>
      </c>
      <c r="G904" t="s">
        <v>443</v>
      </c>
      <c r="H904" t="s">
        <v>273</v>
      </c>
      <c r="I904">
        <v>77009</v>
      </c>
      <c r="J904">
        <v>19811117</v>
      </c>
      <c r="K904">
        <v>250</v>
      </c>
      <c r="L904" t="s">
        <v>55</v>
      </c>
      <c r="M904" t="s">
        <v>49</v>
      </c>
      <c r="N904">
        <f>SUM(P904,R904)</f>
        <v>0</v>
      </c>
      <c r="O904">
        <f>SUM(Q904,S904)</f>
        <v>2</v>
      </c>
      <c r="P904">
        <v>0</v>
      </c>
      <c r="Q904">
        <v>2</v>
      </c>
      <c r="R904">
        <v>0</v>
      </c>
      <c r="S904">
        <v>0</v>
      </c>
      <c r="T904" t="s">
        <v>57</v>
      </c>
      <c r="U904" t="s">
        <v>58</v>
      </c>
      <c r="V904" t="s">
        <v>58</v>
      </c>
      <c r="W904">
        <v>0</v>
      </c>
      <c r="X904">
        <v>0</v>
      </c>
      <c r="Y904">
        <v>0</v>
      </c>
      <c r="Z904">
        <v>0</v>
      </c>
      <c r="AA904">
        <v>0</v>
      </c>
      <c r="AB904">
        <v>0</v>
      </c>
      <c r="AC904" t="s">
        <v>77</v>
      </c>
      <c r="AD904" t="s">
        <v>49</v>
      </c>
      <c r="AE904">
        <v>0</v>
      </c>
      <c r="AF904" t="s">
        <v>66</v>
      </c>
      <c r="AG904">
        <v>0</v>
      </c>
      <c r="AH904" t="s">
        <v>85</v>
      </c>
      <c r="AI904" t="s">
        <v>54</v>
      </c>
      <c r="AJ904" t="s">
        <v>62</v>
      </c>
      <c r="AK904" t="s">
        <v>49</v>
      </c>
      <c r="AL904" t="s">
        <v>63</v>
      </c>
      <c r="AM904" t="s">
        <v>64</v>
      </c>
      <c r="AN904" t="s">
        <v>56</v>
      </c>
      <c r="AO904" t="s">
        <v>49</v>
      </c>
      <c r="AP904">
        <v>0</v>
      </c>
      <c r="AQ904">
        <v>0</v>
      </c>
      <c r="AR904">
        <v>0</v>
      </c>
      <c r="AS904">
        <v>0</v>
      </c>
      <c r="AT904">
        <v>0</v>
      </c>
      <c r="AU904" t="s">
        <v>1768</v>
      </c>
      <c r="AV904" t="s">
        <v>49</v>
      </c>
    </row>
    <row r="905" spans="1:48" x14ac:dyDescent="0.3">
      <c r="A905">
        <v>1720390</v>
      </c>
      <c r="B905" t="s">
        <v>46</v>
      </c>
      <c r="C905">
        <v>1640</v>
      </c>
      <c r="D905" t="s">
        <v>1801</v>
      </c>
      <c r="E905" t="s">
        <v>826</v>
      </c>
      <c r="F905" t="s">
        <v>49</v>
      </c>
      <c r="G905" t="s">
        <v>1435</v>
      </c>
      <c r="H905" t="s">
        <v>250</v>
      </c>
      <c r="I905">
        <v>2190</v>
      </c>
      <c r="J905">
        <v>19811118</v>
      </c>
      <c r="K905">
        <v>550</v>
      </c>
      <c r="L905" t="s">
        <v>55</v>
      </c>
      <c r="M905" t="s">
        <v>49</v>
      </c>
      <c r="N905">
        <f>SUM(P905,R905)</f>
        <v>0</v>
      </c>
      <c r="O905">
        <f>SUM(Q905,S905)</f>
        <v>0</v>
      </c>
      <c r="P905">
        <v>0</v>
      </c>
      <c r="Q905">
        <v>0</v>
      </c>
      <c r="R905">
        <v>0</v>
      </c>
      <c r="S905">
        <v>0</v>
      </c>
      <c r="T905" t="s">
        <v>58</v>
      </c>
      <c r="U905" t="s">
        <v>58</v>
      </c>
      <c r="V905" t="s">
        <v>58</v>
      </c>
      <c r="W905">
        <v>0</v>
      </c>
      <c r="X905">
        <v>0</v>
      </c>
      <c r="Y905">
        <v>0</v>
      </c>
      <c r="Z905">
        <v>0</v>
      </c>
      <c r="AA905">
        <v>0</v>
      </c>
      <c r="AB905">
        <v>0</v>
      </c>
      <c r="AC905" t="s">
        <v>114</v>
      </c>
      <c r="AD905" t="s">
        <v>49</v>
      </c>
      <c r="AE905">
        <v>2</v>
      </c>
      <c r="AF905" t="s">
        <v>60</v>
      </c>
      <c r="AG905">
        <v>60</v>
      </c>
      <c r="AH905" t="s">
        <v>61</v>
      </c>
      <c r="AI905" t="s">
        <v>54</v>
      </c>
      <c r="AJ905" t="s">
        <v>62</v>
      </c>
      <c r="AK905" t="s">
        <v>49</v>
      </c>
      <c r="AL905" t="s">
        <v>63</v>
      </c>
      <c r="AM905" t="s">
        <v>64</v>
      </c>
      <c r="AN905" t="s">
        <v>56</v>
      </c>
      <c r="AO905" t="s">
        <v>49</v>
      </c>
      <c r="AP905">
        <v>0</v>
      </c>
      <c r="AQ905">
        <v>0</v>
      </c>
      <c r="AR905">
        <v>0</v>
      </c>
      <c r="AS905">
        <v>0</v>
      </c>
      <c r="AT905">
        <v>0</v>
      </c>
      <c r="AU905" t="s">
        <v>70</v>
      </c>
      <c r="AV905" t="s">
        <v>49</v>
      </c>
    </row>
    <row r="906" spans="1:48" x14ac:dyDescent="0.3">
      <c r="A906">
        <v>1700114</v>
      </c>
      <c r="B906" t="s">
        <v>71</v>
      </c>
      <c r="C906">
        <v>18484</v>
      </c>
      <c r="D906" t="s">
        <v>1786</v>
      </c>
      <c r="E906" t="s">
        <v>826</v>
      </c>
      <c r="F906" t="s">
        <v>211</v>
      </c>
      <c r="G906" t="s">
        <v>211</v>
      </c>
      <c r="H906" t="s">
        <v>212</v>
      </c>
      <c r="I906">
        <v>90061</v>
      </c>
      <c r="J906">
        <v>19811119</v>
      </c>
      <c r="K906">
        <v>0</v>
      </c>
      <c r="L906" t="s">
        <v>90</v>
      </c>
      <c r="M906" t="s">
        <v>49</v>
      </c>
      <c r="N906">
        <f>SUM(P906,R906)</f>
        <v>0</v>
      </c>
      <c r="O906">
        <f>SUM(Q906,S906)</f>
        <v>1</v>
      </c>
      <c r="P906">
        <v>0</v>
      </c>
      <c r="Q906">
        <v>0</v>
      </c>
      <c r="R906">
        <v>0</v>
      </c>
      <c r="S906">
        <v>1</v>
      </c>
      <c r="T906" t="s">
        <v>57</v>
      </c>
      <c r="U906" t="s">
        <v>58</v>
      </c>
      <c r="V906" t="s">
        <v>58</v>
      </c>
      <c r="W906">
        <v>0</v>
      </c>
      <c r="X906">
        <v>0</v>
      </c>
      <c r="Y906">
        <v>0</v>
      </c>
      <c r="Z906">
        <v>0</v>
      </c>
      <c r="AA906">
        <v>0</v>
      </c>
      <c r="AB906">
        <v>0</v>
      </c>
      <c r="AC906" t="s">
        <v>90</v>
      </c>
      <c r="AD906" t="s">
        <v>49</v>
      </c>
      <c r="AE906">
        <v>0</v>
      </c>
      <c r="AF906" t="s">
        <v>66</v>
      </c>
      <c r="AG906">
        <v>0</v>
      </c>
      <c r="AH906" t="s">
        <v>61</v>
      </c>
      <c r="AI906" t="s">
        <v>54</v>
      </c>
      <c r="AJ906" t="s">
        <v>67</v>
      </c>
      <c r="AK906" t="s">
        <v>49</v>
      </c>
      <c r="AL906" t="s">
        <v>63</v>
      </c>
      <c r="AM906" t="s">
        <v>64</v>
      </c>
      <c r="AN906" t="s">
        <v>56</v>
      </c>
      <c r="AO906" t="s">
        <v>49</v>
      </c>
      <c r="AP906">
        <v>0</v>
      </c>
      <c r="AQ906">
        <v>0</v>
      </c>
      <c r="AR906">
        <v>0</v>
      </c>
      <c r="AS906">
        <v>0</v>
      </c>
      <c r="AT906">
        <v>0</v>
      </c>
      <c r="AU906" t="s">
        <v>1768</v>
      </c>
      <c r="AV906" t="s">
        <v>49</v>
      </c>
    </row>
    <row r="907" spans="1:48" x14ac:dyDescent="0.3">
      <c r="A907">
        <v>1700117</v>
      </c>
      <c r="B907" t="s">
        <v>46</v>
      </c>
      <c r="C907">
        <v>11680</v>
      </c>
      <c r="D907" t="s">
        <v>1839</v>
      </c>
      <c r="E907" t="s">
        <v>826</v>
      </c>
      <c r="F907" t="s">
        <v>654</v>
      </c>
      <c r="G907" t="s">
        <v>654</v>
      </c>
      <c r="H907" t="s">
        <v>273</v>
      </c>
      <c r="I907">
        <v>75216</v>
      </c>
      <c r="J907">
        <v>19811119</v>
      </c>
      <c r="K907">
        <v>0</v>
      </c>
      <c r="L907" t="s">
        <v>76</v>
      </c>
      <c r="M907" t="s">
        <v>1758</v>
      </c>
      <c r="N907">
        <f>SUM(P907,R907)</f>
        <v>0</v>
      </c>
      <c r="O907">
        <f>SUM(Q907,S907)</f>
        <v>0</v>
      </c>
      <c r="P907">
        <v>0</v>
      </c>
      <c r="Q907">
        <v>0</v>
      </c>
      <c r="R907">
        <v>0</v>
      </c>
      <c r="S907">
        <v>0</v>
      </c>
      <c r="T907" t="s">
        <v>58</v>
      </c>
      <c r="U907" t="s">
        <v>58</v>
      </c>
      <c r="V907" t="s">
        <v>58</v>
      </c>
      <c r="W907">
        <v>0</v>
      </c>
      <c r="X907">
        <v>0</v>
      </c>
      <c r="Y907">
        <v>0</v>
      </c>
      <c r="Z907">
        <v>0</v>
      </c>
      <c r="AA907">
        <v>0</v>
      </c>
      <c r="AB907">
        <v>0</v>
      </c>
      <c r="AC907" t="s">
        <v>84</v>
      </c>
      <c r="AD907" t="s">
        <v>49</v>
      </c>
      <c r="AE907">
        <v>36</v>
      </c>
      <c r="AF907" t="s">
        <v>60</v>
      </c>
      <c r="AG907">
        <v>50</v>
      </c>
      <c r="AH907" t="s">
        <v>61</v>
      </c>
      <c r="AI907" t="s">
        <v>54</v>
      </c>
      <c r="AJ907" t="s">
        <v>62</v>
      </c>
      <c r="AK907" t="s">
        <v>49</v>
      </c>
      <c r="AL907" t="s">
        <v>63</v>
      </c>
      <c r="AM907" t="s">
        <v>64</v>
      </c>
      <c r="AN907" t="s">
        <v>56</v>
      </c>
      <c r="AO907" t="s">
        <v>49</v>
      </c>
      <c r="AP907">
        <v>0</v>
      </c>
      <c r="AQ907">
        <v>0</v>
      </c>
      <c r="AR907">
        <v>0</v>
      </c>
      <c r="AS907">
        <v>0</v>
      </c>
      <c r="AT907">
        <v>0</v>
      </c>
      <c r="AU907" t="s">
        <v>70</v>
      </c>
      <c r="AV907" t="s">
        <v>49</v>
      </c>
    </row>
    <row r="908" spans="1:48" x14ac:dyDescent="0.3">
      <c r="A908">
        <v>1700075</v>
      </c>
      <c r="B908" t="s">
        <v>46</v>
      </c>
      <c r="C908">
        <v>12342</v>
      </c>
      <c r="D908" t="s">
        <v>1752</v>
      </c>
      <c r="E908" t="s">
        <v>826</v>
      </c>
      <c r="F908" t="s">
        <v>544</v>
      </c>
      <c r="G908" t="s">
        <v>267</v>
      </c>
      <c r="H908" t="s">
        <v>268</v>
      </c>
      <c r="I908">
        <v>38116</v>
      </c>
      <c r="J908">
        <v>19811119</v>
      </c>
      <c r="K908">
        <v>0</v>
      </c>
      <c r="L908" t="s">
        <v>76</v>
      </c>
      <c r="M908" t="s">
        <v>1758</v>
      </c>
      <c r="N908">
        <f>SUM(P908,R908)</f>
        <v>0</v>
      </c>
      <c r="O908">
        <f>SUM(Q908,S908)</f>
        <v>0</v>
      </c>
      <c r="P908">
        <v>0</v>
      </c>
      <c r="Q908">
        <v>0</v>
      </c>
      <c r="R908">
        <v>0</v>
      </c>
      <c r="S908">
        <v>0</v>
      </c>
      <c r="T908" t="s">
        <v>58</v>
      </c>
      <c r="U908" t="s">
        <v>58</v>
      </c>
      <c r="V908" t="s">
        <v>58</v>
      </c>
      <c r="W908">
        <v>0</v>
      </c>
      <c r="X908">
        <v>0</v>
      </c>
      <c r="Y908">
        <v>0</v>
      </c>
      <c r="Z908">
        <v>0</v>
      </c>
      <c r="AA908">
        <v>0</v>
      </c>
      <c r="AB908">
        <v>0</v>
      </c>
      <c r="AC908" t="s">
        <v>84</v>
      </c>
      <c r="AD908" t="s">
        <v>49</v>
      </c>
      <c r="AE908">
        <v>24</v>
      </c>
      <c r="AF908" t="s">
        <v>60</v>
      </c>
      <c r="AG908">
        <v>55</v>
      </c>
      <c r="AH908" t="s">
        <v>61</v>
      </c>
      <c r="AI908" t="s">
        <v>54</v>
      </c>
      <c r="AJ908" t="s">
        <v>62</v>
      </c>
      <c r="AK908" t="s">
        <v>49</v>
      </c>
      <c r="AL908" t="s">
        <v>63</v>
      </c>
      <c r="AM908" t="s">
        <v>64</v>
      </c>
      <c r="AN908" t="s">
        <v>56</v>
      </c>
      <c r="AO908" t="s">
        <v>49</v>
      </c>
      <c r="AP908">
        <v>0</v>
      </c>
      <c r="AQ908">
        <v>0</v>
      </c>
      <c r="AR908">
        <v>0</v>
      </c>
      <c r="AS908">
        <v>0</v>
      </c>
      <c r="AT908">
        <v>0</v>
      </c>
      <c r="AU908" t="s">
        <v>144</v>
      </c>
      <c r="AV908" t="s">
        <v>49</v>
      </c>
    </row>
    <row r="909" spans="1:48" x14ac:dyDescent="0.3">
      <c r="A909">
        <v>1700118</v>
      </c>
      <c r="B909" t="s">
        <v>46</v>
      </c>
      <c r="C909">
        <v>11680</v>
      </c>
      <c r="D909" t="s">
        <v>1839</v>
      </c>
      <c r="E909" t="s">
        <v>826</v>
      </c>
      <c r="F909" t="s">
        <v>654</v>
      </c>
      <c r="G909" t="s">
        <v>654</v>
      </c>
      <c r="H909" t="s">
        <v>273</v>
      </c>
      <c r="I909">
        <v>75203</v>
      </c>
      <c r="J909">
        <v>19811119</v>
      </c>
      <c r="K909">
        <v>0</v>
      </c>
      <c r="L909" t="s">
        <v>76</v>
      </c>
      <c r="M909" t="s">
        <v>1758</v>
      </c>
      <c r="N909">
        <f>SUM(P909,R909)</f>
        <v>0</v>
      </c>
      <c r="O909">
        <f>SUM(Q909,S909)</f>
        <v>0</v>
      </c>
      <c r="P909">
        <v>0</v>
      </c>
      <c r="Q909">
        <v>0</v>
      </c>
      <c r="R909">
        <v>0</v>
      </c>
      <c r="S909">
        <v>0</v>
      </c>
      <c r="T909" t="s">
        <v>58</v>
      </c>
      <c r="U909" t="s">
        <v>58</v>
      </c>
      <c r="V909" t="s">
        <v>58</v>
      </c>
      <c r="W909">
        <v>0</v>
      </c>
      <c r="X909">
        <v>0</v>
      </c>
      <c r="Y909">
        <v>0</v>
      </c>
      <c r="Z909">
        <v>0</v>
      </c>
      <c r="AA909">
        <v>0</v>
      </c>
      <c r="AB909">
        <v>0</v>
      </c>
      <c r="AC909" t="s">
        <v>84</v>
      </c>
      <c r="AD909" t="s">
        <v>49</v>
      </c>
      <c r="AE909">
        <v>36</v>
      </c>
      <c r="AF909" t="s">
        <v>175</v>
      </c>
      <c r="AG909">
        <v>50</v>
      </c>
      <c r="AH909" t="s">
        <v>61</v>
      </c>
      <c r="AI909" t="s">
        <v>54</v>
      </c>
      <c r="AJ909" t="s">
        <v>62</v>
      </c>
      <c r="AK909" t="s">
        <v>49</v>
      </c>
      <c r="AL909" t="s">
        <v>63</v>
      </c>
      <c r="AM909" t="s">
        <v>64</v>
      </c>
      <c r="AN909" t="s">
        <v>56</v>
      </c>
      <c r="AO909" t="s">
        <v>49</v>
      </c>
      <c r="AP909">
        <v>0</v>
      </c>
      <c r="AQ909">
        <v>0</v>
      </c>
      <c r="AR909">
        <v>0</v>
      </c>
      <c r="AS909">
        <v>0</v>
      </c>
      <c r="AT909">
        <v>0</v>
      </c>
      <c r="AU909" t="s">
        <v>70</v>
      </c>
      <c r="AV909" t="s">
        <v>49</v>
      </c>
    </row>
    <row r="910" spans="1:48" x14ac:dyDescent="0.3">
      <c r="A910">
        <v>1710267</v>
      </c>
      <c r="B910" t="s">
        <v>46</v>
      </c>
      <c r="C910">
        <v>603</v>
      </c>
      <c r="D910" t="s">
        <v>1789</v>
      </c>
      <c r="E910" t="s">
        <v>826</v>
      </c>
      <c r="F910" t="s">
        <v>2130</v>
      </c>
      <c r="G910" t="s">
        <v>2131</v>
      </c>
      <c r="H910" t="s">
        <v>358</v>
      </c>
      <c r="I910">
        <v>73763</v>
      </c>
      <c r="J910">
        <v>19811121</v>
      </c>
      <c r="K910">
        <v>214</v>
      </c>
      <c r="L910" t="s">
        <v>76</v>
      </c>
      <c r="M910" t="s">
        <v>1758</v>
      </c>
      <c r="N910">
        <f>SUM(P910,R910)</f>
        <v>0</v>
      </c>
      <c r="O910">
        <f>SUM(Q910,S910)</f>
        <v>0</v>
      </c>
      <c r="P910">
        <v>0</v>
      </c>
      <c r="Q910">
        <v>0</v>
      </c>
      <c r="R910">
        <v>0</v>
      </c>
      <c r="S910">
        <v>0</v>
      </c>
      <c r="T910" t="s">
        <v>58</v>
      </c>
      <c r="U910" t="s">
        <v>58</v>
      </c>
      <c r="V910" t="s">
        <v>58</v>
      </c>
      <c r="W910">
        <v>0</v>
      </c>
      <c r="X910">
        <v>0</v>
      </c>
      <c r="Y910">
        <v>0</v>
      </c>
      <c r="Z910">
        <v>0</v>
      </c>
      <c r="AA910">
        <v>0</v>
      </c>
      <c r="AB910">
        <v>0</v>
      </c>
      <c r="AC910" t="s">
        <v>84</v>
      </c>
      <c r="AD910" t="s">
        <v>49</v>
      </c>
      <c r="AE910">
        <v>24</v>
      </c>
      <c r="AF910" t="s">
        <v>60</v>
      </c>
      <c r="AG910">
        <v>50</v>
      </c>
      <c r="AH910" t="s">
        <v>61</v>
      </c>
      <c r="AI910" t="s">
        <v>54</v>
      </c>
      <c r="AJ910" t="s">
        <v>86</v>
      </c>
      <c r="AK910" t="s">
        <v>49</v>
      </c>
      <c r="AL910" t="s">
        <v>63</v>
      </c>
      <c r="AM910" t="s">
        <v>64</v>
      </c>
      <c r="AN910" t="s">
        <v>56</v>
      </c>
      <c r="AO910" t="s">
        <v>49</v>
      </c>
      <c r="AP910">
        <v>0</v>
      </c>
      <c r="AQ910">
        <v>0</v>
      </c>
      <c r="AR910">
        <v>0</v>
      </c>
      <c r="AS910">
        <v>0</v>
      </c>
      <c r="AT910">
        <v>0</v>
      </c>
      <c r="AU910" t="s">
        <v>70</v>
      </c>
      <c r="AV910" t="s">
        <v>49</v>
      </c>
    </row>
    <row r="911" spans="1:48" x14ac:dyDescent="0.3">
      <c r="A911">
        <v>1710485</v>
      </c>
      <c r="B911" t="s">
        <v>71</v>
      </c>
      <c r="C911">
        <v>11680</v>
      </c>
      <c r="D911" t="s">
        <v>653</v>
      </c>
      <c r="E911" t="s">
        <v>826</v>
      </c>
      <c r="F911" t="s">
        <v>2057</v>
      </c>
      <c r="G911" t="s">
        <v>415</v>
      </c>
      <c r="H911" t="s">
        <v>273</v>
      </c>
      <c r="I911">
        <v>76039</v>
      </c>
      <c r="J911">
        <v>19811121</v>
      </c>
      <c r="K911">
        <v>232</v>
      </c>
      <c r="L911" t="s">
        <v>90</v>
      </c>
      <c r="M911" t="s">
        <v>49</v>
      </c>
      <c r="N911">
        <f>SUM(P911,R911)</f>
        <v>0</v>
      </c>
      <c r="O911">
        <f>SUM(Q911,S911)</f>
        <v>2</v>
      </c>
      <c r="P911">
        <v>0</v>
      </c>
      <c r="Q911">
        <v>0</v>
      </c>
      <c r="R911">
        <v>0</v>
      </c>
      <c r="S911">
        <v>2</v>
      </c>
      <c r="T911" t="s">
        <v>57</v>
      </c>
      <c r="U911" t="s">
        <v>58</v>
      </c>
      <c r="V911" t="s">
        <v>58</v>
      </c>
      <c r="W911">
        <v>0</v>
      </c>
      <c r="X911">
        <v>0</v>
      </c>
      <c r="Y911">
        <v>0</v>
      </c>
      <c r="Z911">
        <v>0</v>
      </c>
      <c r="AA911">
        <v>0</v>
      </c>
      <c r="AB911">
        <v>0</v>
      </c>
      <c r="AC911" t="s">
        <v>90</v>
      </c>
      <c r="AD911" t="s">
        <v>49</v>
      </c>
      <c r="AE911">
        <v>0</v>
      </c>
      <c r="AF911" t="s">
        <v>66</v>
      </c>
      <c r="AG911">
        <v>0</v>
      </c>
      <c r="AH911" t="s">
        <v>68</v>
      </c>
      <c r="AI911" t="s">
        <v>54</v>
      </c>
      <c r="AJ911" t="s">
        <v>67</v>
      </c>
      <c r="AK911" t="s">
        <v>49</v>
      </c>
      <c r="AL911" t="s">
        <v>63</v>
      </c>
      <c r="AM911" t="s">
        <v>64</v>
      </c>
      <c r="AN911" t="s">
        <v>56</v>
      </c>
      <c r="AO911" t="s">
        <v>49</v>
      </c>
      <c r="AP911">
        <v>0</v>
      </c>
      <c r="AQ911">
        <v>0</v>
      </c>
      <c r="AR911">
        <v>0</v>
      </c>
      <c r="AS911">
        <v>0</v>
      </c>
      <c r="AT911">
        <v>0</v>
      </c>
      <c r="AU911" t="s">
        <v>1768</v>
      </c>
      <c r="AV911" t="s">
        <v>49</v>
      </c>
    </row>
    <row r="912" spans="1:48" x14ac:dyDescent="0.3">
      <c r="A912">
        <v>1740721</v>
      </c>
      <c r="B912" t="s">
        <v>46</v>
      </c>
      <c r="C912">
        <v>13710</v>
      </c>
      <c r="D912" t="s">
        <v>1791</v>
      </c>
      <c r="E912" t="s">
        <v>826</v>
      </c>
      <c r="F912" t="s">
        <v>2573</v>
      </c>
      <c r="G912" t="s">
        <v>639</v>
      </c>
      <c r="H912" t="s">
        <v>143</v>
      </c>
      <c r="I912">
        <v>60046</v>
      </c>
      <c r="J912">
        <v>19811121</v>
      </c>
      <c r="K912">
        <v>923</v>
      </c>
      <c r="L912" t="s">
        <v>76</v>
      </c>
      <c r="M912" t="s">
        <v>49</v>
      </c>
      <c r="N912">
        <f>SUM(P912,R912)</f>
        <v>0</v>
      </c>
      <c r="O912">
        <f>SUM(Q912,S912)</f>
        <v>0</v>
      </c>
      <c r="P912">
        <v>0</v>
      </c>
      <c r="Q912">
        <v>0</v>
      </c>
      <c r="R912">
        <v>0</v>
      </c>
      <c r="S912">
        <v>0</v>
      </c>
      <c r="T912" t="s">
        <v>58</v>
      </c>
      <c r="U912" t="s">
        <v>58</v>
      </c>
      <c r="V912" t="s">
        <v>58</v>
      </c>
      <c r="W912">
        <v>0</v>
      </c>
      <c r="X912">
        <v>0</v>
      </c>
      <c r="Y912">
        <v>0</v>
      </c>
      <c r="Z912">
        <v>0</v>
      </c>
      <c r="AA912">
        <v>0</v>
      </c>
      <c r="AB912">
        <v>0</v>
      </c>
      <c r="AC912" t="s">
        <v>84</v>
      </c>
      <c r="AD912" t="s">
        <v>49</v>
      </c>
      <c r="AE912">
        <v>30</v>
      </c>
      <c r="AF912" t="s">
        <v>60</v>
      </c>
      <c r="AG912">
        <v>60</v>
      </c>
      <c r="AH912" t="s">
        <v>128</v>
      </c>
      <c r="AI912" t="s">
        <v>54</v>
      </c>
      <c r="AJ912" t="s">
        <v>62</v>
      </c>
      <c r="AK912" t="s">
        <v>49</v>
      </c>
      <c r="AL912" t="s">
        <v>63</v>
      </c>
      <c r="AM912" t="s">
        <v>64</v>
      </c>
      <c r="AN912" t="s">
        <v>56</v>
      </c>
      <c r="AO912" t="s">
        <v>49</v>
      </c>
      <c r="AP912">
        <v>0</v>
      </c>
      <c r="AQ912">
        <v>0</v>
      </c>
      <c r="AR912">
        <v>0</v>
      </c>
      <c r="AS912">
        <v>0</v>
      </c>
      <c r="AT912">
        <v>0</v>
      </c>
      <c r="AU912" t="s">
        <v>70</v>
      </c>
      <c r="AV912" t="s">
        <v>49</v>
      </c>
    </row>
    <row r="913" spans="1:48" x14ac:dyDescent="0.3">
      <c r="A913">
        <v>1750839</v>
      </c>
      <c r="B913" t="s">
        <v>46</v>
      </c>
      <c r="C913">
        <v>13840</v>
      </c>
      <c r="D913" t="s">
        <v>337</v>
      </c>
      <c r="E913" t="s">
        <v>826</v>
      </c>
      <c r="F913" t="s">
        <v>569</v>
      </c>
      <c r="G913" t="s">
        <v>220</v>
      </c>
      <c r="H913" t="s">
        <v>500</v>
      </c>
      <c r="I913">
        <v>0</v>
      </c>
      <c r="J913">
        <v>19811121</v>
      </c>
      <c r="K913">
        <v>1015</v>
      </c>
      <c r="L913" t="s">
        <v>55</v>
      </c>
      <c r="M913" t="s">
        <v>49</v>
      </c>
      <c r="N913">
        <f>SUM(P913,R913)</f>
        <v>0</v>
      </c>
      <c r="O913">
        <f>SUM(Q913,S913)</f>
        <v>0</v>
      </c>
      <c r="P913">
        <v>0</v>
      </c>
      <c r="Q913">
        <v>0</v>
      </c>
      <c r="R913">
        <v>0</v>
      </c>
      <c r="S913">
        <v>0</v>
      </c>
      <c r="T913" t="s">
        <v>58</v>
      </c>
      <c r="U913" t="s">
        <v>58</v>
      </c>
      <c r="V913" t="s">
        <v>58</v>
      </c>
      <c r="W913">
        <v>0</v>
      </c>
      <c r="X913">
        <v>0</v>
      </c>
      <c r="Y913">
        <v>0</v>
      </c>
      <c r="Z913">
        <v>0</v>
      </c>
      <c r="AA913">
        <v>3</v>
      </c>
      <c r="AB913">
        <v>0</v>
      </c>
      <c r="AC913" t="s">
        <v>96</v>
      </c>
      <c r="AD913" t="s">
        <v>49</v>
      </c>
      <c r="AE913">
        <v>36</v>
      </c>
      <c r="AF913" t="s">
        <v>60</v>
      </c>
      <c r="AG913">
        <v>57</v>
      </c>
      <c r="AH913" t="s">
        <v>61</v>
      </c>
      <c r="AI913" t="s">
        <v>54</v>
      </c>
      <c r="AJ913" t="s">
        <v>62</v>
      </c>
      <c r="AK913" t="s">
        <v>49</v>
      </c>
      <c r="AL913" t="s">
        <v>63</v>
      </c>
      <c r="AM913" t="s">
        <v>64</v>
      </c>
      <c r="AN913" t="s">
        <v>56</v>
      </c>
      <c r="AO913" t="s">
        <v>49</v>
      </c>
      <c r="AP913">
        <v>0</v>
      </c>
      <c r="AQ913">
        <v>0</v>
      </c>
      <c r="AR913">
        <v>0</v>
      </c>
      <c r="AS913">
        <v>0</v>
      </c>
      <c r="AT913">
        <v>0</v>
      </c>
      <c r="AU913" t="s">
        <v>70</v>
      </c>
      <c r="AV913" t="s">
        <v>49</v>
      </c>
    </row>
    <row r="914" spans="1:48" x14ac:dyDescent="0.3">
      <c r="A914">
        <v>1740344</v>
      </c>
      <c r="B914" t="s">
        <v>46</v>
      </c>
      <c r="C914">
        <v>2704</v>
      </c>
      <c r="D914" t="s">
        <v>1920</v>
      </c>
      <c r="E914" t="s">
        <v>826</v>
      </c>
      <c r="F914" t="s">
        <v>1921</v>
      </c>
      <c r="G914" t="s">
        <v>518</v>
      </c>
      <c r="H914" t="s">
        <v>122</v>
      </c>
      <c r="I914">
        <v>0</v>
      </c>
      <c r="J914">
        <v>19811122</v>
      </c>
      <c r="K914">
        <v>900</v>
      </c>
      <c r="L914" t="s">
        <v>55</v>
      </c>
      <c r="M914" t="s">
        <v>49</v>
      </c>
      <c r="N914">
        <f>SUM(P914,R914)</f>
        <v>0</v>
      </c>
      <c r="O914">
        <f>SUM(Q914,S914)</f>
        <v>0</v>
      </c>
      <c r="P914">
        <v>0</v>
      </c>
      <c r="Q914">
        <v>0</v>
      </c>
      <c r="R914">
        <v>0</v>
      </c>
      <c r="S914">
        <v>0</v>
      </c>
      <c r="T914" t="s">
        <v>58</v>
      </c>
      <c r="U914" t="s">
        <v>58</v>
      </c>
      <c r="V914" t="s">
        <v>58</v>
      </c>
      <c r="W914">
        <v>0</v>
      </c>
      <c r="X914">
        <v>0</v>
      </c>
      <c r="Y914">
        <v>0</v>
      </c>
      <c r="Z914">
        <v>0</v>
      </c>
      <c r="AA914">
        <v>0</v>
      </c>
      <c r="AB914">
        <v>0</v>
      </c>
      <c r="AC914" t="s">
        <v>96</v>
      </c>
      <c r="AD914" t="s">
        <v>49</v>
      </c>
      <c r="AE914">
        <v>24</v>
      </c>
      <c r="AF914" t="s">
        <v>60</v>
      </c>
      <c r="AG914">
        <v>0</v>
      </c>
      <c r="AH914" t="s">
        <v>105</v>
      </c>
      <c r="AI914" t="s">
        <v>1761</v>
      </c>
      <c r="AJ914" t="s">
        <v>62</v>
      </c>
      <c r="AK914" t="s">
        <v>1779</v>
      </c>
      <c r="AL914" t="s">
        <v>63</v>
      </c>
      <c r="AM914" t="s">
        <v>64</v>
      </c>
      <c r="AN914" t="s">
        <v>56</v>
      </c>
      <c r="AO914" t="s">
        <v>49</v>
      </c>
      <c r="AP914">
        <v>0</v>
      </c>
      <c r="AQ914">
        <v>0</v>
      </c>
      <c r="AR914">
        <v>0</v>
      </c>
      <c r="AS914">
        <v>0</v>
      </c>
      <c r="AT914">
        <v>0</v>
      </c>
      <c r="AU914" t="s">
        <v>70</v>
      </c>
      <c r="AV914" t="s">
        <v>49</v>
      </c>
    </row>
    <row r="915" spans="1:48" x14ac:dyDescent="0.3">
      <c r="A915">
        <v>1700119</v>
      </c>
      <c r="B915" t="s">
        <v>46</v>
      </c>
      <c r="C915">
        <v>11680</v>
      </c>
      <c r="D915" t="s">
        <v>1839</v>
      </c>
      <c r="E915" t="s">
        <v>826</v>
      </c>
      <c r="F915" t="s">
        <v>654</v>
      </c>
      <c r="G915" t="s">
        <v>654</v>
      </c>
      <c r="H915" t="s">
        <v>273</v>
      </c>
      <c r="I915">
        <v>75201</v>
      </c>
      <c r="J915">
        <v>19811123</v>
      </c>
      <c r="K915">
        <v>0</v>
      </c>
      <c r="L915" t="s">
        <v>76</v>
      </c>
      <c r="M915" t="s">
        <v>1758</v>
      </c>
      <c r="N915">
        <f>SUM(P915,R915)</f>
        <v>0</v>
      </c>
      <c r="O915">
        <f>SUM(Q915,S915)</f>
        <v>0</v>
      </c>
      <c r="P915">
        <v>0</v>
      </c>
      <c r="Q915">
        <v>0</v>
      </c>
      <c r="R915">
        <v>0</v>
      </c>
      <c r="S915">
        <v>0</v>
      </c>
      <c r="T915" t="s">
        <v>58</v>
      </c>
      <c r="U915" t="s">
        <v>58</v>
      </c>
      <c r="V915" t="s">
        <v>58</v>
      </c>
      <c r="W915">
        <v>0</v>
      </c>
      <c r="X915">
        <v>0</v>
      </c>
      <c r="Y915">
        <v>0</v>
      </c>
      <c r="Z915">
        <v>0</v>
      </c>
      <c r="AA915">
        <v>0</v>
      </c>
      <c r="AB915">
        <v>0</v>
      </c>
      <c r="AC915" t="s">
        <v>84</v>
      </c>
      <c r="AD915" t="s">
        <v>49</v>
      </c>
      <c r="AE915">
        <v>36</v>
      </c>
      <c r="AF915" t="s">
        <v>175</v>
      </c>
      <c r="AG915">
        <v>50</v>
      </c>
      <c r="AH915" t="s">
        <v>61</v>
      </c>
      <c r="AI915" t="s">
        <v>54</v>
      </c>
      <c r="AJ915" t="s">
        <v>151</v>
      </c>
      <c r="AK915" t="s">
        <v>49</v>
      </c>
      <c r="AL915" t="s">
        <v>63</v>
      </c>
      <c r="AM915" t="s">
        <v>64</v>
      </c>
      <c r="AN915" t="s">
        <v>56</v>
      </c>
      <c r="AO915" t="s">
        <v>49</v>
      </c>
      <c r="AP915">
        <v>0</v>
      </c>
      <c r="AQ915">
        <v>0</v>
      </c>
      <c r="AR915">
        <v>0</v>
      </c>
      <c r="AS915">
        <v>0</v>
      </c>
      <c r="AT915">
        <v>0</v>
      </c>
      <c r="AU915" t="s">
        <v>70</v>
      </c>
      <c r="AV915" t="s">
        <v>49</v>
      </c>
    </row>
    <row r="916" spans="1:48" x14ac:dyDescent="0.3">
      <c r="A916">
        <v>1700258</v>
      </c>
      <c r="B916" t="s">
        <v>79</v>
      </c>
      <c r="C916">
        <v>2704</v>
      </c>
      <c r="D916" t="s">
        <v>1920</v>
      </c>
      <c r="E916" t="s">
        <v>826</v>
      </c>
      <c r="F916" t="s">
        <v>1924</v>
      </c>
      <c r="G916" t="s">
        <v>519</v>
      </c>
      <c r="H916" t="s">
        <v>122</v>
      </c>
      <c r="I916">
        <v>0</v>
      </c>
      <c r="J916">
        <v>19811125</v>
      </c>
      <c r="K916">
        <v>0</v>
      </c>
      <c r="L916" t="s">
        <v>76</v>
      </c>
      <c r="M916" t="s">
        <v>49</v>
      </c>
      <c r="N916">
        <f>SUM(P916,R916)</f>
        <v>0</v>
      </c>
      <c r="O916">
        <f>SUM(Q916,S916)</f>
        <v>2</v>
      </c>
      <c r="P916">
        <v>0</v>
      </c>
      <c r="Q916">
        <v>0</v>
      </c>
      <c r="R916">
        <v>0</v>
      </c>
      <c r="S916">
        <v>2</v>
      </c>
      <c r="T916" t="s">
        <v>57</v>
      </c>
      <c r="U916" t="s">
        <v>58</v>
      </c>
      <c r="V916" t="s">
        <v>58</v>
      </c>
      <c r="W916">
        <v>0</v>
      </c>
      <c r="X916">
        <v>0</v>
      </c>
      <c r="Y916">
        <v>0</v>
      </c>
      <c r="Z916">
        <v>0</v>
      </c>
      <c r="AA916">
        <v>0</v>
      </c>
      <c r="AB916">
        <v>0</v>
      </c>
      <c r="AC916" t="s">
        <v>96</v>
      </c>
      <c r="AD916" t="s">
        <v>49</v>
      </c>
      <c r="AE916">
        <v>28</v>
      </c>
      <c r="AF916" t="s">
        <v>60</v>
      </c>
      <c r="AG916">
        <v>50</v>
      </c>
      <c r="AH916" t="s">
        <v>87</v>
      </c>
      <c r="AI916" t="s">
        <v>54</v>
      </c>
      <c r="AJ916" t="s">
        <v>123</v>
      </c>
      <c r="AK916" t="s">
        <v>49</v>
      </c>
      <c r="AL916" t="s">
        <v>63</v>
      </c>
      <c r="AM916" t="s">
        <v>64</v>
      </c>
      <c r="AN916" t="s">
        <v>56</v>
      </c>
      <c r="AO916" t="s">
        <v>49</v>
      </c>
      <c r="AP916">
        <v>0</v>
      </c>
      <c r="AQ916">
        <v>0</v>
      </c>
      <c r="AR916">
        <v>0</v>
      </c>
      <c r="AS916">
        <v>0</v>
      </c>
      <c r="AT916">
        <v>0</v>
      </c>
      <c r="AU916" t="s">
        <v>1768</v>
      </c>
      <c r="AV916" t="s">
        <v>49</v>
      </c>
    </row>
    <row r="917" spans="1:48" x14ac:dyDescent="0.3">
      <c r="A917">
        <v>1700120</v>
      </c>
      <c r="B917" t="s">
        <v>46</v>
      </c>
      <c r="C917">
        <v>11680</v>
      </c>
      <c r="D917" t="s">
        <v>1839</v>
      </c>
      <c r="E917" t="s">
        <v>826</v>
      </c>
      <c r="F917" t="s">
        <v>654</v>
      </c>
      <c r="G917" t="s">
        <v>654</v>
      </c>
      <c r="H917" t="s">
        <v>273</v>
      </c>
      <c r="I917">
        <v>75241</v>
      </c>
      <c r="J917">
        <v>19811125</v>
      </c>
      <c r="K917">
        <v>0</v>
      </c>
      <c r="L917" t="s">
        <v>76</v>
      </c>
      <c r="M917" t="s">
        <v>1758</v>
      </c>
      <c r="N917">
        <f>SUM(P917,R917)</f>
        <v>0</v>
      </c>
      <c r="O917">
        <f>SUM(Q917,S917)</f>
        <v>0</v>
      </c>
      <c r="P917">
        <v>0</v>
      </c>
      <c r="Q917">
        <v>0</v>
      </c>
      <c r="R917">
        <v>0</v>
      </c>
      <c r="S917">
        <v>0</v>
      </c>
      <c r="T917" t="s">
        <v>58</v>
      </c>
      <c r="U917" t="s">
        <v>58</v>
      </c>
      <c r="V917" t="s">
        <v>58</v>
      </c>
      <c r="W917">
        <v>0</v>
      </c>
      <c r="X917">
        <v>0</v>
      </c>
      <c r="Y917">
        <v>0</v>
      </c>
      <c r="Z917">
        <v>0</v>
      </c>
      <c r="AA917">
        <v>0</v>
      </c>
      <c r="AB917">
        <v>0</v>
      </c>
      <c r="AC917" t="s">
        <v>77</v>
      </c>
      <c r="AD917" t="s">
        <v>49</v>
      </c>
      <c r="AE917">
        <v>0</v>
      </c>
      <c r="AF917" t="s">
        <v>66</v>
      </c>
      <c r="AG917">
        <v>0</v>
      </c>
      <c r="AH917" t="s">
        <v>128</v>
      </c>
      <c r="AI917" t="s">
        <v>54</v>
      </c>
      <c r="AJ917" t="s">
        <v>151</v>
      </c>
      <c r="AK917" t="s">
        <v>49</v>
      </c>
      <c r="AL917" t="s">
        <v>63</v>
      </c>
      <c r="AM917" t="s">
        <v>64</v>
      </c>
      <c r="AN917" t="s">
        <v>56</v>
      </c>
      <c r="AO917" t="s">
        <v>49</v>
      </c>
      <c r="AP917">
        <v>0</v>
      </c>
      <c r="AQ917">
        <v>0</v>
      </c>
      <c r="AR917">
        <v>0</v>
      </c>
      <c r="AS917">
        <v>0</v>
      </c>
      <c r="AT917">
        <v>0</v>
      </c>
      <c r="AU917" t="s">
        <v>70</v>
      </c>
      <c r="AV917" t="s">
        <v>49</v>
      </c>
    </row>
    <row r="918" spans="1:48" x14ac:dyDescent="0.3">
      <c r="A918">
        <v>1720649</v>
      </c>
      <c r="B918" t="s">
        <v>46</v>
      </c>
      <c r="C918">
        <v>20220</v>
      </c>
      <c r="D918" t="s">
        <v>2010</v>
      </c>
      <c r="E918" t="s">
        <v>826</v>
      </c>
      <c r="F918" t="s">
        <v>1906</v>
      </c>
      <c r="G918" t="s">
        <v>148</v>
      </c>
      <c r="H918" t="s">
        <v>273</v>
      </c>
      <c r="I918">
        <v>77701</v>
      </c>
      <c r="J918">
        <v>19811127</v>
      </c>
      <c r="K918">
        <v>651</v>
      </c>
      <c r="L918" t="s">
        <v>55</v>
      </c>
      <c r="M918" t="s">
        <v>49</v>
      </c>
      <c r="N918">
        <f>SUM(P918,R918)</f>
        <v>0</v>
      </c>
      <c r="O918">
        <f>SUM(Q918,S918)</f>
        <v>0</v>
      </c>
      <c r="P918">
        <v>0</v>
      </c>
      <c r="Q918">
        <v>0</v>
      </c>
      <c r="R918">
        <v>0</v>
      </c>
      <c r="S918">
        <v>0</v>
      </c>
      <c r="T918" t="s">
        <v>58</v>
      </c>
      <c r="U918" t="s">
        <v>58</v>
      </c>
      <c r="V918" t="s">
        <v>58</v>
      </c>
      <c r="W918">
        <v>0</v>
      </c>
      <c r="X918">
        <v>0</v>
      </c>
      <c r="Y918">
        <v>0</v>
      </c>
      <c r="Z918">
        <v>0</v>
      </c>
      <c r="AA918">
        <v>0</v>
      </c>
      <c r="AB918">
        <v>0</v>
      </c>
      <c r="AC918" t="s">
        <v>77</v>
      </c>
      <c r="AD918" t="s">
        <v>49</v>
      </c>
      <c r="AE918">
        <v>0</v>
      </c>
      <c r="AF918" t="s">
        <v>66</v>
      </c>
      <c r="AG918">
        <v>0</v>
      </c>
      <c r="AH918" t="s">
        <v>128</v>
      </c>
      <c r="AI918" t="s">
        <v>54</v>
      </c>
      <c r="AJ918" t="s">
        <v>62</v>
      </c>
      <c r="AK918" t="s">
        <v>49</v>
      </c>
      <c r="AL918" t="s">
        <v>63</v>
      </c>
      <c r="AM918" t="s">
        <v>64</v>
      </c>
      <c r="AN918" t="s">
        <v>56</v>
      </c>
      <c r="AO918" t="s">
        <v>49</v>
      </c>
      <c r="AP918">
        <v>0</v>
      </c>
      <c r="AQ918">
        <v>0</v>
      </c>
      <c r="AR918">
        <v>0</v>
      </c>
      <c r="AS918">
        <v>0</v>
      </c>
      <c r="AT918">
        <v>0</v>
      </c>
      <c r="AU918" t="s">
        <v>70</v>
      </c>
      <c r="AV918" t="s">
        <v>49</v>
      </c>
    </row>
    <row r="919" spans="1:48" x14ac:dyDescent="0.3">
      <c r="A919">
        <v>1700128</v>
      </c>
      <c r="B919" t="s">
        <v>98</v>
      </c>
      <c r="C919">
        <v>15007</v>
      </c>
      <c r="D919" t="s">
        <v>1769</v>
      </c>
      <c r="E919" t="s">
        <v>826</v>
      </c>
      <c r="F919" t="s">
        <v>49</v>
      </c>
      <c r="G919" t="s">
        <v>49</v>
      </c>
      <c r="H919" t="s">
        <v>137</v>
      </c>
      <c r="I919">
        <v>95014</v>
      </c>
      <c r="J919">
        <v>19811128</v>
      </c>
      <c r="K919">
        <v>0</v>
      </c>
      <c r="L919" t="s">
        <v>103</v>
      </c>
      <c r="M919" t="s">
        <v>49</v>
      </c>
      <c r="N919">
        <f>SUM(P919,R919)</f>
        <v>0</v>
      </c>
      <c r="O919">
        <f>SUM(Q919,S919)</f>
        <v>1</v>
      </c>
      <c r="P919">
        <v>0</v>
      </c>
      <c r="Q919">
        <v>0</v>
      </c>
      <c r="R919">
        <v>0</v>
      </c>
      <c r="S919">
        <v>1</v>
      </c>
      <c r="T919" t="s">
        <v>57</v>
      </c>
      <c r="U919" t="s">
        <v>58</v>
      </c>
      <c r="V919" t="s">
        <v>58</v>
      </c>
      <c r="W919">
        <v>0</v>
      </c>
      <c r="X919">
        <v>0</v>
      </c>
      <c r="Y919">
        <v>0</v>
      </c>
      <c r="Z919">
        <v>0</v>
      </c>
      <c r="AA919">
        <v>0</v>
      </c>
      <c r="AB919">
        <v>0</v>
      </c>
      <c r="AC919" t="s">
        <v>96</v>
      </c>
      <c r="AD919" t="s">
        <v>49</v>
      </c>
      <c r="AE919">
        <v>47</v>
      </c>
      <c r="AF919" t="s">
        <v>60</v>
      </c>
      <c r="AG919">
        <v>65</v>
      </c>
      <c r="AH919" t="s">
        <v>87</v>
      </c>
      <c r="AI919" t="s">
        <v>54</v>
      </c>
      <c r="AJ919" t="s">
        <v>62</v>
      </c>
      <c r="AK919" t="s">
        <v>49</v>
      </c>
      <c r="AL919" t="s">
        <v>107</v>
      </c>
      <c r="AM919" t="s">
        <v>108</v>
      </c>
      <c r="AN919" t="s">
        <v>104</v>
      </c>
      <c r="AO919" t="s">
        <v>49</v>
      </c>
      <c r="AP919">
        <v>6</v>
      </c>
      <c r="AQ919">
        <v>0</v>
      </c>
      <c r="AR919">
        <v>0</v>
      </c>
      <c r="AS919">
        <v>0</v>
      </c>
      <c r="AT919">
        <v>0</v>
      </c>
      <c r="AU919" t="s">
        <v>1768</v>
      </c>
      <c r="AV919" t="s">
        <v>49</v>
      </c>
    </row>
    <row r="920" spans="1:48" x14ac:dyDescent="0.3">
      <c r="A920">
        <v>1760604</v>
      </c>
      <c r="B920" t="s">
        <v>71</v>
      </c>
      <c r="C920">
        <v>2748</v>
      </c>
      <c r="D920" t="s">
        <v>1784</v>
      </c>
      <c r="E920" t="s">
        <v>826</v>
      </c>
      <c r="F920" t="s">
        <v>2741</v>
      </c>
      <c r="G920" t="s">
        <v>195</v>
      </c>
      <c r="H920" t="s">
        <v>179</v>
      </c>
      <c r="I920">
        <v>49053</v>
      </c>
      <c r="J920">
        <v>19811128</v>
      </c>
      <c r="K920">
        <v>1045</v>
      </c>
      <c r="L920" t="s">
        <v>76</v>
      </c>
      <c r="M920" t="s">
        <v>1773</v>
      </c>
      <c r="N920">
        <f>SUM(P920,R920)</f>
        <v>0</v>
      </c>
      <c r="O920">
        <f>SUM(Q920,S920)</f>
        <v>0</v>
      </c>
      <c r="P920">
        <v>0</v>
      </c>
      <c r="Q920">
        <v>0</v>
      </c>
      <c r="R920">
        <v>0</v>
      </c>
      <c r="S920">
        <v>0</v>
      </c>
      <c r="T920" t="s">
        <v>57</v>
      </c>
      <c r="U920" t="s">
        <v>57</v>
      </c>
      <c r="V920" t="s">
        <v>58</v>
      </c>
      <c r="W920">
        <v>0</v>
      </c>
      <c r="X920">
        <v>0</v>
      </c>
      <c r="Y920">
        <v>0</v>
      </c>
      <c r="Z920">
        <v>0</v>
      </c>
      <c r="AA920">
        <v>0</v>
      </c>
      <c r="AB920">
        <v>0</v>
      </c>
      <c r="AC920" t="s">
        <v>77</v>
      </c>
      <c r="AD920" t="s">
        <v>49</v>
      </c>
      <c r="AE920">
        <v>0</v>
      </c>
      <c r="AF920" t="s">
        <v>66</v>
      </c>
      <c r="AG920">
        <v>0</v>
      </c>
      <c r="AH920" t="s">
        <v>105</v>
      </c>
      <c r="AI920" t="s">
        <v>157</v>
      </c>
      <c r="AJ920" t="s">
        <v>62</v>
      </c>
      <c r="AK920" t="s">
        <v>1779</v>
      </c>
      <c r="AL920" t="s">
        <v>63</v>
      </c>
      <c r="AM920" t="s">
        <v>64</v>
      </c>
      <c r="AN920" t="s">
        <v>56</v>
      </c>
      <c r="AO920" t="s">
        <v>49</v>
      </c>
      <c r="AP920">
        <v>0</v>
      </c>
      <c r="AQ920">
        <v>0</v>
      </c>
      <c r="AR920">
        <v>0</v>
      </c>
      <c r="AS920">
        <v>0</v>
      </c>
      <c r="AT920">
        <v>0</v>
      </c>
      <c r="AU920" t="s">
        <v>1768</v>
      </c>
      <c r="AV920" t="s">
        <v>49</v>
      </c>
    </row>
    <row r="921" spans="1:48" x14ac:dyDescent="0.3">
      <c r="A921">
        <v>1700134</v>
      </c>
      <c r="B921" t="s">
        <v>46</v>
      </c>
      <c r="C921">
        <v>14210</v>
      </c>
      <c r="D921" t="s">
        <v>355</v>
      </c>
      <c r="E921" t="s">
        <v>826</v>
      </c>
      <c r="F921" t="s">
        <v>482</v>
      </c>
      <c r="G921" t="s">
        <v>1849</v>
      </c>
      <c r="H921" t="s">
        <v>358</v>
      </c>
      <c r="I921">
        <v>73734</v>
      </c>
      <c r="J921">
        <v>19811129</v>
      </c>
      <c r="K921">
        <v>0</v>
      </c>
      <c r="L921" t="s">
        <v>76</v>
      </c>
      <c r="M921" t="s">
        <v>1758</v>
      </c>
      <c r="N921">
        <f>SUM(P921,R921)</f>
        <v>0</v>
      </c>
      <c r="O921">
        <f>SUM(Q921,S921)</f>
        <v>0</v>
      </c>
      <c r="P921">
        <v>0</v>
      </c>
      <c r="Q921">
        <v>0</v>
      </c>
      <c r="R921">
        <v>0</v>
      </c>
      <c r="S921">
        <v>0</v>
      </c>
      <c r="T921" t="s">
        <v>58</v>
      </c>
      <c r="U921" t="s">
        <v>58</v>
      </c>
      <c r="V921" t="s">
        <v>58</v>
      </c>
      <c r="W921">
        <v>0</v>
      </c>
      <c r="X921">
        <v>0</v>
      </c>
      <c r="Y921">
        <v>0</v>
      </c>
      <c r="Z921">
        <v>0</v>
      </c>
      <c r="AA921">
        <v>0</v>
      </c>
      <c r="AB921">
        <v>0</v>
      </c>
      <c r="AC921" t="s">
        <v>84</v>
      </c>
      <c r="AD921" t="s">
        <v>49</v>
      </c>
      <c r="AE921">
        <v>30</v>
      </c>
      <c r="AF921" t="s">
        <v>60</v>
      </c>
      <c r="AG921">
        <v>49</v>
      </c>
      <c r="AH921" t="s">
        <v>61</v>
      </c>
      <c r="AI921" t="s">
        <v>54</v>
      </c>
      <c r="AJ921" t="s">
        <v>62</v>
      </c>
      <c r="AK921" t="s">
        <v>49</v>
      </c>
      <c r="AL921" t="s">
        <v>63</v>
      </c>
      <c r="AM921" t="s">
        <v>64</v>
      </c>
      <c r="AN921" t="s">
        <v>56</v>
      </c>
      <c r="AO921" t="s">
        <v>49</v>
      </c>
      <c r="AP921">
        <v>0</v>
      </c>
      <c r="AQ921">
        <v>0</v>
      </c>
      <c r="AR921">
        <v>0</v>
      </c>
      <c r="AS921">
        <v>0</v>
      </c>
      <c r="AT921">
        <v>0</v>
      </c>
      <c r="AU921" t="s">
        <v>70</v>
      </c>
      <c r="AV921" t="s">
        <v>49</v>
      </c>
    </row>
    <row r="922" spans="1:48" x14ac:dyDescent="0.3">
      <c r="A922">
        <v>1700211</v>
      </c>
      <c r="B922" t="s">
        <v>79</v>
      </c>
      <c r="C922">
        <v>1800</v>
      </c>
      <c r="D922" t="s">
        <v>1897</v>
      </c>
      <c r="E922" t="s">
        <v>826</v>
      </c>
      <c r="F922" t="s">
        <v>1898</v>
      </c>
      <c r="G922" t="s">
        <v>121</v>
      </c>
      <c r="H922" t="s">
        <v>122</v>
      </c>
      <c r="I922">
        <v>11211</v>
      </c>
      <c r="J922">
        <v>19811129</v>
      </c>
      <c r="K922">
        <v>0</v>
      </c>
      <c r="L922" t="s">
        <v>76</v>
      </c>
      <c r="M922" t="s">
        <v>49</v>
      </c>
      <c r="N922">
        <f>SUM(P922,R922)</f>
        <v>0</v>
      </c>
      <c r="O922">
        <f>SUM(Q922,S922)</f>
        <v>0</v>
      </c>
      <c r="P922">
        <v>0</v>
      </c>
      <c r="Q922">
        <v>0</v>
      </c>
      <c r="R922">
        <v>0</v>
      </c>
      <c r="S922">
        <v>0</v>
      </c>
      <c r="T922" t="s">
        <v>57</v>
      </c>
      <c r="U922" t="s">
        <v>58</v>
      </c>
      <c r="V922" t="s">
        <v>58</v>
      </c>
      <c r="W922">
        <v>0</v>
      </c>
      <c r="X922">
        <v>0</v>
      </c>
      <c r="Y922">
        <v>0</v>
      </c>
      <c r="Z922">
        <v>0</v>
      </c>
      <c r="AA922">
        <v>0</v>
      </c>
      <c r="AB922">
        <v>0</v>
      </c>
      <c r="AC922" t="s">
        <v>96</v>
      </c>
      <c r="AD922" t="s">
        <v>49</v>
      </c>
      <c r="AE922">
        <v>36</v>
      </c>
      <c r="AF922" t="s">
        <v>60</v>
      </c>
      <c r="AG922">
        <v>50</v>
      </c>
      <c r="AH922" t="s">
        <v>128</v>
      </c>
      <c r="AI922" t="s">
        <v>54</v>
      </c>
      <c r="AJ922" t="s">
        <v>151</v>
      </c>
      <c r="AK922" t="s">
        <v>1808</v>
      </c>
      <c r="AL922" t="s">
        <v>63</v>
      </c>
      <c r="AM922" t="s">
        <v>64</v>
      </c>
      <c r="AN922" t="s">
        <v>56</v>
      </c>
      <c r="AO922" t="s">
        <v>49</v>
      </c>
      <c r="AP922">
        <v>0</v>
      </c>
      <c r="AQ922">
        <v>0</v>
      </c>
      <c r="AR922">
        <v>0</v>
      </c>
      <c r="AS922">
        <v>0</v>
      </c>
      <c r="AT922">
        <v>0</v>
      </c>
      <c r="AU922" t="s">
        <v>1768</v>
      </c>
      <c r="AV922" t="s">
        <v>49</v>
      </c>
    </row>
    <row r="923" spans="1:48" x14ac:dyDescent="0.3">
      <c r="A923">
        <v>1700101</v>
      </c>
      <c r="B923" t="s">
        <v>98</v>
      </c>
      <c r="C923">
        <v>11680</v>
      </c>
      <c r="D923" t="s">
        <v>653</v>
      </c>
      <c r="E923" t="s">
        <v>826</v>
      </c>
      <c r="F923" t="s">
        <v>1781</v>
      </c>
      <c r="G923" t="s">
        <v>654</v>
      </c>
      <c r="H923" t="s">
        <v>273</v>
      </c>
      <c r="I923">
        <v>75060</v>
      </c>
      <c r="J923">
        <v>19811130</v>
      </c>
      <c r="K923">
        <v>0</v>
      </c>
      <c r="L923" t="s">
        <v>103</v>
      </c>
      <c r="M923" t="s">
        <v>49</v>
      </c>
      <c r="N923">
        <f>SUM(P923,R923)</f>
        <v>0</v>
      </c>
      <c r="O923">
        <f>SUM(Q923,S923)</f>
        <v>0</v>
      </c>
      <c r="P923">
        <v>0</v>
      </c>
      <c r="Q923">
        <v>0</v>
      </c>
      <c r="R923">
        <v>0</v>
      </c>
      <c r="S923">
        <v>0</v>
      </c>
      <c r="T923" t="s">
        <v>57</v>
      </c>
      <c r="U923" t="s">
        <v>58</v>
      </c>
      <c r="V923" t="s">
        <v>58</v>
      </c>
      <c r="W923">
        <v>0</v>
      </c>
      <c r="X923">
        <v>0</v>
      </c>
      <c r="Y923">
        <v>0</v>
      </c>
      <c r="Z923">
        <v>0</v>
      </c>
      <c r="AA923">
        <v>0</v>
      </c>
      <c r="AB923">
        <v>0</v>
      </c>
      <c r="AC923" t="s">
        <v>96</v>
      </c>
      <c r="AD923" t="s">
        <v>49</v>
      </c>
      <c r="AE923">
        <v>30</v>
      </c>
      <c r="AF923" t="s">
        <v>60</v>
      </c>
      <c r="AG923">
        <v>50</v>
      </c>
      <c r="AH923" t="s">
        <v>105</v>
      </c>
      <c r="AI923" t="s">
        <v>157</v>
      </c>
      <c r="AJ923" t="s">
        <v>62</v>
      </c>
      <c r="AK923" t="s">
        <v>49</v>
      </c>
      <c r="AL923" t="s">
        <v>107</v>
      </c>
      <c r="AM923" t="s">
        <v>108</v>
      </c>
      <c r="AN923" t="s">
        <v>715</v>
      </c>
      <c r="AO923" t="s">
        <v>49</v>
      </c>
      <c r="AP923">
        <v>0</v>
      </c>
      <c r="AQ923">
        <v>0</v>
      </c>
      <c r="AR923">
        <v>0</v>
      </c>
      <c r="AS923">
        <v>0</v>
      </c>
      <c r="AT923">
        <v>0</v>
      </c>
      <c r="AU923" t="s">
        <v>1768</v>
      </c>
      <c r="AV923" t="s">
        <v>49</v>
      </c>
    </row>
    <row r="924" spans="1:48" x14ac:dyDescent="0.3">
      <c r="A924">
        <v>1700124</v>
      </c>
      <c r="B924" t="s">
        <v>46</v>
      </c>
      <c r="C924">
        <v>18484</v>
      </c>
      <c r="D924" t="s">
        <v>1786</v>
      </c>
      <c r="E924" t="s">
        <v>826</v>
      </c>
      <c r="F924" t="s">
        <v>211</v>
      </c>
      <c r="G924" t="s">
        <v>211</v>
      </c>
      <c r="H924" t="s">
        <v>212</v>
      </c>
      <c r="I924">
        <v>90003</v>
      </c>
      <c r="J924">
        <v>19811201</v>
      </c>
      <c r="K924">
        <v>0</v>
      </c>
      <c r="L924" t="s">
        <v>55</v>
      </c>
      <c r="M924" t="s">
        <v>49</v>
      </c>
      <c r="N924">
        <f>SUM(P924,R924)</f>
        <v>0</v>
      </c>
      <c r="O924">
        <f>SUM(Q924,S924)</f>
        <v>0</v>
      </c>
      <c r="P924">
        <v>0</v>
      </c>
      <c r="Q924">
        <v>0</v>
      </c>
      <c r="R924">
        <v>0</v>
      </c>
      <c r="S924">
        <v>0</v>
      </c>
      <c r="T924" t="s">
        <v>58</v>
      </c>
      <c r="U924" t="s">
        <v>58</v>
      </c>
      <c r="V924" t="s">
        <v>58</v>
      </c>
      <c r="W924">
        <v>0</v>
      </c>
      <c r="X924">
        <v>0</v>
      </c>
      <c r="Y924">
        <v>0</v>
      </c>
      <c r="Z924">
        <v>0</v>
      </c>
      <c r="AA924">
        <v>0</v>
      </c>
      <c r="AB924">
        <v>0</v>
      </c>
      <c r="AC924" t="s">
        <v>96</v>
      </c>
      <c r="AD924" t="s">
        <v>49</v>
      </c>
      <c r="AE924">
        <v>30</v>
      </c>
      <c r="AF924" t="s">
        <v>60</v>
      </c>
      <c r="AG924">
        <v>55</v>
      </c>
      <c r="AH924" t="s">
        <v>61</v>
      </c>
      <c r="AI924" t="s">
        <v>54</v>
      </c>
      <c r="AJ924" t="s">
        <v>62</v>
      </c>
      <c r="AK924" t="s">
        <v>49</v>
      </c>
      <c r="AL924" t="s">
        <v>63</v>
      </c>
      <c r="AM924" t="s">
        <v>64</v>
      </c>
      <c r="AN924" t="s">
        <v>56</v>
      </c>
      <c r="AO924" t="s">
        <v>49</v>
      </c>
      <c r="AP924">
        <v>0</v>
      </c>
      <c r="AQ924">
        <v>0</v>
      </c>
      <c r="AR924">
        <v>0</v>
      </c>
      <c r="AS924">
        <v>0</v>
      </c>
      <c r="AT924">
        <v>0</v>
      </c>
      <c r="AU924" t="s">
        <v>70</v>
      </c>
      <c r="AV924" t="s">
        <v>49</v>
      </c>
    </row>
    <row r="925" spans="1:48" x14ac:dyDescent="0.3">
      <c r="A925">
        <v>1700125</v>
      </c>
      <c r="B925" t="s">
        <v>46</v>
      </c>
      <c r="C925">
        <v>6190</v>
      </c>
      <c r="D925" t="s">
        <v>1843</v>
      </c>
      <c r="E925" t="s">
        <v>826</v>
      </c>
      <c r="F925" t="s">
        <v>231</v>
      </c>
      <c r="G925" t="s">
        <v>236</v>
      </c>
      <c r="H925" t="s">
        <v>235</v>
      </c>
      <c r="I925">
        <v>64137</v>
      </c>
      <c r="J925">
        <v>19811201</v>
      </c>
      <c r="K925">
        <v>0</v>
      </c>
      <c r="L925" t="s">
        <v>76</v>
      </c>
      <c r="M925" t="s">
        <v>1758</v>
      </c>
      <c r="N925">
        <f>SUM(P925,R925)</f>
        <v>0</v>
      </c>
      <c r="O925">
        <f>SUM(Q925,S925)</f>
        <v>1</v>
      </c>
      <c r="P925">
        <v>0</v>
      </c>
      <c r="Q925">
        <v>0</v>
      </c>
      <c r="R925">
        <v>0</v>
      </c>
      <c r="S925">
        <v>1</v>
      </c>
      <c r="T925" t="s">
        <v>57</v>
      </c>
      <c r="U925" t="s">
        <v>57</v>
      </c>
      <c r="V925" t="s">
        <v>58</v>
      </c>
      <c r="W925">
        <v>0</v>
      </c>
      <c r="X925">
        <v>0</v>
      </c>
      <c r="Y925">
        <v>5</v>
      </c>
      <c r="Z925">
        <v>0</v>
      </c>
      <c r="AA925">
        <v>0</v>
      </c>
      <c r="AB925">
        <v>0</v>
      </c>
      <c r="AC925" t="s">
        <v>84</v>
      </c>
      <c r="AD925" t="s">
        <v>49</v>
      </c>
      <c r="AE925">
        <v>27</v>
      </c>
      <c r="AF925" t="s">
        <v>60</v>
      </c>
      <c r="AG925">
        <v>0</v>
      </c>
      <c r="AH925" t="s">
        <v>128</v>
      </c>
      <c r="AI925" t="s">
        <v>54</v>
      </c>
      <c r="AJ925" t="s">
        <v>62</v>
      </c>
      <c r="AK925" t="s">
        <v>49</v>
      </c>
      <c r="AL925" t="s">
        <v>63</v>
      </c>
      <c r="AM925" t="s">
        <v>64</v>
      </c>
      <c r="AN925" t="s">
        <v>56</v>
      </c>
      <c r="AO925" t="s">
        <v>49</v>
      </c>
      <c r="AP925">
        <v>0</v>
      </c>
      <c r="AQ925">
        <v>0</v>
      </c>
      <c r="AR925">
        <v>0</v>
      </c>
      <c r="AS925">
        <v>0</v>
      </c>
      <c r="AT925">
        <v>0</v>
      </c>
      <c r="AU925" t="s">
        <v>70</v>
      </c>
      <c r="AV925" t="s">
        <v>49</v>
      </c>
    </row>
    <row r="926" spans="1:48" x14ac:dyDescent="0.3">
      <c r="A926">
        <v>1700096</v>
      </c>
      <c r="B926" t="s">
        <v>98</v>
      </c>
      <c r="C926">
        <v>1640</v>
      </c>
      <c r="D926" t="s">
        <v>1801</v>
      </c>
      <c r="E926" t="s">
        <v>826</v>
      </c>
      <c r="F926" t="s">
        <v>1298</v>
      </c>
      <c r="G926" t="s">
        <v>307</v>
      </c>
      <c r="H926" t="s">
        <v>250</v>
      </c>
      <c r="I926">
        <v>1773</v>
      </c>
      <c r="J926">
        <v>19811201</v>
      </c>
      <c r="K926">
        <v>0</v>
      </c>
      <c r="L926" t="s">
        <v>103</v>
      </c>
      <c r="M926" t="s">
        <v>49</v>
      </c>
      <c r="N926">
        <f>SUM(P926,R926)</f>
        <v>0</v>
      </c>
      <c r="O926">
        <f>SUM(Q926,S926)</f>
        <v>0</v>
      </c>
      <c r="P926">
        <v>0</v>
      </c>
      <c r="Q926">
        <v>0</v>
      </c>
      <c r="R926">
        <v>0</v>
      </c>
      <c r="S926">
        <v>0</v>
      </c>
      <c r="T926" t="s">
        <v>57</v>
      </c>
      <c r="U926" t="s">
        <v>58</v>
      </c>
      <c r="V926" t="s">
        <v>58</v>
      </c>
      <c r="W926">
        <v>0</v>
      </c>
      <c r="X926">
        <v>0</v>
      </c>
      <c r="Y926">
        <v>0</v>
      </c>
      <c r="Z926">
        <v>0</v>
      </c>
      <c r="AA926">
        <v>0</v>
      </c>
      <c r="AB926">
        <v>0</v>
      </c>
      <c r="AC926" t="s">
        <v>96</v>
      </c>
      <c r="AD926" t="s">
        <v>49</v>
      </c>
      <c r="AE926">
        <v>32</v>
      </c>
      <c r="AF926" t="s">
        <v>60</v>
      </c>
      <c r="AG926">
        <v>40</v>
      </c>
      <c r="AH926" t="s">
        <v>105</v>
      </c>
      <c r="AI926" t="s">
        <v>157</v>
      </c>
      <c r="AJ926" t="s">
        <v>62</v>
      </c>
      <c r="AK926" t="s">
        <v>49</v>
      </c>
      <c r="AL926" t="s">
        <v>107</v>
      </c>
      <c r="AM926" t="s">
        <v>108</v>
      </c>
      <c r="AN926" t="s">
        <v>109</v>
      </c>
      <c r="AO926" t="s">
        <v>49</v>
      </c>
      <c r="AP926">
        <v>0</v>
      </c>
      <c r="AQ926">
        <v>0</v>
      </c>
      <c r="AR926">
        <v>0</v>
      </c>
      <c r="AS926">
        <v>61</v>
      </c>
      <c r="AT926">
        <v>59</v>
      </c>
      <c r="AU926" t="s">
        <v>1768</v>
      </c>
      <c r="AV926" t="s">
        <v>49</v>
      </c>
    </row>
    <row r="927" spans="1:48" x14ac:dyDescent="0.3">
      <c r="A927">
        <v>1700098</v>
      </c>
      <c r="B927" t="s">
        <v>46</v>
      </c>
      <c r="C927">
        <v>2204</v>
      </c>
      <c r="D927" t="s">
        <v>1203</v>
      </c>
      <c r="E927" t="s">
        <v>826</v>
      </c>
      <c r="F927" t="s">
        <v>1831</v>
      </c>
      <c r="G927" t="s">
        <v>1832</v>
      </c>
      <c r="H927" t="s">
        <v>143</v>
      </c>
      <c r="I927">
        <v>61938</v>
      </c>
      <c r="J927">
        <v>19811201</v>
      </c>
      <c r="K927">
        <v>0</v>
      </c>
      <c r="L927" t="s">
        <v>76</v>
      </c>
      <c r="M927" t="s">
        <v>1758</v>
      </c>
      <c r="N927">
        <f>SUM(P927,R927)</f>
        <v>0</v>
      </c>
      <c r="O927">
        <f>SUM(Q927,S927)</f>
        <v>0</v>
      </c>
      <c r="P927">
        <v>0</v>
      </c>
      <c r="Q927">
        <v>0</v>
      </c>
      <c r="R927">
        <v>0</v>
      </c>
      <c r="S927">
        <v>0</v>
      </c>
      <c r="T927" t="s">
        <v>57</v>
      </c>
      <c r="U927" t="s">
        <v>58</v>
      </c>
      <c r="V927" t="s">
        <v>58</v>
      </c>
      <c r="W927">
        <v>0</v>
      </c>
      <c r="X927">
        <v>0</v>
      </c>
      <c r="Y927">
        <v>0</v>
      </c>
      <c r="Z927">
        <v>0</v>
      </c>
      <c r="AA927">
        <v>0</v>
      </c>
      <c r="AB927">
        <v>0</v>
      </c>
      <c r="AC927" t="s">
        <v>84</v>
      </c>
      <c r="AD927" t="s">
        <v>49</v>
      </c>
      <c r="AE927">
        <v>30</v>
      </c>
      <c r="AF927" t="s">
        <v>60</v>
      </c>
      <c r="AG927">
        <v>45</v>
      </c>
      <c r="AH927" t="s">
        <v>128</v>
      </c>
      <c r="AI927" t="s">
        <v>54</v>
      </c>
      <c r="AJ927" t="s">
        <v>62</v>
      </c>
      <c r="AK927" t="s">
        <v>49</v>
      </c>
      <c r="AL927" t="s">
        <v>63</v>
      </c>
      <c r="AM927" t="s">
        <v>64</v>
      </c>
      <c r="AN927" t="s">
        <v>56</v>
      </c>
      <c r="AO927" t="s">
        <v>49</v>
      </c>
      <c r="AP927">
        <v>0</v>
      </c>
      <c r="AQ927">
        <v>0</v>
      </c>
      <c r="AR927">
        <v>0</v>
      </c>
      <c r="AS927">
        <v>0</v>
      </c>
      <c r="AT927">
        <v>0</v>
      </c>
      <c r="AU927" t="s">
        <v>70</v>
      </c>
      <c r="AV927" t="s">
        <v>49</v>
      </c>
    </row>
    <row r="928" spans="1:48" x14ac:dyDescent="0.3">
      <c r="A928">
        <v>1780286</v>
      </c>
      <c r="B928" t="s">
        <v>46</v>
      </c>
      <c r="C928">
        <v>10030</v>
      </c>
      <c r="D928" t="s">
        <v>1804</v>
      </c>
      <c r="E928" t="s">
        <v>826</v>
      </c>
      <c r="F928" t="s">
        <v>795</v>
      </c>
      <c r="G928" t="s">
        <v>795</v>
      </c>
      <c r="H928" t="s">
        <v>303</v>
      </c>
      <c r="I928">
        <v>80759</v>
      </c>
      <c r="J928">
        <v>19811201</v>
      </c>
      <c r="K928">
        <v>1200</v>
      </c>
      <c r="L928" t="s">
        <v>76</v>
      </c>
      <c r="M928" t="s">
        <v>49</v>
      </c>
      <c r="N928">
        <f>SUM(P928,R928)</f>
        <v>0</v>
      </c>
      <c r="O928">
        <f>SUM(Q928,S928)</f>
        <v>0</v>
      </c>
      <c r="P928">
        <v>0</v>
      </c>
      <c r="Q928">
        <v>0</v>
      </c>
      <c r="R928">
        <v>0</v>
      </c>
      <c r="S928">
        <v>0</v>
      </c>
      <c r="T928" t="s">
        <v>58</v>
      </c>
      <c r="U928" t="s">
        <v>57</v>
      </c>
      <c r="V928" t="s">
        <v>58</v>
      </c>
      <c r="W928">
        <v>0</v>
      </c>
      <c r="X928">
        <v>0</v>
      </c>
      <c r="Y928">
        <v>0</v>
      </c>
      <c r="Z928">
        <v>0</v>
      </c>
      <c r="AA928">
        <v>0</v>
      </c>
      <c r="AB928">
        <v>0</v>
      </c>
      <c r="AC928" t="s">
        <v>77</v>
      </c>
      <c r="AD928" t="s">
        <v>49</v>
      </c>
      <c r="AE928">
        <v>0</v>
      </c>
      <c r="AF928" t="s">
        <v>66</v>
      </c>
      <c r="AG928">
        <v>0</v>
      </c>
      <c r="AH928" t="s">
        <v>128</v>
      </c>
      <c r="AI928" t="s">
        <v>54</v>
      </c>
      <c r="AJ928" t="s">
        <v>151</v>
      </c>
      <c r="AK928" t="s">
        <v>49</v>
      </c>
      <c r="AL928" t="s">
        <v>63</v>
      </c>
      <c r="AM928" t="s">
        <v>64</v>
      </c>
      <c r="AN928" t="s">
        <v>56</v>
      </c>
      <c r="AO928" t="s">
        <v>49</v>
      </c>
      <c r="AP928">
        <v>0</v>
      </c>
      <c r="AQ928">
        <v>0</v>
      </c>
      <c r="AR928">
        <v>0</v>
      </c>
      <c r="AS928">
        <v>0</v>
      </c>
      <c r="AT928">
        <v>0</v>
      </c>
      <c r="AU928" t="s">
        <v>70</v>
      </c>
      <c r="AV928" t="s">
        <v>49</v>
      </c>
    </row>
    <row r="929" spans="1:48" x14ac:dyDescent="0.3">
      <c r="A929">
        <v>1700121</v>
      </c>
      <c r="B929" t="s">
        <v>46</v>
      </c>
      <c r="C929">
        <v>11680</v>
      </c>
      <c r="D929" t="s">
        <v>653</v>
      </c>
      <c r="E929" t="s">
        <v>826</v>
      </c>
      <c r="F929" t="s">
        <v>1840</v>
      </c>
      <c r="G929" t="s">
        <v>718</v>
      </c>
      <c r="H929" t="s">
        <v>273</v>
      </c>
      <c r="I929">
        <v>79604</v>
      </c>
      <c r="J929">
        <v>19811202</v>
      </c>
      <c r="K929">
        <v>0</v>
      </c>
      <c r="L929" t="s">
        <v>76</v>
      </c>
      <c r="M929" t="s">
        <v>1758</v>
      </c>
      <c r="N929">
        <f>SUM(P929,R929)</f>
        <v>0</v>
      </c>
      <c r="O929">
        <f>SUM(Q929,S929)</f>
        <v>0</v>
      </c>
      <c r="P929">
        <v>0</v>
      </c>
      <c r="Q929">
        <v>0</v>
      </c>
      <c r="R929">
        <v>0</v>
      </c>
      <c r="S929">
        <v>0</v>
      </c>
      <c r="T929" t="s">
        <v>58</v>
      </c>
      <c r="U929" t="s">
        <v>58</v>
      </c>
      <c r="V929" t="s">
        <v>58</v>
      </c>
      <c r="W929">
        <v>0</v>
      </c>
      <c r="X929">
        <v>0</v>
      </c>
      <c r="Y929">
        <v>0</v>
      </c>
      <c r="Z929">
        <v>0</v>
      </c>
      <c r="AA929">
        <v>0</v>
      </c>
      <c r="AB929">
        <v>0</v>
      </c>
      <c r="AC929" t="s">
        <v>174</v>
      </c>
      <c r="AD929" t="s">
        <v>49</v>
      </c>
      <c r="AE929">
        <v>24</v>
      </c>
      <c r="AF929" t="s">
        <v>60</v>
      </c>
      <c r="AG929">
        <v>0</v>
      </c>
      <c r="AH929" t="s">
        <v>97</v>
      </c>
      <c r="AI929" t="s">
        <v>54</v>
      </c>
      <c r="AJ929" t="s">
        <v>62</v>
      </c>
      <c r="AK929" t="s">
        <v>49</v>
      </c>
      <c r="AL929" t="s">
        <v>63</v>
      </c>
      <c r="AM929" t="s">
        <v>64</v>
      </c>
      <c r="AN929" t="s">
        <v>56</v>
      </c>
      <c r="AO929" t="s">
        <v>49</v>
      </c>
      <c r="AP929">
        <v>0</v>
      </c>
      <c r="AQ929">
        <v>0</v>
      </c>
      <c r="AR929">
        <v>0</v>
      </c>
      <c r="AS929">
        <v>0</v>
      </c>
      <c r="AT929">
        <v>0</v>
      </c>
      <c r="AU929" t="s">
        <v>144</v>
      </c>
      <c r="AV929" t="s">
        <v>1794</v>
      </c>
    </row>
    <row r="930" spans="1:48" x14ac:dyDescent="0.3">
      <c r="A930">
        <v>1700249</v>
      </c>
      <c r="B930" t="s">
        <v>79</v>
      </c>
      <c r="C930">
        <v>2704</v>
      </c>
      <c r="D930" t="s">
        <v>1920</v>
      </c>
      <c r="E930" t="s">
        <v>826</v>
      </c>
      <c r="F930" t="s">
        <v>1921</v>
      </c>
      <c r="G930" t="s">
        <v>518</v>
      </c>
      <c r="H930" t="s">
        <v>122</v>
      </c>
      <c r="I930">
        <v>0</v>
      </c>
      <c r="J930">
        <v>19811202</v>
      </c>
      <c r="K930">
        <v>0</v>
      </c>
      <c r="L930" t="s">
        <v>76</v>
      </c>
      <c r="M930" t="s">
        <v>49</v>
      </c>
      <c r="N930">
        <f>SUM(P930,R930)</f>
        <v>0</v>
      </c>
      <c r="O930">
        <f>SUM(Q930,S930)</f>
        <v>4</v>
      </c>
      <c r="P930">
        <v>0</v>
      </c>
      <c r="Q930">
        <v>4</v>
      </c>
      <c r="R930">
        <v>0</v>
      </c>
      <c r="S930">
        <v>0</v>
      </c>
      <c r="T930" t="s">
        <v>57</v>
      </c>
      <c r="U930" t="s">
        <v>57</v>
      </c>
      <c r="V930" t="s">
        <v>58</v>
      </c>
      <c r="W930">
        <v>10</v>
      </c>
      <c r="X930">
        <v>0</v>
      </c>
      <c r="Y930">
        <v>10</v>
      </c>
      <c r="Z930">
        <v>0</v>
      </c>
      <c r="AA930">
        <v>20</v>
      </c>
      <c r="AB930">
        <v>0</v>
      </c>
      <c r="AC930" t="s">
        <v>96</v>
      </c>
      <c r="AD930" t="s">
        <v>49</v>
      </c>
      <c r="AE930">
        <v>36</v>
      </c>
      <c r="AF930" t="s">
        <v>60</v>
      </c>
      <c r="AG930">
        <v>60</v>
      </c>
      <c r="AH930" t="s">
        <v>105</v>
      </c>
      <c r="AI930" t="s">
        <v>157</v>
      </c>
      <c r="AJ930" t="s">
        <v>123</v>
      </c>
      <c r="AK930" t="s">
        <v>49</v>
      </c>
      <c r="AL930" t="s">
        <v>63</v>
      </c>
      <c r="AM930" t="s">
        <v>64</v>
      </c>
      <c r="AN930" t="s">
        <v>56</v>
      </c>
      <c r="AO930" t="s">
        <v>49</v>
      </c>
      <c r="AP930">
        <v>0</v>
      </c>
      <c r="AQ930">
        <v>0</v>
      </c>
      <c r="AR930">
        <v>0</v>
      </c>
      <c r="AS930">
        <v>0</v>
      </c>
      <c r="AT930">
        <v>0</v>
      </c>
      <c r="AU930" t="s">
        <v>1768</v>
      </c>
      <c r="AV930" t="s">
        <v>49</v>
      </c>
    </row>
    <row r="931" spans="1:48" x14ac:dyDescent="0.3">
      <c r="A931">
        <v>1700091</v>
      </c>
      <c r="B931" t="s">
        <v>79</v>
      </c>
      <c r="C931">
        <v>2392</v>
      </c>
      <c r="D931" t="s">
        <v>1826</v>
      </c>
      <c r="E931" t="s">
        <v>826</v>
      </c>
      <c r="F931" t="s">
        <v>505</v>
      </c>
      <c r="G931" t="s">
        <v>506</v>
      </c>
      <c r="H931" t="s">
        <v>507</v>
      </c>
      <c r="I931">
        <v>46219</v>
      </c>
      <c r="J931">
        <v>19811202</v>
      </c>
      <c r="K931">
        <v>0</v>
      </c>
      <c r="L931" t="s">
        <v>55</v>
      </c>
      <c r="M931" t="s">
        <v>49</v>
      </c>
      <c r="N931">
        <f>SUM(P931,R931)</f>
        <v>0</v>
      </c>
      <c r="O931">
        <f>SUM(Q931,S931)</f>
        <v>0</v>
      </c>
      <c r="P931">
        <v>0</v>
      </c>
      <c r="Q931">
        <v>0</v>
      </c>
      <c r="R931">
        <v>0</v>
      </c>
      <c r="S931">
        <v>0</v>
      </c>
      <c r="T931" t="s">
        <v>57</v>
      </c>
      <c r="U931" t="s">
        <v>58</v>
      </c>
      <c r="V931" t="s">
        <v>58</v>
      </c>
      <c r="W931">
        <v>0</v>
      </c>
      <c r="X931">
        <v>0</v>
      </c>
      <c r="Y931">
        <v>0</v>
      </c>
      <c r="Z931">
        <v>0</v>
      </c>
      <c r="AA931">
        <v>0</v>
      </c>
      <c r="AB931">
        <v>0</v>
      </c>
      <c r="AC931" t="s">
        <v>226</v>
      </c>
      <c r="AD931" t="s">
        <v>49</v>
      </c>
      <c r="AE931">
        <v>28</v>
      </c>
      <c r="AF931" t="s">
        <v>60</v>
      </c>
      <c r="AG931">
        <v>55</v>
      </c>
      <c r="AH931" t="s">
        <v>87</v>
      </c>
      <c r="AI931" t="s">
        <v>54</v>
      </c>
      <c r="AJ931" t="s">
        <v>123</v>
      </c>
      <c r="AK931" t="s">
        <v>49</v>
      </c>
      <c r="AL931" t="s">
        <v>63</v>
      </c>
      <c r="AM931" t="s">
        <v>64</v>
      </c>
      <c r="AN931" t="s">
        <v>56</v>
      </c>
      <c r="AO931" t="s">
        <v>49</v>
      </c>
      <c r="AP931">
        <v>0</v>
      </c>
      <c r="AQ931">
        <v>0</v>
      </c>
      <c r="AR931">
        <v>0</v>
      </c>
      <c r="AS931">
        <v>0</v>
      </c>
      <c r="AT931">
        <v>0</v>
      </c>
      <c r="AU931" t="s">
        <v>1768</v>
      </c>
      <c r="AV931" t="s">
        <v>49</v>
      </c>
    </row>
    <row r="932" spans="1:48" x14ac:dyDescent="0.3">
      <c r="A932">
        <v>1700112</v>
      </c>
      <c r="B932" t="s">
        <v>71</v>
      </c>
      <c r="C932">
        <v>13710</v>
      </c>
      <c r="D932" t="s">
        <v>1791</v>
      </c>
      <c r="E932" t="s">
        <v>826</v>
      </c>
      <c r="F932" t="s">
        <v>550</v>
      </c>
      <c r="G932" t="s">
        <v>156</v>
      </c>
      <c r="H932" t="s">
        <v>143</v>
      </c>
      <c r="I932">
        <v>60153</v>
      </c>
      <c r="J932">
        <v>19811202</v>
      </c>
      <c r="K932">
        <v>0</v>
      </c>
      <c r="L932" t="s">
        <v>76</v>
      </c>
      <c r="M932" t="s">
        <v>1792</v>
      </c>
      <c r="N932">
        <f>SUM(P932,R932)</f>
        <v>0</v>
      </c>
      <c r="O932">
        <f>SUM(Q932,S932)</f>
        <v>0</v>
      </c>
      <c r="P932">
        <v>0</v>
      </c>
      <c r="Q932">
        <v>0</v>
      </c>
      <c r="R932">
        <v>0</v>
      </c>
      <c r="S932">
        <v>0</v>
      </c>
      <c r="T932" t="s">
        <v>57</v>
      </c>
      <c r="U932" t="s">
        <v>58</v>
      </c>
      <c r="V932" t="s">
        <v>57</v>
      </c>
      <c r="W932">
        <v>0</v>
      </c>
      <c r="X932">
        <v>0</v>
      </c>
      <c r="Y932">
        <v>0</v>
      </c>
      <c r="Z932">
        <v>0</v>
      </c>
      <c r="AA932">
        <v>0</v>
      </c>
      <c r="AB932">
        <v>0</v>
      </c>
      <c r="AC932" t="s">
        <v>114</v>
      </c>
      <c r="AD932" t="s">
        <v>49</v>
      </c>
      <c r="AE932">
        <v>0</v>
      </c>
      <c r="AF932" t="s">
        <v>66</v>
      </c>
      <c r="AG932">
        <v>0</v>
      </c>
      <c r="AH932" t="s">
        <v>97</v>
      </c>
      <c r="AI932" t="s">
        <v>54</v>
      </c>
      <c r="AJ932" t="s">
        <v>62</v>
      </c>
      <c r="AK932" t="s">
        <v>49</v>
      </c>
      <c r="AL932" t="s">
        <v>63</v>
      </c>
      <c r="AM932" t="s">
        <v>64</v>
      </c>
      <c r="AN932" t="s">
        <v>56</v>
      </c>
      <c r="AO932" t="s">
        <v>49</v>
      </c>
      <c r="AP932">
        <v>0</v>
      </c>
      <c r="AQ932">
        <v>0</v>
      </c>
      <c r="AR932">
        <v>0</v>
      </c>
      <c r="AS932">
        <v>0</v>
      </c>
      <c r="AT932">
        <v>0</v>
      </c>
      <c r="AU932" t="s">
        <v>1768</v>
      </c>
      <c r="AV932" t="s">
        <v>49</v>
      </c>
    </row>
    <row r="933" spans="1:48" x14ac:dyDescent="0.3">
      <c r="A933">
        <v>1700122</v>
      </c>
      <c r="B933" t="s">
        <v>98</v>
      </c>
      <c r="C933">
        <v>11680</v>
      </c>
      <c r="D933" t="s">
        <v>653</v>
      </c>
      <c r="E933" t="s">
        <v>826</v>
      </c>
      <c r="F933" t="s">
        <v>1841</v>
      </c>
      <c r="G933" t="s">
        <v>1842</v>
      </c>
      <c r="H933" t="s">
        <v>273</v>
      </c>
      <c r="I933">
        <v>76708</v>
      </c>
      <c r="J933">
        <v>19811203</v>
      </c>
      <c r="K933">
        <v>0</v>
      </c>
      <c r="L933" t="s">
        <v>103</v>
      </c>
      <c r="M933" t="s">
        <v>49</v>
      </c>
      <c r="N933">
        <f>SUM(P933,R933)</f>
        <v>0</v>
      </c>
      <c r="O933">
        <f>SUM(Q933,S933)</f>
        <v>0</v>
      </c>
      <c r="P933">
        <v>0</v>
      </c>
      <c r="Q933">
        <v>0</v>
      </c>
      <c r="R933">
        <v>0</v>
      </c>
      <c r="S933">
        <v>0</v>
      </c>
      <c r="T933" t="s">
        <v>58</v>
      </c>
      <c r="U933" t="s">
        <v>58</v>
      </c>
      <c r="V933" t="s">
        <v>58</v>
      </c>
      <c r="W933">
        <v>0</v>
      </c>
      <c r="X933">
        <v>0</v>
      </c>
      <c r="Y933">
        <v>0</v>
      </c>
      <c r="Z933">
        <v>3</v>
      </c>
      <c r="AA933">
        <v>0</v>
      </c>
      <c r="AB933">
        <v>0</v>
      </c>
      <c r="AC933" t="s">
        <v>84</v>
      </c>
      <c r="AD933" t="s">
        <v>49</v>
      </c>
      <c r="AE933">
        <v>36</v>
      </c>
      <c r="AF933" t="s">
        <v>60</v>
      </c>
      <c r="AG933">
        <v>60</v>
      </c>
      <c r="AH933" t="s">
        <v>128</v>
      </c>
      <c r="AI933" t="s">
        <v>54</v>
      </c>
      <c r="AJ933" t="s">
        <v>62</v>
      </c>
      <c r="AK933" t="s">
        <v>49</v>
      </c>
      <c r="AL933" t="s">
        <v>107</v>
      </c>
      <c r="AM933" t="s">
        <v>129</v>
      </c>
      <c r="AN933" t="s">
        <v>109</v>
      </c>
      <c r="AO933" t="s">
        <v>49</v>
      </c>
      <c r="AP933">
        <v>0</v>
      </c>
      <c r="AQ933">
        <v>0</v>
      </c>
      <c r="AR933">
        <v>0</v>
      </c>
      <c r="AS933">
        <v>45</v>
      </c>
      <c r="AT933">
        <v>42</v>
      </c>
      <c r="AU933" t="s">
        <v>1768</v>
      </c>
      <c r="AV933" t="s">
        <v>49</v>
      </c>
    </row>
    <row r="934" spans="1:48" x14ac:dyDescent="0.3">
      <c r="A934">
        <v>1700123</v>
      </c>
      <c r="B934" t="s">
        <v>71</v>
      </c>
      <c r="C934">
        <v>11680</v>
      </c>
      <c r="D934" t="s">
        <v>653</v>
      </c>
      <c r="E934" t="s">
        <v>826</v>
      </c>
      <c r="F934" t="s">
        <v>1325</v>
      </c>
      <c r="G934" t="s">
        <v>654</v>
      </c>
      <c r="H934" t="s">
        <v>273</v>
      </c>
      <c r="I934">
        <v>75141</v>
      </c>
      <c r="J934">
        <v>19811203</v>
      </c>
      <c r="K934">
        <v>0</v>
      </c>
      <c r="L934" t="s">
        <v>76</v>
      </c>
      <c r="M934" t="s">
        <v>1773</v>
      </c>
      <c r="N934">
        <f>SUM(P934,R934)</f>
        <v>0</v>
      </c>
      <c r="O934">
        <f>SUM(Q934,S934)</f>
        <v>3</v>
      </c>
      <c r="P934">
        <v>0</v>
      </c>
      <c r="Q934">
        <v>3</v>
      </c>
      <c r="R934">
        <v>0</v>
      </c>
      <c r="S934">
        <v>0</v>
      </c>
      <c r="T934" t="s">
        <v>57</v>
      </c>
      <c r="U934" t="s">
        <v>58</v>
      </c>
      <c r="V934" t="s">
        <v>58</v>
      </c>
      <c r="W934">
        <v>0</v>
      </c>
      <c r="X934">
        <v>0</v>
      </c>
      <c r="Y934">
        <v>0</v>
      </c>
      <c r="Z934">
        <v>0</v>
      </c>
      <c r="AA934">
        <v>0</v>
      </c>
      <c r="AB934">
        <v>0</v>
      </c>
      <c r="AC934" t="s">
        <v>77</v>
      </c>
      <c r="AD934" t="s">
        <v>49</v>
      </c>
      <c r="AE934">
        <v>0</v>
      </c>
      <c r="AF934" t="s">
        <v>60</v>
      </c>
      <c r="AG934">
        <v>60</v>
      </c>
      <c r="AH934" t="s">
        <v>85</v>
      </c>
      <c r="AI934" t="s">
        <v>54</v>
      </c>
      <c r="AJ934" t="s">
        <v>86</v>
      </c>
      <c r="AK934" t="s">
        <v>49</v>
      </c>
      <c r="AL934" t="s">
        <v>63</v>
      </c>
      <c r="AM934" t="s">
        <v>64</v>
      </c>
      <c r="AN934" t="s">
        <v>56</v>
      </c>
      <c r="AO934" t="s">
        <v>49</v>
      </c>
      <c r="AP934">
        <v>0</v>
      </c>
      <c r="AQ934">
        <v>0</v>
      </c>
      <c r="AR934">
        <v>0</v>
      </c>
      <c r="AS934">
        <v>0</v>
      </c>
      <c r="AT934">
        <v>0</v>
      </c>
      <c r="AU934" t="s">
        <v>1768</v>
      </c>
      <c r="AV934" t="s">
        <v>49</v>
      </c>
    </row>
    <row r="935" spans="1:48" x14ac:dyDescent="0.3">
      <c r="A935">
        <v>1700126</v>
      </c>
      <c r="B935" t="s">
        <v>46</v>
      </c>
      <c r="C935">
        <v>4510</v>
      </c>
      <c r="D935" t="s">
        <v>1844</v>
      </c>
      <c r="E935" t="s">
        <v>826</v>
      </c>
      <c r="F935" t="s">
        <v>1845</v>
      </c>
      <c r="G935" t="s">
        <v>718</v>
      </c>
      <c r="H935" t="s">
        <v>270</v>
      </c>
      <c r="I935">
        <v>26347</v>
      </c>
      <c r="J935">
        <v>19811203</v>
      </c>
      <c r="K935">
        <v>0</v>
      </c>
      <c r="L935" t="s">
        <v>76</v>
      </c>
      <c r="M935" t="s">
        <v>1758</v>
      </c>
      <c r="N935">
        <f>SUM(P935,R935)</f>
        <v>0</v>
      </c>
      <c r="O935">
        <f>SUM(Q935,S935)</f>
        <v>0</v>
      </c>
      <c r="P935">
        <v>0</v>
      </c>
      <c r="Q935">
        <v>0</v>
      </c>
      <c r="R935">
        <v>0</v>
      </c>
      <c r="S935">
        <v>0</v>
      </c>
      <c r="T935" t="s">
        <v>58</v>
      </c>
      <c r="U935" t="s">
        <v>58</v>
      </c>
      <c r="V935" t="s">
        <v>58</v>
      </c>
      <c r="W935">
        <v>0</v>
      </c>
      <c r="X935">
        <v>0</v>
      </c>
      <c r="Y935">
        <v>0</v>
      </c>
      <c r="Z935">
        <v>0</v>
      </c>
      <c r="AA935">
        <v>0</v>
      </c>
      <c r="AB935">
        <v>0</v>
      </c>
      <c r="AC935" t="s">
        <v>84</v>
      </c>
      <c r="AD935" t="s">
        <v>49</v>
      </c>
      <c r="AE935">
        <v>24</v>
      </c>
      <c r="AF935" t="s">
        <v>60</v>
      </c>
      <c r="AG935">
        <v>35</v>
      </c>
      <c r="AH935" t="s">
        <v>61</v>
      </c>
      <c r="AI935" t="s">
        <v>54</v>
      </c>
      <c r="AJ935" t="s">
        <v>62</v>
      </c>
      <c r="AK935" t="s">
        <v>49</v>
      </c>
      <c r="AL935" t="s">
        <v>63</v>
      </c>
      <c r="AM935" t="s">
        <v>64</v>
      </c>
      <c r="AN935" t="s">
        <v>56</v>
      </c>
      <c r="AO935" t="s">
        <v>49</v>
      </c>
      <c r="AP935">
        <v>0</v>
      </c>
      <c r="AQ935">
        <v>0</v>
      </c>
      <c r="AR935">
        <v>0</v>
      </c>
      <c r="AS935">
        <v>0</v>
      </c>
      <c r="AT935">
        <v>0</v>
      </c>
      <c r="AU935" t="s">
        <v>70</v>
      </c>
      <c r="AV935" t="s">
        <v>49</v>
      </c>
    </row>
    <row r="936" spans="1:48" x14ac:dyDescent="0.3">
      <c r="A936">
        <v>1700127</v>
      </c>
      <c r="B936" t="s">
        <v>71</v>
      </c>
      <c r="C936">
        <v>22189</v>
      </c>
      <c r="D936" t="s">
        <v>1206</v>
      </c>
      <c r="E936" t="s">
        <v>826</v>
      </c>
      <c r="F936" t="s">
        <v>1846</v>
      </c>
      <c r="G936" t="s">
        <v>1640</v>
      </c>
      <c r="H936" t="s">
        <v>341</v>
      </c>
      <c r="I936">
        <v>98201</v>
      </c>
      <c r="J936">
        <v>19811203</v>
      </c>
      <c r="K936">
        <v>0</v>
      </c>
      <c r="L936" t="s">
        <v>76</v>
      </c>
      <c r="M936" t="s">
        <v>1830</v>
      </c>
      <c r="N936">
        <f>SUM(P936,R936)</f>
        <v>0</v>
      </c>
      <c r="O936">
        <f>SUM(Q936,S936)</f>
        <v>0</v>
      </c>
      <c r="P936">
        <v>0</v>
      </c>
      <c r="Q936">
        <v>0</v>
      </c>
      <c r="R936">
        <v>0</v>
      </c>
      <c r="S936">
        <v>0</v>
      </c>
      <c r="T936" t="s">
        <v>57</v>
      </c>
      <c r="U936" t="s">
        <v>58</v>
      </c>
      <c r="V936" t="s">
        <v>58</v>
      </c>
      <c r="W936">
        <v>0</v>
      </c>
      <c r="X936">
        <v>0</v>
      </c>
      <c r="Y936">
        <v>0</v>
      </c>
      <c r="Z936">
        <v>0</v>
      </c>
      <c r="AA936">
        <v>0</v>
      </c>
      <c r="AB936">
        <v>0</v>
      </c>
      <c r="AC936" t="s">
        <v>174</v>
      </c>
      <c r="AD936" t="s">
        <v>49</v>
      </c>
      <c r="AE936">
        <v>36</v>
      </c>
      <c r="AF936" t="s">
        <v>60</v>
      </c>
      <c r="AG936">
        <v>40</v>
      </c>
      <c r="AH936" t="s">
        <v>85</v>
      </c>
      <c r="AI936" t="s">
        <v>54</v>
      </c>
      <c r="AJ936" t="s">
        <v>62</v>
      </c>
      <c r="AK936" t="s">
        <v>1779</v>
      </c>
      <c r="AL936" t="s">
        <v>63</v>
      </c>
      <c r="AM936" t="s">
        <v>64</v>
      </c>
      <c r="AN936" t="s">
        <v>56</v>
      </c>
      <c r="AO936" t="s">
        <v>49</v>
      </c>
      <c r="AP936">
        <v>0</v>
      </c>
      <c r="AQ936">
        <v>0</v>
      </c>
      <c r="AR936">
        <v>0</v>
      </c>
      <c r="AS936">
        <v>0</v>
      </c>
      <c r="AT936">
        <v>0</v>
      </c>
      <c r="AU936" t="s">
        <v>1768</v>
      </c>
      <c r="AV936" t="s">
        <v>49</v>
      </c>
    </row>
    <row r="937" spans="1:48" x14ac:dyDescent="0.3">
      <c r="A937">
        <v>1700152</v>
      </c>
      <c r="B937" t="s">
        <v>46</v>
      </c>
      <c r="C937">
        <v>18295</v>
      </c>
      <c r="D937" t="s">
        <v>1775</v>
      </c>
      <c r="E937" t="s">
        <v>826</v>
      </c>
      <c r="F937" t="s">
        <v>768</v>
      </c>
      <c r="G937" t="s">
        <v>230</v>
      </c>
      <c r="H937" t="s">
        <v>212</v>
      </c>
      <c r="I937">
        <v>92705</v>
      </c>
      <c r="J937">
        <v>19811203</v>
      </c>
      <c r="K937">
        <v>0</v>
      </c>
      <c r="L937" t="s">
        <v>55</v>
      </c>
      <c r="M937" t="s">
        <v>49</v>
      </c>
      <c r="N937">
        <f>SUM(P937,R937)</f>
        <v>0</v>
      </c>
      <c r="O937">
        <f>SUM(Q937,S937)</f>
        <v>0</v>
      </c>
      <c r="P937">
        <v>0</v>
      </c>
      <c r="Q937">
        <v>0</v>
      </c>
      <c r="R937">
        <v>0</v>
      </c>
      <c r="S937">
        <v>0</v>
      </c>
      <c r="T937" t="s">
        <v>58</v>
      </c>
      <c r="U937" t="s">
        <v>58</v>
      </c>
      <c r="V937" t="s">
        <v>58</v>
      </c>
      <c r="W937">
        <v>0</v>
      </c>
      <c r="X937">
        <v>0</v>
      </c>
      <c r="Y937">
        <v>0</v>
      </c>
      <c r="Z937">
        <v>0</v>
      </c>
      <c r="AA937">
        <v>0</v>
      </c>
      <c r="AB937">
        <v>0</v>
      </c>
      <c r="AC937" t="s">
        <v>174</v>
      </c>
      <c r="AD937" t="s">
        <v>49</v>
      </c>
      <c r="AE937">
        <v>36</v>
      </c>
      <c r="AF937" t="s">
        <v>60</v>
      </c>
      <c r="AG937">
        <v>70</v>
      </c>
      <c r="AH937" t="s">
        <v>61</v>
      </c>
      <c r="AI937" t="s">
        <v>54</v>
      </c>
      <c r="AJ937" t="s">
        <v>62</v>
      </c>
      <c r="AK937" t="s">
        <v>49</v>
      </c>
      <c r="AL937" t="s">
        <v>63</v>
      </c>
      <c r="AM937" t="s">
        <v>64</v>
      </c>
      <c r="AN937" t="s">
        <v>56</v>
      </c>
      <c r="AO937" t="s">
        <v>49</v>
      </c>
      <c r="AP937">
        <v>0</v>
      </c>
      <c r="AQ937">
        <v>0</v>
      </c>
      <c r="AR937">
        <v>0</v>
      </c>
      <c r="AS937">
        <v>0</v>
      </c>
      <c r="AT937">
        <v>0</v>
      </c>
      <c r="AU937" t="s">
        <v>70</v>
      </c>
      <c r="AV937" t="s">
        <v>49</v>
      </c>
    </row>
    <row r="938" spans="1:48" x14ac:dyDescent="0.3">
      <c r="A938">
        <v>1700164</v>
      </c>
      <c r="B938" t="s">
        <v>98</v>
      </c>
      <c r="C938">
        <v>2696</v>
      </c>
      <c r="D938" t="s">
        <v>1871</v>
      </c>
      <c r="E938" t="s">
        <v>826</v>
      </c>
      <c r="F938" t="s">
        <v>1872</v>
      </c>
      <c r="G938" t="s">
        <v>425</v>
      </c>
      <c r="H938" t="s">
        <v>426</v>
      </c>
      <c r="I938">
        <v>6450</v>
      </c>
      <c r="J938">
        <v>19811203</v>
      </c>
      <c r="K938">
        <v>0</v>
      </c>
      <c r="L938" t="s">
        <v>103</v>
      </c>
      <c r="M938" t="s">
        <v>49</v>
      </c>
      <c r="N938">
        <f>SUM(P938,R938)</f>
        <v>0</v>
      </c>
      <c r="O938">
        <f>SUM(Q938,S938)</f>
        <v>0</v>
      </c>
      <c r="P938">
        <v>0</v>
      </c>
      <c r="Q938">
        <v>0</v>
      </c>
      <c r="R938">
        <v>0</v>
      </c>
      <c r="S938">
        <v>0</v>
      </c>
      <c r="T938" t="s">
        <v>51</v>
      </c>
      <c r="U938" t="s">
        <v>51</v>
      </c>
      <c r="V938" t="s">
        <v>51</v>
      </c>
      <c r="W938">
        <v>0</v>
      </c>
      <c r="X938">
        <v>0</v>
      </c>
      <c r="Y938">
        <v>0</v>
      </c>
      <c r="Z938">
        <v>0</v>
      </c>
      <c r="AA938">
        <v>0</v>
      </c>
      <c r="AB938">
        <v>0</v>
      </c>
      <c r="AC938" t="s">
        <v>96</v>
      </c>
      <c r="AD938" t="s">
        <v>49</v>
      </c>
      <c r="AE938">
        <v>0</v>
      </c>
      <c r="AF938" t="s">
        <v>60</v>
      </c>
      <c r="AG938">
        <v>50</v>
      </c>
      <c r="AH938" t="s">
        <v>105</v>
      </c>
      <c r="AI938" t="s">
        <v>54</v>
      </c>
      <c r="AJ938" t="s">
        <v>62</v>
      </c>
      <c r="AK938" t="s">
        <v>49</v>
      </c>
      <c r="AL938" t="s">
        <v>107</v>
      </c>
      <c r="AM938" t="s">
        <v>108</v>
      </c>
      <c r="AN938" t="s">
        <v>109</v>
      </c>
      <c r="AO938" t="s">
        <v>49</v>
      </c>
      <c r="AP938">
        <v>0</v>
      </c>
      <c r="AQ938">
        <v>0</v>
      </c>
      <c r="AR938">
        <v>0</v>
      </c>
      <c r="AS938">
        <v>61</v>
      </c>
      <c r="AT938">
        <v>0</v>
      </c>
      <c r="AU938" t="s">
        <v>1768</v>
      </c>
      <c r="AV938" t="s">
        <v>49</v>
      </c>
    </row>
    <row r="939" spans="1:48" x14ac:dyDescent="0.3">
      <c r="A939">
        <v>1710867</v>
      </c>
      <c r="B939" t="s">
        <v>46</v>
      </c>
      <c r="C939">
        <v>15007</v>
      </c>
      <c r="D939" t="s">
        <v>1769</v>
      </c>
      <c r="E939" t="s">
        <v>826</v>
      </c>
      <c r="F939" t="s">
        <v>1993</v>
      </c>
      <c r="G939" t="s">
        <v>2104</v>
      </c>
      <c r="H939" t="s">
        <v>212</v>
      </c>
      <c r="I939">
        <v>96001</v>
      </c>
      <c r="J939">
        <v>19811203</v>
      </c>
      <c r="K939">
        <v>405</v>
      </c>
      <c r="L939" t="s">
        <v>76</v>
      </c>
      <c r="M939" t="s">
        <v>1758</v>
      </c>
      <c r="N939">
        <f>SUM(P939,R939)</f>
        <v>0</v>
      </c>
      <c r="O939">
        <f>SUM(Q939,S939)</f>
        <v>0</v>
      </c>
      <c r="P939">
        <v>0</v>
      </c>
      <c r="Q939">
        <v>0</v>
      </c>
      <c r="R939">
        <v>0</v>
      </c>
      <c r="S939">
        <v>0</v>
      </c>
      <c r="T939" t="s">
        <v>58</v>
      </c>
      <c r="U939" t="s">
        <v>58</v>
      </c>
      <c r="V939" t="s">
        <v>58</v>
      </c>
      <c r="W939">
        <v>0</v>
      </c>
      <c r="X939">
        <v>0</v>
      </c>
      <c r="Y939">
        <v>0</v>
      </c>
      <c r="Z939">
        <v>0</v>
      </c>
      <c r="AA939">
        <v>0</v>
      </c>
      <c r="AB939">
        <v>0</v>
      </c>
      <c r="AC939" t="s">
        <v>84</v>
      </c>
      <c r="AD939" t="s">
        <v>49</v>
      </c>
      <c r="AE939">
        <v>36</v>
      </c>
      <c r="AF939" t="s">
        <v>60</v>
      </c>
      <c r="AG939">
        <v>60</v>
      </c>
      <c r="AH939" t="s">
        <v>61</v>
      </c>
      <c r="AI939" t="s">
        <v>54</v>
      </c>
      <c r="AJ939" t="s">
        <v>62</v>
      </c>
      <c r="AK939" t="s">
        <v>49</v>
      </c>
      <c r="AL939" t="s">
        <v>63</v>
      </c>
      <c r="AM939" t="s">
        <v>64</v>
      </c>
      <c r="AN939" t="s">
        <v>56</v>
      </c>
      <c r="AO939" t="s">
        <v>49</v>
      </c>
      <c r="AP939">
        <v>0</v>
      </c>
      <c r="AQ939">
        <v>0</v>
      </c>
      <c r="AR939">
        <v>0</v>
      </c>
      <c r="AS939">
        <v>0</v>
      </c>
      <c r="AT939">
        <v>0</v>
      </c>
      <c r="AU939" t="s">
        <v>70</v>
      </c>
      <c r="AV939" t="s">
        <v>49</v>
      </c>
    </row>
    <row r="940" spans="1:48" x14ac:dyDescent="0.3">
      <c r="A940">
        <v>1700092</v>
      </c>
      <c r="B940" t="s">
        <v>46</v>
      </c>
      <c r="C940">
        <v>11120</v>
      </c>
      <c r="D940" t="s">
        <v>1827</v>
      </c>
      <c r="E940" t="s">
        <v>826</v>
      </c>
      <c r="F940" t="s">
        <v>1828</v>
      </c>
      <c r="G940" t="s">
        <v>639</v>
      </c>
      <c r="H940" t="s">
        <v>268</v>
      </c>
      <c r="I940">
        <v>38079</v>
      </c>
      <c r="J940">
        <v>19811204</v>
      </c>
      <c r="K940">
        <v>0</v>
      </c>
      <c r="L940" t="s">
        <v>76</v>
      </c>
      <c r="M940" t="s">
        <v>1758</v>
      </c>
      <c r="N940">
        <f>SUM(P940,R940)</f>
        <v>1</v>
      </c>
      <c r="O940">
        <f>SUM(Q940,S940)</f>
        <v>1</v>
      </c>
      <c r="P940">
        <v>0</v>
      </c>
      <c r="Q940">
        <v>0</v>
      </c>
      <c r="R940">
        <v>1</v>
      </c>
      <c r="S940">
        <v>1</v>
      </c>
      <c r="T940" t="s">
        <v>57</v>
      </c>
      <c r="U940" t="s">
        <v>51</v>
      </c>
      <c r="V940" t="s">
        <v>57</v>
      </c>
      <c r="W940">
        <v>0</v>
      </c>
      <c r="X940">
        <v>0</v>
      </c>
      <c r="Y940">
        <v>0</v>
      </c>
      <c r="Z940">
        <v>0</v>
      </c>
      <c r="AA940">
        <v>0</v>
      </c>
      <c r="AB940">
        <v>0</v>
      </c>
      <c r="AC940" t="s">
        <v>77</v>
      </c>
      <c r="AD940" t="s">
        <v>49</v>
      </c>
      <c r="AE940">
        <v>0</v>
      </c>
      <c r="AF940" t="s">
        <v>60</v>
      </c>
      <c r="AG940">
        <v>0</v>
      </c>
      <c r="AH940" t="s">
        <v>128</v>
      </c>
      <c r="AI940" t="s">
        <v>54</v>
      </c>
      <c r="AJ940" t="s">
        <v>62</v>
      </c>
      <c r="AK940" t="s">
        <v>49</v>
      </c>
      <c r="AL940" t="s">
        <v>63</v>
      </c>
      <c r="AM940" t="s">
        <v>64</v>
      </c>
      <c r="AN940" t="s">
        <v>56</v>
      </c>
      <c r="AO940" t="s">
        <v>49</v>
      </c>
      <c r="AP940">
        <v>0</v>
      </c>
      <c r="AQ940">
        <v>0</v>
      </c>
      <c r="AR940">
        <v>0</v>
      </c>
      <c r="AS940">
        <v>0</v>
      </c>
      <c r="AT940">
        <v>0</v>
      </c>
      <c r="AU940" t="s">
        <v>144</v>
      </c>
      <c r="AV940" t="s">
        <v>1794</v>
      </c>
    </row>
    <row r="941" spans="1:48" x14ac:dyDescent="0.3">
      <c r="A941">
        <v>1710311</v>
      </c>
      <c r="B941" t="s">
        <v>79</v>
      </c>
      <c r="C941">
        <v>0</v>
      </c>
      <c r="D941" t="s">
        <v>828</v>
      </c>
      <c r="E941" t="s">
        <v>826</v>
      </c>
      <c r="F941" t="s">
        <v>2143</v>
      </c>
      <c r="G941" t="s">
        <v>665</v>
      </c>
      <c r="H941" t="s">
        <v>102</v>
      </c>
      <c r="I941">
        <v>55075</v>
      </c>
      <c r="J941">
        <v>19811204</v>
      </c>
      <c r="K941">
        <v>222</v>
      </c>
      <c r="L941" t="s">
        <v>76</v>
      </c>
      <c r="M941" t="s">
        <v>1773</v>
      </c>
      <c r="N941">
        <f>SUM(P941,R941)</f>
        <v>0</v>
      </c>
      <c r="O941">
        <f>SUM(Q941,S941)</f>
        <v>2</v>
      </c>
      <c r="P941">
        <v>0</v>
      </c>
      <c r="Q941">
        <v>0</v>
      </c>
      <c r="R941">
        <v>0</v>
      </c>
      <c r="S941">
        <v>2</v>
      </c>
      <c r="T941" t="s">
        <v>57</v>
      </c>
      <c r="U941" t="s">
        <v>57</v>
      </c>
      <c r="V941" t="s">
        <v>57</v>
      </c>
      <c r="W941">
        <v>0</v>
      </c>
      <c r="X941">
        <v>0</v>
      </c>
      <c r="Y941">
        <v>0</v>
      </c>
      <c r="Z941">
        <v>18</v>
      </c>
      <c r="AA941">
        <v>0</v>
      </c>
      <c r="AB941">
        <v>8</v>
      </c>
      <c r="AC941" t="s">
        <v>84</v>
      </c>
      <c r="AD941" t="s">
        <v>49</v>
      </c>
      <c r="AE941">
        <v>48</v>
      </c>
      <c r="AF941" t="s">
        <v>60</v>
      </c>
      <c r="AG941">
        <v>32</v>
      </c>
      <c r="AH941" t="s">
        <v>128</v>
      </c>
      <c r="AI941" t="s">
        <v>54</v>
      </c>
      <c r="AJ941" t="s">
        <v>151</v>
      </c>
      <c r="AK941" t="s">
        <v>49</v>
      </c>
      <c r="AL941" t="s">
        <v>63</v>
      </c>
      <c r="AM941" t="s">
        <v>64</v>
      </c>
      <c r="AN941" t="s">
        <v>56</v>
      </c>
      <c r="AO941" t="s">
        <v>49</v>
      </c>
      <c r="AP941">
        <v>0</v>
      </c>
      <c r="AQ941">
        <v>0</v>
      </c>
      <c r="AR941">
        <v>0</v>
      </c>
      <c r="AS941">
        <v>0</v>
      </c>
      <c r="AT941">
        <v>0</v>
      </c>
      <c r="AU941" t="s">
        <v>1768</v>
      </c>
      <c r="AV941" t="s">
        <v>49</v>
      </c>
    </row>
    <row r="942" spans="1:48" x14ac:dyDescent="0.3">
      <c r="A942">
        <v>1710356</v>
      </c>
      <c r="B942" t="s">
        <v>46</v>
      </c>
      <c r="C942">
        <v>0</v>
      </c>
      <c r="D942" t="s">
        <v>219</v>
      </c>
      <c r="E942" t="s">
        <v>826</v>
      </c>
      <c r="F942" t="s">
        <v>1426</v>
      </c>
      <c r="G942" t="s">
        <v>112</v>
      </c>
      <c r="H942" t="s">
        <v>636</v>
      </c>
      <c r="I942">
        <v>20910</v>
      </c>
      <c r="J942">
        <v>19811205</v>
      </c>
      <c r="K942">
        <v>238</v>
      </c>
      <c r="L942" t="s">
        <v>55</v>
      </c>
      <c r="M942" t="s">
        <v>49</v>
      </c>
      <c r="N942">
        <f>SUM(P942,R942)</f>
        <v>0</v>
      </c>
      <c r="O942">
        <f>SUM(Q942,S942)</f>
        <v>0</v>
      </c>
      <c r="P942">
        <v>0</v>
      </c>
      <c r="Q942">
        <v>0</v>
      </c>
      <c r="R942">
        <v>0</v>
      </c>
      <c r="S942">
        <v>0</v>
      </c>
      <c r="T942" t="s">
        <v>58</v>
      </c>
      <c r="U942" t="s">
        <v>58</v>
      </c>
      <c r="V942" t="s">
        <v>58</v>
      </c>
      <c r="W942">
        <v>0</v>
      </c>
      <c r="X942">
        <v>0</v>
      </c>
      <c r="Y942">
        <v>0</v>
      </c>
      <c r="Z942">
        <v>0</v>
      </c>
      <c r="AA942">
        <v>0</v>
      </c>
      <c r="AB942">
        <v>0</v>
      </c>
      <c r="AC942" t="s">
        <v>84</v>
      </c>
      <c r="AD942" t="s">
        <v>49</v>
      </c>
      <c r="AE942">
        <v>24</v>
      </c>
      <c r="AF942" t="s">
        <v>60</v>
      </c>
      <c r="AG942">
        <v>60</v>
      </c>
      <c r="AH942" t="s">
        <v>61</v>
      </c>
      <c r="AI942" t="s">
        <v>54</v>
      </c>
      <c r="AJ942" t="s">
        <v>62</v>
      </c>
      <c r="AK942" t="s">
        <v>49</v>
      </c>
      <c r="AL942" t="s">
        <v>63</v>
      </c>
      <c r="AM942" t="s">
        <v>64</v>
      </c>
      <c r="AN942" t="s">
        <v>56</v>
      </c>
      <c r="AO942" t="s">
        <v>49</v>
      </c>
      <c r="AP942">
        <v>0</v>
      </c>
      <c r="AQ942">
        <v>0</v>
      </c>
      <c r="AR942">
        <v>0</v>
      </c>
      <c r="AS942">
        <v>0</v>
      </c>
      <c r="AT942">
        <v>0</v>
      </c>
      <c r="AU942" t="s">
        <v>70</v>
      </c>
      <c r="AV942" t="s">
        <v>49</v>
      </c>
    </row>
    <row r="943" spans="1:48" x14ac:dyDescent="0.3">
      <c r="A943">
        <v>1700539</v>
      </c>
      <c r="B943" t="s">
        <v>46</v>
      </c>
      <c r="C943">
        <v>18484</v>
      </c>
      <c r="D943" t="s">
        <v>1786</v>
      </c>
      <c r="E943" t="s">
        <v>826</v>
      </c>
      <c r="F943" t="s">
        <v>2013</v>
      </c>
      <c r="G943" t="s">
        <v>387</v>
      </c>
      <c r="H943" t="s">
        <v>212</v>
      </c>
      <c r="I943">
        <v>92352</v>
      </c>
      <c r="J943">
        <v>19811208</v>
      </c>
      <c r="K943">
        <v>100</v>
      </c>
      <c r="L943" t="s">
        <v>76</v>
      </c>
      <c r="M943" t="s">
        <v>1758</v>
      </c>
      <c r="N943">
        <f>SUM(P943,R943)</f>
        <v>0</v>
      </c>
      <c r="O943">
        <f>SUM(Q943,S943)</f>
        <v>0</v>
      </c>
      <c r="P943">
        <v>0</v>
      </c>
      <c r="Q943">
        <v>0</v>
      </c>
      <c r="R943">
        <v>0</v>
      </c>
      <c r="S943">
        <v>0</v>
      </c>
      <c r="T943" t="s">
        <v>58</v>
      </c>
      <c r="U943" t="s">
        <v>58</v>
      </c>
      <c r="V943" t="s">
        <v>58</v>
      </c>
      <c r="W943">
        <v>0</v>
      </c>
      <c r="X943">
        <v>0</v>
      </c>
      <c r="Y943">
        <v>0</v>
      </c>
      <c r="Z943">
        <v>0</v>
      </c>
      <c r="AA943">
        <v>0</v>
      </c>
      <c r="AB943">
        <v>0</v>
      </c>
      <c r="AC943" t="s">
        <v>96</v>
      </c>
      <c r="AD943" t="s">
        <v>49</v>
      </c>
      <c r="AE943">
        <v>30</v>
      </c>
      <c r="AF943" t="s">
        <v>60</v>
      </c>
      <c r="AG943">
        <v>70</v>
      </c>
      <c r="AH943" t="s">
        <v>105</v>
      </c>
      <c r="AI943" t="s">
        <v>157</v>
      </c>
      <c r="AJ943" t="s">
        <v>62</v>
      </c>
      <c r="AK943" t="s">
        <v>49</v>
      </c>
      <c r="AL943" t="s">
        <v>63</v>
      </c>
      <c r="AM943" t="s">
        <v>64</v>
      </c>
      <c r="AN943" t="s">
        <v>56</v>
      </c>
      <c r="AO943" t="s">
        <v>49</v>
      </c>
      <c r="AP943">
        <v>0</v>
      </c>
      <c r="AQ943">
        <v>0</v>
      </c>
      <c r="AR943">
        <v>0</v>
      </c>
      <c r="AS943">
        <v>0</v>
      </c>
      <c r="AT943">
        <v>0</v>
      </c>
      <c r="AU943" t="s">
        <v>70</v>
      </c>
      <c r="AV943" t="s">
        <v>49</v>
      </c>
    </row>
    <row r="944" spans="1:48" x14ac:dyDescent="0.3">
      <c r="A944">
        <v>1720352</v>
      </c>
      <c r="B944" t="s">
        <v>71</v>
      </c>
      <c r="C944">
        <v>18484</v>
      </c>
      <c r="D944" t="s">
        <v>1786</v>
      </c>
      <c r="E944" t="s">
        <v>826</v>
      </c>
      <c r="F944" t="s">
        <v>2329</v>
      </c>
      <c r="G944" t="s">
        <v>211</v>
      </c>
      <c r="H944" t="s">
        <v>212</v>
      </c>
      <c r="I944">
        <v>91733</v>
      </c>
      <c r="J944">
        <v>19811208</v>
      </c>
      <c r="K944">
        <v>530</v>
      </c>
      <c r="L944" t="s">
        <v>76</v>
      </c>
      <c r="M944" t="s">
        <v>49</v>
      </c>
      <c r="N944">
        <f>SUM(P944,R944)</f>
        <v>0</v>
      </c>
      <c r="O944">
        <f>SUM(Q944,S944)</f>
        <v>1</v>
      </c>
      <c r="P944">
        <v>0</v>
      </c>
      <c r="Q944">
        <v>0</v>
      </c>
      <c r="R944">
        <v>0</v>
      </c>
      <c r="S944">
        <v>1</v>
      </c>
      <c r="T944" t="s">
        <v>57</v>
      </c>
      <c r="U944" t="s">
        <v>58</v>
      </c>
      <c r="V944" t="s">
        <v>58</v>
      </c>
      <c r="W944">
        <v>0</v>
      </c>
      <c r="X944">
        <v>0</v>
      </c>
      <c r="Y944">
        <v>0</v>
      </c>
      <c r="Z944">
        <v>0</v>
      </c>
      <c r="AA944">
        <v>0</v>
      </c>
      <c r="AB944">
        <v>0</v>
      </c>
      <c r="AC944" t="s">
        <v>90</v>
      </c>
      <c r="AD944" t="s">
        <v>49</v>
      </c>
      <c r="AE944">
        <v>0</v>
      </c>
      <c r="AF944" t="s">
        <v>66</v>
      </c>
      <c r="AG944">
        <v>0</v>
      </c>
      <c r="AH944" t="s">
        <v>128</v>
      </c>
      <c r="AI944" t="s">
        <v>54</v>
      </c>
      <c r="AJ944" t="s">
        <v>897</v>
      </c>
      <c r="AK944" t="s">
        <v>49</v>
      </c>
      <c r="AL944" t="s">
        <v>63</v>
      </c>
      <c r="AM944" t="s">
        <v>64</v>
      </c>
      <c r="AN944" t="s">
        <v>56</v>
      </c>
      <c r="AO944" t="s">
        <v>49</v>
      </c>
      <c r="AP944">
        <v>0</v>
      </c>
      <c r="AQ944">
        <v>0</v>
      </c>
      <c r="AR944">
        <v>0</v>
      </c>
      <c r="AS944">
        <v>0</v>
      </c>
      <c r="AT944">
        <v>0</v>
      </c>
      <c r="AU944" t="s">
        <v>1768</v>
      </c>
      <c r="AV944" t="s">
        <v>49</v>
      </c>
    </row>
    <row r="945" spans="1:48" x14ac:dyDescent="0.3">
      <c r="A945">
        <v>1830939</v>
      </c>
      <c r="B945" t="s">
        <v>46</v>
      </c>
      <c r="C945">
        <v>2748</v>
      </c>
      <c r="D945" t="s">
        <v>186</v>
      </c>
      <c r="E945" t="s">
        <v>963</v>
      </c>
      <c r="F945" t="s">
        <v>293</v>
      </c>
      <c r="G945" t="s">
        <v>195</v>
      </c>
      <c r="H945" t="s">
        <v>179</v>
      </c>
      <c r="I945">
        <v>49081</v>
      </c>
      <c r="J945">
        <v>19811208</v>
      </c>
      <c r="K945">
        <v>2059</v>
      </c>
      <c r="L945" t="s">
        <v>76</v>
      </c>
      <c r="M945" t="s">
        <v>964</v>
      </c>
      <c r="N945">
        <f>SUM(P945,R945)</f>
        <v>0</v>
      </c>
      <c r="O945">
        <f>SUM(Q945,S945)</f>
        <v>0</v>
      </c>
      <c r="P945">
        <v>0</v>
      </c>
      <c r="Q945">
        <v>0</v>
      </c>
      <c r="R945">
        <v>0</v>
      </c>
      <c r="S945">
        <v>0</v>
      </c>
      <c r="T945" t="s">
        <v>58</v>
      </c>
      <c r="U945" t="s">
        <v>58</v>
      </c>
      <c r="V945" t="s">
        <v>58</v>
      </c>
      <c r="W945">
        <v>0</v>
      </c>
      <c r="X945">
        <v>0</v>
      </c>
      <c r="Y945">
        <v>0</v>
      </c>
      <c r="Z945">
        <v>0</v>
      </c>
      <c r="AA945">
        <v>0</v>
      </c>
      <c r="AB945">
        <v>0</v>
      </c>
      <c r="AC945" t="s">
        <v>96</v>
      </c>
      <c r="AD945" t="s">
        <v>49</v>
      </c>
      <c r="AE945">
        <v>40</v>
      </c>
      <c r="AF945" t="s">
        <v>60</v>
      </c>
      <c r="AG945">
        <v>60</v>
      </c>
      <c r="AH945" t="s">
        <v>61</v>
      </c>
      <c r="AI945" t="s">
        <v>54</v>
      </c>
      <c r="AJ945" t="s">
        <v>62</v>
      </c>
      <c r="AK945" t="s">
        <v>49</v>
      </c>
      <c r="AL945" t="s">
        <v>63</v>
      </c>
      <c r="AM945" t="s">
        <v>64</v>
      </c>
      <c r="AN945" t="s">
        <v>65</v>
      </c>
      <c r="AO945" t="s">
        <v>49</v>
      </c>
      <c r="AP945" t="s">
        <v>65</v>
      </c>
      <c r="AQ945" t="s">
        <v>53</v>
      </c>
      <c r="AR945" t="s">
        <v>66</v>
      </c>
      <c r="AS945" t="s">
        <v>65</v>
      </c>
      <c r="AT945" t="s">
        <v>65</v>
      </c>
      <c r="AU945" t="s">
        <v>70</v>
      </c>
      <c r="AV945" t="s">
        <v>49</v>
      </c>
    </row>
    <row r="946" spans="1:48" x14ac:dyDescent="0.3">
      <c r="A946">
        <v>1700151</v>
      </c>
      <c r="B946" t="s">
        <v>46</v>
      </c>
      <c r="C946">
        <v>18295</v>
      </c>
      <c r="D946" t="s">
        <v>1775</v>
      </c>
      <c r="E946" t="s">
        <v>826</v>
      </c>
      <c r="F946" t="s">
        <v>229</v>
      </c>
      <c r="G946" t="s">
        <v>230</v>
      </c>
      <c r="H946" t="s">
        <v>212</v>
      </c>
      <c r="I946">
        <v>92802</v>
      </c>
      <c r="J946">
        <v>19811209</v>
      </c>
      <c r="K946">
        <v>0</v>
      </c>
      <c r="L946" t="s">
        <v>76</v>
      </c>
      <c r="M946" t="s">
        <v>1758</v>
      </c>
      <c r="N946">
        <f>SUM(P946,R946)</f>
        <v>0</v>
      </c>
      <c r="O946">
        <f>SUM(Q946,S946)</f>
        <v>0</v>
      </c>
      <c r="P946">
        <v>0</v>
      </c>
      <c r="Q946">
        <v>0</v>
      </c>
      <c r="R946">
        <v>0</v>
      </c>
      <c r="S946">
        <v>0</v>
      </c>
      <c r="T946" t="s">
        <v>58</v>
      </c>
      <c r="U946" t="s">
        <v>58</v>
      </c>
      <c r="V946" t="s">
        <v>58</v>
      </c>
      <c r="W946">
        <v>0</v>
      </c>
      <c r="X946">
        <v>0</v>
      </c>
      <c r="Y946">
        <v>0</v>
      </c>
      <c r="Z946">
        <v>0</v>
      </c>
      <c r="AA946">
        <v>0</v>
      </c>
      <c r="AB946">
        <v>0</v>
      </c>
      <c r="AC946" t="s">
        <v>174</v>
      </c>
      <c r="AD946" t="s">
        <v>49</v>
      </c>
      <c r="AE946">
        <v>27</v>
      </c>
      <c r="AF946" t="s">
        <v>60</v>
      </c>
      <c r="AG946">
        <v>62</v>
      </c>
      <c r="AH946" t="s">
        <v>97</v>
      </c>
      <c r="AI946" t="s">
        <v>54</v>
      </c>
      <c r="AJ946" t="s">
        <v>62</v>
      </c>
      <c r="AK946" t="s">
        <v>1779</v>
      </c>
      <c r="AL946" t="s">
        <v>63</v>
      </c>
      <c r="AM946" t="s">
        <v>64</v>
      </c>
      <c r="AN946" t="s">
        <v>56</v>
      </c>
      <c r="AO946" t="s">
        <v>49</v>
      </c>
      <c r="AP946">
        <v>0</v>
      </c>
      <c r="AQ946">
        <v>0</v>
      </c>
      <c r="AR946">
        <v>0</v>
      </c>
      <c r="AS946">
        <v>0</v>
      </c>
      <c r="AT946">
        <v>0</v>
      </c>
      <c r="AU946" t="s">
        <v>70</v>
      </c>
      <c r="AV946" t="s">
        <v>49</v>
      </c>
    </row>
    <row r="947" spans="1:48" x14ac:dyDescent="0.3">
      <c r="A947">
        <v>1700130</v>
      </c>
      <c r="B947" t="s">
        <v>46</v>
      </c>
      <c r="C947">
        <v>180</v>
      </c>
      <c r="D947" t="s">
        <v>1766</v>
      </c>
      <c r="E947" t="s">
        <v>826</v>
      </c>
      <c r="F947" t="s">
        <v>667</v>
      </c>
      <c r="G947" t="s">
        <v>668</v>
      </c>
      <c r="H947" t="s">
        <v>198</v>
      </c>
      <c r="I947">
        <v>36201</v>
      </c>
      <c r="J947">
        <v>19811209</v>
      </c>
      <c r="K947">
        <v>0</v>
      </c>
      <c r="L947" t="s">
        <v>76</v>
      </c>
      <c r="M947" t="s">
        <v>1758</v>
      </c>
      <c r="N947">
        <f>SUM(P947,R947)</f>
        <v>0</v>
      </c>
      <c r="O947">
        <f>SUM(Q947,S947)</f>
        <v>0</v>
      </c>
      <c r="P947">
        <v>0</v>
      </c>
      <c r="Q947">
        <v>0</v>
      </c>
      <c r="R947">
        <v>0</v>
      </c>
      <c r="S947">
        <v>0</v>
      </c>
      <c r="T947" t="s">
        <v>58</v>
      </c>
      <c r="U947" t="s">
        <v>58</v>
      </c>
      <c r="V947" t="s">
        <v>58</v>
      </c>
      <c r="W947">
        <v>0</v>
      </c>
      <c r="X947">
        <v>0</v>
      </c>
      <c r="Y947">
        <v>0</v>
      </c>
      <c r="Z947">
        <v>0</v>
      </c>
      <c r="AA947">
        <v>0</v>
      </c>
      <c r="AB947">
        <v>0</v>
      </c>
      <c r="AC947" t="s">
        <v>77</v>
      </c>
      <c r="AD947" t="s">
        <v>49</v>
      </c>
      <c r="AE947">
        <v>0</v>
      </c>
      <c r="AF947" t="s">
        <v>66</v>
      </c>
      <c r="AG947">
        <v>0</v>
      </c>
      <c r="AH947" t="s">
        <v>87</v>
      </c>
      <c r="AI947" t="s">
        <v>54</v>
      </c>
      <c r="AJ947" t="s">
        <v>62</v>
      </c>
      <c r="AK947" t="s">
        <v>49</v>
      </c>
      <c r="AL947" t="s">
        <v>63</v>
      </c>
      <c r="AM947" t="s">
        <v>64</v>
      </c>
      <c r="AN947" t="s">
        <v>56</v>
      </c>
      <c r="AO947" t="s">
        <v>49</v>
      </c>
      <c r="AP947">
        <v>0</v>
      </c>
      <c r="AQ947">
        <v>0</v>
      </c>
      <c r="AR947">
        <v>0</v>
      </c>
      <c r="AS947">
        <v>0</v>
      </c>
      <c r="AT947">
        <v>0</v>
      </c>
      <c r="AU947" t="s">
        <v>144</v>
      </c>
      <c r="AV947" t="s">
        <v>1794</v>
      </c>
    </row>
    <row r="948" spans="1:48" x14ac:dyDescent="0.3">
      <c r="A948">
        <v>1700135</v>
      </c>
      <c r="B948" t="s">
        <v>46</v>
      </c>
      <c r="C948">
        <v>14210</v>
      </c>
      <c r="D948" t="s">
        <v>355</v>
      </c>
      <c r="E948" t="s">
        <v>826</v>
      </c>
      <c r="F948" t="s">
        <v>356</v>
      </c>
      <c r="G948" t="s">
        <v>357</v>
      </c>
      <c r="H948" t="s">
        <v>358</v>
      </c>
      <c r="I948">
        <v>73129</v>
      </c>
      <c r="J948">
        <v>19811209</v>
      </c>
      <c r="K948">
        <v>0</v>
      </c>
      <c r="L948" t="s">
        <v>76</v>
      </c>
      <c r="M948" t="s">
        <v>1758</v>
      </c>
      <c r="N948">
        <f>SUM(P948,R948)</f>
        <v>0</v>
      </c>
      <c r="O948">
        <f>SUM(Q948,S948)</f>
        <v>0</v>
      </c>
      <c r="P948">
        <v>0</v>
      </c>
      <c r="Q948">
        <v>0</v>
      </c>
      <c r="R948">
        <v>0</v>
      </c>
      <c r="S948">
        <v>0</v>
      </c>
      <c r="T948" t="s">
        <v>58</v>
      </c>
      <c r="U948" t="s">
        <v>58</v>
      </c>
      <c r="V948" t="s">
        <v>58</v>
      </c>
      <c r="W948">
        <v>0</v>
      </c>
      <c r="X948">
        <v>0</v>
      </c>
      <c r="Y948">
        <v>0</v>
      </c>
      <c r="Z948">
        <v>0</v>
      </c>
      <c r="AA948">
        <v>0</v>
      </c>
      <c r="AB948">
        <v>0</v>
      </c>
      <c r="AC948" t="s">
        <v>77</v>
      </c>
      <c r="AD948" t="s">
        <v>49</v>
      </c>
      <c r="AE948">
        <v>0</v>
      </c>
      <c r="AF948" t="s">
        <v>66</v>
      </c>
      <c r="AG948">
        <v>0</v>
      </c>
      <c r="AH948" t="s">
        <v>87</v>
      </c>
      <c r="AI948" t="s">
        <v>54</v>
      </c>
      <c r="AJ948" t="s">
        <v>62</v>
      </c>
      <c r="AK948" t="s">
        <v>49</v>
      </c>
      <c r="AL948" t="s">
        <v>63</v>
      </c>
      <c r="AM948" t="s">
        <v>64</v>
      </c>
      <c r="AN948" t="s">
        <v>56</v>
      </c>
      <c r="AO948" t="s">
        <v>49</v>
      </c>
      <c r="AP948">
        <v>0</v>
      </c>
      <c r="AQ948">
        <v>0</v>
      </c>
      <c r="AR948">
        <v>0</v>
      </c>
      <c r="AS948">
        <v>0</v>
      </c>
      <c r="AT948">
        <v>0</v>
      </c>
      <c r="AU948" t="s">
        <v>144</v>
      </c>
      <c r="AV948" t="s">
        <v>49</v>
      </c>
    </row>
    <row r="949" spans="1:48" x14ac:dyDescent="0.3">
      <c r="A949">
        <v>1770560</v>
      </c>
      <c r="B949" t="s">
        <v>46</v>
      </c>
      <c r="C949">
        <v>11032</v>
      </c>
      <c r="D949" t="s">
        <v>2020</v>
      </c>
      <c r="E949" t="s">
        <v>826</v>
      </c>
      <c r="F949" t="s">
        <v>1705</v>
      </c>
      <c r="G949" t="s">
        <v>1705</v>
      </c>
      <c r="H949" t="s">
        <v>235</v>
      </c>
      <c r="I949">
        <v>63303</v>
      </c>
      <c r="J949">
        <v>19811209</v>
      </c>
      <c r="K949">
        <v>1129</v>
      </c>
      <c r="L949" t="s">
        <v>55</v>
      </c>
      <c r="M949" t="s">
        <v>49</v>
      </c>
      <c r="N949">
        <f>SUM(P949,R949)</f>
        <v>0</v>
      </c>
      <c r="O949">
        <f>SUM(Q949,S949)</f>
        <v>0</v>
      </c>
      <c r="P949">
        <v>0</v>
      </c>
      <c r="Q949">
        <v>0</v>
      </c>
      <c r="R949">
        <v>0</v>
      </c>
      <c r="S949">
        <v>0</v>
      </c>
      <c r="T949" t="s">
        <v>58</v>
      </c>
      <c r="U949" t="s">
        <v>58</v>
      </c>
      <c r="V949" t="s">
        <v>58</v>
      </c>
      <c r="W949">
        <v>0</v>
      </c>
      <c r="X949">
        <v>0</v>
      </c>
      <c r="Y949">
        <v>0</v>
      </c>
      <c r="Z949">
        <v>0</v>
      </c>
      <c r="AA949">
        <v>0</v>
      </c>
      <c r="AB949">
        <v>0</v>
      </c>
      <c r="AC949" t="s">
        <v>84</v>
      </c>
      <c r="AD949" t="s">
        <v>49</v>
      </c>
      <c r="AE949">
        <v>48</v>
      </c>
      <c r="AF949" t="s">
        <v>60</v>
      </c>
      <c r="AG949">
        <v>48</v>
      </c>
      <c r="AH949" t="s">
        <v>85</v>
      </c>
      <c r="AI949" t="s">
        <v>54</v>
      </c>
      <c r="AJ949" t="s">
        <v>62</v>
      </c>
      <c r="AK949" t="s">
        <v>49</v>
      </c>
      <c r="AL949" t="s">
        <v>63</v>
      </c>
      <c r="AM949" t="s">
        <v>64</v>
      </c>
      <c r="AN949" t="s">
        <v>56</v>
      </c>
      <c r="AO949" t="s">
        <v>49</v>
      </c>
      <c r="AP949">
        <v>0</v>
      </c>
      <c r="AQ949">
        <v>0</v>
      </c>
      <c r="AR949">
        <v>0</v>
      </c>
      <c r="AS949">
        <v>0</v>
      </c>
      <c r="AT949">
        <v>0</v>
      </c>
      <c r="AU949" t="s">
        <v>70</v>
      </c>
      <c r="AV949" t="s">
        <v>49</v>
      </c>
    </row>
    <row r="950" spans="1:48" x14ac:dyDescent="0.3">
      <c r="A950">
        <v>1720598</v>
      </c>
      <c r="B950" t="s">
        <v>46</v>
      </c>
      <c r="C950">
        <v>4510</v>
      </c>
      <c r="D950" t="s">
        <v>1844</v>
      </c>
      <c r="E950" t="s">
        <v>826</v>
      </c>
      <c r="F950" t="s">
        <v>2365</v>
      </c>
      <c r="G950" t="s">
        <v>410</v>
      </c>
      <c r="H950" t="s">
        <v>113</v>
      </c>
      <c r="I950">
        <v>15091</v>
      </c>
      <c r="J950">
        <v>19811210</v>
      </c>
      <c r="K950">
        <v>630</v>
      </c>
      <c r="L950" t="s">
        <v>76</v>
      </c>
      <c r="M950" t="s">
        <v>49</v>
      </c>
      <c r="N950">
        <f>SUM(P950,R950)</f>
        <v>0</v>
      </c>
      <c r="O950">
        <f>SUM(Q950,S950)</f>
        <v>0</v>
      </c>
      <c r="P950">
        <v>0</v>
      </c>
      <c r="Q950">
        <v>0</v>
      </c>
      <c r="R950">
        <v>0</v>
      </c>
      <c r="S950">
        <v>0</v>
      </c>
      <c r="T950" t="s">
        <v>58</v>
      </c>
      <c r="U950" t="s">
        <v>58</v>
      </c>
      <c r="V950" t="s">
        <v>58</v>
      </c>
      <c r="W950">
        <v>0</v>
      </c>
      <c r="X950">
        <v>0</v>
      </c>
      <c r="Y950">
        <v>0</v>
      </c>
      <c r="Z950">
        <v>0</v>
      </c>
      <c r="AA950">
        <v>0</v>
      </c>
      <c r="AB950">
        <v>0</v>
      </c>
      <c r="AC950" t="s">
        <v>174</v>
      </c>
      <c r="AD950" t="s">
        <v>49</v>
      </c>
      <c r="AE950">
        <v>19</v>
      </c>
      <c r="AF950" t="s">
        <v>60</v>
      </c>
      <c r="AG950">
        <v>63</v>
      </c>
      <c r="AH950" t="s">
        <v>61</v>
      </c>
      <c r="AI950" t="s">
        <v>54</v>
      </c>
      <c r="AJ950" t="s">
        <v>62</v>
      </c>
      <c r="AK950" t="s">
        <v>1767</v>
      </c>
      <c r="AL950" t="s">
        <v>63</v>
      </c>
      <c r="AM950" t="s">
        <v>64</v>
      </c>
      <c r="AN950" t="s">
        <v>56</v>
      </c>
      <c r="AO950" t="s">
        <v>49</v>
      </c>
      <c r="AP950">
        <v>0</v>
      </c>
      <c r="AQ950">
        <v>0</v>
      </c>
      <c r="AR950">
        <v>0</v>
      </c>
      <c r="AS950">
        <v>0</v>
      </c>
      <c r="AT950">
        <v>0</v>
      </c>
      <c r="AU950" t="s">
        <v>70</v>
      </c>
      <c r="AV950" t="s">
        <v>49</v>
      </c>
    </row>
    <row r="951" spans="1:48" x14ac:dyDescent="0.3">
      <c r="A951">
        <v>1811098</v>
      </c>
      <c r="B951" t="s">
        <v>46</v>
      </c>
      <c r="C951">
        <v>4510</v>
      </c>
      <c r="D951" t="s">
        <v>1844</v>
      </c>
      <c r="E951" t="s">
        <v>3250</v>
      </c>
      <c r="F951" t="s">
        <v>49</v>
      </c>
      <c r="G951" t="s">
        <v>410</v>
      </c>
      <c r="H951" t="s">
        <v>113</v>
      </c>
      <c r="I951">
        <v>15235</v>
      </c>
      <c r="J951">
        <v>19811210</v>
      </c>
      <c r="K951">
        <v>1630</v>
      </c>
      <c r="L951" t="s">
        <v>76</v>
      </c>
      <c r="M951" t="s">
        <v>3093</v>
      </c>
      <c r="N951">
        <f>SUM(P951,R951)</f>
        <v>0</v>
      </c>
      <c r="O951">
        <f>SUM(Q951,S951)</f>
        <v>0</v>
      </c>
      <c r="P951">
        <v>0</v>
      </c>
      <c r="Q951">
        <v>0</v>
      </c>
      <c r="R951">
        <v>0</v>
      </c>
      <c r="S951">
        <v>0</v>
      </c>
      <c r="T951" t="s">
        <v>58</v>
      </c>
      <c r="U951" t="s">
        <v>58</v>
      </c>
      <c r="V951" t="s">
        <v>58</v>
      </c>
      <c r="W951">
        <v>3</v>
      </c>
      <c r="X951">
        <v>0</v>
      </c>
      <c r="Y951">
        <v>0</v>
      </c>
      <c r="Z951">
        <v>0</v>
      </c>
      <c r="AA951">
        <v>0</v>
      </c>
      <c r="AB951">
        <v>0</v>
      </c>
      <c r="AC951" t="s">
        <v>84</v>
      </c>
      <c r="AD951" t="s">
        <v>49</v>
      </c>
      <c r="AE951">
        <v>0</v>
      </c>
      <c r="AF951" t="s">
        <v>60</v>
      </c>
      <c r="AG951">
        <v>0</v>
      </c>
      <c r="AH951" t="s">
        <v>61</v>
      </c>
      <c r="AI951" t="s">
        <v>54</v>
      </c>
      <c r="AJ951" t="s">
        <v>62</v>
      </c>
      <c r="AK951" t="s">
        <v>49</v>
      </c>
      <c r="AL951" t="s">
        <v>63</v>
      </c>
      <c r="AM951" t="s">
        <v>64</v>
      </c>
      <c r="AN951" t="s">
        <v>56</v>
      </c>
      <c r="AO951" t="s">
        <v>49</v>
      </c>
      <c r="AP951">
        <v>0</v>
      </c>
      <c r="AQ951">
        <v>0</v>
      </c>
      <c r="AR951">
        <v>0</v>
      </c>
      <c r="AS951">
        <v>0</v>
      </c>
      <c r="AT951">
        <v>0</v>
      </c>
      <c r="AU951" t="s">
        <v>70</v>
      </c>
      <c r="AV951" t="s">
        <v>49</v>
      </c>
    </row>
    <row r="952" spans="1:48" x14ac:dyDescent="0.3">
      <c r="A952">
        <v>1750217</v>
      </c>
      <c r="B952" t="s">
        <v>98</v>
      </c>
      <c r="C952">
        <v>19750</v>
      </c>
      <c r="D952" t="s">
        <v>2078</v>
      </c>
      <c r="E952" t="s">
        <v>826</v>
      </c>
      <c r="F952" t="s">
        <v>1677</v>
      </c>
      <c r="G952" t="s">
        <v>1678</v>
      </c>
      <c r="H952" t="s">
        <v>137</v>
      </c>
      <c r="I952">
        <v>85711</v>
      </c>
      <c r="J952">
        <v>19811211</v>
      </c>
      <c r="K952">
        <v>945</v>
      </c>
      <c r="L952" t="s">
        <v>103</v>
      </c>
      <c r="M952" t="s">
        <v>49</v>
      </c>
      <c r="N952">
        <f>SUM(P952,R952)</f>
        <v>0</v>
      </c>
      <c r="O952">
        <f>SUM(Q952,S952)</f>
        <v>0</v>
      </c>
      <c r="P952">
        <v>0</v>
      </c>
      <c r="Q952">
        <v>0</v>
      </c>
      <c r="R952">
        <v>0</v>
      </c>
      <c r="S952">
        <v>0</v>
      </c>
      <c r="T952" t="s">
        <v>58</v>
      </c>
      <c r="U952" t="s">
        <v>58</v>
      </c>
      <c r="V952" t="s">
        <v>58</v>
      </c>
      <c r="W952">
        <v>0</v>
      </c>
      <c r="X952">
        <v>0</v>
      </c>
      <c r="Y952">
        <v>0</v>
      </c>
      <c r="Z952">
        <v>0</v>
      </c>
      <c r="AA952">
        <v>0</v>
      </c>
      <c r="AB952">
        <v>0</v>
      </c>
      <c r="AC952" t="s">
        <v>84</v>
      </c>
      <c r="AD952" t="s">
        <v>49</v>
      </c>
      <c r="AE952">
        <v>36</v>
      </c>
      <c r="AF952" t="s">
        <v>60</v>
      </c>
      <c r="AG952">
        <v>0</v>
      </c>
      <c r="AH952" t="s">
        <v>68</v>
      </c>
      <c r="AI952" t="s">
        <v>54</v>
      </c>
      <c r="AJ952" t="s">
        <v>62</v>
      </c>
      <c r="AK952" t="s">
        <v>49</v>
      </c>
      <c r="AL952" t="s">
        <v>107</v>
      </c>
      <c r="AM952" t="s">
        <v>108</v>
      </c>
      <c r="AN952" t="s">
        <v>109</v>
      </c>
      <c r="AO952" t="s">
        <v>49</v>
      </c>
      <c r="AP952">
        <v>0</v>
      </c>
      <c r="AQ952">
        <v>6800</v>
      </c>
      <c r="AR952">
        <v>75</v>
      </c>
      <c r="AS952">
        <v>0</v>
      </c>
      <c r="AT952">
        <v>60</v>
      </c>
      <c r="AU952" t="s">
        <v>1768</v>
      </c>
      <c r="AV952" t="s">
        <v>49</v>
      </c>
    </row>
    <row r="953" spans="1:48" x14ac:dyDescent="0.3">
      <c r="A953">
        <v>1801512</v>
      </c>
      <c r="B953" t="s">
        <v>46</v>
      </c>
      <c r="C953">
        <v>15952</v>
      </c>
      <c r="D953" t="s">
        <v>2988</v>
      </c>
      <c r="E953" t="s">
        <v>826</v>
      </c>
      <c r="F953" t="s">
        <v>49</v>
      </c>
      <c r="G953" t="s">
        <v>49</v>
      </c>
      <c r="H953" t="s">
        <v>290</v>
      </c>
      <c r="I953">
        <v>7042</v>
      </c>
      <c r="J953">
        <v>19811211</v>
      </c>
      <c r="K953">
        <v>1515</v>
      </c>
      <c r="L953" t="s">
        <v>55</v>
      </c>
      <c r="M953" t="s">
        <v>49</v>
      </c>
      <c r="N953">
        <f>SUM(P953,R953)</f>
        <v>0</v>
      </c>
      <c r="O953">
        <f>SUM(Q953,S953)</f>
        <v>1</v>
      </c>
      <c r="P953">
        <v>0</v>
      </c>
      <c r="Q953">
        <v>0</v>
      </c>
      <c r="R953">
        <v>0</v>
      </c>
      <c r="S953">
        <v>1</v>
      </c>
      <c r="T953" t="s">
        <v>57</v>
      </c>
      <c r="U953" t="s">
        <v>58</v>
      </c>
      <c r="V953" t="s">
        <v>58</v>
      </c>
      <c r="W953">
        <v>0</v>
      </c>
      <c r="X953">
        <v>0</v>
      </c>
      <c r="Y953">
        <v>15</v>
      </c>
      <c r="Z953">
        <v>0</v>
      </c>
      <c r="AA953">
        <v>0</v>
      </c>
      <c r="AB953">
        <v>0</v>
      </c>
      <c r="AC953" t="s">
        <v>96</v>
      </c>
      <c r="AD953" t="s">
        <v>49</v>
      </c>
      <c r="AE953">
        <v>0</v>
      </c>
      <c r="AF953" t="s">
        <v>60</v>
      </c>
      <c r="AG953">
        <v>65</v>
      </c>
      <c r="AH953" t="s">
        <v>105</v>
      </c>
      <c r="AI953" t="s">
        <v>157</v>
      </c>
      <c r="AJ953" t="s">
        <v>62</v>
      </c>
      <c r="AK953" t="s">
        <v>49</v>
      </c>
      <c r="AL953" t="s">
        <v>63</v>
      </c>
      <c r="AM953" t="s">
        <v>64</v>
      </c>
      <c r="AN953" t="s">
        <v>56</v>
      </c>
      <c r="AO953" t="s">
        <v>49</v>
      </c>
      <c r="AP953">
        <v>0</v>
      </c>
      <c r="AQ953">
        <v>0</v>
      </c>
      <c r="AR953">
        <v>0</v>
      </c>
      <c r="AS953">
        <v>0</v>
      </c>
      <c r="AT953">
        <v>0</v>
      </c>
      <c r="AU953" t="s">
        <v>70</v>
      </c>
      <c r="AV953" t="s">
        <v>49</v>
      </c>
    </row>
    <row r="954" spans="1:48" x14ac:dyDescent="0.3">
      <c r="A954">
        <v>1720202</v>
      </c>
      <c r="B954" t="s">
        <v>46</v>
      </c>
      <c r="C954">
        <v>20010</v>
      </c>
      <c r="D954" t="s">
        <v>2285</v>
      </c>
      <c r="E954" t="s">
        <v>826</v>
      </c>
      <c r="F954" t="s">
        <v>2299</v>
      </c>
      <c r="G954" t="s">
        <v>1027</v>
      </c>
      <c r="H954" t="s">
        <v>113</v>
      </c>
      <c r="I954">
        <v>18052</v>
      </c>
      <c r="J954">
        <v>19811214</v>
      </c>
      <c r="K954">
        <v>500</v>
      </c>
      <c r="L954" t="s">
        <v>55</v>
      </c>
      <c r="M954" t="s">
        <v>49</v>
      </c>
      <c r="N954">
        <f>SUM(P954,R954)</f>
        <v>0</v>
      </c>
      <c r="O954">
        <f>SUM(Q954,S954)</f>
        <v>0</v>
      </c>
      <c r="P954">
        <v>0</v>
      </c>
      <c r="Q954">
        <v>0</v>
      </c>
      <c r="R954">
        <v>0</v>
      </c>
      <c r="S954">
        <v>0</v>
      </c>
      <c r="T954" t="s">
        <v>58</v>
      </c>
      <c r="U954" t="s">
        <v>58</v>
      </c>
      <c r="V954" t="s">
        <v>58</v>
      </c>
      <c r="W954">
        <v>0</v>
      </c>
      <c r="X954">
        <v>0</v>
      </c>
      <c r="Y954">
        <v>0</v>
      </c>
      <c r="Z954">
        <v>0</v>
      </c>
      <c r="AA954">
        <v>0</v>
      </c>
      <c r="AB954">
        <v>0</v>
      </c>
      <c r="AC954" t="s">
        <v>84</v>
      </c>
      <c r="AD954" t="s">
        <v>49</v>
      </c>
      <c r="AE954">
        <v>30</v>
      </c>
      <c r="AF954" t="s">
        <v>60</v>
      </c>
      <c r="AG954">
        <v>45</v>
      </c>
      <c r="AH954" t="s">
        <v>85</v>
      </c>
      <c r="AI954" t="s">
        <v>54</v>
      </c>
      <c r="AJ954" t="s">
        <v>62</v>
      </c>
      <c r="AK954" t="s">
        <v>49</v>
      </c>
      <c r="AL954" t="s">
        <v>63</v>
      </c>
      <c r="AM954" t="s">
        <v>64</v>
      </c>
      <c r="AN954" t="s">
        <v>56</v>
      </c>
      <c r="AO954" t="s">
        <v>49</v>
      </c>
      <c r="AP954">
        <v>0</v>
      </c>
      <c r="AQ954">
        <v>0</v>
      </c>
      <c r="AR954">
        <v>0</v>
      </c>
      <c r="AS954">
        <v>0</v>
      </c>
      <c r="AT954">
        <v>0</v>
      </c>
      <c r="AU954" t="s">
        <v>91</v>
      </c>
      <c r="AV954" t="s">
        <v>49</v>
      </c>
    </row>
    <row r="955" spans="1:48" x14ac:dyDescent="0.3">
      <c r="A955">
        <v>1781317</v>
      </c>
      <c r="B955" t="s">
        <v>46</v>
      </c>
      <c r="C955">
        <v>12408</v>
      </c>
      <c r="D955" t="s">
        <v>1788</v>
      </c>
      <c r="E955" t="s">
        <v>826</v>
      </c>
      <c r="F955" t="s">
        <v>2562</v>
      </c>
      <c r="G955" t="s">
        <v>244</v>
      </c>
      <c r="H955" t="s">
        <v>179</v>
      </c>
      <c r="I955">
        <v>48146</v>
      </c>
      <c r="J955">
        <v>19811214</v>
      </c>
      <c r="K955">
        <v>1254</v>
      </c>
      <c r="L955" t="s">
        <v>55</v>
      </c>
      <c r="M955" t="s">
        <v>49</v>
      </c>
      <c r="N955">
        <f>SUM(P955,R955)</f>
        <v>0</v>
      </c>
      <c r="O955">
        <f>SUM(Q955,S955)</f>
        <v>0</v>
      </c>
      <c r="P955">
        <v>0</v>
      </c>
      <c r="Q955">
        <v>0</v>
      </c>
      <c r="R955">
        <v>0</v>
      </c>
      <c r="S955">
        <v>0</v>
      </c>
      <c r="T955" t="s">
        <v>57</v>
      </c>
      <c r="U955" t="s">
        <v>58</v>
      </c>
      <c r="V955" t="s">
        <v>58</v>
      </c>
      <c r="W955">
        <v>0</v>
      </c>
      <c r="X955">
        <v>0</v>
      </c>
      <c r="Y955">
        <v>0</v>
      </c>
      <c r="Z955">
        <v>0</v>
      </c>
      <c r="AA955">
        <v>0</v>
      </c>
      <c r="AB955">
        <v>0</v>
      </c>
      <c r="AC955" t="s">
        <v>114</v>
      </c>
      <c r="AD955" t="s">
        <v>49</v>
      </c>
      <c r="AE955">
        <v>0</v>
      </c>
      <c r="AF955" t="s">
        <v>66</v>
      </c>
      <c r="AG955">
        <v>0</v>
      </c>
      <c r="AH955" t="s">
        <v>105</v>
      </c>
      <c r="AI955" t="s">
        <v>54</v>
      </c>
      <c r="AJ955" t="s">
        <v>151</v>
      </c>
      <c r="AK955" t="s">
        <v>49</v>
      </c>
      <c r="AL955" t="s">
        <v>63</v>
      </c>
      <c r="AM955" t="s">
        <v>64</v>
      </c>
      <c r="AN955" t="s">
        <v>56</v>
      </c>
      <c r="AO955" t="s">
        <v>49</v>
      </c>
      <c r="AP955">
        <v>0</v>
      </c>
      <c r="AQ955">
        <v>0</v>
      </c>
      <c r="AR955">
        <v>0</v>
      </c>
      <c r="AS955">
        <v>0</v>
      </c>
      <c r="AT955">
        <v>0</v>
      </c>
      <c r="AU955" t="s">
        <v>144</v>
      </c>
      <c r="AV955" t="s">
        <v>49</v>
      </c>
    </row>
    <row r="956" spans="1:48" x14ac:dyDescent="0.3">
      <c r="A956">
        <v>1810065</v>
      </c>
      <c r="B956" t="s">
        <v>46</v>
      </c>
      <c r="C956">
        <v>2596</v>
      </c>
      <c r="D956" t="s">
        <v>1862</v>
      </c>
      <c r="E956" t="s">
        <v>826</v>
      </c>
      <c r="F956" t="s">
        <v>2147</v>
      </c>
      <c r="G956" t="s">
        <v>825</v>
      </c>
      <c r="H956" t="s">
        <v>312</v>
      </c>
      <c r="I956">
        <v>43615</v>
      </c>
      <c r="J956">
        <v>19811214</v>
      </c>
      <c r="K956">
        <v>1520</v>
      </c>
      <c r="L956" t="s">
        <v>76</v>
      </c>
      <c r="M956" t="s">
        <v>372</v>
      </c>
      <c r="N956">
        <f>SUM(P956,R956)</f>
        <v>0</v>
      </c>
      <c r="O956">
        <f>SUM(Q956,S956)</f>
        <v>0</v>
      </c>
      <c r="P956">
        <v>0</v>
      </c>
      <c r="Q956">
        <v>0</v>
      </c>
      <c r="R956">
        <v>0</v>
      </c>
      <c r="S956">
        <v>0</v>
      </c>
      <c r="T956" t="s">
        <v>57</v>
      </c>
      <c r="U956" t="s">
        <v>58</v>
      </c>
      <c r="V956" t="s">
        <v>58</v>
      </c>
      <c r="W956">
        <v>0</v>
      </c>
      <c r="X956">
        <v>0</v>
      </c>
      <c r="Y956">
        <v>0</v>
      </c>
      <c r="Z956">
        <v>0</v>
      </c>
      <c r="AA956">
        <v>2</v>
      </c>
      <c r="AB956">
        <v>0</v>
      </c>
      <c r="AC956" t="s">
        <v>84</v>
      </c>
      <c r="AD956" t="s">
        <v>49</v>
      </c>
      <c r="AE956">
        <v>0</v>
      </c>
      <c r="AF956" t="s">
        <v>60</v>
      </c>
      <c r="AG956">
        <v>55</v>
      </c>
      <c r="AH956" t="s">
        <v>61</v>
      </c>
      <c r="AI956" t="s">
        <v>54</v>
      </c>
      <c r="AJ956" t="s">
        <v>86</v>
      </c>
      <c r="AK956" t="s">
        <v>49</v>
      </c>
      <c r="AL956" t="s">
        <v>63</v>
      </c>
      <c r="AM956" t="s">
        <v>64</v>
      </c>
      <c r="AN956" t="s">
        <v>56</v>
      </c>
      <c r="AO956" t="s">
        <v>49</v>
      </c>
      <c r="AP956">
        <v>0</v>
      </c>
      <c r="AQ956">
        <v>0</v>
      </c>
      <c r="AR956">
        <v>0</v>
      </c>
      <c r="AS956">
        <v>0</v>
      </c>
      <c r="AT956">
        <v>0</v>
      </c>
      <c r="AU956" t="s">
        <v>70</v>
      </c>
      <c r="AV956" t="s">
        <v>49</v>
      </c>
    </row>
    <row r="957" spans="1:48" x14ac:dyDescent="0.3">
      <c r="A957">
        <v>1720451</v>
      </c>
      <c r="B957" t="s">
        <v>98</v>
      </c>
      <c r="C957">
        <v>18112</v>
      </c>
      <c r="D957" t="s">
        <v>2339</v>
      </c>
      <c r="E957" t="s">
        <v>826</v>
      </c>
      <c r="F957" t="s">
        <v>1659</v>
      </c>
      <c r="G957" t="s">
        <v>367</v>
      </c>
      <c r="H957" t="s">
        <v>212</v>
      </c>
      <c r="I957">
        <v>92020</v>
      </c>
      <c r="J957">
        <v>19811215</v>
      </c>
      <c r="K957">
        <v>556</v>
      </c>
      <c r="L957" t="s">
        <v>103</v>
      </c>
      <c r="M957" t="s">
        <v>49</v>
      </c>
      <c r="N957">
        <f>SUM(P957,R957)</f>
        <v>0</v>
      </c>
      <c r="O957">
        <f>SUM(Q957,S957)</f>
        <v>1</v>
      </c>
      <c r="P957">
        <v>0</v>
      </c>
      <c r="Q957">
        <v>0</v>
      </c>
      <c r="R957">
        <v>0</v>
      </c>
      <c r="S957">
        <v>1</v>
      </c>
      <c r="T957" t="s">
        <v>57</v>
      </c>
      <c r="U957" t="s">
        <v>57</v>
      </c>
      <c r="V957" t="s">
        <v>57</v>
      </c>
      <c r="W957">
        <v>0</v>
      </c>
      <c r="X957">
        <v>0</v>
      </c>
      <c r="Y957">
        <v>0</v>
      </c>
      <c r="Z957">
        <v>0</v>
      </c>
      <c r="AA957">
        <v>0</v>
      </c>
      <c r="AB957">
        <v>0</v>
      </c>
      <c r="AC957" t="s">
        <v>96</v>
      </c>
      <c r="AD957" t="s">
        <v>49</v>
      </c>
      <c r="AE957">
        <v>73</v>
      </c>
      <c r="AF957" t="s">
        <v>60</v>
      </c>
      <c r="AG957">
        <v>60</v>
      </c>
      <c r="AH957" t="s">
        <v>105</v>
      </c>
      <c r="AI957" t="s">
        <v>157</v>
      </c>
      <c r="AJ957" t="s">
        <v>62</v>
      </c>
      <c r="AK957" t="s">
        <v>49</v>
      </c>
      <c r="AL957" t="s">
        <v>107</v>
      </c>
      <c r="AM957" t="s">
        <v>108</v>
      </c>
      <c r="AN957" t="s">
        <v>109</v>
      </c>
      <c r="AO957" t="s">
        <v>49</v>
      </c>
      <c r="AP957">
        <v>0</v>
      </c>
      <c r="AQ957">
        <v>0</v>
      </c>
      <c r="AR957">
        <v>0</v>
      </c>
      <c r="AS957">
        <v>0</v>
      </c>
      <c r="AT957">
        <v>0</v>
      </c>
      <c r="AU957" t="s">
        <v>1768</v>
      </c>
      <c r="AV957" t="s">
        <v>49</v>
      </c>
    </row>
    <row r="958" spans="1:48" x14ac:dyDescent="0.3">
      <c r="A958">
        <v>1720320</v>
      </c>
      <c r="B958" t="s">
        <v>46</v>
      </c>
      <c r="C958">
        <v>10030</v>
      </c>
      <c r="D958" t="s">
        <v>1804</v>
      </c>
      <c r="E958" t="s">
        <v>826</v>
      </c>
      <c r="F958" t="s">
        <v>2322</v>
      </c>
      <c r="G958" t="s">
        <v>456</v>
      </c>
      <c r="H958" t="s">
        <v>347</v>
      </c>
      <c r="I958">
        <v>68958</v>
      </c>
      <c r="J958">
        <v>19811216</v>
      </c>
      <c r="K958">
        <v>528</v>
      </c>
      <c r="L958" t="s">
        <v>76</v>
      </c>
      <c r="M958" t="s">
        <v>49</v>
      </c>
      <c r="N958">
        <f>SUM(P958,R958)</f>
        <v>0</v>
      </c>
      <c r="O958">
        <f>SUM(Q958,S958)</f>
        <v>0</v>
      </c>
      <c r="P958">
        <v>0</v>
      </c>
      <c r="Q958">
        <v>0</v>
      </c>
      <c r="R958">
        <v>0</v>
      </c>
      <c r="S958">
        <v>0</v>
      </c>
      <c r="T958" t="s">
        <v>58</v>
      </c>
      <c r="U958" t="s">
        <v>58</v>
      </c>
      <c r="V958" t="s">
        <v>58</v>
      </c>
      <c r="W958">
        <v>0</v>
      </c>
      <c r="X958">
        <v>0</v>
      </c>
      <c r="Y958">
        <v>0</v>
      </c>
      <c r="Z958">
        <v>0</v>
      </c>
      <c r="AA958">
        <v>0</v>
      </c>
      <c r="AB958">
        <v>0</v>
      </c>
      <c r="AC958" t="s">
        <v>77</v>
      </c>
      <c r="AD958" t="s">
        <v>49</v>
      </c>
      <c r="AE958">
        <v>0</v>
      </c>
      <c r="AF958" t="s">
        <v>66</v>
      </c>
      <c r="AG958">
        <v>0</v>
      </c>
      <c r="AH958" t="s">
        <v>87</v>
      </c>
      <c r="AI958" t="s">
        <v>54</v>
      </c>
      <c r="AJ958" t="s">
        <v>62</v>
      </c>
      <c r="AK958" t="s">
        <v>49</v>
      </c>
      <c r="AL958" t="s">
        <v>63</v>
      </c>
      <c r="AM958" t="s">
        <v>64</v>
      </c>
      <c r="AN958" t="s">
        <v>56</v>
      </c>
      <c r="AO958" t="s">
        <v>49</v>
      </c>
      <c r="AP958">
        <v>0</v>
      </c>
      <c r="AQ958">
        <v>0</v>
      </c>
      <c r="AR958">
        <v>0</v>
      </c>
      <c r="AS958">
        <v>0</v>
      </c>
      <c r="AT958">
        <v>0</v>
      </c>
      <c r="AU958" t="s">
        <v>144</v>
      </c>
      <c r="AV958" t="s">
        <v>1794</v>
      </c>
    </row>
    <row r="959" spans="1:48" x14ac:dyDescent="0.3">
      <c r="A959">
        <v>1770304</v>
      </c>
      <c r="B959" t="s">
        <v>79</v>
      </c>
      <c r="C959">
        <v>13730</v>
      </c>
      <c r="D959" t="s">
        <v>1931</v>
      </c>
      <c r="E959" t="s">
        <v>826</v>
      </c>
      <c r="F959" t="s">
        <v>645</v>
      </c>
      <c r="G959" t="s">
        <v>646</v>
      </c>
      <c r="H959" t="s">
        <v>507</v>
      </c>
      <c r="I959">
        <v>46625</v>
      </c>
      <c r="J959">
        <v>19811217</v>
      </c>
      <c r="K959">
        <v>1110</v>
      </c>
      <c r="L959" t="s">
        <v>117</v>
      </c>
      <c r="M959" t="s">
        <v>49</v>
      </c>
      <c r="N959">
        <f>SUM(P959,R959)</f>
        <v>0</v>
      </c>
      <c r="O959">
        <f>SUM(Q959,S959)</f>
        <v>0</v>
      </c>
      <c r="P959">
        <v>0</v>
      </c>
      <c r="Q959">
        <v>0</v>
      </c>
      <c r="R959">
        <v>0</v>
      </c>
      <c r="S959">
        <v>0</v>
      </c>
      <c r="T959" t="s">
        <v>58</v>
      </c>
      <c r="U959" t="s">
        <v>58</v>
      </c>
      <c r="V959" t="s">
        <v>58</v>
      </c>
      <c r="W959">
        <v>0</v>
      </c>
      <c r="X959">
        <v>0</v>
      </c>
      <c r="Y959">
        <v>0</v>
      </c>
      <c r="Z959">
        <v>0</v>
      </c>
      <c r="AA959">
        <v>0</v>
      </c>
      <c r="AB959">
        <v>0</v>
      </c>
      <c r="AC959" t="s">
        <v>455</v>
      </c>
      <c r="AD959" t="s">
        <v>49</v>
      </c>
      <c r="AE959">
        <v>24</v>
      </c>
      <c r="AF959" t="s">
        <v>60</v>
      </c>
      <c r="AG959">
        <v>30</v>
      </c>
      <c r="AH959" t="s">
        <v>128</v>
      </c>
      <c r="AI959" t="s">
        <v>54</v>
      </c>
      <c r="AJ959" t="s">
        <v>62</v>
      </c>
      <c r="AK959" t="s">
        <v>49</v>
      </c>
      <c r="AL959" t="s">
        <v>63</v>
      </c>
      <c r="AM959" t="s">
        <v>64</v>
      </c>
      <c r="AN959" t="s">
        <v>56</v>
      </c>
      <c r="AO959" t="s">
        <v>49</v>
      </c>
      <c r="AP959">
        <v>0</v>
      </c>
      <c r="AQ959">
        <v>0</v>
      </c>
      <c r="AR959">
        <v>0</v>
      </c>
      <c r="AS959">
        <v>0</v>
      </c>
      <c r="AT959">
        <v>0</v>
      </c>
      <c r="AU959" t="s">
        <v>1768</v>
      </c>
      <c r="AV959" t="s">
        <v>49</v>
      </c>
    </row>
    <row r="960" spans="1:48" x14ac:dyDescent="0.3">
      <c r="A960">
        <v>1810087</v>
      </c>
      <c r="B960" t="s">
        <v>79</v>
      </c>
      <c r="C960">
        <v>2704</v>
      </c>
      <c r="D960" t="s">
        <v>1920</v>
      </c>
      <c r="E960" t="s">
        <v>826</v>
      </c>
      <c r="F960" t="s">
        <v>1921</v>
      </c>
      <c r="G960" t="s">
        <v>518</v>
      </c>
      <c r="H960" t="s">
        <v>122</v>
      </c>
      <c r="I960">
        <v>0</v>
      </c>
      <c r="J960">
        <v>19811217</v>
      </c>
      <c r="K960">
        <v>1535</v>
      </c>
      <c r="L960" t="s">
        <v>55</v>
      </c>
      <c r="M960" t="s">
        <v>49</v>
      </c>
      <c r="N960">
        <f>SUM(P960,R960)</f>
        <v>0</v>
      </c>
      <c r="O960">
        <f>SUM(Q960,S960)</f>
        <v>1</v>
      </c>
      <c r="P960">
        <v>0</v>
      </c>
      <c r="Q960">
        <v>0</v>
      </c>
      <c r="R960">
        <v>0</v>
      </c>
      <c r="S960">
        <v>1</v>
      </c>
      <c r="T960" t="s">
        <v>57</v>
      </c>
      <c r="U960" t="s">
        <v>57</v>
      </c>
      <c r="V960" t="s">
        <v>58</v>
      </c>
      <c r="W960">
        <v>0</v>
      </c>
      <c r="X960">
        <v>0</v>
      </c>
      <c r="Y960">
        <v>0</v>
      </c>
      <c r="Z960">
        <v>0</v>
      </c>
      <c r="AA960">
        <v>0</v>
      </c>
      <c r="AB960">
        <v>0</v>
      </c>
      <c r="AC960" t="s">
        <v>96</v>
      </c>
      <c r="AD960" t="s">
        <v>49</v>
      </c>
      <c r="AE960">
        <v>0</v>
      </c>
      <c r="AF960" t="s">
        <v>60</v>
      </c>
      <c r="AG960">
        <v>0</v>
      </c>
      <c r="AH960" t="s">
        <v>105</v>
      </c>
      <c r="AI960" t="s">
        <v>106</v>
      </c>
      <c r="AJ960" t="s">
        <v>123</v>
      </c>
      <c r="AK960" t="s">
        <v>49</v>
      </c>
      <c r="AL960" t="s">
        <v>63</v>
      </c>
      <c r="AM960" t="s">
        <v>64</v>
      </c>
      <c r="AN960" t="s">
        <v>56</v>
      </c>
      <c r="AO960" t="s">
        <v>49</v>
      </c>
      <c r="AP960">
        <v>0</v>
      </c>
      <c r="AQ960">
        <v>0</v>
      </c>
      <c r="AR960">
        <v>0</v>
      </c>
      <c r="AS960">
        <v>0</v>
      </c>
      <c r="AT960">
        <v>0</v>
      </c>
      <c r="AU960" t="s">
        <v>1768</v>
      </c>
      <c r="AV960" t="s">
        <v>49</v>
      </c>
    </row>
    <row r="961" spans="1:48" x14ac:dyDescent="0.3">
      <c r="A961">
        <v>1840354</v>
      </c>
      <c r="B961" t="s">
        <v>46</v>
      </c>
      <c r="C961">
        <v>12433</v>
      </c>
      <c r="D961" t="s">
        <v>641</v>
      </c>
      <c r="E961" t="s">
        <v>1520</v>
      </c>
      <c r="F961" t="s">
        <v>1521</v>
      </c>
      <c r="G961" t="s">
        <v>178</v>
      </c>
      <c r="H961" t="s">
        <v>179</v>
      </c>
      <c r="I961">
        <v>49319</v>
      </c>
      <c r="J961">
        <v>19811217</v>
      </c>
      <c r="K961">
        <v>2220</v>
      </c>
      <c r="L961" t="s">
        <v>55</v>
      </c>
      <c r="M961" t="s">
        <v>49</v>
      </c>
      <c r="N961">
        <f>SUM(P961,R961)</f>
        <v>0</v>
      </c>
      <c r="O961">
        <f>SUM(Q961,S961)</f>
        <v>0</v>
      </c>
      <c r="P961">
        <v>0</v>
      </c>
      <c r="Q961">
        <v>0</v>
      </c>
      <c r="R961">
        <v>0</v>
      </c>
      <c r="S961">
        <v>0</v>
      </c>
      <c r="T961" t="s">
        <v>57</v>
      </c>
      <c r="U961" t="s">
        <v>58</v>
      </c>
      <c r="V961" t="s">
        <v>58</v>
      </c>
      <c r="W961">
        <v>0</v>
      </c>
      <c r="X961">
        <v>0</v>
      </c>
      <c r="Y961">
        <v>0</v>
      </c>
      <c r="Z961">
        <v>0</v>
      </c>
      <c r="AA961">
        <v>0</v>
      </c>
      <c r="AB961">
        <v>0</v>
      </c>
      <c r="AC961" t="s">
        <v>114</v>
      </c>
      <c r="AD961" t="s">
        <v>49</v>
      </c>
      <c r="AE961">
        <v>0</v>
      </c>
      <c r="AF961" t="s">
        <v>66</v>
      </c>
      <c r="AG961" t="s">
        <v>51</v>
      </c>
      <c r="AH961" t="s">
        <v>97</v>
      </c>
      <c r="AI961" t="s">
        <v>54</v>
      </c>
      <c r="AJ961" t="s">
        <v>151</v>
      </c>
      <c r="AK961" t="s">
        <v>181</v>
      </c>
      <c r="AL961" t="s">
        <v>63</v>
      </c>
      <c r="AM961" t="s">
        <v>64</v>
      </c>
      <c r="AN961" t="s">
        <v>65</v>
      </c>
      <c r="AO961" t="s">
        <v>49</v>
      </c>
      <c r="AP961" t="s">
        <v>65</v>
      </c>
      <c r="AQ961" t="s">
        <v>53</v>
      </c>
      <c r="AR961" t="s">
        <v>66</v>
      </c>
      <c r="AS961" t="s">
        <v>65</v>
      </c>
      <c r="AT961" t="s">
        <v>65</v>
      </c>
      <c r="AU961" t="s">
        <v>144</v>
      </c>
      <c r="AV961" t="s">
        <v>1522</v>
      </c>
    </row>
    <row r="962" spans="1:48" x14ac:dyDescent="0.3">
      <c r="A962">
        <v>1710852</v>
      </c>
      <c r="B962" t="s">
        <v>46</v>
      </c>
      <c r="C962">
        <v>12876</v>
      </c>
      <c r="D962" t="s">
        <v>1776</v>
      </c>
      <c r="E962" t="s">
        <v>826</v>
      </c>
      <c r="F962" t="s">
        <v>2253</v>
      </c>
      <c r="G962" t="s">
        <v>2166</v>
      </c>
      <c r="H962" t="s">
        <v>253</v>
      </c>
      <c r="I962">
        <v>84060</v>
      </c>
      <c r="J962">
        <v>19811218</v>
      </c>
      <c r="K962">
        <v>400</v>
      </c>
      <c r="L962" t="s">
        <v>76</v>
      </c>
      <c r="M962" t="s">
        <v>1758</v>
      </c>
      <c r="N962">
        <f>SUM(P962,R962)</f>
        <v>0</v>
      </c>
      <c r="O962">
        <f>SUM(Q962,S962)</f>
        <v>0</v>
      </c>
      <c r="P962">
        <v>0</v>
      </c>
      <c r="Q962">
        <v>0</v>
      </c>
      <c r="R962">
        <v>0</v>
      </c>
      <c r="S962">
        <v>0</v>
      </c>
      <c r="T962" t="s">
        <v>58</v>
      </c>
      <c r="U962" t="s">
        <v>58</v>
      </c>
      <c r="V962" t="s">
        <v>58</v>
      </c>
      <c r="W962">
        <v>0</v>
      </c>
      <c r="X962">
        <v>0</v>
      </c>
      <c r="Y962">
        <v>0</v>
      </c>
      <c r="Z962">
        <v>0</v>
      </c>
      <c r="AA962">
        <v>0</v>
      </c>
      <c r="AB962">
        <v>0</v>
      </c>
      <c r="AC962" t="s">
        <v>84</v>
      </c>
      <c r="AD962" t="s">
        <v>49</v>
      </c>
      <c r="AE962">
        <v>30</v>
      </c>
      <c r="AF962" t="s">
        <v>60</v>
      </c>
      <c r="AG962">
        <v>0</v>
      </c>
      <c r="AH962" t="s">
        <v>97</v>
      </c>
      <c r="AI962" t="s">
        <v>54</v>
      </c>
      <c r="AJ962" t="s">
        <v>62</v>
      </c>
      <c r="AK962" t="s">
        <v>49</v>
      </c>
      <c r="AL962" t="s">
        <v>63</v>
      </c>
      <c r="AM962" t="s">
        <v>64</v>
      </c>
      <c r="AN962" t="s">
        <v>56</v>
      </c>
      <c r="AO962" t="s">
        <v>49</v>
      </c>
      <c r="AP962">
        <v>0</v>
      </c>
      <c r="AQ962">
        <v>0</v>
      </c>
      <c r="AR962">
        <v>0</v>
      </c>
      <c r="AS962">
        <v>0</v>
      </c>
      <c r="AT962">
        <v>0</v>
      </c>
      <c r="AU962" t="s">
        <v>70</v>
      </c>
      <c r="AV962" t="s">
        <v>49</v>
      </c>
    </row>
    <row r="963" spans="1:48" x14ac:dyDescent="0.3">
      <c r="A963">
        <v>1720004</v>
      </c>
      <c r="B963" t="s">
        <v>46</v>
      </c>
      <c r="C963">
        <v>2748</v>
      </c>
      <c r="D963" t="s">
        <v>1784</v>
      </c>
      <c r="E963" t="s">
        <v>826</v>
      </c>
      <c r="F963" t="s">
        <v>677</v>
      </c>
      <c r="G963" t="s">
        <v>189</v>
      </c>
      <c r="H963" t="s">
        <v>179</v>
      </c>
      <c r="I963">
        <v>48051</v>
      </c>
      <c r="J963">
        <v>19811218</v>
      </c>
      <c r="K963">
        <v>412</v>
      </c>
      <c r="L963" t="s">
        <v>55</v>
      </c>
      <c r="M963" t="s">
        <v>49</v>
      </c>
      <c r="N963">
        <f>SUM(P963,R963)</f>
        <v>0</v>
      </c>
      <c r="O963">
        <f>SUM(Q963,S963)</f>
        <v>0</v>
      </c>
      <c r="P963">
        <v>0</v>
      </c>
      <c r="Q963">
        <v>0</v>
      </c>
      <c r="R963">
        <v>0</v>
      </c>
      <c r="S963">
        <v>0</v>
      </c>
      <c r="T963" t="s">
        <v>58</v>
      </c>
      <c r="U963" t="s">
        <v>58</v>
      </c>
      <c r="V963" t="s">
        <v>58</v>
      </c>
      <c r="W963">
        <v>0</v>
      </c>
      <c r="X963">
        <v>0</v>
      </c>
      <c r="Y963">
        <v>0</v>
      </c>
      <c r="Z963">
        <v>0</v>
      </c>
      <c r="AA963">
        <v>0</v>
      </c>
      <c r="AB963">
        <v>0</v>
      </c>
      <c r="AC963" t="s">
        <v>96</v>
      </c>
      <c r="AD963" t="s">
        <v>49</v>
      </c>
      <c r="AE963">
        <v>30</v>
      </c>
      <c r="AF963" t="s">
        <v>60</v>
      </c>
      <c r="AG963">
        <v>50</v>
      </c>
      <c r="AH963" t="s">
        <v>128</v>
      </c>
      <c r="AI963" t="s">
        <v>54</v>
      </c>
      <c r="AJ963" t="s">
        <v>62</v>
      </c>
      <c r="AK963" t="s">
        <v>49</v>
      </c>
      <c r="AL963" t="s">
        <v>63</v>
      </c>
      <c r="AM963" t="s">
        <v>64</v>
      </c>
      <c r="AN963" t="s">
        <v>56</v>
      </c>
      <c r="AO963" t="s">
        <v>49</v>
      </c>
      <c r="AP963">
        <v>0</v>
      </c>
      <c r="AQ963">
        <v>0</v>
      </c>
      <c r="AR963">
        <v>0</v>
      </c>
      <c r="AS963">
        <v>0</v>
      </c>
      <c r="AT963">
        <v>0</v>
      </c>
      <c r="AU963" t="s">
        <v>133</v>
      </c>
      <c r="AV963" t="s">
        <v>49</v>
      </c>
    </row>
    <row r="964" spans="1:48" x14ac:dyDescent="0.3">
      <c r="A964">
        <v>1740597</v>
      </c>
      <c r="B964" t="s">
        <v>46</v>
      </c>
      <c r="C964">
        <v>15518</v>
      </c>
      <c r="D964" t="s">
        <v>163</v>
      </c>
      <c r="E964" t="s">
        <v>826</v>
      </c>
      <c r="F964" t="s">
        <v>1124</v>
      </c>
      <c r="G964" t="s">
        <v>1444</v>
      </c>
      <c r="H964" t="s">
        <v>933</v>
      </c>
      <c r="I964">
        <v>28202</v>
      </c>
      <c r="J964">
        <v>19811218</v>
      </c>
      <c r="K964">
        <v>915</v>
      </c>
      <c r="L964" t="s">
        <v>55</v>
      </c>
      <c r="M964" t="s">
        <v>49</v>
      </c>
      <c r="N964">
        <f>SUM(P964,R964)</f>
        <v>0</v>
      </c>
      <c r="O964">
        <f>SUM(Q964,S964)</f>
        <v>0</v>
      </c>
      <c r="P964">
        <v>0</v>
      </c>
      <c r="Q964">
        <v>0</v>
      </c>
      <c r="R964">
        <v>0</v>
      </c>
      <c r="S964">
        <v>0</v>
      </c>
      <c r="T964" t="s">
        <v>58</v>
      </c>
      <c r="U964" t="s">
        <v>57</v>
      </c>
      <c r="V964" t="s">
        <v>58</v>
      </c>
      <c r="W964">
        <v>0</v>
      </c>
      <c r="X964">
        <v>0</v>
      </c>
      <c r="Y964">
        <v>0</v>
      </c>
      <c r="Z964">
        <v>0</v>
      </c>
      <c r="AA964">
        <v>0</v>
      </c>
      <c r="AB964">
        <v>0</v>
      </c>
      <c r="AC964" t="s">
        <v>114</v>
      </c>
      <c r="AD964" t="s">
        <v>49</v>
      </c>
      <c r="AE964">
        <v>0</v>
      </c>
      <c r="AF964" t="s">
        <v>66</v>
      </c>
      <c r="AG964">
        <v>0</v>
      </c>
      <c r="AH964" t="s">
        <v>97</v>
      </c>
      <c r="AI964" t="s">
        <v>54</v>
      </c>
      <c r="AJ964" t="s">
        <v>62</v>
      </c>
      <c r="AK964" t="s">
        <v>49</v>
      </c>
      <c r="AL964" t="s">
        <v>63</v>
      </c>
      <c r="AM964" t="s">
        <v>64</v>
      </c>
      <c r="AN964" t="s">
        <v>56</v>
      </c>
      <c r="AO964" t="s">
        <v>49</v>
      </c>
      <c r="AP964">
        <v>0</v>
      </c>
      <c r="AQ964">
        <v>0</v>
      </c>
      <c r="AR964">
        <v>0</v>
      </c>
      <c r="AS964">
        <v>0</v>
      </c>
      <c r="AT964">
        <v>0</v>
      </c>
      <c r="AU964" t="s">
        <v>144</v>
      </c>
      <c r="AV964" t="s">
        <v>1794</v>
      </c>
    </row>
    <row r="965" spans="1:48" x14ac:dyDescent="0.3">
      <c r="A965">
        <v>1740735</v>
      </c>
      <c r="B965" t="s">
        <v>98</v>
      </c>
      <c r="C965">
        <v>18484</v>
      </c>
      <c r="D965" t="s">
        <v>1786</v>
      </c>
      <c r="E965" t="s">
        <v>826</v>
      </c>
      <c r="F965" t="s">
        <v>211</v>
      </c>
      <c r="G965" t="s">
        <v>211</v>
      </c>
      <c r="H965" t="s">
        <v>212</v>
      </c>
      <c r="I965">
        <v>90016</v>
      </c>
      <c r="J965">
        <v>19811218</v>
      </c>
      <c r="K965">
        <v>923</v>
      </c>
      <c r="L965" t="s">
        <v>55</v>
      </c>
      <c r="M965" t="s">
        <v>49</v>
      </c>
      <c r="N965">
        <f>SUM(P965,R965)</f>
        <v>0</v>
      </c>
      <c r="O965">
        <f>SUM(Q965,S965)</f>
        <v>0</v>
      </c>
      <c r="P965">
        <v>0</v>
      </c>
      <c r="Q965">
        <v>0</v>
      </c>
      <c r="R965">
        <v>0</v>
      </c>
      <c r="S965">
        <v>0</v>
      </c>
      <c r="T965" t="s">
        <v>58</v>
      </c>
      <c r="U965" t="s">
        <v>58</v>
      </c>
      <c r="V965" t="s">
        <v>58</v>
      </c>
      <c r="W965">
        <v>0</v>
      </c>
      <c r="X965">
        <v>0</v>
      </c>
      <c r="Y965">
        <v>0</v>
      </c>
      <c r="Z965">
        <v>0</v>
      </c>
      <c r="AA965">
        <v>0</v>
      </c>
      <c r="AB965">
        <v>0</v>
      </c>
      <c r="AC965" t="s">
        <v>226</v>
      </c>
      <c r="AD965" t="s">
        <v>49</v>
      </c>
      <c r="AE965">
        <v>17</v>
      </c>
      <c r="AF965" t="s">
        <v>60</v>
      </c>
      <c r="AG965">
        <v>60</v>
      </c>
      <c r="AH965" t="s">
        <v>128</v>
      </c>
      <c r="AI965" t="s">
        <v>54</v>
      </c>
      <c r="AJ965" t="s">
        <v>62</v>
      </c>
      <c r="AK965" t="s">
        <v>49</v>
      </c>
      <c r="AL965" t="s">
        <v>107</v>
      </c>
      <c r="AM965" t="s">
        <v>108</v>
      </c>
      <c r="AN965" t="s">
        <v>109</v>
      </c>
      <c r="AO965" t="s">
        <v>49</v>
      </c>
      <c r="AP965">
        <v>8</v>
      </c>
      <c r="AQ965">
        <v>0</v>
      </c>
      <c r="AR965">
        <v>0</v>
      </c>
      <c r="AS965">
        <v>0</v>
      </c>
      <c r="AT965">
        <v>0</v>
      </c>
      <c r="AU965" t="s">
        <v>1768</v>
      </c>
      <c r="AV965" t="s">
        <v>49</v>
      </c>
    </row>
    <row r="966" spans="1:48" x14ac:dyDescent="0.3">
      <c r="A966">
        <v>1770670</v>
      </c>
      <c r="B966" t="s">
        <v>79</v>
      </c>
      <c r="C966">
        <v>13710</v>
      </c>
      <c r="D966" t="s">
        <v>1791</v>
      </c>
      <c r="E966" t="s">
        <v>826</v>
      </c>
      <c r="F966" t="s">
        <v>150</v>
      </c>
      <c r="G966" t="s">
        <v>173</v>
      </c>
      <c r="H966" t="s">
        <v>143</v>
      </c>
      <c r="I966">
        <v>60505</v>
      </c>
      <c r="J966">
        <v>19811218</v>
      </c>
      <c r="K966">
        <v>1130</v>
      </c>
      <c r="L966" t="s">
        <v>55</v>
      </c>
      <c r="M966" t="s">
        <v>49</v>
      </c>
      <c r="N966">
        <f>SUM(P966,R966)</f>
        <v>0</v>
      </c>
      <c r="O966">
        <f>SUM(Q966,S966)</f>
        <v>0</v>
      </c>
      <c r="P966">
        <v>0</v>
      </c>
      <c r="Q966">
        <v>0</v>
      </c>
      <c r="R966">
        <v>0</v>
      </c>
      <c r="S966">
        <v>0</v>
      </c>
      <c r="T966" t="s">
        <v>57</v>
      </c>
      <c r="U966" t="s">
        <v>58</v>
      </c>
      <c r="V966" t="s">
        <v>58</v>
      </c>
      <c r="W966">
        <v>0</v>
      </c>
      <c r="X966">
        <v>0</v>
      </c>
      <c r="Y966">
        <v>0</v>
      </c>
      <c r="Z966">
        <v>0</v>
      </c>
      <c r="AA966">
        <v>0</v>
      </c>
      <c r="AB966">
        <v>0</v>
      </c>
      <c r="AC966" t="s">
        <v>84</v>
      </c>
      <c r="AD966" t="s">
        <v>49</v>
      </c>
      <c r="AE966">
        <v>50</v>
      </c>
      <c r="AF966" t="s">
        <v>60</v>
      </c>
      <c r="AG966">
        <v>55</v>
      </c>
      <c r="AH966" t="s">
        <v>97</v>
      </c>
      <c r="AI966" t="s">
        <v>54</v>
      </c>
      <c r="AJ966" t="s">
        <v>123</v>
      </c>
      <c r="AK966" t="s">
        <v>49</v>
      </c>
      <c r="AL966" t="s">
        <v>63</v>
      </c>
      <c r="AM966" t="s">
        <v>64</v>
      </c>
      <c r="AN966" t="s">
        <v>56</v>
      </c>
      <c r="AO966" t="s">
        <v>49</v>
      </c>
      <c r="AP966">
        <v>0</v>
      </c>
      <c r="AQ966">
        <v>0</v>
      </c>
      <c r="AR966">
        <v>0</v>
      </c>
      <c r="AS966">
        <v>0</v>
      </c>
      <c r="AT966">
        <v>0</v>
      </c>
      <c r="AU966" t="s">
        <v>1768</v>
      </c>
      <c r="AV966" t="s">
        <v>49</v>
      </c>
    </row>
    <row r="967" spans="1:48" x14ac:dyDescent="0.3">
      <c r="A967">
        <v>1730735</v>
      </c>
      <c r="B967" t="s">
        <v>46</v>
      </c>
      <c r="C967">
        <v>15952</v>
      </c>
      <c r="D967" t="s">
        <v>1819</v>
      </c>
      <c r="E967" t="s">
        <v>826</v>
      </c>
      <c r="F967" t="s">
        <v>671</v>
      </c>
      <c r="G967" t="s">
        <v>766</v>
      </c>
      <c r="H967" t="s">
        <v>500</v>
      </c>
      <c r="I967">
        <v>8846</v>
      </c>
      <c r="J967">
        <v>19811219</v>
      </c>
      <c r="K967">
        <v>830</v>
      </c>
      <c r="L967" t="s">
        <v>55</v>
      </c>
      <c r="M967" t="s">
        <v>49</v>
      </c>
      <c r="N967">
        <f>SUM(P967,R967)</f>
        <v>0</v>
      </c>
      <c r="O967">
        <f>SUM(Q967,S967)</f>
        <v>0</v>
      </c>
      <c r="P967">
        <v>0</v>
      </c>
      <c r="Q967">
        <v>0</v>
      </c>
      <c r="R967">
        <v>0</v>
      </c>
      <c r="S967">
        <v>0</v>
      </c>
      <c r="T967" t="s">
        <v>58</v>
      </c>
      <c r="U967" t="s">
        <v>58</v>
      </c>
      <c r="V967" t="s">
        <v>58</v>
      </c>
      <c r="W967">
        <v>0</v>
      </c>
      <c r="X967">
        <v>0</v>
      </c>
      <c r="Y967">
        <v>0</v>
      </c>
      <c r="Z967">
        <v>0</v>
      </c>
      <c r="AA967">
        <v>0</v>
      </c>
      <c r="AB967">
        <v>0</v>
      </c>
      <c r="AC967" t="s">
        <v>96</v>
      </c>
      <c r="AD967" t="s">
        <v>49</v>
      </c>
      <c r="AE967">
        <v>36</v>
      </c>
      <c r="AF967" t="s">
        <v>60</v>
      </c>
      <c r="AG967">
        <v>50</v>
      </c>
      <c r="AH967" t="s">
        <v>61</v>
      </c>
      <c r="AI967" t="s">
        <v>54</v>
      </c>
      <c r="AJ967" t="s">
        <v>62</v>
      </c>
      <c r="AK967" t="s">
        <v>49</v>
      </c>
      <c r="AL967" t="s">
        <v>63</v>
      </c>
      <c r="AM967" t="s">
        <v>64</v>
      </c>
      <c r="AN967" t="s">
        <v>56</v>
      </c>
      <c r="AO967" t="s">
        <v>49</v>
      </c>
      <c r="AP967">
        <v>0</v>
      </c>
      <c r="AQ967">
        <v>0</v>
      </c>
      <c r="AR967">
        <v>0</v>
      </c>
      <c r="AS967">
        <v>0</v>
      </c>
      <c r="AT967">
        <v>0</v>
      </c>
      <c r="AU967" t="s">
        <v>70</v>
      </c>
      <c r="AV967" t="s">
        <v>49</v>
      </c>
    </row>
    <row r="968" spans="1:48" x14ac:dyDescent="0.3">
      <c r="A968">
        <v>1760806</v>
      </c>
      <c r="B968" t="s">
        <v>46</v>
      </c>
      <c r="C968">
        <v>12408</v>
      </c>
      <c r="D968" t="s">
        <v>1788</v>
      </c>
      <c r="E968" t="s">
        <v>826</v>
      </c>
      <c r="F968" t="s">
        <v>232</v>
      </c>
      <c r="G968" t="s">
        <v>244</v>
      </c>
      <c r="H968" t="s">
        <v>179</v>
      </c>
      <c r="I968">
        <v>48192</v>
      </c>
      <c r="J968">
        <v>19811219</v>
      </c>
      <c r="K968">
        <v>1055</v>
      </c>
      <c r="L968" t="s">
        <v>55</v>
      </c>
      <c r="M968" t="s">
        <v>49</v>
      </c>
      <c r="N968">
        <f>SUM(P968,R968)</f>
        <v>0</v>
      </c>
      <c r="O968">
        <f>SUM(Q968,S968)</f>
        <v>0</v>
      </c>
      <c r="P968">
        <v>0</v>
      </c>
      <c r="Q968">
        <v>0</v>
      </c>
      <c r="R968">
        <v>0</v>
      </c>
      <c r="S968">
        <v>0</v>
      </c>
      <c r="T968" t="s">
        <v>58</v>
      </c>
      <c r="U968" t="s">
        <v>58</v>
      </c>
      <c r="V968" t="s">
        <v>58</v>
      </c>
      <c r="W968">
        <v>0</v>
      </c>
      <c r="X968">
        <v>0</v>
      </c>
      <c r="Y968">
        <v>0</v>
      </c>
      <c r="Z968">
        <v>0</v>
      </c>
      <c r="AA968">
        <v>0</v>
      </c>
      <c r="AB968">
        <v>0</v>
      </c>
      <c r="AC968" t="s">
        <v>96</v>
      </c>
      <c r="AD968" t="s">
        <v>49</v>
      </c>
      <c r="AE968">
        <v>48</v>
      </c>
      <c r="AF968" t="s">
        <v>60</v>
      </c>
      <c r="AG968">
        <v>50</v>
      </c>
      <c r="AH968" t="s">
        <v>61</v>
      </c>
      <c r="AI968" t="s">
        <v>54</v>
      </c>
      <c r="AJ968" t="s">
        <v>123</v>
      </c>
      <c r="AK968" t="s">
        <v>49</v>
      </c>
      <c r="AL968" t="s">
        <v>63</v>
      </c>
      <c r="AM968" t="s">
        <v>64</v>
      </c>
      <c r="AN968" t="s">
        <v>56</v>
      </c>
      <c r="AO968" t="s">
        <v>49</v>
      </c>
      <c r="AP968">
        <v>0</v>
      </c>
      <c r="AQ968">
        <v>0</v>
      </c>
      <c r="AR968">
        <v>0</v>
      </c>
      <c r="AS968">
        <v>0</v>
      </c>
      <c r="AT968">
        <v>0</v>
      </c>
      <c r="AU968" t="s">
        <v>91</v>
      </c>
      <c r="AV968" t="s">
        <v>49</v>
      </c>
    </row>
    <row r="969" spans="1:48" x14ac:dyDescent="0.3">
      <c r="A969">
        <v>1791126</v>
      </c>
      <c r="B969" t="s">
        <v>46</v>
      </c>
      <c r="C969">
        <v>12552</v>
      </c>
      <c r="D969" t="s">
        <v>2555</v>
      </c>
      <c r="E969" t="s">
        <v>826</v>
      </c>
      <c r="F969" t="s">
        <v>1919</v>
      </c>
      <c r="G969" t="s">
        <v>2921</v>
      </c>
      <c r="H969" t="s">
        <v>102</v>
      </c>
      <c r="I969">
        <v>55428</v>
      </c>
      <c r="J969">
        <v>19811220</v>
      </c>
      <c r="K969">
        <v>1405</v>
      </c>
      <c r="L969" t="s">
        <v>55</v>
      </c>
      <c r="M969" t="s">
        <v>49</v>
      </c>
      <c r="N969">
        <f>SUM(P969,R969)</f>
        <v>0</v>
      </c>
      <c r="O969">
        <f>SUM(Q969,S969)</f>
        <v>0</v>
      </c>
      <c r="P969">
        <v>0</v>
      </c>
      <c r="Q969">
        <v>0</v>
      </c>
      <c r="R969">
        <v>0</v>
      </c>
      <c r="S969">
        <v>0</v>
      </c>
      <c r="T969" t="s">
        <v>58</v>
      </c>
      <c r="U969" t="s">
        <v>58</v>
      </c>
      <c r="V969" t="s">
        <v>58</v>
      </c>
      <c r="W969">
        <v>0</v>
      </c>
      <c r="X969">
        <v>0</v>
      </c>
      <c r="Y969">
        <v>0</v>
      </c>
      <c r="Z969">
        <v>0</v>
      </c>
      <c r="AA969">
        <v>0</v>
      </c>
      <c r="AB969">
        <v>0</v>
      </c>
      <c r="AC969" t="s">
        <v>84</v>
      </c>
      <c r="AD969" t="s">
        <v>49</v>
      </c>
      <c r="AE969">
        <v>24</v>
      </c>
      <c r="AF969" t="s">
        <v>66</v>
      </c>
      <c r="AG969">
        <v>0</v>
      </c>
      <c r="AH969" t="s">
        <v>61</v>
      </c>
      <c r="AI969" t="s">
        <v>54</v>
      </c>
      <c r="AJ969" t="s">
        <v>86</v>
      </c>
      <c r="AK969" t="s">
        <v>49</v>
      </c>
      <c r="AL969" t="s">
        <v>63</v>
      </c>
      <c r="AM969" t="s">
        <v>64</v>
      </c>
      <c r="AN969" t="s">
        <v>56</v>
      </c>
      <c r="AO969" t="s">
        <v>49</v>
      </c>
      <c r="AP969">
        <v>0</v>
      </c>
      <c r="AQ969">
        <v>0</v>
      </c>
      <c r="AR969">
        <v>0</v>
      </c>
      <c r="AS969">
        <v>0</v>
      </c>
      <c r="AT969">
        <v>0</v>
      </c>
      <c r="AU969" t="s">
        <v>70</v>
      </c>
      <c r="AV969" t="s">
        <v>49</v>
      </c>
    </row>
    <row r="970" spans="1:48" x14ac:dyDescent="0.3">
      <c r="A970">
        <v>1810935</v>
      </c>
      <c r="B970" t="s">
        <v>79</v>
      </c>
      <c r="C970">
        <v>15007</v>
      </c>
      <c r="D970" t="s">
        <v>1769</v>
      </c>
      <c r="E970" t="s">
        <v>826</v>
      </c>
      <c r="F970" t="s">
        <v>3236</v>
      </c>
      <c r="G970" t="s">
        <v>1297</v>
      </c>
      <c r="H970" t="s">
        <v>212</v>
      </c>
      <c r="I970">
        <v>95695</v>
      </c>
      <c r="J970">
        <v>19811220</v>
      </c>
      <c r="K970">
        <v>1620</v>
      </c>
      <c r="L970" t="s">
        <v>76</v>
      </c>
      <c r="M970" t="s">
        <v>49</v>
      </c>
      <c r="N970">
        <f>SUM(P970,R970)</f>
        <v>0</v>
      </c>
      <c r="O970">
        <f>SUM(Q970,S970)</f>
        <v>0</v>
      </c>
      <c r="P970">
        <v>0</v>
      </c>
      <c r="Q970">
        <v>0</v>
      </c>
      <c r="R970">
        <v>0</v>
      </c>
      <c r="S970">
        <v>0</v>
      </c>
      <c r="T970" t="s">
        <v>57</v>
      </c>
      <c r="U970" t="s">
        <v>58</v>
      </c>
      <c r="V970" t="s">
        <v>58</v>
      </c>
      <c r="W970">
        <v>0</v>
      </c>
      <c r="X970">
        <v>0</v>
      </c>
      <c r="Y970">
        <v>0</v>
      </c>
      <c r="Z970">
        <v>0</v>
      </c>
      <c r="AA970">
        <v>0</v>
      </c>
      <c r="AB970">
        <v>0</v>
      </c>
      <c r="AC970" t="s">
        <v>84</v>
      </c>
      <c r="AD970" t="s">
        <v>49</v>
      </c>
      <c r="AE970">
        <v>0</v>
      </c>
      <c r="AF970" t="s">
        <v>60</v>
      </c>
      <c r="AG970">
        <v>60</v>
      </c>
      <c r="AH970" t="s">
        <v>105</v>
      </c>
      <c r="AI970" t="s">
        <v>106</v>
      </c>
      <c r="AJ970" t="s">
        <v>62</v>
      </c>
      <c r="AK970" t="s">
        <v>49</v>
      </c>
      <c r="AL970" t="s">
        <v>63</v>
      </c>
      <c r="AM970" t="s">
        <v>64</v>
      </c>
      <c r="AN970" t="s">
        <v>56</v>
      </c>
      <c r="AO970" t="s">
        <v>49</v>
      </c>
      <c r="AP970">
        <v>0</v>
      </c>
      <c r="AQ970">
        <v>0</v>
      </c>
      <c r="AR970">
        <v>0</v>
      </c>
      <c r="AS970">
        <v>0</v>
      </c>
      <c r="AT970">
        <v>0</v>
      </c>
      <c r="AU970" t="s">
        <v>1768</v>
      </c>
      <c r="AV970" t="s">
        <v>49</v>
      </c>
    </row>
    <row r="971" spans="1:48" x14ac:dyDescent="0.3">
      <c r="A971">
        <v>1750294</v>
      </c>
      <c r="B971" t="s">
        <v>46</v>
      </c>
      <c r="C971">
        <v>11800</v>
      </c>
      <c r="D971" t="s">
        <v>1859</v>
      </c>
      <c r="E971" t="s">
        <v>826</v>
      </c>
      <c r="F971" t="s">
        <v>2098</v>
      </c>
      <c r="G971" t="s">
        <v>148</v>
      </c>
      <c r="H971" t="s">
        <v>94</v>
      </c>
      <c r="I971">
        <v>70058</v>
      </c>
      <c r="J971">
        <v>19811221</v>
      </c>
      <c r="K971">
        <v>950</v>
      </c>
      <c r="L971" t="s">
        <v>55</v>
      </c>
      <c r="M971" t="s">
        <v>49</v>
      </c>
      <c r="N971">
        <f>SUM(P971,R971)</f>
        <v>0</v>
      </c>
      <c r="O971">
        <f>SUM(Q971,S971)</f>
        <v>0</v>
      </c>
      <c r="P971">
        <v>0</v>
      </c>
      <c r="Q971">
        <v>0</v>
      </c>
      <c r="R971">
        <v>0</v>
      </c>
      <c r="S971">
        <v>0</v>
      </c>
      <c r="T971" t="s">
        <v>58</v>
      </c>
      <c r="U971" t="s">
        <v>58</v>
      </c>
      <c r="V971" t="s">
        <v>58</v>
      </c>
      <c r="W971">
        <v>0</v>
      </c>
      <c r="X971">
        <v>0</v>
      </c>
      <c r="Y971">
        <v>0</v>
      </c>
      <c r="Z971">
        <v>0</v>
      </c>
      <c r="AA971">
        <v>5</v>
      </c>
      <c r="AB971">
        <v>0</v>
      </c>
      <c r="AC971" t="s">
        <v>84</v>
      </c>
      <c r="AD971" t="s">
        <v>49</v>
      </c>
      <c r="AE971">
        <v>24</v>
      </c>
      <c r="AF971" t="s">
        <v>60</v>
      </c>
      <c r="AG971">
        <v>75</v>
      </c>
      <c r="AH971" t="s">
        <v>61</v>
      </c>
      <c r="AI971" t="s">
        <v>54</v>
      </c>
      <c r="AJ971" t="s">
        <v>62</v>
      </c>
      <c r="AK971" t="s">
        <v>49</v>
      </c>
      <c r="AL971" t="s">
        <v>63</v>
      </c>
      <c r="AM971" t="s">
        <v>64</v>
      </c>
      <c r="AN971" t="s">
        <v>56</v>
      </c>
      <c r="AO971" t="s">
        <v>49</v>
      </c>
      <c r="AP971">
        <v>0</v>
      </c>
      <c r="AQ971">
        <v>0</v>
      </c>
      <c r="AR971">
        <v>0</v>
      </c>
      <c r="AS971">
        <v>0</v>
      </c>
      <c r="AT971">
        <v>0</v>
      </c>
      <c r="AU971" t="s">
        <v>70</v>
      </c>
      <c r="AV971" t="s">
        <v>49</v>
      </c>
    </row>
    <row r="972" spans="1:48" x14ac:dyDescent="0.3">
      <c r="A972">
        <v>1750384</v>
      </c>
      <c r="B972" t="s">
        <v>71</v>
      </c>
      <c r="C972">
        <v>8270</v>
      </c>
      <c r="D972" t="s">
        <v>413</v>
      </c>
      <c r="E972" t="s">
        <v>826</v>
      </c>
      <c r="F972" t="s">
        <v>2650</v>
      </c>
      <c r="G972" t="s">
        <v>2651</v>
      </c>
      <c r="H972" t="s">
        <v>265</v>
      </c>
      <c r="I972">
        <v>50677</v>
      </c>
      <c r="J972">
        <v>19811221</v>
      </c>
      <c r="K972">
        <v>955</v>
      </c>
      <c r="L972" t="s">
        <v>76</v>
      </c>
      <c r="M972" t="s">
        <v>1773</v>
      </c>
      <c r="N972">
        <f>SUM(P972,R972)</f>
        <v>0</v>
      </c>
      <c r="O972">
        <f>SUM(Q972,S972)</f>
        <v>1</v>
      </c>
      <c r="P972">
        <v>0</v>
      </c>
      <c r="Q972">
        <v>1</v>
      </c>
      <c r="R972">
        <v>0</v>
      </c>
      <c r="S972">
        <v>0</v>
      </c>
      <c r="T972" t="s">
        <v>57</v>
      </c>
      <c r="U972" t="s">
        <v>57</v>
      </c>
      <c r="V972" t="s">
        <v>58</v>
      </c>
      <c r="W972">
        <v>0</v>
      </c>
      <c r="X972">
        <v>0</v>
      </c>
      <c r="Y972">
        <v>0</v>
      </c>
      <c r="Z972">
        <v>0</v>
      </c>
      <c r="AA972">
        <v>0</v>
      </c>
      <c r="AB972">
        <v>0</v>
      </c>
      <c r="AC972" t="s">
        <v>96</v>
      </c>
      <c r="AD972" t="s">
        <v>49</v>
      </c>
      <c r="AE972">
        <v>0</v>
      </c>
      <c r="AF972" t="s">
        <v>60</v>
      </c>
      <c r="AG972">
        <v>55</v>
      </c>
      <c r="AH972" t="s">
        <v>85</v>
      </c>
      <c r="AI972" t="s">
        <v>54</v>
      </c>
      <c r="AJ972" t="s">
        <v>86</v>
      </c>
      <c r="AK972" t="s">
        <v>49</v>
      </c>
      <c r="AL972" t="s">
        <v>63</v>
      </c>
      <c r="AM972" t="s">
        <v>64</v>
      </c>
      <c r="AN972" t="s">
        <v>56</v>
      </c>
      <c r="AO972" t="s">
        <v>49</v>
      </c>
      <c r="AP972">
        <v>0</v>
      </c>
      <c r="AQ972">
        <v>0</v>
      </c>
      <c r="AR972">
        <v>0</v>
      </c>
      <c r="AS972">
        <v>0</v>
      </c>
      <c r="AT972">
        <v>0</v>
      </c>
      <c r="AU972" t="s">
        <v>1768</v>
      </c>
      <c r="AV972" t="s">
        <v>49</v>
      </c>
    </row>
    <row r="973" spans="1:48" x14ac:dyDescent="0.3">
      <c r="A973">
        <v>1750622</v>
      </c>
      <c r="B973" t="s">
        <v>79</v>
      </c>
      <c r="C973">
        <v>18408</v>
      </c>
      <c r="D973" t="s">
        <v>2460</v>
      </c>
      <c r="E973" t="s">
        <v>826</v>
      </c>
      <c r="F973" t="s">
        <v>81</v>
      </c>
      <c r="G973" t="s">
        <v>82</v>
      </c>
      <c r="H973" t="s">
        <v>83</v>
      </c>
      <c r="I973">
        <v>29204</v>
      </c>
      <c r="J973">
        <v>19811221</v>
      </c>
      <c r="K973">
        <v>1004</v>
      </c>
      <c r="L973" t="s">
        <v>55</v>
      </c>
      <c r="M973" t="s">
        <v>49</v>
      </c>
      <c r="N973">
        <f>SUM(P973,R973)</f>
        <v>0</v>
      </c>
      <c r="O973">
        <f>SUM(Q973,S973)</f>
        <v>0</v>
      </c>
      <c r="P973">
        <v>0</v>
      </c>
      <c r="Q973">
        <v>0</v>
      </c>
      <c r="R973">
        <v>0</v>
      </c>
      <c r="S973">
        <v>0</v>
      </c>
      <c r="T973" t="s">
        <v>57</v>
      </c>
      <c r="U973" t="s">
        <v>58</v>
      </c>
      <c r="V973" t="s">
        <v>58</v>
      </c>
      <c r="W973">
        <v>0</v>
      </c>
      <c r="X973">
        <v>0</v>
      </c>
      <c r="Y973">
        <v>0</v>
      </c>
      <c r="Z973">
        <v>0</v>
      </c>
      <c r="AA973">
        <v>0</v>
      </c>
      <c r="AB973">
        <v>0</v>
      </c>
      <c r="AC973" t="s">
        <v>84</v>
      </c>
      <c r="AD973" t="s">
        <v>49</v>
      </c>
      <c r="AE973">
        <v>30</v>
      </c>
      <c r="AF973" t="s">
        <v>60</v>
      </c>
      <c r="AG973">
        <v>75</v>
      </c>
      <c r="AH973" t="s">
        <v>61</v>
      </c>
      <c r="AI973" t="s">
        <v>54</v>
      </c>
      <c r="AJ973" t="s">
        <v>86</v>
      </c>
      <c r="AK973" t="s">
        <v>49</v>
      </c>
      <c r="AL973" t="s">
        <v>63</v>
      </c>
      <c r="AM973" t="s">
        <v>64</v>
      </c>
      <c r="AN973" t="s">
        <v>56</v>
      </c>
      <c r="AO973" t="s">
        <v>49</v>
      </c>
      <c r="AP973">
        <v>0</v>
      </c>
      <c r="AQ973">
        <v>0</v>
      </c>
      <c r="AR973">
        <v>0</v>
      </c>
      <c r="AS973">
        <v>0</v>
      </c>
      <c r="AT973">
        <v>0</v>
      </c>
      <c r="AU973" t="s">
        <v>1768</v>
      </c>
      <c r="AV973" t="s">
        <v>49</v>
      </c>
    </row>
    <row r="974" spans="1:48" x14ac:dyDescent="0.3">
      <c r="A974">
        <v>1811659</v>
      </c>
      <c r="B974" t="s">
        <v>71</v>
      </c>
      <c r="C974">
        <v>2748</v>
      </c>
      <c r="D974" t="s">
        <v>1784</v>
      </c>
      <c r="E974" t="s">
        <v>3333</v>
      </c>
      <c r="F974" t="s">
        <v>1364</v>
      </c>
      <c r="G974" t="s">
        <v>1142</v>
      </c>
      <c r="H974" t="s">
        <v>179</v>
      </c>
      <c r="I974">
        <v>48724</v>
      </c>
      <c r="J974">
        <v>19811221</v>
      </c>
      <c r="K974">
        <v>1659</v>
      </c>
      <c r="L974" t="s">
        <v>76</v>
      </c>
      <c r="M974" t="s">
        <v>49</v>
      </c>
      <c r="N974">
        <f>SUM(P974,R974)</f>
        <v>0</v>
      </c>
      <c r="O974">
        <f>SUM(Q974,S974)</f>
        <v>0</v>
      </c>
      <c r="P974">
        <v>0</v>
      </c>
      <c r="Q974">
        <v>0</v>
      </c>
      <c r="R974">
        <v>0</v>
      </c>
      <c r="S974">
        <v>0</v>
      </c>
      <c r="T974" t="s">
        <v>58</v>
      </c>
      <c r="U974" t="s">
        <v>58</v>
      </c>
      <c r="V974" t="s">
        <v>58</v>
      </c>
      <c r="W974">
        <v>0</v>
      </c>
      <c r="X974">
        <v>0</v>
      </c>
      <c r="Y974">
        <v>0</v>
      </c>
      <c r="Z974">
        <v>0</v>
      </c>
      <c r="AA974">
        <v>0</v>
      </c>
      <c r="AB974">
        <v>0</v>
      </c>
      <c r="AC974" t="s">
        <v>96</v>
      </c>
      <c r="AD974" t="s">
        <v>49</v>
      </c>
      <c r="AE974">
        <v>24</v>
      </c>
      <c r="AF974" t="s">
        <v>60</v>
      </c>
      <c r="AG974">
        <v>45</v>
      </c>
      <c r="AH974" t="s">
        <v>128</v>
      </c>
      <c r="AI974" t="s">
        <v>54</v>
      </c>
      <c r="AJ974" t="s">
        <v>62</v>
      </c>
      <c r="AK974" t="s">
        <v>49</v>
      </c>
      <c r="AL974" t="s">
        <v>63</v>
      </c>
      <c r="AM974" t="s">
        <v>64</v>
      </c>
      <c r="AN974" t="s">
        <v>56</v>
      </c>
      <c r="AO974" t="s">
        <v>49</v>
      </c>
      <c r="AP974">
        <v>0</v>
      </c>
      <c r="AQ974">
        <v>0</v>
      </c>
      <c r="AR974">
        <v>0</v>
      </c>
      <c r="AS974">
        <v>0</v>
      </c>
      <c r="AT974">
        <v>0</v>
      </c>
      <c r="AU974" t="s">
        <v>1768</v>
      </c>
      <c r="AV974" t="s">
        <v>49</v>
      </c>
    </row>
    <row r="975" spans="1:48" x14ac:dyDescent="0.3">
      <c r="A975">
        <v>1821649</v>
      </c>
      <c r="B975" t="s">
        <v>46</v>
      </c>
      <c r="C975">
        <v>18484</v>
      </c>
      <c r="D975" t="s">
        <v>1786</v>
      </c>
      <c r="E975" t="s">
        <v>3668</v>
      </c>
      <c r="F975" t="s">
        <v>2688</v>
      </c>
      <c r="G975" t="s">
        <v>389</v>
      </c>
      <c r="H975" t="s">
        <v>212</v>
      </c>
      <c r="I975">
        <v>92343</v>
      </c>
      <c r="J975">
        <v>19811221</v>
      </c>
      <c r="K975">
        <v>1915</v>
      </c>
      <c r="L975" t="s">
        <v>55</v>
      </c>
      <c r="M975" t="s">
        <v>49</v>
      </c>
      <c r="N975">
        <f>SUM(P975,R975)</f>
        <v>0</v>
      </c>
      <c r="O975">
        <f>SUM(Q975,S975)</f>
        <v>0</v>
      </c>
      <c r="P975">
        <v>0</v>
      </c>
      <c r="Q975">
        <v>0</v>
      </c>
      <c r="R975">
        <v>0</v>
      </c>
      <c r="S975">
        <v>0</v>
      </c>
      <c r="T975" t="s">
        <v>58</v>
      </c>
      <c r="U975" t="s">
        <v>58</v>
      </c>
      <c r="V975" t="s">
        <v>58</v>
      </c>
      <c r="W975">
        <v>0</v>
      </c>
      <c r="X975">
        <v>0</v>
      </c>
      <c r="Y975">
        <v>0</v>
      </c>
      <c r="Z975">
        <v>0</v>
      </c>
      <c r="AA975">
        <v>0</v>
      </c>
      <c r="AB975">
        <v>0</v>
      </c>
      <c r="AC975" t="s">
        <v>96</v>
      </c>
      <c r="AD975" t="s">
        <v>49</v>
      </c>
      <c r="AE975">
        <v>36</v>
      </c>
      <c r="AF975" t="s">
        <v>60</v>
      </c>
      <c r="AG975">
        <v>60</v>
      </c>
      <c r="AH975" t="s">
        <v>61</v>
      </c>
      <c r="AI975" t="s">
        <v>54</v>
      </c>
      <c r="AJ975" t="s">
        <v>86</v>
      </c>
      <c r="AK975" t="s">
        <v>49</v>
      </c>
      <c r="AL975" t="s">
        <v>63</v>
      </c>
      <c r="AM975" t="s">
        <v>64</v>
      </c>
      <c r="AN975" t="s">
        <v>56</v>
      </c>
      <c r="AO975" t="s">
        <v>49</v>
      </c>
      <c r="AP975">
        <v>0</v>
      </c>
      <c r="AQ975">
        <v>0</v>
      </c>
      <c r="AR975">
        <v>0</v>
      </c>
      <c r="AS975">
        <v>0</v>
      </c>
      <c r="AT975">
        <v>0</v>
      </c>
      <c r="AU975" t="s">
        <v>70</v>
      </c>
      <c r="AV975" t="s">
        <v>49</v>
      </c>
    </row>
    <row r="976" spans="1:48" x14ac:dyDescent="0.3">
      <c r="A976">
        <v>1700654</v>
      </c>
      <c r="B976" t="s">
        <v>46</v>
      </c>
      <c r="C976">
        <v>15007</v>
      </c>
      <c r="D976" t="s">
        <v>1769</v>
      </c>
      <c r="E976" t="s">
        <v>826</v>
      </c>
      <c r="F976" t="s">
        <v>189</v>
      </c>
      <c r="G976" t="s">
        <v>278</v>
      </c>
      <c r="H976" t="s">
        <v>212</v>
      </c>
      <c r="I976">
        <v>94602</v>
      </c>
      <c r="J976">
        <v>19811222</v>
      </c>
      <c r="K976">
        <v>120</v>
      </c>
      <c r="L976" t="s">
        <v>76</v>
      </c>
      <c r="M976" t="s">
        <v>1830</v>
      </c>
      <c r="N976">
        <f>SUM(P976,R976)</f>
        <v>0</v>
      </c>
      <c r="O976">
        <f>SUM(Q976,S976)</f>
        <v>0</v>
      </c>
      <c r="P976">
        <v>0</v>
      </c>
      <c r="Q976">
        <v>0</v>
      </c>
      <c r="R976">
        <v>0</v>
      </c>
      <c r="S976">
        <v>0</v>
      </c>
      <c r="T976" t="s">
        <v>57</v>
      </c>
      <c r="U976" t="s">
        <v>58</v>
      </c>
      <c r="V976" t="s">
        <v>58</v>
      </c>
      <c r="W976">
        <v>0</v>
      </c>
      <c r="X976">
        <v>0</v>
      </c>
      <c r="Y976">
        <v>0</v>
      </c>
      <c r="Z976">
        <v>0</v>
      </c>
      <c r="AA976">
        <v>0</v>
      </c>
      <c r="AB976">
        <v>0</v>
      </c>
      <c r="AC976" t="s">
        <v>77</v>
      </c>
      <c r="AD976" t="s">
        <v>49</v>
      </c>
      <c r="AE976">
        <v>0</v>
      </c>
      <c r="AF976" t="s">
        <v>66</v>
      </c>
      <c r="AG976">
        <v>0</v>
      </c>
      <c r="AH976" t="s">
        <v>105</v>
      </c>
      <c r="AI976" t="s">
        <v>157</v>
      </c>
      <c r="AJ976" t="s">
        <v>151</v>
      </c>
      <c r="AK976" t="s">
        <v>49</v>
      </c>
      <c r="AL976" t="s">
        <v>63</v>
      </c>
      <c r="AM976" t="s">
        <v>64</v>
      </c>
      <c r="AN976" t="s">
        <v>56</v>
      </c>
      <c r="AO976" t="s">
        <v>49</v>
      </c>
      <c r="AP976">
        <v>0</v>
      </c>
      <c r="AQ976">
        <v>0</v>
      </c>
      <c r="AR976">
        <v>0</v>
      </c>
      <c r="AS976">
        <v>0</v>
      </c>
      <c r="AT976">
        <v>0</v>
      </c>
      <c r="AU976" t="s">
        <v>144</v>
      </c>
      <c r="AV976" t="s">
        <v>1835</v>
      </c>
    </row>
    <row r="977" spans="1:48" x14ac:dyDescent="0.3">
      <c r="A977">
        <v>1780827</v>
      </c>
      <c r="B977" t="s">
        <v>71</v>
      </c>
      <c r="C977">
        <v>13710</v>
      </c>
      <c r="D977" t="s">
        <v>1791</v>
      </c>
      <c r="E977" t="s">
        <v>826</v>
      </c>
      <c r="F977" t="s">
        <v>2849</v>
      </c>
      <c r="G977" t="s">
        <v>465</v>
      </c>
      <c r="H977" t="s">
        <v>143</v>
      </c>
      <c r="I977">
        <v>60521</v>
      </c>
      <c r="J977">
        <v>19811222</v>
      </c>
      <c r="K977">
        <v>1225</v>
      </c>
      <c r="L977" t="s">
        <v>76</v>
      </c>
      <c r="M977" t="s">
        <v>49</v>
      </c>
      <c r="N977">
        <f>SUM(P977,R977)</f>
        <v>0</v>
      </c>
      <c r="O977">
        <f>SUM(Q977,S977)</f>
        <v>0</v>
      </c>
      <c r="P977">
        <v>0</v>
      </c>
      <c r="Q977">
        <v>0</v>
      </c>
      <c r="R977">
        <v>0</v>
      </c>
      <c r="S977">
        <v>0</v>
      </c>
      <c r="T977" t="s">
        <v>57</v>
      </c>
      <c r="U977" t="s">
        <v>58</v>
      </c>
      <c r="V977" t="s">
        <v>58</v>
      </c>
      <c r="W977">
        <v>0</v>
      </c>
      <c r="X977">
        <v>0</v>
      </c>
      <c r="Y977">
        <v>0</v>
      </c>
      <c r="Z977">
        <v>0</v>
      </c>
      <c r="AA977">
        <v>0</v>
      </c>
      <c r="AB977">
        <v>0</v>
      </c>
      <c r="AC977" t="s">
        <v>84</v>
      </c>
      <c r="AD977" t="s">
        <v>49</v>
      </c>
      <c r="AE977">
        <v>24</v>
      </c>
      <c r="AF977" t="s">
        <v>66</v>
      </c>
      <c r="AG977">
        <v>60</v>
      </c>
      <c r="AH977" t="s">
        <v>105</v>
      </c>
      <c r="AI977" t="s">
        <v>54</v>
      </c>
      <c r="AJ977" t="s">
        <v>194</v>
      </c>
      <c r="AK977" t="s">
        <v>49</v>
      </c>
      <c r="AL977" t="s">
        <v>63</v>
      </c>
      <c r="AM977" t="s">
        <v>64</v>
      </c>
      <c r="AN977" t="s">
        <v>56</v>
      </c>
      <c r="AO977" t="s">
        <v>49</v>
      </c>
      <c r="AP977">
        <v>0</v>
      </c>
      <c r="AQ977">
        <v>0</v>
      </c>
      <c r="AR977">
        <v>0</v>
      </c>
      <c r="AS977">
        <v>0</v>
      </c>
      <c r="AT977">
        <v>0</v>
      </c>
      <c r="AU977" t="s">
        <v>1768</v>
      </c>
      <c r="AV977" t="s">
        <v>49</v>
      </c>
    </row>
    <row r="978" spans="1:48" x14ac:dyDescent="0.3">
      <c r="A978">
        <v>1720227</v>
      </c>
      <c r="B978" t="s">
        <v>46</v>
      </c>
      <c r="C978">
        <v>2748</v>
      </c>
      <c r="D978" t="s">
        <v>1784</v>
      </c>
      <c r="E978" t="s">
        <v>826</v>
      </c>
      <c r="F978" t="s">
        <v>962</v>
      </c>
      <c r="G978" t="s">
        <v>690</v>
      </c>
      <c r="H978" t="s">
        <v>179</v>
      </c>
      <c r="I978">
        <v>48837</v>
      </c>
      <c r="J978">
        <v>19811223</v>
      </c>
      <c r="K978">
        <v>513</v>
      </c>
      <c r="L978" t="s">
        <v>76</v>
      </c>
      <c r="M978" t="s">
        <v>49</v>
      </c>
      <c r="N978">
        <f>SUM(P978,R978)</f>
        <v>0</v>
      </c>
      <c r="O978">
        <f>SUM(Q978,S978)</f>
        <v>0</v>
      </c>
      <c r="P978">
        <v>0</v>
      </c>
      <c r="Q978">
        <v>0</v>
      </c>
      <c r="R978">
        <v>0</v>
      </c>
      <c r="S978">
        <v>0</v>
      </c>
      <c r="T978" t="s">
        <v>57</v>
      </c>
      <c r="U978" t="s">
        <v>58</v>
      </c>
      <c r="V978" t="s">
        <v>58</v>
      </c>
      <c r="W978">
        <v>0</v>
      </c>
      <c r="X978">
        <v>0</v>
      </c>
      <c r="Y978">
        <v>0</v>
      </c>
      <c r="Z978">
        <v>0</v>
      </c>
      <c r="AA978">
        <v>0</v>
      </c>
      <c r="AB978">
        <v>0</v>
      </c>
      <c r="AC978" t="s">
        <v>77</v>
      </c>
      <c r="AD978" t="s">
        <v>49</v>
      </c>
      <c r="AE978">
        <v>0</v>
      </c>
      <c r="AF978" t="s">
        <v>66</v>
      </c>
      <c r="AG978">
        <v>0</v>
      </c>
      <c r="AH978" t="s">
        <v>87</v>
      </c>
      <c r="AI978" t="s">
        <v>54</v>
      </c>
      <c r="AJ978" t="s">
        <v>194</v>
      </c>
      <c r="AK978" t="s">
        <v>49</v>
      </c>
      <c r="AL978" t="s">
        <v>63</v>
      </c>
      <c r="AM978" t="s">
        <v>64</v>
      </c>
      <c r="AN978" t="s">
        <v>56</v>
      </c>
      <c r="AO978" t="s">
        <v>49</v>
      </c>
      <c r="AP978">
        <v>0</v>
      </c>
      <c r="AQ978">
        <v>0</v>
      </c>
      <c r="AR978">
        <v>0</v>
      </c>
      <c r="AS978">
        <v>0</v>
      </c>
      <c r="AT978">
        <v>0</v>
      </c>
      <c r="AU978" t="s">
        <v>133</v>
      </c>
      <c r="AV978" t="s">
        <v>49</v>
      </c>
    </row>
    <row r="979" spans="1:48" x14ac:dyDescent="0.3">
      <c r="A979">
        <v>1730530</v>
      </c>
      <c r="B979" t="s">
        <v>79</v>
      </c>
      <c r="C979">
        <v>15007</v>
      </c>
      <c r="D979" t="s">
        <v>1769</v>
      </c>
      <c r="E979" t="s">
        <v>826</v>
      </c>
      <c r="F979" t="s">
        <v>2043</v>
      </c>
      <c r="G979" t="s">
        <v>2043</v>
      </c>
      <c r="H979" t="s">
        <v>212</v>
      </c>
      <c r="I979">
        <v>94558</v>
      </c>
      <c r="J979">
        <v>19811223</v>
      </c>
      <c r="K979">
        <v>819</v>
      </c>
      <c r="L979" t="s">
        <v>55</v>
      </c>
      <c r="M979" t="s">
        <v>49</v>
      </c>
      <c r="N979">
        <f>SUM(P979,R979)</f>
        <v>0</v>
      </c>
      <c r="O979">
        <f>SUM(Q979,S979)</f>
        <v>0</v>
      </c>
      <c r="P979">
        <v>0</v>
      </c>
      <c r="Q979">
        <v>0</v>
      </c>
      <c r="R979">
        <v>0</v>
      </c>
      <c r="S979">
        <v>0</v>
      </c>
      <c r="T979" t="s">
        <v>57</v>
      </c>
      <c r="U979" t="s">
        <v>58</v>
      </c>
      <c r="V979" t="s">
        <v>58</v>
      </c>
      <c r="W979">
        <v>0</v>
      </c>
      <c r="X979">
        <v>0</v>
      </c>
      <c r="Y979">
        <v>0</v>
      </c>
      <c r="Z979">
        <v>0</v>
      </c>
      <c r="AA979">
        <v>0</v>
      </c>
      <c r="AB979">
        <v>0</v>
      </c>
      <c r="AC979" t="s">
        <v>96</v>
      </c>
      <c r="AD979" t="s">
        <v>49</v>
      </c>
      <c r="AE979">
        <v>36</v>
      </c>
      <c r="AF979" t="s">
        <v>60</v>
      </c>
      <c r="AG979">
        <v>60</v>
      </c>
      <c r="AH979" t="s">
        <v>105</v>
      </c>
      <c r="AI979" t="s">
        <v>157</v>
      </c>
      <c r="AJ979" t="s">
        <v>86</v>
      </c>
      <c r="AK979" t="s">
        <v>49</v>
      </c>
      <c r="AL979" t="s">
        <v>63</v>
      </c>
      <c r="AM979" t="s">
        <v>64</v>
      </c>
      <c r="AN979" t="s">
        <v>56</v>
      </c>
      <c r="AO979" t="s">
        <v>49</v>
      </c>
      <c r="AP979">
        <v>0</v>
      </c>
      <c r="AQ979">
        <v>0</v>
      </c>
      <c r="AR979">
        <v>0</v>
      </c>
      <c r="AS979">
        <v>0</v>
      </c>
      <c r="AT979">
        <v>0</v>
      </c>
      <c r="AU979" t="s">
        <v>1768</v>
      </c>
      <c r="AV979" t="s">
        <v>49</v>
      </c>
    </row>
    <row r="980" spans="1:48" x14ac:dyDescent="0.3">
      <c r="A980">
        <v>1800036</v>
      </c>
      <c r="B980" t="s">
        <v>79</v>
      </c>
      <c r="C980">
        <v>603</v>
      </c>
      <c r="D980" t="s">
        <v>1789</v>
      </c>
      <c r="E980" t="s">
        <v>2950</v>
      </c>
      <c r="F980" t="s">
        <v>1593</v>
      </c>
      <c r="G980" t="s">
        <v>1594</v>
      </c>
      <c r="H980" t="s">
        <v>168</v>
      </c>
      <c r="I980">
        <v>72032</v>
      </c>
      <c r="J980">
        <v>19811223</v>
      </c>
      <c r="K980">
        <v>1425</v>
      </c>
      <c r="L980" t="s">
        <v>55</v>
      </c>
      <c r="M980" t="s">
        <v>49</v>
      </c>
      <c r="N980">
        <f>SUM(P980,R980)</f>
        <v>0</v>
      </c>
      <c r="O980">
        <f>SUM(Q980,S980)</f>
        <v>0</v>
      </c>
      <c r="P980">
        <v>0</v>
      </c>
      <c r="Q980">
        <v>0</v>
      </c>
      <c r="R980">
        <v>0</v>
      </c>
      <c r="S980">
        <v>0</v>
      </c>
      <c r="T980" t="s">
        <v>57</v>
      </c>
      <c r="U980" t="s">
        <v>58</v>
      </c>
      <c r="V980" t="s">
        <v>58</v>
      </c>
      <c r="W980">
        <v>0</v>
      </c>
      <c r="X980">
        <v>0</v>
      </c>
      <c r="Y980">
        <v>0</v>
      </c>
      <c r="Z980">
        <v>0</v>
      </c>
      <c r="AA980">
        <v>0</v>
      </c>
      <c r="AB980">
        <v>0</v>
      </c>
      <c r="AC980" t="s">
        <v>96</v>
      </c>
      <c r="AD980" t="s">
        <v>49</v>
      </c>
      <c r="AE980">
        <v>0</v>
      </c>
      <c r="AF980" t="s">
        <v>60</v>
      </c>
      <c r="AG980">
        <v>45</v>
      </c>
      <c r="AH980" t="s">
        <v>105</v>
      </c>
      <c r="AI980" t="s">
        <v>157</v>
      </c>
      <c r="AJ980" t="s">
        <v>86</v>
      </c>
      <c r="AK980" t="s">
        <v>49</v>
      </c>
      <c r="AL980" t="s">
        <v>63</v>
      </c>
      <c r="AM980" t="s">
        <v>64</v>
      </c>
      <c r="AN980" t="s">
        <v>56</v>
      </c>
      <c r="AO980" t="s">
        <v>49</v>
      </c>
      <c r="AP980">
        <v>0</v>
      </c>
      <c r="AQ980">
        <v>0</v>
      </c>
      <c r="AR980">
        <v>0</v>
      </c>
      <c r="AS980">
        <v>0</v>
      </c>
      <c r="AT980">
        <v>0</v>
      </c>
      <c r="AU980" t="s">
        <v>1768</v>
      </c>
      <c r="AV980" t="s">
        <v>49</v>
      </c>
    </row>
    <row r="981" spans="1:48" x14ac:dyDescent="0.3">
      <c r="A981">
        <v>1700659</v>
      </c>
      <c r="B981" t="s">
        <v>46</v>
      </c>
      <c r="C981">
        <v>7600</v>
      </c>
      <c r="D981" t="s">
        <v>1793</v>
      </c>
      <c r="E981" t="s">
        <v>826</v>
      </c>
      <c r="F981" t="s">
        <v>442</v>
      </c>
      <c r="G981" t="s">
        <v>443</v>
      </c>
      <c r="H981" t="s">
        <v>273</v>
      </c>
      <c r="I981">
        <v>77025</v>
      </c>
      <c r="J981">
        <v>19811224</v>
      </c>
      <c r="K981">
        <v>130</v>
      </c>
      <c r="L981" t="s">
        <v>76</v>
      </c>
      <c r="M981" t="s">
        <v>1758</v>
      </c>
      <c r="N981">
        <f>SUM(P981,R981)</f>
        <v>0</v>
      </c>
      <c r="O981">
        <f>SUM(Q981,S981)</f>
        <v>0</v>
      </c>
      <c r="P981">
        <v>0</v>
      </c>
      <c r="Q981">
        <v>0</v>
      </c>
      <c r="R981">
        <v>0</v>
      </c>
      <c r="S981">
        <v>0</v>
      </c>
      <c r="T981" t="s">
        <v>58</v>
      </c>
      <c r="U981" t="s">
        <v>58</v>
      </c>
      <c r="V981" t="s">
        <v>58</v>
      </c>
      <c r="W981">
        <v>0</v>
      </c>
      <c r="X981">
        <v>0</v>
      </c>
      <c r="Y981">
        <v>0</v>
      </c>
      <c r="Z981">
        <v>0</v>
      </c>
      <c r="AA981">
        <v>0</v>
      </c>
      <c r="AB981">
        <v>0</v>
      </c>
      <c r="AC981" t="s">
        <v>77</v>
      </c>
      <c r="AD981" t="s">
        <v>49</v>
      </c>
      <c r="AE981">
        <v>0</v>
      </c>
      <c r="AF981" t="s">
        <v>66</v>
      </c>
      <c r="AG981">
        <v>0</v>
      </c>
      <c r="AH981" t="s">
        <v>97</v>
      </c>
      <c r="AI981" t="s">
        <v>54</v>
      </c>
      <c r="AJ981" t="s">
        <v>62</v>
      </c>
      <c r="AK981" t="s">
        <v>49</v>
      </c>
      <c r="AL981" t="s">
        <v>63</v>
      </c>
      <c r="AM981" t="s">
        <v>64</v>
      </c>
      <c r="AN981" t="s">
        <v>56</v>
      </c>
      <c r="AO981" t="s">
        <v>49</v>
      </c>
      <c r="AP981">
        <v>0</v>
      </c>
      <c r="AQ981">
        <v>0</v>
      </c>
      <c r="AR981">
        <v>0</v>
      </c>
      <c r="AS981">
        <v>0</v>
      </c>
      <c r="AT981">
        <v>0</v>
      </c>
      <c r="AU981" t="s">
        <v>144</v>
      </c>
      <c r="AV981" t="s">
        <v>1794</v>
      </c>
    </row>
    <row r="982" spans="1:48" x14ac:dyDescent="0.3">
      <c r="A982">
        <v>1820930</v>
      </c>
      <c r="B982" t="s">
        <v>46</v>
      </c>
      <c r="C982">
        <v>18484</v>
      </c>
      <c r="D982" t="s">
        <v>1786</v>
      </c>
      <c r="E982" t="s">
        <v>3515</v>
      </c>
      <c r="F982" t="s">
        <v>3516</v>
      </c>
      <c r="G982" t="s">
        <v>1297</v>
      </c>
      <c r="H982" t="s">
        <v>212</v>
      </c>
      <c r="I982">
        <v>93225</v>
      </c>
      <c r="J982">
        <v>19811224</v>
      </c>
      <c r="K982">
        <v>1815</v>
      </c>
      <c r="L982" t="s">
        <v>55</v>
      </c>
      <c r="M982" t="s">
        <v>49</v>
      </c>
      <c r="N982">
        <f>SUM(P982,R982)</f>
        <v>0</v>
      </c>
      <c r="O982">
        <f>SUM(Q982,S982)</f>
        <v>0</v>
      </c>
      <c r="P982">
        <v>0</v>
      </c>
      <c r="Q982">
        <v>0</v>
      </c>
      <c r="R982">
        <v>0</v>
      </c>
      <c r="S982">
        <v>0</v>
      </c>
      <c r="T982" t="s">
        <v>58</v>
      </c>
      <c r="U982" t="s">
        <v>58</v>
      </c>
      <c r="V982" t="s">
        <v>58</v>
      </c>
      <c r="W982">
        <v>0</v>
      </c>
      <c r="X982">
        <v>0</v>
      </c>
      <c r="Y982">
        <v>0</v>
      </c>
      <c r="Z982">
        <v>0</v>
      </c>
      <c r="AA982">
        <v>0</v>
      </c>
      <c r="AB982">
        <v>0</v>
      </c>
      <c r="AC982" t="s">
        <v>174</v>
      </c>
      <c r="AD982" t="s">
        <v>49</v>
      </c>
      <c r="AE982">
        <v>30</v>
      </c>
      <c r="AF982" t="s">
        <v>60</v>
      </c>
      <c r="AG982">
        <v>60</v>
      </c>
      <c r="AH982" t="s">
        <v>61</v>
      </c>
      <c r="AI982" t="s">
        <v>54</v>
      </c>
      <c r="AJ982" t="s">
        <v>86</v>
      </c>
      <c r="AK982" t="s">
        <v>49</v>
      </c>
      <c r="AL982" t="s">
        <v>63</v>
      </c>
      <c r="AM982" t="s">
        <v>64</v>
      </c>
      <c r="AN982" t="s">
        <v>56</v>
      </c>
      <c r="AO982" t="s">
        <v>49</v>
      </c>
      <c r="AP982">
        <v>0</v>
      </c>
      <c r="AQ982">
        <v>0</v>
      </c>
      <c r="AR982">
        <v>0</v>
      </c>
      <c r="AS982">
        <v>0</v>
      </c>
      <c r="AT982">
        <v>0</v>
      </c>
      <c r="AU982" t="s">
        <v>70</v>
      </c>
      <c r="AV982" t="s">
        <v>49</v>
      </c>
    </row>
    <row r="983" spans="1:48" x14ac:dyDescent="0.3">
      <c r="A983">
        <v>1831316</v>
      </c>
      <c r="B983" t="s">
        <v>46</v>
      </c>
      <c r="C983">
        <v>22476</v>
      </c>
      <c r="D983" t="s">
        <v>539</v>
      </c>
      <c r="E983" t="s">
        <v>1167</v>
      </c>
      <c r="F983" t="s">
        <v>1168</v>
      </c>
      <c r="G983" t="s">
        <v>1169</v>
      </c>
      <c r="H983" t="s">
        <v>541</v>
      </c>
      <c r="I983" t="s">
        <v>69</v>
      </c>
      <c r="J983">
        <v>19811224</v>
      </c>
      <c r="K983">
        <v>2153</v>
      </c>
      <c r="L983" t="s">
        <v>76</v>
      </c>
      <c r="M983" t="s">
        <v>145</v>
      </c>
      <c r="N983">
        <f>SUM(P983,R983)</f>
        <v>0</v>
      </c>
      <c r="O983">
        <f>SUM(Q983,S983)</f>
        <v>0</v>
      </c>
      <c r="P983">
        <v>0</v>
      </c>
      <c r="Q983">
        <v>0</v>
      </c>
      <c r="R983">
        <v>0</v>
      </c>
      <c r="S983">
        <v>0</v>
      </c>
      <c r="T983" t="s">
        <v>57</v>
      </c>
      <c r="U983" t="s">
        <v>51</v>
      </c>
      <c r="V983" t="s">
        <v>51</v>
      </c>
      <c r="W983">
        <v>0</v>
      </c>
      <c r="X983">
        <v>0</v>
      </c>
      <c r="Y983">
        <v>0</v>
      </c>
      <c r="Z983">
        <v>0</v>
      </c>
      <c r="AA983">
        <v>0</v>
      </c>
      <c r="AB983">
        <v>0</v>
      </c>
      <c r="AC983" t="s">
        <v>77</v>
      </c>
      <c r="AD983" t="s">
        <v>49</v>
      </c>
      <c r="AE983">
        <v>0</v>
      </c>
      <c r="AF983" t="s">
        <v>66</v>
      </c>
      <c r="AG983" t="s">
        <v>51</v>
      </c>
      <c r="AH983" t="s">
        <v>97</v>
      </c>
      <c r="AI983" t="s">
        <v>54</v>
      </c>
      <c r="AJ983" t="s">
        <v>62</v>
      </c>
      <c r="AK983" t="s">
        <v>49</v>
      </c>
      <c r="AL983" t="s">
        <v>63</v>
      </c>
      <c r="AM983" t="s">
        <v>64</v>
      </c>
      <c r="AN983" t="s">
        <v>65</v>
      </c>
      <c r="AO983" t="s">
        <v>49</v>
      </c>
      <c r="AP983" t="s">
        <v>65</v>
      </c>
      <c r="AQ983" t="s">
        <v>53</v>
      </c>
      <c r="AR983" t="s">
        <v>66</v>
      </c>
      <c r="AS983" t="s">
        <v>65</v>
      </c>
      <c r="AT983" t="s">
        <v>65</v>
      </c>
      <c r="AU983" t="s">
        <v>144</v>
      </c>
      <c r="AV983" t="s">
        <v>1170</v>
      </c>
    </row>
    <row r="984" spans="1:48" x14ac:dyDescent="0.3">
      <c r="A984">
        <v>1730736</v>
      </c>
      <c r="B984" t="s">
        <v>46</v>
      </c>
      <c r="C984">
        <v>18536</v>
      </c>
      <c r="D984" t="s">
        <v>202</v>
      </c>
      <c r="E984" t="s">
        <v>826</v>
      </c>
      <c r="F984" t="s">
        <v>1577</v>
      </c>
      <c r="G984" t="s">
        <v>340</v>
      </c>
      <c r="H984" t="s">
        <v>172</v>
      </c>
      <c r="I984">
        <v>89101</v>
      </c>
      <c r="J984">
        <v>19811225</v>
      </c>
      <c r="K984">
        <v>830</v>
      </c>
      <c r="L984" t="s">
        <v>55</v>
      </c>
      <c r="M984" t="s">
        <v>49</v>
      </c>
      <c r="N984">
        <f>SUM(P984,R984)</f>
        <v>0</v>
      </c>
      <c r="O984">
        <f>SUM(Q984,S984)</f>
        <v>0</v>
      </c>
      <c r="P984">
        <v>0</v>
      </c>
      <c r="Q984">
        <v>0</v>
      </c>
      <c r="R984">
        <v>0</v>
      </c>
      <c r="S984">
        <v>0</v>
      </c>
      <c r="T984" t="s">
        <v>57</v>
      </c>
      <c r="U984" t="s">
        <v>58</v>
      </c>
      <c r="V984" t="s">
        <v>58</v>
      </c>
      <c r="W984">
        <v>0</v>
      </c>
      <c r="X984">
        <v>0</v>
      </c>
      <c r="Y984">
        <v>0</v>
      </c>
      <c r="Z984">
        <v>0</v>
      </c>
      <c r="AA984">
        <v>0</v>
      </c>
      <c r="AB984">
        <v>0</v>
      </c>
      <c r="AC984" t="s">
        <v>84</v>
      </c>
      <c r="AD984" t="s">
        <v>49</v>
      </c>
      <c r="AE984">
        <v>39</v>
      </c>
      <c r="AF984" t="s">
        <v>60</v>
      </c>
      <c r="AG984">
        <v>0</v>
      </c>
      <c r="AH984" t="s">
        <v>61</v>
      </c>
      <c r="AI984" t="s">
        <v>54</v>
      </c>
      <c r="AJ984" t="s">
        <v>86</v>
      </c>
      <c r="AK984" t="s">
        <v>49</v>
      </c>
      <c r="AL984" t="s">
        <v>63</v>
      </c>
      <c r="AM984" t="s">
        <v>64</v>
      </c>
      <c r="AN984" t="s">
        <v>56</v>
      </c>
      <c r="AO984" t="s">
        <v>49</v>
      </c>
      <c r="AP984">
        <v>0</v>
      </c>
      <c r="AQ984">
        <v>0</v>
      </c>
      <c r="AR984">
        <v>0</v>
      </c>
      <c r="AS984">
        <v>0</v>
      </c>
      <c r="AT984">
        <v>0</v>
      </c>
      <c r="AU984" t="s">
        <v>70</v>
      </c>
      <c r="AV984" t="s">
        <v>49</v>
      </c>
    </row>
    <row r="985" spans="1:48" x14ac:dyDescent="0.3">
      <c r="A985">
        <v>1700619</v>
      </c>
      <c r="B985" t="s">
        <v>46</v>
      </c>
      <c r="C985">
        <v>2704</v>
      </c>
      <c r="D985" t="s">
        <v>1920</v>
      </c>
      <c r="E985" t="s">
        <v>826</v>
      </c>
      <c r="F985" t="s">
        <v>49</v>
      </c>
      <c r="G985" t="s">
        <v>580</v>
      </c>
      <c r="H985" t="s">
        <v>122</v>
      </c>
      <c r="I985">
        <v>11709</v>
      </c>
      <c r="J985">
        <v>19811226</v>
      </c>
      <c r="K985">
        <v>116</v>
      </c>
      <c r="L985" t="s">
        <v>76</v>
      </c>
      <c r="M985" t="s">
        <v>1758</v>
      </c>
      <c r="N985">
        <f>SUM(P985,R985)</f>
        <v>0</v>
      </c>
      <c r="O985">
        <f>SUM(Q985,S985)</f>
        <v>0</v>
      </c>
      <c r="P985">
        <v>0</v>
      </c>
      <c r="Q985">
        <v>0</v>
      </c>
      <c r="R985">
        <v>0</v>
      </c>
      <c r="S985">
        <v>0</v>
      </c>
      <c r="T985" t="s">
        <v>58</v>
      </c>
      <c r="U985" t="s">
        <v>58</v>
      </c>
      <c r="V985" t="s">
        <v>58</v>
      </c>
      <c r="W985">
        <v>0</v>
      </c>
      <c r="X985">
        <v>0</v>
      </c>
      <c r="Y985">
        <v>0</v>
      </c>
      <c r="Z985">
        <v>0</v>
      </c>
      <c r="AA985">
        <v>0</v>
      </c>
      <c r="AB985">
        <v>0</v>
      </c>
      <c r="AC985" t="s">
        <v>84</v>
      </c>
      <c r="AD985" t="s">
        <v>49</v>
      </c>
      <c r="AE985">
        <v>36</v>
      </c>
      <c r="AF985" t="s">
        <v>60</v>
      </c>
      <c r="AG985">
        <v>60</v>
      </c>
      <c r="AH985" t="s">
        <v>128</v>
      </c>
      <c r="AI985" t="s">
        <v>54</v>
      </c>
      <c r="AJ985" t="s">
        <v>897</v>
      </c>
      <c r="AK985" t="s">
        <v>49</v>
      </c>
      <c r="AL985" t="s">
        <v>63</v>
      </c>
      <c r="AM985" t="s">
        <v>64</v>
      </c>
      <c r="AN985" t="s">
        <v>56</v>
      </c>
      <c r="AO985" t="s">
        <v>49</v>
      </c>
      <c r="AP985">
        <v>0</v>
      </c>
      <c r="AQ985">
        <v>0</v>
      </c>
      <c r="AR985">
        <v>0</v>
      </c>
      <c r="AS985">
        <v>0</v>
      </c>
      <c r="AT985">
        <v>0</v>
      </c>
      <c r="AU985" t="s">
        <v>144</v>
      </c>
      <c r="AV985" t="s">
        <v>1762</v>
      </c>
    </row>
    <row r="986" spans="1:48" x14ac:dyDescent="0.3">
      <c r="A986">
        <v>1710035</v>
      </c>
      <c r="B986" t="s">
        <v>46</v>
      </c>
      <c r="C986">
        <v>4510</v>
      </c>
      <c r="D986" t="s">
        <v>1844</v>
      </c>
      <c r="E986" t="s">
        <v>826</v>
      </c>
      <c r="F986" t="s">
        <v>2070</v>
      </c>
      <c r="G986" t="s">
        <v>410</v>
      </c>
      <c r="H986" t="s">
        <v>113</v>
      </c>
      <c r="I986">
        <v>15148</v>
      </c>
      <c r="J986">
        <v>19811227</v>
      </c>
      <c r="K986">
        <v>134</v>
      </c>
      <c r="L986" t="s">
        <v>76</v>
      </c>
      <c r="M986" t="s">
        <v>1758</v>
      </c>
      <c r="N986">
        <f>SUM(P986,R986)</f>
        <v>0</v>
      </c>
      <c r="O986">
        <f>SUM(Q986,S986)</f>
        <v>0</v>
      </c>
      <c r="P986">
        <v>0</v>
      </c>
      <c r="Q986">
        <v>0</v>
      </c>
      <c r="R986">
        <v>0</v>
      </c>
      <c r="S986">
        <v>0</v>
      </c>
      <c r="T986" t="s">
        <v>58</v>
      </c>
      <c r="U986" t="s">
        <v>58</v>
      </c>
      <c r="V986" t="s">
        <v>58</v>
      </c>
      <c r="W986">
        <v>0</v>
      </c>
      <c r="X986">
        <v>0</v>
      </c>
      <c r="Y986">
        <v>0</v>
      </c>
      <c r="Z986">
        <v>0</v>
      </c>
      <c r="AA986">
        <v>0</v>
      </c>
      <c r="AB986">
        <v>0</v>
      </c>
      <c r="AC986" t="s">
        <v>84</v>
      </c>
      <c r="AD986" t="s">
        <v>49</v>
      </c>
      <c r="AE986">
        <v>18</v>
      </c>
      <c r="AF986" t="s">
        <v>60</v>
      </c>
      <c r="AG986">
        <v>50</v>
      </c>
      <c r="AH986" t="s">
        <v>61</v>
      </c>
      <c r="AI986" t="s">
        <v>54</v>
      </c>
      <c r="AJ986" t="s">
        <v>62</v>
      </c>
      <c r="AK986" t="s">
        <v>49</v>
      </c>
      <c r="AL986" t="s">
        <v>63</v>
      </c>
      <c r="AM986" t="s">
        <v>64</v>
      </c>
      <c r="AN986" t="s">
        <v>56</v>
      </c>
      <c r="AO986" t="s">
        <v>49</v>
      </c>
      <c r="AP986">
        <v>0</v>
      </c>
      <c r="AQ986">
        <v>0</v>
      </c>
      <c r="AR986">
        <v>0</v>
      </c>
      <c r="AS986">
        <v>0</v>
      </c>
      <c r="AT986">
        <v>0</v>
      </c>
      <c r="AU986" t="s">
        <v>70</v>
      </c>
      <c r="AV986" t="s">
        <v>49</v>
      </c>
    </row>
    <row r="987" spans="1:48" x14ac:dyDescent="0.3">
      <c r="A987">
        <v>1720185</v>
      </c>
      <c r="B987" t="s">
        <v>46</v>
      </c>
      <c r="C987">
        <v>2748</v>
      </c>
      <c r="D987" t="s">
        <v>1784</v>
      </c>
      <c r="E987" t="s">
        <v>826</v>
      </c>
      <c r="F987" t="s">
        <v>295</v>
      </c>
      <c r="G987" t="s">
        <v>189</v>
      </c>
      <c r="H987" t="s">
        <v>179</v>
      </c>
      <c r="I987">
        <v>48055</v>
      </c>
      <c r="J987">
        <v>19811227</v>
      </c>
      <c r="K987">
        <v>500</v>
      </c>
      <c r="L987" t="s">
        <v>55</v>
      </c>
      <c r="M987" t="s">
        <v>49</v>
      </c>
      <c r="N987">
        <f>SUM(P987,R987)</f>
        <v>0</v>
      </c>
      <c r="O987">
        <f>SUM(Q987,S987)</f>
        <v>0</v>
      </c>
      <c r="P987">
        <v>0</v>
      </c>
      <c r="Q987">
        <v>0</v>
      </c>
      <c r="R987">
        <v>0</v>
      </c>
      <c r="S987">
        <v>0</v>
      </c>
      <c r="T987" t="s">
        <v>58</v>
      </c>
      <c r="U987" t="s">
        <v>58</v>
      </c>
      <c r="V987" t="s">
        <v>58</v>
      </c>
      <c r="W987">
        <v>0</v>
      </c>
      <c r="X987">
        <v>0</v>
      </c>
      <c r="Y987">
        <v>0</v>
      </c>
      <c r="Z987">
        <v>0</v>
      </c>
      <c r="AA987">
        <v>0</v>
      </c>
      <c r="AB987">
        <v>0</v>
      </c>
      <c r="AC987" t="s">
        <v>84</v>
      </c>
      <c r="AD987" t="s">
        <v>49</v>
      </c>
      <c r="AE987">
        <v>54</v>
      </c>
      <c r="AF987" t="s">
        <v>60</v>
      </c>
      <c r="AG987">
        <v>32</v>
      </c>
      <c r="AH987" t="s">
        <v>85</v>
      </c>
      <c r="AI987" t="s">
        <v>54</v>
      </c>
      <c r="AJ987" t="s">
        <v>123</v>
      </c>
      <c r="AK987" t="s">
        <v>49</v>
      </c>
      <c r="AL987" t="s">
        <v>63</v>
      </c>
      <c r="AM987" t="s">
        <v>64</v>
      </c>
      <c r="AN987" t="s">
        <v>56</v>
      </c>
      <c r="AO987" t="s">
        <v>49</v>
      </c>
      <c r="AP987">
        <v>0</v>
      </c>
      <c r="AQ987">
        <v>0</v>
      </c>
      <c r="AR987">
        <v>0</v>
      </c>
      <c r="AS987">
        <v>0</v>
      </c>
      <c r="AT987">
        <v>0</v>
      </c>
      <c r="AU987" t="s">
        <v>133</v>
      </c>
      <c r="AV987" t="s">
        <v>49</v>
      </c>
    </row>
    <row r="988" spans="1:48" x14ac:dyDescent="0.3">
      <c r="A988">
        <v>1760182</v>
      </c>
      <c r="B988" t="s">
        <v>46</v>
      </c>
      <c r="C988">
        <v>11720</v>
      </c>
      <c r="D988" t="s">
        <v>1899</v>
      </c>
      <c r="E988" t="s">
        <v>826</v>
      </c>
      <c r="F988" t="s">
        <v>2702</v>
      </c>
      <c r="G988" t="s">
        <v>316</v>
      </c>
      <c r="H988" t="s">
        <v>122</v>
      </c>
      <c r="I988">
        <v>11771</v>
      </c>
      <c r="J988">
        <v>19811227</v>
      </c>
      <c r="K988">
        <v>1025</v>
      </c>
      <c r="L988" t="s">
        <v>55</v>
      </c>
      <c r="M988" t="s">
        <v>49</v>
      </c>
      <c r="N988">
        <f>SUM(P988,R988)</f>
        <v>0</v>
      </c>
      <c r="O988">
        <f>SUM(Q988,S988)</f>
        <v>0</v>
      </c>
      <c r="P988">
        <v>0</v>
      </c>
      <c r="Q988">
        <v>0</v>
      </c>
      <c r="R988">
        <v>0</v>
      </c>
      <c r="S988">
        <v>0</v>
      </c>
      <c r="T988" t="s">
        <v>58</v>
      </c>
      <c r="U988" t="s">
        <v>58</v>
      </c>
      <c r="V988" t="s">
        <v>58</v>
      </c>
      <c r="W988">
        <v>0</v>
      </c>
      <c r="X988">
        <v>0</v>
      </c>
      <c r="Y988">
        <v>0</v>
      </c>
      <c r="Z988">
        <v>0</v>
      </c>
      <c r="AA988">
        <v>0</v>
      </c>
      <c r="AB988">
        <v>0</v>
      </c>
      <c r="AC988" t="s">
        <v>96</v>
      </c>
      <c r="AD988" t="s">
        <v>49</v>
      </c>
      <c r="AE988">
        <v>40</v>
      </c>
      <c r="AF988" t="s">
        <v>66</v>
      </c>
      <c r="AG988">
        <v>0</v>
      </c>
      <c r="AH988" t="s">
        <v>128</v>
      </c>
      <c r="AI988" t="s">
        <v>54</v>
      </c>
      <c r="AJ988" t="s">
        <v>123</v>
      </c>
      <c r="AK988" t="s">
        <v>49</v>
      </c>
      <c r="AL988" t="s">
        <v>63</v>
      </c>
      <c r="AM988" t="s">
        <v>64</v>
      </c>
      <c r="AN988" t="s">
        <v>56</v>
      </c>
      <c r="AO988" t="s">
        <v>49</v>
      </c>
      <c r="AP988">
        <v>0</v>
      </c>
      <c r="AQ988">
        <v>0</v>
      </c>
      <c r="AR988">
        <v>0</v>
      </c>
      <c r="AS988">
        <v>0</v>
      </c>
      <c r="AT988">
        <v>0</v>
      </c>
      <c r="AU988" t="s">
        <v>133</v>
      </c>
      <c r="AV988" t="s">
        <v>49</v>
      </c>
    </row>
    <row r="989" spans="1:48" x14ac:dyDescent="0.3">
      <c r="A989">
        <v>1831093</v>
      </c>
      <c r="B989" t="s">
        <v>79</v>
      </c>
      <c r="C989">
        <v>8270</v>
      </c>
      <c r="D989" t="s">
        <v>413</v>
      </c>
      <c r="E989" t="s">
        <v>1076</v>
      </c>
      <c r="F989" t="s">
        <v>1077</v>
      </c>
      <c r="G989" t="s">
        <v>1078</v>
      </c>
      <c r="H989" t="s">
        <v>265</v>
      </c>
      <c r="I989">
        <v>51106</v>
      </c>
      <c r="J989">
        <v>19811227</v>
      </c>
      <c r="K989">
        <v>2100</v>
      </c>
      <c r="L989" t="s">
        <v>55</v>
      </c>
      <c r="M989" t="s">
        <v>49</v>
      </c>
      <c r="N989">
        <f>SUM(P989,R989)</f>
        <v>0</v>
      </c>
      <c r="O989">
        <f>SUM(Q989,S989)</f>
        <v>0</v>
      </c>
      <c r="P989">
        <v>0</v>
      </c>
      <c r="Q989">
        <v>0</v>
      </c>
      <c r="R989">
        <v>0</v>
      </c>
      <c r="S989">
        <v>0</v>
      </c>
      <c r="T989" t="s">
        <v>57</v>
      </c>
      <c r="U989" t="s">
        <v>58</v>
      </c>
      <c r="V989" t="s">
        <v>58</v>
      </c>
      <c r="W989">
        <v>0</v>
      </c>
      <c r="X989">
        <v>0</v>
      </c>
      <c r="Y989">
        <v>0</v>
      </c>
      <c r="Z989">
        <v>0</v>
      </c>
      <c r="AA989">
        <v>0</v>
      </c>
      <c r="AB989">
        <v>0</v>
      </c>
      <c r="AC989" t="s">
        <v>84</v>
      </c>
      <c r="AD989" t="s">
        <v>49</v>
      </c>
      <c r="AE989">
        <v>40</v>
      </c>
      <c r="AF989" t="s">
        <v>60</v>
      </c>
      <c r="AG989">
        <v>60</v>
      </c>
      <c r="AH989" t="s">
        <v>128</v>
      </c>
      <c r="AI989" t="s">
        <v>54</v>
      </c>
      <c r="AJ989" t="s">
        <v>123</v>
      </c>
      <c r="AK989" t="s">
        <v>49</v>
      </c>
      <c r="AL989" t="s">
        <v>63</v>
      </c>
      <c r="AM989" t="s">
        <v>64</v>
      </c>
      <c r="AN989" t="s">
        <v>65</v>
      </c>
      <c r="AO989" t="s">
        <v>49</v>
      </c>
      <c r="AP989" t="s">
        <v>65</v>
      </c>
      <c r="AQ989" t="s">
        <v>53</v>
      </c>
      <c r="AR989" t="s">
        <v>66</v>
      </c>
      <c r="AS989" t="s">
        <v>65</v>
      </c>
      <c r="AT989" t="s">
        <v>65</v>
      </c>
      <c r="AU989" t="s">
        <v>78</v>
      </c>
      <c r="AV989" t="s">
        <v>49</v>
      </c>
    </row>
    <row r="990" spans="1:48" x14ac:dyDescent="0.3">
      <c r="A990">
        <v>1790067</v>
      </c>
      <c r="B990" t="s">
        <v>46</v>
      </c>
      <c r="C990">
        <v>18484</v>
      </c>
      <c r="D990" t="s">
        <v>1786</v>
      </c>
      <c r="E990" t="s">
        <v>826</v>
      </c>
      <c r="F990" t="s">
        <v>1288</v>
      </c>
      <c r="G990" t="s">
        <v>230</v>
      </c>
      <c r="H990" t="s">
        <v>212</v>
      </c>
      <c r="I990">
        <v>92633</v>
      </c>
      <c r="J990">
        <v>19811228</v>
      </c>
      <c r="K990">
        <v>1302</v>
      </c>
      <c r="L990" t="s">
        <v>76</v>
      </c>
      <c r="M990" t="s">
        <v>49</v>
      </c>
      <c r="N990">
        <f>SUM(P990,R990)</f>
        <v>0</v>
      </c>
      <c r="O990">
        <f>SUM(Q990,S990)</f>
        <v>0</v>
      </c>
      <c r="P990">
        <v>0</v>
      </c>
      <c r="Q990">
        <v>0</v>
      </c>
      <c r="R990">
        <v>0</v>
      </c>
      <c r="S990">
        <v>0</v>
      </c>
      <c r="T990" t="s">
        <v>58</v>
      </c>
      <c r="U990" t="s">
        <v>58</v>
      </c>
      <c r="V990" t="s">
        <v>58</v>
      </c>
      <c r="W990">
        <v>0</v>
      </c>
      <c r="X990">
        <v>0</v>
      </c>
      <c r="Y990">
        <v>0</v>
      </c>
      <c r="Z990">
        <v>0</v>
      </c>
      <c r="AA990">
        <v>0</v>
      </c>
      <c r="AB990">
        <v>0</v>
      </c>
      <c r="AC990" t="s">
        <v>96</v>
      </c>
      <c r="AD990" t="s">
        <v>49</v>
      </c>
      <c r="AE990">
        <v>38</v>
      </c>
      <c r="AF990" t="s">
        <v>66</v>
      </c>
      <c r="AG990">
        <v>60</v>
      </c>
      <c r="AH990" t="s">
        <v>61</v>
      </c>
      <c r="AI990" t="s">
        <v>54</v>
      </c>
      <c r="AJ990" t="s">
        <v>62</v>
      </c>
      <c r="AK990" t="s">
        <v>49</v>
      </c>
      <c r="AL990" t="s">
        <v>63</v>
      </c>
      <c r="AM990" t="s">
        <v>64</v>
      </c>
      <c r="AN990" t="s">
        <v>56</v>
      </c>
      <c r="AO990" t="s">
        <v>49</v>
      </c>
      <c r="AP990">
        <v>0</v>
      </c>
      <c r="AQ990">
        <v>0</v>
      </c>
      <c r="AR990">
        <v>0</v>
      </c>
      <c r="AS990">
        <v>0</v>
      </c>
      <c r="AT990">
        <v>0</v>
      </c>
      <c r="AU990" t="s">
        <v>70</v>
      </c>
      <c r="AV990" t="s">
        <v>49</v>
      </c>
    </row>
    <row r="991" spans="1:48" x14ac:dyDescent="0.3">
      <c r="A991">
        <v>1840242</v>
      </c>
      <c r="B991" t="s">
        <v>71</v>
      </c>
      <c r="C991">
        <v>15329</v>
      </c>
      <c r="D991" t="s">
        <v>335</v>
      </c>
      <c r="E991" t="s">
        <v>1455</v>
      </c>
      <c r="F991" t="s">
        <v>336</v>
      </c>
      <c r="G991" t="s">
        <v>156</v>
      </c>
      <c r="H991" t="s">
        <v>143</v>
      </c>
      <c r="I991">
        <v>60634</v>
      </c>
      <c r="J991">
        <v>19811228</v>
      </c>
      <c r="K991">
        <v>2245</v>
      </c>
      <c r="L991" t="s">
        <v>76</v>
      </c>
      <c r="M991" t="s">
        <v>1456</v>
      </c>
      <c r="N991">
        <f>SUM(P991,R991)</f>
        <v>0</v>
      </c>
      <c r="O991">
        <f>SUM(Q991,S991)</f>
        <v>0</v>
      </c>
      <c r="P991">
        <v>0</v>
      </c>
      <c r="Q991">
        <v>0</v>
      </c>
      <c r="R991">
        <v>0</v>
      </c>
      <c r="S991">
        <v>0</v>
      </c>
      <c r="T991" t="s">
        <v>57</v>
      </c>
      <c r="U991" t="s">
        <v>58</v>
      </c>
      <c r="V991" t="s">
        <v>58</v>
      </c>
      <c r="W991">
        <v>0</v>
      </c>
      <c r="X991">
        <v>0</v>
      </c>
      <c r="Y991">
        <v>0</v>
      </c>
      <c r="Z991">
        <v>0</v>
      </c>
      <c r="AA991">
        <v>0</v>
      </c>
      <c r="AB991">
        <v>0</v>
      </c>
      <c r="AC991" t="s">
        <v>84</v>
      </c>
      <c r="AD991" t="s">
        <v>49</v>
      </c>
      <c r="AE991">
        <v>72</v>
      </c>
      <c r="AF991" t="s">
        <v>60</v>
      </c>
      <c r="AG991">
        <v>40</v>
      </c>
      <c r="AH991" t="s">
        <v>128</v>
      </c>
      <c r="AI991" t="s">
        <v>54</v>
      </c>
      <c r="AJ991" t="s">
        <v>151</v>
      </c>
      <c r="AK991" t="s">
        <v>1457</v>
      </c>
      <c r="AL991" t="s">
        <v>63</v>
      </c>
      <c r="AM991" t="s">
        <v>64</v>
      </c>
      <c r="AN991" t="s">
        <v>65</v>
      </c>
      <c r="AO991" t="s">
        <v>49</v>
      </c>
      <c r="AP991" t="s">
        <v>65</v>
      </c>
      <c r="AQ991" t="s">
        <v>53</v>
      </c>
      <c r="AR991" t="s">
        <v>66</v>
      </c>
      <c r="AS991" t="s">
        <v>65</v>
      </c>
      <c r="AT991" t="s">
        <v>65</v>
      </c>
      <c r="AU991" t="s">
        <v>78</v>
      </c>
      <c r="AV991" t="s">
        <v>49</v>
      </c>
    </row>
    <row r="992" spans="1:48" x14ac:dyDescent="0.3">
      <c r="A992">
        <v>1720601</v>
      </c>
      <c r="B992" t="s">
        <v>46</v>
      </c>
      <c r="C992">
        <v>7600</v>
      </c>
      <c r="D992" t="s">
        <v>1793</v>
      </c>
      <c r="E992" t="s">
        <v>826</v>
      </c>
      <c r="F992" t="s">
        <v>1689</v>
      </c>
      <c r="G992" t="s">
        <v>443</v>
      </c>
      <c r="H992" t="s">
        <v>273</v>
      </c>
      <c r="I992">
        <v>0</v>
      </c>
      <c r="J992">
        <v>19811229</v>
      </c>
      <c r="K992">
        <v>630</v>
      </c>
      <c r="L992" t="s">
        <v>55</v>
      </c>
      <c r="M992" t="s">
        <v>49</v>
      </c>
      <c r="N992">
        <f>SUM(P992,R992)</f>
        <v>0</v>
      </c>
      <c r="O992">
        <f>SUM(Q992,S992)</f>
        <v>0</v>
      </c>
      <c r="P992">
        <v>0</v>
      </c>
      <c r="Q992">
        <v>0</v>
      </c>
      <c r="R992">
        <v>0</v>
      </c>
      <c r="S992">
        <v>0</v>
      </c>
      <c r="T992" t="s">
        <v>58</v>
      </c>
      <c r="U992" t="s">
        <v>58</v>
      </c>
      <c r="V992" t="s">
        <v>58</v>
      </c>
      <c r="W992">
        <v>0</v>
      </c>
      <c r="X992">
        <v>0</v>
      </c>
      <c r="Y992">
        <v>0</v>
      </c>
      <c r="Z992">
        <v>0</v>
      </c>
      <c r="AA992">
        <v>0</v>
      </c>
      <c r="AB992">
        <v>0</v>
      </c>
      <c r="AC992" t="s">
        <v>174</v>
      </c>
      <c r="AD992" t="s">
        <v>49</v>
      </c>
      <c r="AE992">
        <v>18</v>
      </c>
      <c r="AF992" t="s">
        <v>60</v>
      </c>
      <c r="AG992">
        <v>0</v>
      </c>
      <c r="AH992" t="s">
        <v>61</v>
      </c>
      <c r="AI992" t="s">
        <v>54</v>
      </c>
      <c r="AJ992" t="s">
        <v>62</v>
      </c>
      <c r="AK992" t="s">
        <v>49</v>
      </c>
      <c r="AL992" t="s">
        <v>63</v>
      </c>
      <c r="AM992" t="s">
        <v>64</v>
      </c>
      <c r="AN992" t="s">
        <v>56</v>
      </c>
      <c r="AO992" t="s">
        <v>49</v>
      </c>
      <c r="AP992">
        <v>0</v>
      </c>
      <c r="AQ992">
        <v>0</v>
      </c>
      <c r="AR992">
        <v>0</v>
      </c>
      <c r="AS992">
        <v>0</v>
      </c>
      <c r="AT992">
        <v>0</v>
      </c>
      <c r="AU992" t="s">
        <v>70</v>
      </c>
      <c r="AV992" t="s">
        <v>49</v>
      </c>
    </row>
    <row r="993" spans="1:48" x14ac:dyDescent="0.3">
      <c r="A993">
        <v>1750857</v>
      </c>
      <c r="B993" t="s">
        <v>46</v>
      </c>
      <c r="C993">
        <v>15602</v>
      </c>
      <c r="D993" t="s">
        <v>1965</v>
      </c>
      <c r="E993" t="s">
        <v>826</v>
      </c>
      <c r="F993" t="s">
        <v>1968</v>
      </c>
      <c r="G993" t="s">
        <v>1968</v>
      </c>
      <c r="H993" t="s">
        <v>273</v>
      </c>
      <c r="I993">
        <v>79407</v>
      </c>
      <c r="J993">
        <v>19811230</v>
      </c>
      <c r="K993">
        <v>1015</v>
      </c>
      <c r="L993" t="s">
        <v>55</v>
      </c>
      <c r="M993" t="s">
        <v>49</v>
      </c>
      <c r="N993">
        <f>SUM(P993,R993)</f>
        <v>0</v>
      </c>
      <c r="O993">
        <f>SUM(Q993,S993)</f>
        <v>0</v>
      </c>
      <c r="P993">
        <v>0</v>
      </c>
      <c r="Q993">
        <v>0</v>
      </c>
      <c r="R993">
        <v>0</v>
      </c>
      <c r="S993">
        <v>0</v>
      </c>
      <c r="T993" t="s">
        <v>58</v>
      </c>
      <c r="U993" t="s">
        <v>58</v>
      </c>
      <c r="V993" t="s">
        <v>58</v>
      </c>
      <c r="W993">
        <v>0</v>
      </c>
      <c r="X993">
        <v>0</v>
      </c>
      <c r="Y993">
        <v>0</v>
      </c>
      <c r="Z993">
        <v>0</v>
      </c>
      <c r="AA993">
        <v>0</v>
      </c>
      <c r="AB993">
        <v>0</v>
      </c>
      <c r="AC993" t="s">
        <v>84</v>
      </c>
      <c r="AD993" t="s">
        <v>49</v>
      </c>
      <c r="AE993">
        <v>24</v>
      </c>
      <c r="AF993" t="s">
        <v>60</v>
      </c>
      <c r="AG993">
        <v>71</v>
      </c>
      <c r="AH993" t="s">
        <v>61</v>
      </c>
      <c r="AI993" t="s">
        <v>54</v>
      </c>
      <c r="AJ993" t="s">
        <v>86</v>
      </c>
      <c r="AK993" t="s">
        <v>49</v>
      </c>
      <c r="AL993" t="s">
        <v>63</v>
      </c>
      <c r="AM993" t="s">
        <v>64</v>
      </c>
      <c r="AN993" t="s">
        <v>56</v>
      </c>
      <c r="AO993" t="s">
        <v>49</v>
      </c>
      <c r="AP993">
        <v>0</v>
      </c>
      <c r="AQ993">
        <v>0</v>
      </c>
      <c r="AR993">
        <v>0</v>
      </c>
      <c r="AS993">
        <v>0</v>
      </c>
      <c r="AT993">
        <v>0</v>
      </c>
      <c r="AU993" t="s">
        <v>70</v>
      </c>
      <c r="AV993" t="s">
        <v>49</v>
      </c>
    </row>
    <row r="994" spans="1:48" x14ac:dyDescent="0.3">
      <c r="A994">
        <v>1770312</v>
      </c>
      <c r="B994" t="s">
        <v>46</v>
      </c>
      <c r="C994">
        <v>12408</v>
      </c>
      <c r="D994" t="s">
        <v>1788</v>
      </c>
      <c r="E994" t="s">
        <v>826</v>
      </c>
      <c r="F994" t="s">
        <v>692</v>
      </c>
      <c r="G994" t="s">
        <v>1344</v>
      </c>
      <c r="H994" t="s">
        <v>179</v>
      </c>
      <c r="I994">
        <v>48197</v>
      </c>
      <c r="J994">
        <v>19811230</v>
      </c>
      <c r="K994">
        <v>1110</v>
      </c>
      <c r="L994" t="s">
        <v>76</v>
      </c>
      <c r="M994" t="s">
        <v>49</v>
      </c>
      <c r="N994">
        <f>SUM(P994,R994)</f>
        <v>0</v>
      </c>
      <c r="O994">
        <f>SUM(Q994,S994)</f>
        <v>0</v>
      </c>
      <c r="P994">
        <v>0</v>
      </c>
      <c r="Q994">
        <v>0</v>
      </c>
      <c r="R994">
        <v>0</v>
      </c>
      <c r="S994">
        <v>0</v>
      </c>
      <c r="T994" t="s">
        <v>57</v>
      </c>
      <c r="U994" t="s">
        <v>58</v>
      </c>
      <c r="V994" t="s">
        <v>58</v>
      </c>
      <c r="W994">
        <v>0</v>
      </c>
      <c r="X994">
        <v>0</v>
      </c>
      <c r="Y994">
        <v>0</v>
      </c>
      <c r="Z994">
        <v>0</v>
      </c>
      <c r="AA994">
        <v>0</v>
      </c>
      <c r="AB994">
        <v>0</v>
      </c>
      <c r="AC994" t="s">
        <v>114</v>
      </c>
      <c r="AD994" t="s">
        <v>49</v>
      </c>
      <c r="AE994">
        <v>0</v>
      </c>
      <c r="AF994" t="s">
        <v>66</v>
      </c>
      <c r="AG994">
        <v>0</v>
      </c>
      <c r="AH994" t="s">
        <v>105</v>
      </c>
      <c r="AI994" t="s">
        <v>1761</v>
      </c>
      <c r="AJ994" t="s">
        <v>151</v>
      </c>
      <c r="AK994" t="s">
        <v>181</v>
      </c>
      <c r="AL994" t="s">
        <v>63</v>
      </c>
      <c r="AM994" t="s">
        <v>64</v>
      </c>
      <c r="AN994" t="s">
        <v>56</v>
      </c>
      <c r="AO994" t="s">
        <v>49</v>
      </c>
      <c r="AP994">
        <v>0</v>
      </c>
      <c r="AQ994">
        <v>0</v>
      </c>
      <c r="AR994">
        <v>0</v>
      </c>
      <c r="AS994">
        <v>0</v>
      </c>
      <c r="AT994">
        <v>0</v>
      </c>
      <c r="AU994" t="s">
        <v>144</v>
      </c>
      <c r="AV994" t="s">
        <v>49</v>
      </c>
    </row>
    <row r="995" spans="1:48" x14ac:dyDescent="0.3">
      <c r="A995">
        <v>1811523</v>
      </c>
      <c r="B995" t="s">
        <v>46</v>
      </c>
      <c r="C995">
        <v>12408</v>
      </c>
      <c r="D995" t="s">
        <v>1788</v>
      </c>
      <c r="E995" t="s">
        <v>826</v>
      </c>
      <c r="F995" t="s">
        <v>2032</v>
      </c>
      <c r="G995" t="s">
        <v>178</v>
      </c>
      <c r="H995" t="s">
        <v>179</v>
      </c>
      <c r="I995">
        <v>49505</v>
      </c>
      <c r="J995">
        <v>19820101</v>
      </c>
      <c r="K995">
        <v>1650</v>
      </c>
      <c r="L995" t="s">
        <v>276</v>
      </c>
      <c r="M995" t="s">
        <v>49</v>
      </c>
      <c r="N995">
        <f>SUM(P995,R995)</f>
        <v>0</v>
      </c>
      <c r="O995">
        <f>SUM(Q995,S995)</f>
        <v>0</v>
      </c>
      <c r="P995">
        <v>0</v>
      </c>
      <c r="Q995">
        <v>0</v>
      </c>
      <c r="R995">
        <v>0</v>
      </c>
      <c r="S995">
        <v>0</v>
      </c>
      <c r="T995" t="s">
        <v>58</v>
      </c>
      <c r="U995" t="s">
        <v>58</v>
      </c>
      <c r="V995" t="s">
        <v>58</v>
      </c>
      <c r="W995">
        <v>0</v>
      </c>
      <c r="X995">
        <v>0</v>
      </c>
      <c r="Y995">
        <v>0</v>
      </c>
      <c r="Z995">
        <v>0</v>
      </c>
      <c r="AA995">
        <v>0</v>
      </c>
      <c r="AB995">
        <v>0</v>
      </c>
      <c r="AC995" t="s">
        <v>84</v>
      </c>
      <c r="AD995" t="s">
        <v>49</v>
      </c>
      <c r="AE995">
        <v>36</v>
      </c>
      <c r="AF995" t="s">
        <v>60</v>
      </c>
      <c r="AG995">
        <v>50</v>
      </c>
      <c r="AH995" t="s">
        <v>85</v>
      </c>
      <c r="AI995" t="s">
        <v>54</v>
      </c>
      <c r="AJ995" t="s">
        <v>62</v>
      </c>
      <c r="AK995" t="s">
        <v>49</v>
      </c>
      <c r="AL995" t="s">
        <v>63</v>
      </c>
      <c r="AM995" t="s">
        <v>64</v>
      </c>
      <c r="AN995" t="s">
        <v>56</v>
      </c>
      <c r="AO995" t="s">
        <v>49</v>
      </c>
      <c r="AP995">
        <v>0</v>
      </c>
      <c r="AQ995">
        <v>0</v>
      </c>
      <c r="AR995">
        <v>0</v>
      </c>
      <c r="AS995">
        <v>0</v>
      </c>
      <c r="AT995">
        <v>0</v>
      </c>
      <c r="AU995" t="s">
        <v>70</v>
      </c>
      <c r="AV995" t="s">
        <v>49</v>
      </c>
    </row>
    <row r="996" spans="1:48" x14ac:dyDescent="0.3">
      <c r="A996">
        <v>1720174</v>
      </c>
      <c r="B996" t="s">
        <v>46</v>
      </c>
      <c r="C996">
        <v>15007</v>
      </c>
      <c r="D996" t="s">
        <v>1769</v>
      </c>
      <c r="E996" t="s">
        <v>826</v>
      </c>
      <c r="F996" t="s">
        <v>306</v>
      </c>
      <c r="G996" t="s">
        <v>306</v>
      </c>
      <c r="H996" t="s">
        <v>212</v>
      </c>
      <c r="I996">
        <v>93725</v>
      </c>
      <c r="J996">
        <v>19820102</v>
      </c>
      <c r="K996">
        <v>450</v>
      </c>
      <c r="L996" t="s">
        <v>55</v>
      </c>
      <c r="M996" t="s">
        <v>49</v>
      </c>
      <c r="N996">
        <f>SUM(P996,R996)</f>
        <v>0</v>
      </c>
      <c r="O996">
        <f>SUM(Q996,S996)</f>
        <v>0</v>
      </c>
      <c r="P996">
        <v>0</v>
      </c>
      <c r="Q996">
        <v>0</v>
      </c>
      <c r="R996">
        <v>0</v>
      </c>
      <c r="S996">
        <v>0</v>
      </c>
      <c r="T996" t="s">
        <v>57</v>
      </c>
      <c r="U996" t="s">
        <v>57</v>
      </c>
      <c r="V996" t="s">
        <v>58</v>
      </c>
      <c r="W996">
        <v>0</v>
      </c>
      <c r="X996">
        <v>0</v>
      </c>
      <c r="Y996">
        <v>0</v>
      </c>
      <c r="Z996">
        <v>0</v>
      </c>
      <c r="AA996">
        <v>0</v>
      </c>
      <c r="AB996">
        <v>0</v>
      </c>
      <c r="AC996" t="s">
        <v>96</v>
      </c>
      <c r="AD996" t="s">
        <v>49</v>
      </c>
      <c r="AE996">
        <v>36</v>
      </c>
      <c r="AF996" t="s">
        <v>60</v>
      </c>
      <c r="AG996">
        <v>50</v>
      </c>
      <c r="AH996" t="s">
        <v>105</v>
      </c>
      <c r="AI996" t="s">
        <v>157</v>
      </c>
      <c r="AJ996" t="s">
        <v>62</v>
      </c>
      <c r="AK996" t="s">
        <v>49</v>
      </c>
      <c r="AL996" t="s">
        <v>63</v>
      </c>
      <c r="AM996" t="s">
        <v>64</v>
      </c>
      <c r="AN996" t="s">
        <v>56</v>
      </c>
      <c r="AO996" t="s">
        <v>49</v>
      </c>
      <c r="AP996">
        <v>0</v>
      </c>
      <c r="AQ996">
        <v>0</v>
      </c>
      <c r="AR996">
        <v>0</v>
      </c>
      <c r="AS996">
        <v>0</v>
      </c>
      <c r="AT996">
        <v>0</v>
      </c>
      <c r="AU996" t="s">
        <v>70</v>
      </c>
      <c r="AV996" t="s">
        <v>49</v>
      </c>
    </row>
    <row r="997" spans="1:48" x14ac:dyDescent="0.3">
      <c r="A997">
        <v>1700618</v>
      </c>
      <c r="B997" t="s">
        <v>46</v>
      </c>
      <c r="C997">
        <v>0</v>
      </c>
      <c r="D997" t="s">
        <v>2035</v>
      </c>
      <c r="E997" t="s">
        <v>826</v>
      </c>
      <c r="F997" t="s">
        <v>2036</v>
      </c>
      <c r="G997" t="s">
        <v>244</v>
      </c>
      <c r="H997" t="s">
        <v>122</v>
      </c>
      <c r="I997">
        <v>14551</v>
      </c>
      <c r="J997">
        <v>19820103</v>
      </c>
      <c r="K997">
        <v>116</v>
      </c>
      <c r="L997" t="s">
        <v>76</v>
      </c>
      <c r="M997" t="s">
        <v>1758</v>
      </c>
      <c r="N997">
        <f>SUM(P997,R997)</f>
        <v>0</v>
      </c>
      <c r="O997">
        <f>SUM(Q997,S997)</f>
        <v>0</v>
      </c>
      <c r="P997">
        <v>0</v>
      </c>
      <c r="Q997">
        <v>0</v>
      </c>
      <c r="R997">
        <v>0</v>
      </c>
      <c r="S997">
        <v>0</v>
      </c>
      <c r="T997" t="s">
        <v>57</v>
      </c>
      <c r="U997" t="s">
        <v>57</v>
      </c>
      <c r="V997" t="s">
        <v>58</v>
      </c>
      <c r="W997">
        <v>0</v>
      </c>
      <c r="X997">
        <v>0</v>
      </c>
      <c r="Y997">
        <v>0</v>
      </c>
      <c r="Z997">
        <v>0</v>
      </c>
      <c r="AA997">
        <v>0</v>
      </c>
      <c r="AB997">
        <v>0</v>
      </c>
      <c r="AC997" t="s">
        <v>84</v>
      </c>
      <c r="AD997" t="s">
        <v>49</v>
      </c>
      <c r="AE997">
        <v>34</v>
      </c>
      <c r="AF997" t="s">
        <v>60</v>
      </c>
      <c r="AG997">
        <v>48</v>
      </c>
      <c r="AH997" t="s">
        <v>97</v>
      </c>
      <c r="AI997" t="s">
        <v>54</v>
      </c>
      <c r="AJ997" t="s">
        <v>67</v>
      </c>
      <c r="AK997" t="s">
        <v>49</v>
      </c>
      <c r="AL997" t="s">
        <v>63</v>
      </c>
      <c r="AM997" t="s">
        <v>64</v>
      </c>
      <c r="AN997" t="s">
        <v>56</v>
      </c>
      <c r="AO997" t="s">
        <v>49</v>
      </c>
      <c r="AP997">
        <v>0</v>
      </c>
      <c r="AQ997">
        <v>0</v>
      </c>
      <c r="AR997">
        <v>0</v>
      </c>
      <c r="AS997">
        <v>0</v>
      </c>
      <c r="AT997">
        <v>0</v>
      </c>
      <c r="AU997" t="s">
        <v>70</v>
      </c>
      <c r="AV997" t="s">
        <v>49</v>
      </c>
    </row>
    <row r="998" spans="1:48" x14ac:dyDescent="0.3">
      <c r="A998">
        <v>1720730</v>
      </c>
      <c r="B998" t="s">
        <v>46</v>
      </c>
      <c r="C998">
        <v>18484</v>
      </c>
      <c r="D998" t="s">
        <v>1786</v>
      </c>
      <c r="E998" t="s">
        <v>826</v>
      </c>
      <c r="F998" t="s">
        <v>225</v>
      </c>
      <c r="G998" t="s">
        <v>225</v>
      </c>
      <c r="H998" t="s">
        <v>212</v>
      </c>
      <c r="I998">
        <v>93003</v>
      </c>
      <c r="J998">
        <v>19820103</v>
      </c>
      <c r="K998">
        <v>700</v>
      </c>
      <c r="L998" t="s">
        <v>55</v>
      </c>
      <c r="M998" t="s">
        <v>49</v>
      </c>
      <c r="N998">
        <f>SUM(P998,R998)</f>
        <v>0</v>
      </c>
      <c r="O998">
        <f>SUM(Q998,S998)</f>
        <v>0</v>
      </c>
      <c r="P998">
        <v>0</v>
      </c>
      <c r="Q998">
        <v>0</v>
      </c>
      <c r="R998">
        <v>0</v>
      </c>
      <c r="S998">
        <v>0</v>
      </c>
      <c r="T998" t="s">
        <v>58</v>
      </c>
      <c r="U998" t="s">
        <v>58</v>
      </c>
      <c r="V998" t="s">
        <v>58</v>
      </c>
      <c r="W998">
        <v>0</v>
      </c>
      <c r="X998">
        <v>0</v>
      </c>
      <c r="Y998">
        <v>0</v>
      </c>
      <c r="Z998">
        <v>0</v>
      </c>
      <c r="AA998">
        <v>0</v>
      </c>
      <c r="AB998">
        <v>0</v>
      </c>
      <c r="AC998" t="s">
        <v>84</v>
      </c>
      <c r="AD998" t="s">
        <v>49</v>
      </c>
      <c r="AE998">
        <v>40</v>
      </c>
      <c r="AF998" t="s">
        <v>60</v>
      </c>
      <c r="AG998">
        <v>65</v>
      </c>
      <c r="AH998" t="s">
        <v>61</v>
      </c>
      <c r="AI998" t="s">
        <v>54</v>
      </c>
      <c r="AJ998" t="s">
        <v>86</v>
      </c>
      <c r="AK998" t="s">
        <v>49</v>
      </c>
      <c r="AL998" t="s">
        <v>63</v>
      </c>
      <c r="AM998" t="s">
        <v>64</v>
      </c>
      <c r="AN998" t="s">
        <v>56</v>
      </c>
      <c r="AO998" t="s">
        <v>49</v>
      </c>
      <c r="AP998">
        <v>0</v>
      </c>
      <c r="AQ998">
        <v>0</v>
      </c>
      <c r="AR998">
        <v>0</v>
      </c>
      <c r="AS998">
        <v>0</v>
      </c>
      <c r="AT998">
        <v>0</v>
      </c>
      <c r="AU998" t="s">
        <v>70</v>
      </c>
      <c r="AV998" t="s">
        <v>49</v>
      </c>
    </row>
    <row r="999" spans="1:48" x14ac:dyDescent="0.3">
      <c r="A999">
        <v>1700136</v>
      </c>
      <c r="B999" t="s">
        <v>46</v>
      </c>
      <c r="C999">
        <v>14210</v>
      </c>
      <c r="D999" t="s">
        <v>355</v>
      </c>
      <c r="E999" t="s">
        <v>826</v>
      </c>
      <c r="F999" t="s">
        <v>356</v>
      </c>
      <c r="G999" t="s">
        <v>357</v>
      </c>
      <c r="H999" t="s">
        <v>358</v>
      </c>
      <c r="I999">
        <v>73129</v>
      </c>
      <c r="J999">
        <v>19820104</v>
      </c>
      <c r="K999">
        <v>0</v>
      </c>
      <c r="L999" t="s">
        <v>76</v>
      </c>
      <c r="M999" t="s">
        <v>1758</v>
      </c>
      <c r="N999">
        <f>SUM(P999,R999)</f>
        <v>0</v>
      </c>
      <c r="O999">
        <f>SUM(Q999,S999)</f>
        <v>0</v>
      </c>
      <c r="P999">
        <v>0</v>
      </c>
      <c r="Q999">
        <v>0</v>
      </c>
      <c r="R999">
        <v>0</v>
      </c>
      <c r="S999">
        <v>0</v>
      </c>
      <c r="T999" t="s">
        <v>58</v>
      </c>
      <c r="U999" t="s">
        <v>58</v>
      </c>
      <c r="V999" t="s">
        <v>58</v>
      </c>
      <c r="W999">
        <v>0</v>
      </c>
      <c r="X999">
        <v>0</v>
      </c>
      <c r="Y999">
        <v>0</v>
      </c>
      <c r="Z999">
        <v>0</v>
      </c>
      <c r="AA999">
        <v>0</v>
      </c>
      <c r="AB999">
        <v>0</v>
      </c>
      <c r="AC999" t="s">
        <v>84</v>
      </c>
      <c r="AD999" t="s">
        <v>49</v>
      </c>
      <c r="AE999">
        <v>24</v>
      </c>
      <c r="AF999" t="s">
        <v>60</v>
      </c>
      <c r="AG999">
        <v>50</v>
      </c>
      <c r="AH999" t="s">
        <v>128</v>
      </c>
      <c r="AI999" t="s">
        <v>54</v>
      </c>
      <c r="AJ999" t="s">
        <v>86</v>
      </c>
      <c r="AK999" t="s">
        <v>49</v>
      </c>
      <c r="AL999" t="s">
        <v>63</v>
      </c>
      <c r="AM999" t="s">
        <v>64</v>
      </c>
      <c r="AN999" t="s">
        <v>56</v>
      </c>
      <c r="AO999" t="s">
        <v>49</v>
      </c>
      <c r="AP999">
        <v>0</v>
      </c>
      <c r="AQ999">
        <v>0</v>
      </c>
      <c r="AR999">
        <v>0</v>
      </c>
      <c r="AS999">
        <v>0</v>
      </c>
      <c r="AT999">
        <v>0</v>
      </c>
      <c r="AU999" t="s">
        <v>70</v>
      </c>
      <c r="AV999" t="s">
        <v>49</v>
      </c>
    </row>
    <row r="1000" spans="1:48" x14ac:dyDescent="0.3">
      <c r="A1000">
        <v>1710083</v>
      </c>
      <c r="B1000" t="s">
        <v>79</v>
      </c>
      <c r="C1000">
        <v>15952</v>
      </c>
      <c r="D1000" t="s">
        <v>1819</v>
      </c>
      <c r="E1000" t="s">
        <v>826</v>
      </c>
      <c r="F1000" t="s">
        <v>2084</v>
      </c>
      <c r="G1000" t="s">
        <v>249</v>
      </c>
      <c r="H1000" t="s">
        <v>290</v>
      </c>
      <c r="I1000">
        <v>7052</v>
      </c>
      <c r="J1000">
        <v>19820104</v>
      </c>
      <c r="K1000">
        <v>145</v>
      </c>
      <c r="L1000" t="s">
        <v>55</v>
      </c>
      <c r="M1000" t="s">
        <v>49</v>
      </c>
      <c r="N1000">
        <f>SUM(P1000,R1000)</f>
        <v>0</v>
      </c>
      <c r="O1000">
        <f>SUM(Q1000,S1000)</f>
        <v>1</v>
      </c>
      <c r="P1000">
        <v>0</v>
      </c>
      <c r="Q1000">
        <v>0</v>
      </c>
      <c r="R1000">
        <v>0</v>
      </c>
      <c r="S1000">
        <v>1</v>
      </c>
      <c r="T1000" t="s">
        <v>57</v>
      </c>
      <c r="U1000" t="s">
        <v>57</v>
      </c>
      <c r="V1000" t="s">
        <v>57</v>
      </c>
      <c r="W1000">
        <v>0</v>
      </c>
      <c r="X1000">
        <v>0</v>
      </c>
      <c r="Y1000">
        <v>0</v>
      </c>
      <c r="Z1000">
        <v>0</v>
      </c>
      <c r="AA1000">
        <v>0</v>
      </c>
      <c r="AB1000">
        <v>0</v>
      </c>
      <c r="AC1000" t="s">
        <v>96</v>
      </c>
      <c r="AD1000" t="s">
        <v>49</v>
      </c>
      <c r="AE1000">
        <v>42</v>
      </c>
      <c r="AF1000" t="s">
        <v>60</v>
      </c>
      <c r="AG1000">
        <v>40</v>
      </c>
      <c r="AH1000" t="s">
        <v>105</v>
      </c>
      <c r="AI1000" t="s">
        <v>157</v>
      </c>
      <c r="AJ1000" t="s">
        <v>123</v>
      </c>
      <c r="AK1000" t="s">
        <v>49</v>
      </c>
      <c r="AL1000" t="s">
        <v>63</v>
      </c>
      <c r="AM1000" t="s">
        <v>64</v>
      </c>
      <c r="AN1000" t="s">
        <v>56</v>
      </c>
      <c r="AO1000" t="s">
        <v>49</v>
      </c>
      <c r="AP1000">
        <v>0</v>
      </c>
      <c r="AQ1000">
        <v>0</v>
      </c>
      <c r="AR1000">
        <v>0</v>
      </c>
      <c r="AS1000">
        <v>0</v>
      </c>
      <c r="AT1000">
        <v>0</v>
      </c>
      <c r="AU1000" t="s">
        <v>1768</v>
      </c>
      <c r="AV1000" t="s">
        <v>49</v>
      </c>
    </row>
    <row r="1001" spans="1:48" x14ac:dyDescent="0.3">
      <c r="A1001">
        <v>1720007</v>
      </c>
      <c r="B1001" t="s">
        <v>46</v>
      </c>
      <c r="C1001">
        <v>18484</v>
      </c>
      <c r="D1001" t="s">
        <v>1786</v>
      </c>
      <c r="E1001" t="s">
        <v>826</v>
      </c>
      <c r="F1001" t="s">
        <v>211</v>
      </c>
      <c r="G1001" t="s">
        <v>211</v>
      </c>
      <c r="H1001" t="s">
        <v>212</v>
      </c>
      <c r="I1001">
        <v>90022</v>
      </c>
      <c r="J1001">
        <v>19820104</v>
      </c>
      <c r="K1001">
        <v>420</v>
      </c>
      <c r="L1001" t="s">
        <v>55</v>
      </c>
      <c r="M1001" t="s">
        <v>49</v>
      </c>
      <c r="N1001">
        <f>SUM(P1001,R1001)</f>
        <v>0</v>
      </c>
      <c r="O1001">
        <f>SUM(Q1001,S1001)</f>
        <v>0</v>
      </c>
      <c r="P1001">
        <v>0</v>
      </c>
      <c r="Q1001">
        <v>0</v>
      </c>
      <c r="R1001">
        <v>0</v>
      </c>
      <c r="S1001">
        <v>0</v>
      </c>
      <c r="T1001" t="s">
        <v>58</v>
      </c>
      <c r="U1001" t="s">
        <v>58</v>
      </c>
      <c r="V1001" t="s">
        <v>58</v>
      </c>
      <c r="W1001">
        <v>0</v>
      </c>
      <c r="X1001">
        <v>0</v>
      </c>
      <c r="Y1001">
        <v>0</v>
      </c>
      <c r="Z1001">
        <v>0</v>
      </c>
      <c r="AA1001">
        <v>0</v>
      </c>
      <c r="AB1001">
        <v>0</v>
      </c>
      <c r="AC1001" t="s">
        <v>174</v>
      </c>
      <c r="AD1001" t="s">
        <v>49</v>
      </c>
      <c r="AE1001">
        <v>30</v>
      </c>
      <c r="AF1001" t="s">
        <v>60</v>
      </c>
      <c r="AG1001">
        <v>65</v>
      </c>
      <c r="AH1001" t="s">
        <v>61</v>
      </c>
      <c r="AI1001" t="s">
        <v>54</v>
      </c>
      <c r="AJ1001" t="s">
        <v>897</v>
      </c>
      <c r="AK1001" t="s">
        <v>49</v>
      </c>
      <c r="AL1001" t="s">
        <v>63</v>
      </c>
      <c r="AM1001" t="s">
        <v>64</v>
      </c>
      <c r="AN1001" t="s">
        <v>56</v>
      </c>
      <c r="AO1001" t="s">
        <v>49</v>
      </c>
      <c r="AP1001">
        <v>0</v>
      </c>
      <c r="AQ1001">
        <v>0</v>
      </c>
      <c r="AR1001">
        <v>0</v>
      </c>
      <c r="AS1001">
        <v>0</v>
      </c>
      <c r="AT1001">
        <v>0</v>
      </c>
      <c r="AU1001" t="s">
        <v>70</v>
      </c>
      <c r="AV1001" t="s">
        <v>49</v>
      </c>
    </row>
    <row r="1002" spans="1:48" x14ac:dyDescent="0.3">
      <c r="A1002">
        <v>1720754</v>
      </c>
      <c r="B1002" t="s">
        <v>46</v>
      </c>
      <c r="C1002">
        <v>15007</v>
      </c>
      <c r="D1002" t="s">
        <v>1769</v>
      </c>
      <c r="E1002" t="s">
        <v>826</v>
      </c>
      <c r="F1002" t="s">
        <v>2371</v>
      </c>
      <c r="G1002" t="s">
        <v>361</v>
      </c>
      <c r="H1002" t="s">
        <v>212</v>
      </c>
      <c r="I1002">
        <v>95070</v>
      </c>
      <c r="J1002">
        <v>19820104</v>
      </c>
      <c r="K1002">
        <v>700</v>
      </c>
      <c r="L1002" t="s">
        <v>55</v>
      </c>
      <c r="M1002" t="s">
        <v>49</v>
      </c>
      <c r="N1002">
        <f>SUM(P1002,R1002)</f>
        <v>0</v>
      </c>
      <c r="O1002">
        <f>SUM(Q1002,S1002)</f>
        <v>0</v>
      </c>
      <c r="P1002">
        <v>0</v>
      </c>
      <c r="Q1002">
        <v>0</v>
      </c>
      <c r="R1002">
        <v>0</v>
      </c>
      <c r="S1002">
        <v>0</v>
      </c>
      <c r="T1002" t="s">
        <v>58</v>
      </c>
      <c r="U1002" t="s">
        <v>58</v>
      </c>
      <c r="V1002" t="s">
        <v>58</v>
      </c>
      <c r="W1002">
        <v>0</v>
      </c>
      <c r="X1002">
        <v>0</v>
      </c>
      <c r="Y1002">
        <v>0</v>
      </c>
      <c r="Z1002">
        <v>0</v>
      </c>
      <c r="AA1002">
        <v>0</v>
      </c>
      <c r="AB1002">
        <v>0</v>
      </c>
      <c r="AC1002" t="s">
        <v>84</v>
      </c>
      <c r="AD1002" t="s">
        <v>49</v>
      </c>
      <c r="AE1002">
        <v>24</v>
      </c>
      <c r="AF1002" t="s">
        <v>60</v>
      </c>
      <c r="AG1002">
        <v>60</v>
      </c>
      <c r="AH1002" t="s">
        <v>61</v>
      </c>
      <c r="AI1002" t="s">
        <v>54</v>
      </c>
      <c r="AJ1002" t="s">
        <v>62</v>
      </c>
      <c r="AK1002" t="s">
        <v>49</v>
      </c>
      <c r="AL1002" t="s">
        <v>63</v>
      </c>
      <c r="AM1002" t="s">
        <v>64</v>
      </c>
      <c r="AN1002" t="s">
        <v>56</v>
      </c>
      <c r="AO1002" t="s">
        <v>49</v>
      </c>
      <c r="AP1002">
        <v>0</v>
      </c>
      <c r="AQ1002">
        <v>0</v>
      </c>
      <c r="AR1002">
        <v>0</v>
      </c>
      <c r="AS1002">
        <v>0</v>
      </c>
      <c r="AT1002">
        <v>0</v>
      </c>
      <c r="AU1002" t="s">
        <v>70</v>
      </c>
      <c r="AV1002" t="s">
        <v>49</v>
      </c>
    </row>
    <row r="1003" spans="1:48" x14ac:dyDescent="0.3">
      <c r="A1003">
        <v>1740089</v>
      </c>
      <c r="B1003" t="s">
        <v>46</v>
      </c>
      <c r="C1003">
        <v>12408</v>
      </c>
      <c r="D1003" t="s">
        <v>1788</v>
      </c>
      <c r="E1003" t="s">
        <v>826</v>
      </c>
      <c r="F1003" t="s">
        <v>243</v>
      </c>
      <c r="G1003" t="s">
        <v>244</v>
      </c>
      <c r="H1003" t="s">
        <v>179</v>
      </c>
      <c r="I1003">
        <v>48234</v>
      </c>
      <c r="J1003">
        <v>19820104</v>
      </c>
      <c r="K1003">
        <v>845</v>
      </c>
      <c r="L1003" t="s">
        <v>55</v>
      </c>
      <c r="M1003" t="s">
        <v>49</v>
      </c>
      <c r="N1003">
        <f>SUM(P1003,R1003)</f>
        <v>0</v>
      </c>
      <c r="O1003">
        <f>SUM(Q1003,S1003)</f>
        <v>0</v>
      </c>
      <c r="P1003">
        <v>0</v>
      </c>
      <c r="Q1003">
        <v>0</v>
      </c>
      <c r="R1003">
        <v>0</v>
      </c>
      <c r="S1003">
        <v>0</v>
      </c>
      <c r="T1003" t="s">
        <v>57</v>
      </c>
      <c r="U1003" t="s">
        <v>58</v>
      </c>
      <c r="V1003" t="s">
        <v>58</v>
      </c>
      <c r="W1003">
        <v>0</v>
      </c>
      <c r="X1003">
        <v>0</v>
      </c>
      <c r="Y1003">
        <v>0</v>
      </c>
      <c r="Z1003">
        <v>0</v>
      </c>
      <c r="AA1003">
        <v>0</v>
      </c>
      <c r="AB1003">
        <v>0</v>
      </c>
      <c r="AC1003" t="s">
        <v>77</v>
      </c>
      <c r="AD1003" t="s">
        <v>49</v>
      </c>
      <c r="AE1003">
        <v>0</v>
      </c>
      <c r="AF1003" t="s">
        <v>66</v>
      </c>
      <c r="AG1003">
        <v>0</v>
      </c>
      <c r="AH1003" t="s">
        <v>105</v>
      </c>
      <c r="AI1003" t="s">
        <v>157</v>
      </c>
      <c r="AJ1003" t="s">
        <v>151</v>
      </c>
      <c r="AK1003" t="s">
        <v>181</v>
      </c>
      <c r="AL1003" t="s">
        <v>63</v>
      </c>
      <c r="AM1003" t="s">
        <v>64</v>
      </c>
      <c r="AN1003" t="s">
        <v>56</v>
      </c>
      <c r="AO1003" t="s">
        <v>49</v>
      </c>
      <c r="AP1003">
        <v>0</v>
      </c>
      <c r="AQ1003">
        <v>0</v>
      </c>
      <c r="AR1003">
        <v>0</v>
      </c>
      <c r="AS1003">
        <v>0</v>
      </c>
      <c r="AT1003">
        <v>0</v>
      </c>
      <c r="AU1003" t="s">
        <v>144</v>
      </c>
      <c r="AV1003" t="s">
        <v>49</v>
      </c>
    </row>
    <row r="1004" spans="1:48" x14ac:dyDescent="0.3">
      <c r="A1004">
        <v>1750367</v>
      </c>
      <c r="B1004" t="s">
        <v>46</v>
      </c>
      <c r="C1004">
        <v>12582</v>
      </c>
      <c r="D1004" t="s">
        <v>1980</v>
      </c>
      <c r="E1004" t="s">
        <v>826</v>
      </c>
      <c r="F1004" t="s">
        <v>236</v>
      </c>
      <c r="G1004" t="s">
        <v>200</v>
      </c>
      <c r="H1004" t="s">
        <v>201</v>
      </c>
      <c r="I1004">
        <v>0</v>
      </c>
      <c r="J1004">
        <v>19820104</v>
      </c>
      <c r="K1004">
        <v>956</v>
      </c>
      <c r="L1004" t="s">
        <v>55</v>
      </c>
      <c r="M1004" t="s">
        <v>49</v>
      </c>
      <c r="N1004">
        <f>SUM(P1004,R1004)</f>
        <v>0</v>
      </c>
      <c r="O1004">
        <f>SUM(Q1004,S1004)</f>
        <v>0</v>
      </c>
      <c r="P1004">
        <v>0</v>
      </c>
      <c r="Q1004">
        <v>0</v>
      </c>
      <c r="R1004">
        <v>0</v>
      </c>
      <c r="S1004">
        <v>0</v>
      </c>
      <c r="T1004" t="s">
        <v>57</v>
      </c>
      <c r="U1004" t="s">
        <v>58</v>
      </c>
      <c r="V1004" t="s">
        <v>58</v>
      </c>
      <c r="W1004">
        <v>0</v>
      </c>
      <c r="X1004">
        <v>0</v>
      </c>
      <c r="Y1004">
        <v>0</v>
      </c>
      <c r="Z1004">
        <v>0</v>
      </c>
      <c r="AA1004">
        <v>0</v>
      </c>
      <c r="AB1004">
        <v>0</v>
      </c>
      <c r="AC1004" t="s">
        <v>84</v>
      </c>
      <c r="AD1004" t="s">
        <v>49</v>
      </c>
      <c r="AE1004">
        <v>20</v>
      </c>
      <c r="AF1004" t="s">
        <v>60</v>
      </c>
      <c r="AG1004">
        <v>60</v>
      </c>
      <c r="AH1004" t="s">
        <v>61</v>
      </c>
      <c r="AI1004" t="s">
        <v>54</v>
      </c>
      <c r="AJ1004" t="s">
        <v>62</v>
      </c>
      <c r="AK1004" t="s">
        <v>49</v>
      </c>
      <c r="AL1004" t="s">
        <v>63</v>
      </c>
      <c r="AM1004" t="s">
        <v>64</v>
      </c>
      <c r="AN1004" t="s">
        <v>56</v>
      </c>
      <c r="AO1004" t="s">
        <v>49</v>
      </c>
      <c r="AP1004">
        <v>0</v>
      </c>
      <c r="AQ1004">
        <v>0</v>
      </c>
      <c r="AR1004">
        <v>0</v>
      </c>
      <c r="AS1004">
        <v>0</v>
      </c>
      <c r="AT1004">
        <v>0</v>
      </c>
      <c r="AU1004" t="s">
        <v>70</v>
      </c>
      <c r="AV1004" t="s">
        <v>49</v>
      </c>
    </row>
    <row r="1005" spans="1:48" x14ac:dyDescent="0.3">
      <c r="A1005">
        <v>1760750</v>
      </c>
      <c r="B1005" t="s">
        <v>46</v>
      </c>
      <c r="C1005">
        <v>18484</v>
      </c>
      <c r="D1005" t="s">
        <v>1786</v>
      </c>
      <c r="E1005" t="s">
        <v>826</v>
      </c>
      <c r="F1005" t="s">
        <v>1780</v>
      </c>
      <c r="G1005" t="s">
        <v>211</v>
      </c>
      <c r="H1005" t="s">
        <v>212</v>
      </c>
      <c r="I1005">
        <v>90605</v>
      </c>
      <c r="J1005">
        <v>19820104</v>
      </c>
      <c r="K1005">
        <v>1052</v>
      </c>
      <c r="L1005" t="s">
        <v>55</v>
      </c>
      <c r="M1005" t="s">
        <v>49</v>
      </c>
      <c r="N1005">
        <f>SUM(P1005,R1005)</f>
        <v>0</v>
      </c>
      <c r="O1005">
        <f>SUM(Q1005,S1005)</f>
        <v>0</v>
      </c>
      <c r="P1005">
        <v>0</v>
      </c>
      <c r="Q1005">
        <v>0</v>
      </c>
      <c r="R1005">
        <v>0</v>
      </c>
      <c r="S1005">
        <v>0</v>
      </c>
      <c r="T1005" t="s">
        <v>57</v>
      </c>
      <c r="U1005" t="s">
        <v>58</v>
      </c>
      <c r="V1005" t="s">
        <v>57</v>
      </c>
      <c r="W1005">
        <v>0</v>
      </c>
      <c r="X1005">
        <v>0</v>
      </c>
      <c r="Y1005">
        <v>0</v>
      </c>
      <c r="Z1005">
        <v>0</v>
      </c>
      <c r="AA1005">
        <v>0</v>
      </c>
      <c r="AB1005">
        <v>0</v>
      </c>
      <c r="AC1005" t="s">
        <v>77</v>
      </c>
      <c r="AD1005" t="s">
        <v>49</v>
      </c>
      <c r="AE1005">
        <v>0</v>
      </c>
      <c r="AF1005" t="s">
        <v>66</v>
      </c>
      <c r="AG1005">
        <v>0</v>
      </c>
      <c r="AH1005" t="s">
        <v>105</v>
      </c>
      <c r="AI1005" t="s">
        <v>157</v>
      </c>
      <c r="AJ1005" t="s">
        <v>62</v>
      </c>
      <c r="AK1005" t="s">
        <v>49</v>
      </c>
      <c r="AL1005" t="s">
        <v>63</v>
      </c>
      <c r="AM1005" t="s">
        <v>64</v>
      </c>
      <c r="AN1005" t="s">
        <v>56</v>
      </c>
      <c r="AO1005" t="s">
        <v>49</v>
      </c>
      <c r="AP1005">
        <v>0</v>
      </c>
      <c r="AQ1005">
        <v>0</v>
      </c>
      <c r="AR1005">
        <v>0</v>
      </c>
      <c r="AS1005">
        <v>0</v>
      </c>
      <c r="AT1005">
        <v>0</v>
      </c>
      <c r="AU1005" t="s">
        <v>144</v>
      </c>
      <c r="AV1005" t="s">
        <v>1794</v>
      </c>
    </row>
    <row r="1006" spans="1:48" x14ac:dyDescent="0.3">
      <c r="A1006">
        <v>1810029</v>
      </c>
      <c r="B1006" t="s">
        <v>46</v>
      </c>
      <c r="C1006">
        <v>594</v>
      </c>
      <c r="D1006" t="s">
        <v>1891</v>
      </c>
      <c r="E1006" t="s">
        <v>826</v>
      </c>
      <c r="F1006" t="s">
        <v>223</v>
      </c>
      <c r="G1006" t="s">
        <v>136</v>
      </c>
      <c r="H1006" t="s">
        <v>137</v>
      </c>
      <c r="I1006">
        <v>85020</v>
      </c>
      <c r="J1006">
        <v>19820104</v>
      </c>
      <c r="K1006">
        <v>1550</v>
      </c>
      <c r="L1006" t="s">
        <v>76</v>
      </c>
      <c r="M1006" t="s">
        <v>3156</v>
      </c>
      <c r="N1006">
        <f>SUM(P1006,R1006)</f>
        <v>0</v>
      </c>
      <c r="O1006">
        <f>SUM(Q1006,S1006)</f>
        <v>0</v>
      </c>
      <c r="P1006">
        <v>0</v>
      </c>
      <c r="Q1006">
        <v>0</v>
      </c>
      <c r="R1006">
        <v>0</v>
      </c>
      <c r="S1006">
        <v>0</v>
      </c>
      <c r="T1006" t="s">
        <v>57</v>
      </c>
      <c r="U1006" t="s">
        <v>58</v>
      </c>
      <c r="V1006" t="s">
        <v>58</v>
      </c>
      <c r="W1006">
        <v>0</v>
      </c>
      <c r="X1006">
        <v>0</v>
      </c>
      <c r="Y1006">
        <v>0</v>
      </c>
      <c r="Z1006">
        <v>0</v>
      </c>
      <c r="AA1006">
        <v>0</v>
      </c>
      <c r="AB1006">
        <v>0</v>
      </c>
      <c r="AC1006" t="s">
        <v>84</v>
      </c>
      <c r="AD1006" t="s">
        <v>49</v>
      </c>
      <c r="AE1006">
        <v>0</v>
      </c>
      <c r="AF1006" t="s">
        <v>175</v>
      </c>
      <c r="AG1006">
        <v>0</v>
      </c>
      <c r="AH1006" t="s">
        <v>128</v>
      </c>
      <c r="AI1006" t="s">
        <v>54</v>
      </c>
      <c r="AJ1006" t="s">
        <v>86</v>
      </c>
      <c r="AK1006" t="s">
        <v>49</v>
      </c>
      <c r="AL1006" t="s">
        <v>63</v>
      </c>
      <c r="AM1006" t="s">
        <v>64</v>
      </c>
      <c r="AN1006" t="s">
        <v>56</v>
      </c>
      <c r="AO1006" t="s">
        <v>49</v>
      </c>
      <c r="AP1006">
        <v>0</v>
      </c>
      <c r="AQ1006">
        <v>0</v>
      </c>
      <c r="AR1006">
        <v>0</v>
      </c>
      <c r="AS1006">
        <v>0</v>
      </c>
      <c r="AT1006">
        <v>0</v>
      </c>
      <c r="AU1006" t="s">
        <v>144</v>
      </c>
      <c r="AV1006" t="s">
        <v>3156</v>
      </c>
    </row>
    <row r="1007" spans="1:48" x14ac:dyDescent="0.3">
      <c r="A1007">
        <v>1720021</v>
      </c>
      <c r="B1007" t="s">
        <v>46</v>
      </c>
      <c r="C1007">
        <v>20240</v>
      </c>
      <c r="D1007" t="s">
        <v>2263</v>
      </c>
      <c r="E1007" t="s">
        <v>826</v>
      </c>
      <c r="F1007" t="s">
        <v>2264</v>
      </c>
      <c r="G1007" t="s">
        <v>536</v>
      </c>
      <c r="H1007" t="s">
        <v>113</v>
      </c>
      <c r="I1007">
        <v>16335</v>
      </c>
      <c r="J1007">
        <v>19820105</v>
      </c>
      <c r="K1007">
        <v>325</v>
      </c>
      <c r="L1007" t="s">
        <v>55</v>
      </c>
      <c r="M1007" t="s">
        <v>49</v>
      </c>
      <c r="N1007">
        <f>SUM(P1007,R1007)</f>
        <v>0</v>
      </c>
      <c r="O1007">
        <f>SUM(Q1007,S1007)</f>
        <v>0</v>
      </c>
      <c r="P1007">
        <v>0</v>
      </c>
      <c r="Q1007">
        <v>0</v>
      </c>
      <c r="R1007">
        <v>0</v>
      </c>
      <c r="S1007">
        <v>0</v>
      </c>
      <c r="T1007" t="s">
        <v>58</v>
      </c>
      <c r="U1007" t="s">
        <v>58</v>
      </c>
      <c r="V1007" t="s">
        <v>58</v>
      </c>
      <c r="W1007">
        <v>0</v>
      </c>
      <c r="X1007">
        <v>0</v>
      </c>
      <c r="Y1007">
        <v>0</v>
      </c>
      <c r="Z1007">
        <v>0</v>
      </c>
      <c r="AA1007">
        <v>0</v>
      </c>
      <c r="AB1007">
        <v>0</v>
      </c>
      <c r="AC1007" t="s">
        <v>84</v>
      </c>
      <c r="AD1007" t="s">
        <v>49</v>
      </c>
      <c r="AE1007">
        <v>30</v>
      </c>
      <c r="AF1007" t="s">
        <v>60</v>
      </c>
      <c r="AG1007">
        <v>0</v>
      </c>
      <c r="AH1007" t="s">
        <v>61</v>
      </c>
      <c r="AI1007" t="s">
        <v>54</v>
      </c>
      <c r="AJ1007" t="s">
        <v>62</v>
      </c>
      <c r="AK1007" t="s">
        <v>49</v>
      </c>
      <c r="AL1007" t="s">
        <v>63</v>
      </c>
      <c r="AM1007" t="s">
        <v>64</v>
      </c>
      <c r="AN1007" t="s">
        <v>56</v>
      </c>
      <c r="AO1007" t="s">
        <v>49</v>
      </c>
      <c r="AP1007">
        <v>0</v>
      </c>
      <c r="AQ1007">
        <v>0</v>
      </c>
      <c r="AR1007">
        <v>0</v>
      </c>
      <c r="AS1007">
        <v>0</v>
      </c>
      <c r="AT1007">
        <v>0</v>
      </c>
      <c r="AU1007" t="s">
        <v>70</v>
      </c>
      <c r="AV1007" t="s">
        <v>49</v>
      </c>
    </row>
    <row r="1008" spans="1:48" x14ac:dyDescent="0.3">
      <c r="A1008">
        <v>1720142</v>
      </c>
      <c r="B1008" t="s">
        <v>98</v>
      </c>
      <c r="C1008">
        <v>21350</v>
      </c>
      <c r="D1008" t="s">
        <v>2097</v>
      </c>
      <c r="E1008" t="s">
        <v>826</v>
      </c>
      <c r="F1008" t="s">
        <v>1435</v>
      </c>
      <c r="G1008" t="s">
        <v>1435</v>
      </c>
      <c r="H1008" t="s">
        <v>89</v>
      </c>
      <c r="I1008">
        <v>23517</v>
      </c>
      <c r="J1008">
        <v>19820105</v>
      </c>
      <c r="K1008">
        <v>445</v>
      </c>
      <c r="L1008" t="s">
        <v>103</v>
      </c>
      <c r="M1008" t="s">
        <v>49</v>
      </c>
      <c r="N1008">
        <f>SUM(P1008,R1008)</f>
        <v>0</v>
      </c>
      <c r="O1008">
        <f>SUM(Q1008,S1008)</f>
        <v>0</v>
      </c>
      <c r="P1008">
        <v>0</v>
      </c>
      <c r="Q1008">
        <v>0</v>
      </c>
      <c r="R1008">
        <v>0</v>
      </c>
      <c r="S1008">
        <v>0</v>
      </c>
      <c r="T1008" t="s">
        <v>58</v>
      </c>
      <c r="U1008" t="s">
        <v>57</v>
      </c>
      <c r="V1008" t="s">
        <v>58</v>
      </c>
      <c r="W1008">
        <v>0</v>
      </c>
      <c r="X1008">
        <v>0</v>
      </c>
      <c r="Y1008">
        <v>0</v>
      </c>
      <c r="Z1008">
        <v>0</v>
      </c>
      <c r="AA1008">
        <v>0</v>
      </c>
      <c r="AB1008">
        <v>0</v>
      </c>
      <c r="AC1008" t="s">
        <v>84</v>
      </c>
      <c r="AD1008" t="s">
        <v>49</v>
      </c>
      <c r="AE1008">
        <v>6</v>
      </c>
      <c r="AF1008" t="s">
        <v>60</v>
      </c>
      <c r="AG1008">
        <v>50</v>
      </c>
      <c r="AH1008" t="s">
        <v>128</v>
      </c>
      <c r="AI1008" t="s">
        <v>54</v>
      </c>
      <c r="AJ1008" t="s">
        <v>62</v>
      </c>
      <c r="AK1008" t="s">
        <v>49</v>
      </c>
      <c r="AL1008" t="s">
        <v>107</v>
      </c>
      <c r="AM1008" t="s">
        <v>108</v>
      </c>
      <c r="AN1008" t="s">
        <v>109</v>
      </c>
      <c r="AO1008" t="s">
        <v>49</v>
      </c>
      <c r="AP1008">
        <v>6</v>
      </c>
      <c r="AQ1008">
        <v>12000</v>
      </c>
      <c r="AR1008">
        <v>72</v>
      </c>
      <c r="AS1008">
        <v>41</v>
      </c>
      <c r="AT1008">
        <v>41</v>
      </c>
      <c r="AU1008" t="s">
        <v>1768</v>
      </c>
      <c r="AV1008" t="s">
        <v>49</v>
      </c>
    </row>
    <row r="1009" spans="1:48" x14ac:dyDescent="0.3">
      <c r="A1009">
        <v>1720201</v>
      </c>
      <c r="B1009" t="s">
        <v>46</v>
      </c>
      <c r="C1009">
        <v>18484</v>
      </c>
      <c r="D1009" t="s">
        <v>1786</v>
      </c>
      <c r="E1009" t="s">
        <v>826</v>
      </c>
      <c r="F1009" t="s">
        <v>738</v>
      </c>
      <c r="G1009" t="s">
        <v>389</v>
      </c>
      <c r="H1009" t="s">
        <v>212</v>
      </c>
      <c r="I1009">
        <v>91720</v>
      </c>
      <c r="J1009">
        <v>19820105</v>
      </c>
      <c r="K1009">
        <v>500</v>
      </c>
      <c r="L1009" t="s">
        <v>55</v>
      </c>
      <c r="M1009" t="s">
        <v>49</v>
      </c>
      <c r="N1009">
        <f>SUM(P1009,R1009)</f>
        <v>0</v>
      </c>
      <c r="O1009">
        <f>SUM(Q1009,S1009)</f>
        <v>0</v>
      </c>
      <c r="P1009">
        <v>0</v>
      </c>
      <c r="Q1009">
        <v>0</v>
      </c>
      <c r="R1009">
        <v>0</v>
      </c>
      <c r="S1009">
        <v>0</v>
      </c>
      <c r="T1009" t="s">
        <v>58</v>
      </c>
      <c r="U1009" t="s">
        <v>58</v>
      </c>
      <c r="V1009" t="s">
        <v>58</v>
      </c>
      <c r="W1009">
        <v>0</v>
      </c>
      <c r="X1009">
        <v>0</v>
      </c>
      <c r="Y1009">
        <v>0</v>
      </c>
      <c r="Z1009">
        <v>0</v>
      </c>
      <c r="AA1009">
        <v>0</v>
      </c>
      <c r="AB1009">
        <v>0</v>
      </c>
      <c r="AC1009" t="s">
        <v>84</v>
      </c>
      <c r="AD1009" t="s">
        <v>49</v>
      </c>
      <c r="AE1009">
        <v>40</v>
      </c>
      <c r="AF1009" t="s">
        <v>60</v>
      </c>
      <c r="AG1009">
        <v>60</v>
      </c>
      <c r="AH1009" t="s">
        <v>61</v>
      </c>
      <c r="AI1009" t="s">
        <v>54</v>
      </c>
      <c r="AJ1009" t="s">
        <v>62</v>
      </c>
      <c r="AK1009" t="s">
        <v>1779</v>
      </c>
      <c r="AL1009" t="s">
        <v>63</v>
      </c>
      <c r="AM1009" t="s">
        <v>64</v>
      </c>
      <c r="AN1009" t="s">
        <v>56</v>
      </c>
      <c r="AO1009" t="s">
        <v>49</v>
      </c>
      <c r="AP1009">
        <v>0</v>
      </c>
      <c r="AQ1009">
        <v>0</v>
      </c>
      <c r="AR1009">
        <v>0</v>
      </c>
      <c r="AS1009">
        <v>0</v>
      </c>
      <c r="AT1009">
        <v>0</v>
      </c>
      <c r="AU1009" t="s">
        <v>91</v>
      </c>
      <c r="AV1009" t="s">
        <v>49</v>
      </c>
    </row>
    <row r="1010" spans="1:48" x14ac:dyDescent="0.3">
      <c r="A1010">
        <v>1730074</v>
      </c>
      <c r="B1010" t="s">
        <v>98</v>
      </c>
      <c r="C1010">
        <v>18536</v>
      </c>
      <c r="D1010" t="s">
        <v>202</v>
      </c>
      <c r="E1010" t="s">
        <v>826</v>
      </c>
      <c r="F1010" t="s">
        <v>2424</v>
      </c>
      <c r="G1010" t="s">
        <v>1234</v>
      </c>
      <c r="H1010" t="s">
        <v>137</v>
      </c>
      <c r="I1010">
        <v>85222</v>
      </c>
      <c r="J1010">
        <v>19820105</v>
      </c>
      <c r="K1010">
        <v>739</v>
      </c>
      <c r="L1010" t="s">
        <v>103</v>
      </c>
      <c r="M1010" t="s">
        <v>49</v>
      </c>
      <c r="N1010">
        <f>SUM(P1010,R1010)</f>
        <v>0</v>
      </c>
      <c r="O1010">
        <f>SUM(Q1010,S1010)</f>
        <v>0</v>
      </c>
      <c r="P1010">
        <v>0</v>
      </c>
      <c r="Q1010">
        <v>0</v>
      </c>
      <c r="R1010">
        <v>0</v>
      </c>
      <c r="S1010">
        <v>0</v>
      </c>
      <c r="T1010" t="s">
        <v>57</v>
      </c>
      <c r="U1010" t="s">
        <v>57</v>
      </c>
      <c r="V1010" t="s">
        <v>58</v>
      </c>
      <c r="W1010">
        <v>0</v>
      </c>
      <c r="X1010">
        <v>0</v>
      </c>
      <c r="Y1010">
        <v>0</v>
      </c>
      <c r="Z1010">
        <v>0</v>
      </c>
      <c r="AA1010">
        <v>0</v>
      </c>
      <c r="AB1010">
        <v>0</v>
      </c>
      <c r="AC1010" t="s">
        <v>84</v>
      </c>
      <c r="AD1010" t="s">
        <v>49</v>
      </c>
      <c r="AE1010">
        <v>19</v>
      </c>
      <c r="AF1010" t="s">
        <v>60</v>
      </c>
      <c r="AG1010">
        <v>60</v>
      </c>
      <c r="AH1010" t="s">
        <v>105</v>
      </c>
      <c r="AI1010" t="s">
        <v>157</v>
      </c>
      <c r="AJ1010" t="s">
        <v>62</v>
      </c>
      <c r="AK1010" t="s">
        <v>49</v>
      </c>
      <c r="AL1010" t="s">
        <v>107</v>
      </c>
      <c r="AM1010" t="s">
        <v>108</v>
      </c>
      <c r="AN1010" t="s">
        <v>109</v>
      </c>
      <c r="AO1010" t="s">
        <v>49</v>
      </c>
      <c r="AP1010">
        <v>0</v>
      </c>
      <c r="AQ1010">
        <v>22022</v>
      </c>
      <c r="AR1010">
        <v>72</v>
      </c>
      <c r="AS1010">
        <v>53</v>
      </c>
      <c r="AT1010">
        <v>47</v>
      </c>
      <c r="AU1010" t="s">
        <v>1768</v>
      </c>
      <c r="AV1010" t="s">
        <v>49</v>
      </c>
    </row>
    <row r="1011" spans="1:48" x14ac:dyDescent="0.3">
      <c r="A1011">
        <v>1720231</v>
      </c>
      <c r="B1011" t="s">
        <v>46</v>
      </c>
      <c r="C1011">
        <v>18484</v>
      </c>
      <c r="D1011" t="s">
        <v>1786</v>
      </c>
      <c r="E1011" t="s">
        <v>826</v>
      </c>
      <c r="F1011" t="s">
        <v>1052</v>
      </c>
      <c r="G1011" t="s">
        <v>387</v>
      </c>
      <c r="H1011" t="s">
        <v>212</v>
      </c>
      <c r="I1011">
        <v>92373</v>
      </c>
      <c r="J1011">
        <v>19820106</v>
      </c>
      <c r="K1011">
        <v>510</v>
      </c>
      <c r="L1011" t="s">
        <v>55</v>
      </c>
      <c r="M1011" t="s">
        <v>49</v>
      </c>
      <c r="N1011">
        <f>SUM(P1011,R1011)</f>
        <v>0</v>
      </c>
      <c r="O1011">
        <f>SUM(Q1011,S1011)</f>
        <v>0</v>
      </c>
      <c r="P1011">
        <v>0</v>
      </c>
      <c r="Q1011">
        <v>0</v>
      </c>
      <c r="R1011">
        <v>0</v>
      </c>
      <c r="S1011">
        <v>0</v>
      </c>
      <c r="T1011" t="s">
        <v>58</v>
      </c>
      <c r="U1011" t="s">
        <v>58</v>
      </c>
      <c r="V1011" t="s">
        <v>58</v>
      </c>
      <c r="W1011">
        <v>0</v>
      </c>
      <c r="X1011">
        <v>0</v>
      </c>
      <c r="Y1011">
        <v>0</v>
      </c>
      <c r="Z1011">
        <v>0</v>
      </c>
      <c r="AA1011">
        <v>0</v>
      </c>
      <c r="AB1011">
        <v>0</v>
      </c>
      <c r="AC1011" t="s">
        <v>84</v>
      </c>
      <c r="AD1011" t="s">
        <v>49</v>
      </c>
      <c r="AE1011">
        <v>12</v>
      </c>
      <c r="AF1011" t="s">
        <v>60</v>
      </c>
      <c r="AG1011">
        <v>60</v>
      </c>
      <c r="AH1011" t="s">
        <v>105</v>
      </c>
      <c r="AI1011" t="s">
        <v>157</v>
      </c>
      <c r="AJ1011" t="s">
        <v>947</v>
      </c>
      <c r="AK1011" t="s">
        <v>1779</v>
      </c>
      <c r="AL1011" t="s">
        <v>63</v>
      </c>
      <c r="AM1011" t="s">
        <v>64</v>
      </c>
      <c r="AN1011" t="s">
        <v>56</v>
      </c>
      <c r="AO1011" t="s">
        <v>49</v>
      </c>
      <c r="AP1011">
        <v>0</v>
      </c>
      <c r="AQ1011">
        <v>0</v>
      </c>
      <c r="AR1011">
        <v>0</v>
      </c>
      <c r="AS1011">
        <v>0</v>
      </c>
      <c r="AT1011">
        <v>0</v>
      </c>
      <c r="AU1011" t="s">
        <v>70</v>
      </c>
      <c r="AV1011" t="s">
        <v>49</v>
      </c>
    </row>
    <row r="1012" spans="1:48" x14ac:dyDescent="0.3">
      <c r="A1012">
        <v>1790268</v>
      </c>
      <c r="B1012" t="s">
        <v>46</v>
      </c>
      <c r="C1012">
        <v>12408</v>
      </c>
      <c r="D1012" t="s">
        <v>1788</v>
      </c>
      <c r="E1012" t="s">
        <v>826</v>
      </c>
      <c r="F1012" t="s">
        <v>243</v>
      </c>
      <c r="G1012" t="s">
        <v>244</v>
      </c>
      <c r="H1012" t="s">
        <v>179</v>
      </c>
      <c r="I1012">
        <v>48209</v>
      </c>
      <c r="J1012">
        <v>19820106</v>
      </c>
      <c r="K1012">
        <v>1310</v>
      </c>
      <c r="L1012" t="s">
        <v>55</v>
      </c>
      <c r="M1012" t="s">
        <v>49</v>
      </c>
      <c r="N1012">
        <f>SUM(P1012,R1012)</f>
        <v>0</v>
      </c>
      <c r="O1012">
        <f>SUM(Q1012,S1012)</f>
        <v>0</v>
      </c>
      <c r="P1012">
        <v>0</v>
      </c>
      <c r="Q1012">
        <v>0</v>
      </c>
      <c r="R1012">
        <v>0</v>
      </c>
      <c r="S1012">
        <v>0</v>
      </c>
      <c r="T1012" t="s">
        <v>58</v>
      </c>
      <c r="U1012" t="s">
        <v>58</v>
      </c>
      <c r="V1012" t="s">
        <v>58</v>
      </c>
      <c r="W1012">
        <v>0</v>
      </c>
      <c r="X1012">
        <v>0</v>
      </c>
      <c r="Y1012">
        <v>0</v>
      </c>
      <c r="Z1012">
        <v>0</v>
      </c>
      <c r="AA1012">
        <v>0</v>
      </c>
      <c r="AB1012">
        <v>0</v>
      </c>
      <c r="AC1012" t="s">
        <v>96</v>
      </c>
      <c r="AD1012" t="s">
        <v>49</v>
      </c>
      <c r="AE1012">
        <v>42</v>
      </c>
      <c r="AF1012" t="s">
        <v>66</v>
      </c>
      <c r="AG1012">
        <v>35</v>
      </c>
      <c r="AH1012" t="s">
        <v>61</v>
      </c>
      <c r="AI1012" t="s">
        <v>54</v>
      </c>
      <c r="AJ1012" t="s">
        <v>194</v>
      </c>
      <c r="AK1012" t="s">
        <v>49</v>
      </c>
      <c r="AL1012" t="s">
        <v>63</v>
      </c>
      <c r="AM1012" t="s">
        <v>64</v>
      </c>
      <c r="AN1012" t="s">
        <v>56</v>
      </c>
      <c r="AO1012" t="s">
        <v>49</v>
      </c>
      <c r="AP1012">
        <v>0</v>
      </c>
      <c r="AQ1012">
        <v>0</v>
      </c>
      <c r="AR1012">
        <v>0</v>
      </c>
      <c r="AS1012">
        <v>0</v>
      </c>
      <c r="AT1012">
        <v>0</v>
      </c>
      <c r="AU1012" t="s">
        <v>70</v>
      </c>
      <c r="AV1012" t="s">
        <v>49</v>
      </c>
    </row>
    <row r="1013" spans="1:48" x14ac:dyDescent="0.3">
      <c r="A1013">
        <v>1821721</v>
      </c>
      <c r="B1013" t="s">
        <v>46</v>
      </c>
      <c r="C1013">
        <v>13730</v>
      </c>
      <c r="D1013" t="s">
        <v>1931</v>
      </c>
      <c r="E1013" t="s">
        <v>3680</v>
      </c>
      <c r="F1013" t="s">
        <v>267</v>
      </c>
      <c r="G1013" t="s">
        <v>639</v>
      </c>
      <c r="H1013" t="s">
        <v>507</v>
      </c>
      <c r="I1013">
        <v>46377</v>
      </c>
      <c r="J1013">
        <v>19820106</v>
      </c>
      <c r="K1013">
        <v>1910</v>
      </c>
      <c r="L1013" t="s">
        <v>55</v>
      </c>
      <c r="M1013" t="s">
        <v>49</v>
      </c>
      <c r="N1013">
        <f>SUM(P1013,R1013)</f>
        <v>0</v>
      </c>
      <c r="O1013">
        <f>SUM(Q1013,S1013)</f>
        <v>0</v>
      </c>
      <c r="P1013">
        <v>0</v>
      </c>
      <c r="Q1013">
        <v>0</v>
      </c>
      <c r="R1013">
        <v>0</v>
      </c>
      <c r="S1013">
        <v>0</v>
      </c>
      <c r="T1013" t="s">
        <v>57</v>
      </c>
      <c r="U1013" t="s">
        <v>57</v>
      </c>
      <c r="V1013" t="s">
        <v>57</v>
      </c>
      <c r="W1013">
        <v>0</v>
      </c>
      <c r="X1013">
        <v>0</v>
      </c>
      <c r="Y1013">
        <v>0</v>
      </c>
      <c r="Z1013">
        <v>0</v>
      </c>
      <c r="AA1013">
        <v>0</v>
      </c>
      <c r="AB1013">
        <v>0</v>
      </c>
      <c r="AC1013" t="s">
        <v>84</v>
      </c>
      <c r="AD1013" t="s">
        <v>49</v>
      </c>
      <c r="AE1013">
        <v>30</v>
      </c>
      <c r="AF1013" t="s">
        <v>60</v>
      </c>
      <c r="AG1013">
        <v>60</v>
      </c>
      <c r="AH1013" t="s">
        <v>128</v>
      </c>
      <c r="AI1013" t="s">
        <v>54</v>
      </c>
      <c r="AJ1013" t="s">
        <v>86</v>
      </c>
      <c r="AK1013" t="s">
        <v>49</v>
      </c>
      <c r="AL1013" t="s">
        <v>63</v>
      </c>
      <c r="AM1013" t="s">
        <v>64</v>
      </c>
      <c r="AN1013" t="s">
        <v>56</v>
      </c>
      <c r="AO1013" t="s">
        <v>49</v>
      </c>
      <c r="AP1013">
        <v>0</v>
      </c>
      <c r="AQ1013">
        <v>0</v>
      </c>
      <c r="AR1013">
        <v>0</v>
      </c>
      <c r="AS1013">
        <v>0</v>
      </c>
      <c r="AT1013">
        <v>0</v>
      </c>
      <c r="AU1013" t="s">
        <v>144</v>
      </c>
      <c r="AV1013" t="s">
        <v>49</v>
      </c>
    </row>
    <row r="1014" spans="1:48" x14ac:dyDescent="0.3">
      <c r="A1014">
        <v>1720279</v>
      </c>
      <c r="B1014" t="s">
        <v>46</v>
      </c>
      <c r="C1014">
        <v>8270</v>
      </c>
      <c r="D1014" t="s">
        <v>413</v>
      </c>
      <c r="E1014" t="s">
        <v>826</v>
      </c>
      <c r="F1014" t="s">
        <v>1555</v>
      </c>
      <c r="G1014" t="s">
        <v>1075</v>
      </c>
      <c r="H1014" t="s">
        <v>265</v>
      </c>
      <c r="I1014">
        <v>50702</v>
      </c>
      <c r="J1014">
        <v>19820107</v>
      </c>
      <c r="K1014">
        <v>516</v>
      </c>
      <c r="L1014" t="s">
        <v>117</v>
      </c>
      <c r="M1014" t="s">
        <v>49</v>
      </c>
      <c r="N1014">
        <f>SUM(P1014,R1014)</f>
        <v>0</v>
      </c>
      <c r="O1014">
        <f>SUM(Q1014,S1014)</f>
        <v>0</v>
      </c>
      <c r="P1014">
        <v>0</v>
      </c>
      <c r="Q1014">
        <v>0</v>
      </c>
      <c r="R1014">
        <v>0</v>
      </c>
      <c r="S1014">
        <v>0</v>
      </c>
      <c r="T1014" t="s">
        <v>57</v>
      </c>
      <c r="U1014" t="s">
        <v>58</v>
      </c>
      <c r="V1014" t="s">
        <v>58</v>
      </c>
      <c r="W1014">
        <v>6</v>
      </c>
      <c r="X1014">
        <v>0</v>
      </c>
      <c r="Y1014">
        <v>0</v>
      </c>
      <c r="Z1014">
        <v>0</v>
      </c>
      <c r="AA1014">
        <v>0</v>
      </c>
      <c r="AB1014">
        <v>0</v>
      </c>
      <c r="AC1014" t="s">
        <v>455</v>
      </c>
      <c r="AD1014" t="s">
        <v>49</v>
      </c>
      <c r="AE1014">
        <v>48</v>
      </c>
      <c r="AF1014" t="s">
        <v>60</v>
      </c>
      <c r="AG1014">
        <v>40</v>
      </c>
      <c r="AH1014" t="s">
        <v>85</v>
      </c>
      <c r="AI1014" t="s">
        <v>54</v>
      </c>
      <c r="AJ1014" t="s">
        <v>62</v>
      </c>
      <c r="AK1014" t="s">
        <v>49</v>
      </c>
      <c r="AL1014" t="s">
        <v>63</v>
      </c>
      <c r="AM1014" t="s">
        <v>64</v>
      </c>
      <c r="AN1014" t="s">
        <v>56</v>
      </c>
      <c r="AO1014" t="s">
        <v>49</v>
      </c>
      <c r="AP1014">
        <v>0</v>
      </c>
      <c r="AQ1014">
        <v>0</v>
      </c>
      <c r="AR1014">
        <v>0</v>
      </c>
      <c r="AS1014">
        <v>0</v>
      </c>
      <c r="AT1014">
        <v>0</v>
      </c>
      <c r="AU1014" t="s">
        <v>133</v>
      </c>
      <c r="AV1014" t="s">
        <v>49</v>
      </c>
    </row>
    <row r="1015" spans="1:48" x14ac:dyDescent="0.3">
      <c r="A1015">
        <v>1740935</v>
      </c>
      <c r="B1015" t="s">
        <v>46</v>
      </c>
      <c r="C1015">
        <v>13710</v>
      </c>
      <c r="D1015" t="s">
        <v>1791</v>
      </c>
      <c r="E1015" t="s">
        <v>826</v>
      </c>
      <c r="F1015" t="s">
        <v>2597</v>
      </c>
      <c r="G1015" t="s">
        <v>156</v>
      </c>
      <c r="H1015" t="s">
        <v>143</v>
      </c>
      <c r="I1015">
        <v>60106</v>
      </c>
      <c r="J1015">
        <v>19820107</v>
      </c>
      <c r="K1015">
        <v>935</v>
      </c>
      <c r="L1015" t="s">
        <v>55</v>
      </c>
      <c r="M1015" t="s">
        <v>49</v>
      </c>
      <c r="N1015">
        <f>SUM(P1015,R1015)</f>
        <v>0</v>
      </c>
      <c r="O1015">
        <f>SUM(Q1015,S1015)</f>
        <v>0</v>
      </c>
      <c r="P1015">
        <v>0</v>
      </c>
      <c r="Q1015">
        <v>0</v>
      </c>
      <c r="R1015">
        <v>0</v>
      </c>
      <c r="S1015">
        <v>0</v>
      </c>
      <c r="T1015" t="s">
        <v>58</v>
      </c>
      <c r="U1015" t="s">
        <v>58</v>
      </c>
      <c r="V1015" t="s">
        <v>58</v>
      </c>
      <c r="W1015">
        <v>0</v>
      </c>
      <c r="X1015">
        <v>0</v>
      </c>
      <c r="Y1015">
        <v>0</v>
      </c>
      <c r="Z1015">
        <v>0</v>
      </c>
      <c r="AA1015">
        <v>0</v>
      </c>
      <c r="AB1015">
        <v>0</v>
      </c>
      <c r="AC1015" t="s">
        <v>77</v>
      </c>
      <c r="AD1015" t="s">
        <v>49</v>
      </c>
      <c r="AE1015">
        <v>0</v>
      </c>
      <c r="AF1015" t="s">
        <v>66</v>
      </c>
      <c r="AG1015">
        <v>0</v>
      </c>
      <c r="AH1015" t="s">
        <v>97</v>
      </c>
      <c r="AI1015" t="s">
        <v>54</v>
      </c>
      <c r="AJ1015" t="s">
        <v>62</v>
      </c>
      <c r="AK1015" t="s">
        <v>49</v>
      </c>
      <c r="AL1015" t="s">
        <v>63</v>
      </c>
      <c r="AM1015" t="s">
        <v>64</v>
      </c>
      <c r="AN1015" t="s">
        <v>56</v>
      </c>
      <c r="AO1015" t="s">
        <v>49</v>
      </c>
      <c r="AP1015">
        <v>0</v>
      </c>
      <c r="AQ1015">
        <v>0</v>
      </c>
      <c r="AR1015">
        <v>0</v>
      </c>
      <c r="AS1015">
        <v>0</v>
      </c>
      <c r="AT1015">
        <v>0</v>
      </c>
      <c r="AU1015" t="s">
        <v>144</v>
      </c>
      <c r="AV1015" t="s">
        <v>1794</v>
      </c>
    </row>
    <row r="1016" spans="1:48" x14ac:dyDescent="0.3">
      <c r="A1016">
        <v>1760234</v>
      </c>
      <c r="B1016" t="s">
        <v>46</v>
      </c>
      <c r="C1016">
        <v>180</v>
      </c>
      <c r="D1016" t="s">
        <v>1766</v>
      </c>
      <c r="E1016" t="s">
        <v>826</v>
      </c>
      <c r="F1016" t="s">
        <v>2021</v>
      </c>
      <c r="G1016" t="s">
        <v>197</v>
      </c>
      <c r="H1016" t="s">
        <v>198</v>
      </c>
      <c r="I1016">
        <v>35401</v>
      </c>
      <c r="J1016">
        <v>19820107</v>
      </c>
      <c r="K1016">
        <v>1030</v>
      </c>
      <c r="L1016" t="s">
        <v>76</v>
      </c>
      <c r="M1016" t="s">
        <v>1792</v>
      </c>
      <c r="N1016">
        <f>SUM(P1016,R1016)</f>
        <v>0</v>
      </c>
      <c r="O1016">
        <f>SUM(Q1016,S1016)</f>
        <v>0</v>
      </c>
      <c r="P1016">
        <v>0</v>
      </c>
      <c r="Q1016">
        <v>0</v>
      </c>
      <c r="R1016">
        <v>0</v>
      </c>
      <c r="S1016">
        <v>0</v>
      </c>
      <c r="T1016" t="s">
        <v>57</v>
      </c>
      <c r="U1016" t="s">
        <v>58</v>
      </c>
      <c r="V1016" t="s">
        <v>58</v>
      </c>
      <c r="W1016">
        <v>0</v>
      </c>
      <c r="X1016">
        <v>0</v>
      </c>
      <c r="Y1016">
        <v>0</v>
      </c>
      <c r="Z1016">
        <v>0</v>
      </c>
      <c r="AA1016">
        <v>0</v>
      </c>
      <c r="AB1016">
        <v>0</v>
      </c>
      <c r="AC1016" t="s">
        <v>84</v>
      </c>
      <c r="AD1016" t="s">
        <v>49</v>
      </c>
      <c r="AE1016">
        <v>12</v>
      </c>
      <c r="AF1016" t="s">
        <v>60</v>
      </c>
      <c r="AG1016">
        <v>62</v>
      </c>
      <c r="AH1016" t="s">
        <v>128</v>
      </c>
      <c r="AI1016" t="s">
        <v>54</v>
      </c>
      <c r="AJ1016" t="s">
        <v>62</v>
      </c>
      <c r="AK1016" t="s">
        <v>49</v>
      </c>
      <c r="AL1016" t="s">
        <v>63</v>
      </c>
      <c r="AM1016" t="s">
        <v>64</v>
      </c>
      <c r="AN1016" t="s">
        <v>56</v>
      </c>
      <c r="AO1016" t="s">
        <v>49</v>
      </c>
      <c r="AP1016">
        <v>0</v>
      </c>
      <c r="AQ1016">
        <v>0</v>
      </c>
      <c r="AR1016">
        <v>0</v>
      </c>
      <c r="AS1016">
        <v>0</v>
      </c>
      <c r="AT1016">
        <v>0</v>
      </c>
      <c r="AU1016" t="s">
        <v>144</v>
      </c>
      <c r="AV1016" t="s">
        <v>1762</v>
      </c>
    </row>
    <row r="1017" spans="1:48" x14ac:dyDescent="0.3">
      <c r="A1017">
        <v>1780408</v>
      </c>
      <c r="B1017" t="s">
        <v>46</v>
      </c>
      <c r="C1017">
        <v>2748</v>
      </c>
      <c r="D1017" t="s">
        <v>1784</v>
      </c>
      <c r="E1017" t="s">
        <v>826</v>
      </c>
      <c r="F1017" t="s">
        <v>2839</v>
      </c>
      <c r="G1017" t="s">
        <v>681</v>
      </c>
      <c r="H1017" t="s">
        <v>179</v>
      </c>
      <c r="I1017">
        <v>48723</v>
      </c>
      <c r="J1017">
        <v>19820107</v>
      </c>
      <c r="K1017">
        <v>1210</v>
      </c>
      <c r="L1017" t="s">
        <v>76</v>
      </c>
      <c r="M1017" t="s">
        <v>49</v>
      </c>
      <c r="N1017">
        <f>SUM(P1017,R1017)</f>
        <v>0</v>
      </c>
      <c r="O1017">
        <f>SUM(Q1017,S1017)</f>
        <v>0</v>
      </c>
      <c r="P1017">
        <v>0</v>
      </c>
      <c r="Q1017">
        <v>0</v>
      </c>
      <c r="R1017">
        <v>0</v>
      </c>
      <c r="S1017">
        <v>0</v>
      </c>
      <c r="T1017" t="s">
        <v>57</v>
      </c>
      <c r="U1017" t="s">
        <v>58</v>
      </c>
      <c r="V1017" t="s">
        <v>58</v>
      </c>
      <c r="W1017">
        <v>0</v>
      </c>
      <c r="X1017">
        <v>0</v>
      </c>
      <c r="Y1017">
        <v>0</v>
      </c>
      <c r="Z1017">
        <v>0</v>
      </c>
      <c r="AA1017">
        <v>0</v>
      </c>
      <c r="AB1017">
        <v>0</v>
      </c>
      <c r="AC1017" t="s">
        <v>77</v>
      </c>
      <c r="AD1017" t="s">
        <v>49</v>
      </c>
      <c r="AE1017">
        <v>0</v>
      </c>
      <c r="AF1017" t="s">
        <v>66</v>
      </c>
      <c r="AG1017">
        <v>0</v>
      </c>
      <c r="AH1017" t="s">
        <v>128</v>
      </c>
      <c r="AI1017" t="s">
        <v>54</v>
      </c>
      <c r="AJ1017" t="s">
        <v>62</v>
      </c>
      <c r="AK1017" t="s">
        <v>49</v>
      </c>
      <c r="AL1017" t="s">
        <v>63</v>
      </c>
      <c r="AM1017" t="s">
        <v>64</v>
      </c>
      <c r="AN1017" t="s">
        <v>56</v>
      </c>
      <c r="AO1017" t="s">
        <v>49</v>
      </c>
      <c r="AP1017">
        <v>0</v>
      </c>
      <c r="AQ1017">
        <v>0</v>
      </c>
      <c r="AR1017">
        <v>0</v>
      </c>
      <c r="AS1017">
        <v>0</v>
      </c>
      <c r="AT1017">
        <v>0</v>
      </c>
      <c r="AU1017" t="s">
        <v>144</v>
      </c>
      <c r="AV1017" t="s">
        <v>49</v>
      </c>
    </row>
    <row r="1018" spans="1:48" x14ac:dyDescent="0.3">
      <c r="A1018">
        <v>1800500</v>
      </c>
      <c r="B1018" t="s">
        <v>71</v>
      </c>
      <c r="C1018">
        <v>13710</v>
      </c>
      <c r="D1018" t="s">
        <v>1791</v>
      </c>
      <c r="E1018" t="s">
        <v>3045</v>
      </c>
      <c r="F1018" t="s">
        <v>2915</v>
      </c>
      <c r="G1018" t="s">
        <v>156</v>
      </c>
      <c r="H1018" t="s">
        <v>143</v>
      </c>
      <c r="I1018">
        <v>60160</v>
      </c>
      <c r="J1018">
        <v>19820107</v>
      </c>
      <c r="K1018">
        <v>1450</v>
      </c>
      <c r="L1018" t="s">
        <v>76</v>
      </c>
      <c r="M1018" t="s">
        <v>3046</v>
      </c>
      <c r="N1018">
        <f>SUM(P1018,R1018)</f>
        <v>0</v>
      </c>
      <c r="O1018">
        <f>SUM(Q1018,S1018)</f>
        <v>0</v>
      </c>
      <c r="P1018">
        <v>0</v>
      </c>
      <c r="Q1018">
        <v>0</v>
      </c>
      <c r="R1018">
        <v>0</v>
      </c>
      <c r="S1018">
        <v>0</v>
      </c>
      <c r="T1018" t="s">
        <v>58</v>
      </c>
      <c r="U1018" t="s">
        <v>58</v>
      </c>
      <c r="V1018" t="s">
        <v>58</v>
      </c>
      <c r="W1018">
        <v>0</v>
      </c>
      <c r="X1018">
        <v>0</v>
      </c>
      <c r="Y1018">
        <v>0</v>
      </c>
      <c r="Z1018">
        <v>0</v>
      </c>
      <c r="AA1018">
        <v>0</v>
      </c>
      <c r="AB1018">
        <v>0</v>
      </c>
      <c r="AC1018" t="s">
        <v>455</v>
      </c>
      <c r="AD1018" t="s">
        <v>49</v>
      </c>
      <c r="AE1018">
        <v>0</v>
      </c>
      <c r="AF1018" t="s">
        <v>60</v>
      </c>
      <c r="AG1018">
        <v>60</v>
      </c>
      <c r="AH1018" t="s">
        <v>97</v>
      </c>
      <c r="AI1018" t="s">
        <v>54</v>
      </c>
      <c r="AJ1018" t="s">
        <v>62</v>
      </c>
      <c r="AK1018" t="s">
        <v>49</v>
      </c>
      <c r="AL1018" t="s">
        <v>63</v>
      </c>
      <c r="AM1018" t="s">
        <v>64</v>
      </c>
      <c r="AN1018" t="s">
        <v>56</v>
      </c>
      <c r="AO1018" t="s">
        <v>49</v>
      </c>
      <c r="AP1018">
        <v>0</v>
      </c>
      <c r="AQ1018">
        <v>0</v>
      </c>
      <c r="AR1018">
        <v>0</v>
      </c>
      <c r="AS1018">
        <v>0</v>
      </c>
      <c r="AT1018">
        <v>0</v>
      </c>
      <c r="AU1018" t="s">
        <v>1768</v>
      </c>
      <c r="AV1018" t="s">
        <v>49</v>
      </c>
    </row>
    <row r="1019" spans="1:48" x14ac:dyDescent="0.3">
      <c r="A1019">
        <v>1811178</v>
      </c>
      <c r="B1019" t="s">
        <v>46</v>
      </c>
      <c r="C1019">
        <v>18484</v>
      </c>
      <c r="D1019" t="s">
        <v>1786</v>
      </c>
      <c r="E1019" t="s">
        <v>3273</v>
      </c>
      <c r="F1019" t="s">
        <v>740</v>
      </c>
      <c r="G1019" t="s">
        <v>211</v>
      </c>
      <c r="H1019" t="s">
        <v>212</v>
      </c>
      <c r="I1019">
        <v>91301</v>
      </c>
      <c r="J1019">
        <v>19820107</v>
      </c>
      <c r="K1019">
        <v>1636</v>
      </c>
      <c r="L1019" t="s">
        <v>55</v>
      </c>
      <c r="M1019" t="s">
        <v>49</v>
      </c>
      <c r="N1019">
        <f>SUM(P1019,R1019)</f>
        <v>0</v>
      </c>
      <c r="O1019">
        <f>SUM(Q1019,S1019)</f>
        <v>0</v>
      </c>
      <c r="P1019">
        <v>0</v>
      </c>
      <c r="Q1019">
        <v>0</v>
      </c>
      <c r="R1019">
        <v>0</v>
      </c>
      <c r="S1019">
        <v>0</v>
      </c>
      <c r="T1019" t="s">
        <v>58</v>
      </c>
      <c r="U1019" t="s">
        <v>58</v>
      </c>
      <c r="V1019" t="s">
        <v>58</v>
      </c>
      <c r="W1019">
        <v>0</v>
      </c>
      <c r="X1019">
        <v>0</v>
      </c>
      <c r="Y1019">
        <v>0</v>
      </c>
      <c r="Z1019">
        <v>0</v>
      </c>
      <c r="AA1019">
        <v>0</v>
      </c>
      <c r="AB1019">
        <v>0</v>
      </c>
      <c r="AC1019" t="s">
        <v>96</v>
      </c>
      <c r="AD1019" t="s">
        <v>49</v>
      </c>
      <c r="AE1019">
        <v>0</v>
      </c>
      <c r="AF1019" t="s">
        <v>60</v>
      </c>
      <c r="AG1019">
        <v>65</v>
      </c>
      <c r="AH1019" t="s">
        <v>61</v>
      </c>
      <c r="AI1019" t="s">
        <v>54</v>
      </c>
      <c r="AJ1019" t="s">
        <v>86</v>
      </c>
      <c r="AK1019" t="s">
        <v>49</v>
      </c>
      <c r="AL1019" t="s">
        <v>63</v>
      </c>
      <c r="AM1019" t="s">
        <v>64</v>
      </c>
      <c r="AN1019" t="s">
        <v>56</v>
      </c>
      <c r="AO1019" t="s">
        <v>49</v>
      </c>
      <c r="AP1019">
        <v>0</v>
      </c>
      <c r="AQ1019">
        <v>0</v>
      </c>
      <c r="AR1019">
        <v>0</v>
      </c>
      <c r="AS1019">
        <v>0</v>
      </c>
      <c r="AT1019">
        <v>0</v>
      </c>
      <c r="AU1019" t="s">
        <v>70</v>
      </c>
      <c r="AV1019" t="s">
        <v>49</v>
      </c>
    </row>
    <row r="1020" spans="1:48" x14ac:dyDescent="0.3">
      <c r="A1020">
        <v>1700158</v>
      </c>
      <c r="B1020" t="s">
        <v>46</v>
      </c>
      <c r="C1020">
        <v>18484</v>
      </c>
      <c r="D1020" t="s">
        <v>1786</v>
      </c>
      <c r="E1020" t="s">
        <v>826</v>
      </c>
      <c r="F1020" t="s">
        <v>211</v>
      </c>
      <c r="G1020" t="s">
        <v>211</v>
      </c>
      <c r="H1020" t="s">
        <v>212</v>
      </c>
      <c r="I1020">
        <v>90031</v>
      </c>
      <c r="J1020">
        <v>19820108</v>
      </c>
      <c r="K1020">
        <v>0</v>
      </c>
      <c r="L1020" t="s">
        <v>76</v>
      </c>
      <c r="M1020" t="s">
        <v>1758</v>
      </c>
      <c r="N1020">
        <f>SUM(P1020,R1020)</f>
        <v>0</v>
      </c>
      <c r="O1020">
        <f>SUM(Q1020,S1020)</f>
        <v>0</v>
      </c>
      <c r="P1020">
        <v>0</v>
      </c>
      <c r="Q1020">
        <v>0</v>
      </c>
      <c r="R1020">
        <v>0</v>
      </c>
      <c r="S1020">
        <v>0</v>
      </c>
      <c r="T1020" t="s">
        <v>58</v>
      </c>
      <c r="U1020" t="s">
        <v>58</v>
      </c>
      <c r="V1020" t="s">
        <v>58</v>
      </c>
      <c r="W1020">
        <v>0</v>
      </c>
      <c r="X1020">
        <v>0</v>
      </c>
      <c r="Y1020">
        <v>0</v>
      </c>
      <c r="Z1020">
        <v>0</v>
      </c>
      <c r="AA1020">
        <v>0</v>
      </c>
      <c r="AB1020">
        <v>0</v>
      </c>
      <c r="AC1020" t="s">
        <v>96</v>
      </c>
      <c r="AD1020" t="s">
        <v>49</v>
      </c>
      <c r="AE1020">
        <v>14</v>
      </c>
      <c r="AF1020" t="s">
        <v>60</v>
      </c>
      <c r="AG1020">
        <v>55</v>
      </c>
      <c r="AH1020" t="s">
        <v>61</v>
      </c>
      <c r="AI1020" t="s">
        <v>54</v>
      </c>
      <c r="AJ1020" t="s">
        <v>123</v>
      </c>
      <c r="AK1020" t="s">
        <v>49</v>
      </c>
      <c r="AL1020" t="s">
        <v>63</v>
      </c>
      <c r="AM1020" t="s">
        <v>64</v>
      </c>
      <c r="AN1020" t="s">
        <v>56</v>
      </c>
      <c r="AO1020" t="s">
        <v>49</v>
      </c>
      <c r="AP1020">
        <v>0</v>
      </c>
      <c r="AQ1020">
        <v>0</v>
      </c>
      <c r="AR1020">
        <v>0</v>
      </c>
      <c r="AS1020">
        <v>0</v>
      </c>
      <c r="AT1020">
        <v>0</v>
      </c>
      <c r="AU1020" t="s">
        <v>70</v>
      </c>
      <c r="AV1020" t="s">
        <v>49</v>
      </c>
    </row>
    <row r="1021" spans="1:48" x14ac:dyDescent="0.3">
      <c r="A1021">
        <v>1770195</v>
      </c>
      <c r="B1021" t="s">
        <v>46</v>
      </c>
      <c r="C1021">
        <v>15462</v>
      </c>
      <c r="D1021" t="s">
        <v>110</v>
      </c>
      <c r="E1021" t="s">
        <v>826</v>
      </c>
      <c r="F1021" t="s">
        <v>2769</v>
      </c>
      <c r="G1021" t="s">
        <v>112</v>
      </c>
      <c r="H1021" t="s">
        <v>113</v>
      </c>
      <c r="I1021">
        <v>19117</v>
      </c>
      <c r="J1021">
        <v>19820108</v>
      </c>
      <c r="K1021">
        <v>1105</v>
      </c>
      <c r="L1021" t="s">
        <v>55</v>
      </c>
      <c r="M1021" t="s">
        <v>49</v>
      </c>
      <c r="N1021">
        <f>SUM(P1021,R1021)</f>
        <v>0</v>
      </c>
      <c r="O1021">
        <f>SUM(Q1021,S1021)</f>
        <v>0</v>
      </c>
      <c r="P1021">
        <v>0</v>
      </c>
      <c r="Q1021">
        <v>0</v>
      </c>
      <c r="R1021">
        <v>0</v>
      </c>
      <c r="S1021">
        <v>0</v>
      </c>
      <c r="T1021" t="s">
        <v>57</v>
      </c>
      <c r="U1021" t="s">
        <v>58</v>
      </c>
      <c r="V1021" t="s">
        <v>58</v>
      </c>
      <c r="W1021">
        <v>0</v>
      </c>
      <c r="X1021">
        <v>0</v>
      </c>
      <c r="Y1021">
        <v>0</v>
      </c>
      <c r="Z1021">
        <v>0</v>
      </c>
      <c r="AA1021">
        <v>0</v>
      </c>
      <c r="AB1021">
        <v>0</v>
      </c>
      <c r="AC1021" t="s">
        <v>96</v>
      </c>
      <c r="AD1021" t="s">
        <v>49</v>
      </c>
      <c r="AE1021">
        <v>510</v>
      </c>
      <c r="AF1021" t="s">
        <v>60</v>
      </c>
      <c r="AG1021">
        <v>20</v>
      </c>
      <c r="AH1021" t="s">
        <v>97</v>
      </c>
      <c r="AI1021" t="s">
        <v>54</v>
      </c>
      <c r="AJ1021" t="s">
        <v>62</v>
      </c>
      <c r="AK1021" t="s">
        <v>49</v>
      </c>
      <c r="AL1021" t="s">
        <v>63</v>
      </c>
      <c r="AM1021" t="s">
        <v>64</v>
      </c>
      <c r="AN1021" t="s">
        <v>56</v>
      </c>
      <c r="AO1021" t="s">
        <v>49</v>
      </c>
      <c r="AP1021">
        <v>0</v>
      </c>
      <c r="AQ1021">
        <v>0</v>
      </c>
      <c r="AR1021">
        <v>0</v>
      </c>
      <c r="AS1021">
        <v>0</v>
      </c>
      <c r="AT1021">
        <v>0</v>
      </c>
      <c r="AU1021" t="s">
        <v>133</v>
      </c>
      <c r="AV1021" t="s">
        <v>49</v>
      </c>
    </row>
    <row r="1022" spans="1:48" x14ac:dyDescent="0.3">
      <c r="A1022">
        <v>1771015</v>
      </c>
      <c r="B1022" t="s">
        <v>71</v>
      </c>
      <c r="C1022">
        <v>1640</v>
      </c>
      <c r="D1022" t="s">
        <v>1801</v>
      </c>
      <c r="E1022" t="s">
        <v>826</v>
      </c>
      <c r="F1022" t="s">
        <v>2425</v>
      </c>
      <c r="G1022" t="s">
        <v>249</v>
      </c>
      <c r="H1022" t="s">
        <v>250</v>
      </c>
      <c r="I1022">
        <v>0</v>
      </c>
      <c r="J1022">
        <v>19820108</v>
      </c>
      <c r="K1022">
        <v>1148</v>
      </c>
      <c r="L1022" t="s">
        <v>76</v>
      </c>
      <c r="M1022" t="s">
        <v>49</v>
      </c>
      <c r="N1022">
        <f>SUM(P1022,R1022)</f>
        <v>0</v>
      </c>
      <c r="O1022">
        <f>SUM(Q1022,S1022)</f>
        <v>0</v>
      </c>
      <c r="P1022">
        <v>0</v>
      </c>
      <c r="Q1022">
        <v>0</v>
      </c>
      <c r="R1022">
        <v>0</v>
      </c>
      <c r="S1022">
        <v>0</v>
      </c>
      <c r="T1022" t="s">
        <v>57</v>
      </c>
      <c r="U1022" t="s">
        <v>57</v>
      </c>
      <c r="V1022" t="s">
        <v>57</v>
      </c>
      <c r="W1022">
        <v>0</v>
      </c>
      <c r="X1022">
        <v>0</v>
      </c>
      <c r="Y1022">
        <v>0</v>
      </c>
      <c r="Z1022">
        <v>0</v>
      </c>
      <c r="AA1022">
        <v>0</v>
      </c>
      <c r="AB1022">
        <v>0</v>
      </c>
      <c r="AC1022" t="s">
        <v>114</v>
      </c>
      <c r="AD1022" t="s">
        <v>49</v>
      </c>
      <c r="AE1022">
        <v>0</v>
      </c>
      <c r="AF1022" t="s">
        <v>66</v>
      </c>
      <c r="AG1022">
        <v>0</v>
      </c>
      <c r="AH1022" t="s">
        <v>105</v>
      </c>
      <c r="AI1022" t="s">
        <v>157</v>
      </c>
      <c r="AJ1022" t="s">
        <v>62</v>
      </c>
      <c r="AK1022" t="s">
        <v>1767</v>
      </c>
      <c r="AL1022" t="s">
        <v>63</v>
      </c>
      <c r="AM1022" t="s">
        <v>64</v>
      </c>
      <c r="AN1022" t="s">
        <v>56</v>
      </c>
      <c r="AO1022" t="s">
        <v>49</v>
      </c>
      <c r="AP1022">
        <v>0</v>
      </c>
      <c r="AQ1022">
        <v>0</v>
      </c>
      <c r="AR1022">
        <v>0</v>
      </c>
      <c r="AS1022">
        <v>0</v>
      </c>
      <c r="AT1022">
        <v>0</v>
      </c>
      <c r="AU1022" t="s">
        <v>1768</v>
      </c>
      <c r="AV1022" t="s">
        <v>49</v>
      </c>
    </row>
    <row r="1023" spans="1:48" x14ac:dyDescent="0.3">
      <c r="A1023">
        <v>1770822</v>
      </c>
      <c r="B1023" t="s">
        <v>71</v>
      </c>
      <c r="C1023">
        <v>22182</v>
      </c>
      <c r="D1023" t="s">
        <v>219</v>
      </c>
      <c r="E1023" t="s">
        <v>826</v>
      </c>
      <c r="F1023" t="s">
        <v>1759</v>
      </c>
      <c r="G1023" t="s">
        <v>1760</v>
      </c>
      <c r="H1023" t="s">
        <v>221</v>
      </c>
      <c r="I1023">
        <v>20010</v>
      </c>
      <c r="J1023">
        <v>19820108</v>
      </c>
      <c r="K1023">
        <v>1155</v>
      </c>
      <c r="L1023" t="s">
        <v>76</v>
      </c>
      <c r="M1023" t="s">
        <v>1758</v>
      </c>
      <c r="N1023">
        <f>SUM(P1023,R1023)</f>
        <v>1</v>
      </c>
      <c r="O1023">
        <f>SUM(Q1023,S1023)</f>
        <v>2</v>
      </c>
      <c r="P1023">
        <v>0</v>
      </c>
      <c r="Q1023">
        <v>0</v>
      </c>
      <c r="R1023">
        <v>1</v>
      </c>
      <c r="S1023">
        <v>2</v>
      </c>
      <c r="T1023" t="s">
        <v>51</v>
      </c>
      <c r="U1023" t="s">
        <v>58</v>
      </c>
      <c r="V1023" t="s">
        <v>58</v>
      </c>
      <c r="W1023">
        <v>0</v>
      </c>
      <c r="X1023">
        <v>0</v>
      </c>
      <c r="Y1023">
        <v>0</v>
      </c>
      <c r="Z1023">
        <v>0</v>
      </c>
      <c r="AA1023">
        <v>0</v>
      </c>
      <c r="AB1023">
        <v>0</v>
      </c>
      <c r="AC1023" t="s">
        <v>114</v>
      </c>
      <c r="AD1023" t="s">
        <v>49</v>
      </c>
      <c r="AE1023">
        <v>0</v>
      </c>
      <c r="AF1023" t="s">
        <v>66</v>
      </c>
      <c r="AG1023">
        <v>0</v>
      </c>
      <c r="AH1023" t="s">
        <v>105</v>
      </c>
      <c r="AI1023" t="s">
        <v>157</v>
      </c>
      <c r="AJ1023" t="s">
        <v>151</v>
      </c>
      <c r="AK1023" t="s">
        <v>1808</v>
      </c>
      <c r="AL1023" t="s">
        <v>63</v>
      </c>
      <c r="AM1023" t="s">
        <v>64</v>
      </c>
      <c r="AN1023" t="s">
        <v>56</v>
      </c>
      <c r="AO1023" t="s">
        <v>49</v>
      </c>
      <c r="AP1023">
        <v>0</v>
      </c>
      <c r="AQ1023">
        <v>0</v>
      </c>
      <c r="AR1023">
        <v>0</v>
      </c>
      <c r="AS1023">
        <v>0</v>
      </c>
      <c r="AT1023">
        <v>0</v>
      </c>
      <c r="AU1023" t="s">
        <v>1768</v>
      </c>
      <c r="AV1023" t="s">
        <v>49</v>
      </c>
    </row>
    <row r="1024" spans="1:48" x14ac:dyDescent="0.3">
      <c r="A1024">
        <v>1811102</v>
      </c>
      <c r="B1024" t="s">
        <v>46</v>
      </c>
      <c r="C1024">
        <v>15007</v>
      </c>
      <c r="D1024" t="s">
        <v>1769</v>
      </c>
      <c r="E1024" t="s">
        <v>3253</v>
      </c>
      <c r="F1024" t="s">
        <v>189</v>
      </c>
      <c r="G1024" t="s">
        <v>278</v>
      </c>
      <c r="H1024" t="s">
        <v>212</v>
      </c>
      <c r="I1024">
        <v>94608</v>
      </c>
      <c r="J1024">
        <v>19820108</v>
      </c>
      <c r="K1024">
        <v>1630</v>
      </c>
      <c r="L1024" t="s">
        <v>76</v>
      </c>
      <c r="M1024" t="s">
        <v>2948</v>
      </c>
      <c r="N1024">
        <f>SUM(P1024,R1024)</f>
        <v>0</v>
      </c>
      <c r="O1024">
        <f>SUM(Q1024,S1024)</f>
        <v>0</v>
      </c>
      <c r="P1024">
        <v>0</v>
      </c>
      <c r="Q1024">
        <v>0</v>
      </c>
      <c r="R1024">
        <v>0</v>
      </c>
      <c r="S1024">
        <v>0</v>
      </c>
      <c r="T1024" t="s">
        <v>57</v>
      </c>
      <c r="U1024" t="s">
        <v>58</v>
      </c>
      <c r="V1024" t="s">
        <v>58</v>
      </c>
      <c r="W1024">
        <v>0</v>
      </c>
      <c r="X1024">
        <v>0</v>
      </c>
      <c r="Y1024">
        <v>0</v>
      </c>
      <c r="Z1024">
        <v>0</v>
      </c>
      <c r="AA1024">
        <v>0</v>
      </c>
      <c r="AB1024">
        <v>0</v>
      </c>
      <c r="AC1024" t="s">
        <v>77</v>
      </c>
      <c r="AD1024" t="s">
        <v>49</v>
      </c>
      <c r="AE1024">
        <v>0</v>
      </c>
      <c r="AF1024" t="s">
        <v>66</v>
      </c>
      <c r="AG1024">
        <v>0</v>
      </c>
      <c r="AH1024" t="s">
        <v>128</v>
      </c>
      <c r="AI1024" t="s">
        <v>54</v>
      </c>
      <c r="AJ1024" t="s">
        <v>151</v>
      </c>
      <c r="AK1024" t="s">
        <v>3022</v>
      </c>
      <c r="AL1024" t="s">
        <v>63</v>
      </c>
      <c r="AM1024" t="s">
        <v>64</v>
      </c>
      <c r="AN1024" t="s">
        <v>56</v>
      </c>
      <c r="AO1024" t="s">
        <v>49</v>
      </c>
      <c r="AP1024">
        <v>0</v>
      </c>
      <c r="AQ1024">
        <v>0</v>
      </c>
      <c r="AR1024">
        <v>0</v>
      </c>
      <c r="AS1024">
        <v>0</v>
      </c>
      <c r="AT1024">
        <v>0</v>
      </c>
      <c r="AU1024" t="s">
        <v>144</v>
      </c>
      <c r="AV1024" t="s">
        <v>2948</v>
      </c>
    </row>
    <row r="1025" spans="1:48" x14ac:dyDescent="0.3">
      <c r="A1025">
        <v>1710499</v>
      </c>
      <c r="B1025" t="s">
        <v>46</v>
      </c>
      <c r="C1025">
        <v>594</v>
      </c>
      <c r="D1025" t="s">
        <v>1891</v>
      </c>
      <c r="E1025" t="s">
        <v>826</v>
      </c>
      <c r="F1025" t="s">
        <v>2178</v>
      </c>
      <c r="G1025" t="s">
        <v>136</v>
      </c>
      <c r="H1025" t="s">
        <v>137</v>
      </c>
      <c r="I1025">
        <v>85281</v>
      </c>
      <c r="J1025">
        <v>19820109</v>
      </c>
      <c r="K1025">
        <v>300</v>
      </c>
      <c r="L1025" t="s">
        <v>76</v>
      </c>
      <c r="M1025" t="s">
        <v>1758</v>
      </c>
      <c r="N1025">
        <f>SUM(P1025,R1025)</f>
        <v>0</v>
      </c>
      <c r="O1025">
        <f>SUM(Q1025,S1025)</f>
        <v>0</v>
      </c>
      <c r="P1025">
        <v>0</v>
      </c>
      <c r="Q1025">
        <v>0</v>
      </c>
      <c r="R1025">
        <v>0</v>
      </c>
      <c r="S1025">
        <v>0</v>
      </c>
      <c r="T1025" t="s">
        <v>57</v>
      </c>
      <c r="U1025" t="s">
        <v>58</v>
      </c>
      <c r="V1025" t="s">
        <v>58</v>
      </c>
      <c r="W1025">
        <v>0</v>
      </c>
      <c r="X1025">
        <v>0</v>
      </c>
      <c r="Y1025">
        <v>0</v>
      </c>
      <c r="Z1025">
        <v>0</v>
      </c>
      <c r="AA1025">
        <v>0</v>
      </c>
      <c r="AB1025">
        <v>0</v>
      </c>
      <c r="AC1025" t="s">
        <v>77</v>
      </c>
      <c r="AD1025" t="s">
        <v>49</v>
      </c>
      <c r="AE1025">
        <v>0</v>
      </c>
      <c r="AF1025" t="s">
        <v>66</v>
      </c>
      <c r="AG1025">
        <v>0</v>
      </c>
      <c r="AH1025" t="s">
        <v>105</v>
      </c>
      <c r="AI1025" t="s">
        <v>157</v>
      </c>
      <c r="AJ1025" t="s">
        <v>151</v>
      </c>
      <c r="AK1025" t="s">
        <v>181</v>
      </c>
      <c r="AL1025" t="s">
        <v>63</v>
      </c>
      <c r="AM1025" t="s">
        <v>64</v>
      </c>
      <c r="AN1025" t="s">
        <v>56</v>
      </c>
      <c r="AO1025" t="s">
        <v>49</v>
      </c>
      <c r="AP1025">
        <v>0</v>
      </c>
      <c r="AQ1025">
        <v>0</v>
      </c>
      <c r="AR1025">
        <v>0</v>
      </c>
      <c r="AS1025">
        <v>0</v>
      </c>
      <c r="AT1025">
        <v>0</v>
      </c>
      <c r="AU1025" t="s">
        <v>144</v>
      </c>
      <c r="AV1025" t="s">
        <v>49</v>
      </c>
    </row>
    <row r="1026" spans="1:48" x14ac:dyDescent="0.3">
      <c r="A1026">
        <v>1720516</v>
      </c>
      <c r="B1026" t="s">
        <v>46</v>
      </c>
      <c r="C1026">
        <v>22182</v>
      </c>
      <c r="D1026" t="s">
        <v>219</v>
      </c>
      <c r="E1026" t="s">
        <v>826</v>
      </c>
      <c r="F1026" t="s">
        <v>2213</v>
      </c>
      <c r="G1026" t="s">
        <v>988</v>
      </c>
      <c r="H1026" t="s">
        <v>636</v>
      </c>
      <c r="I1026">
        <v>20870</v>
      </c>
      <c r="J1026">
        <v>19820109</v>
      </c>
      <c r="K1026">
        <v>620</v>
      </c>
      <c r="L1026" t="s">
        <v>76</v>
      </c>
      <c r="M1026" t="s">
        <v>49</v>
      </c>
      <c r="N1026">
        <f>SUM(P1026,R1026)</f>
        <v>0</v>
      </c>
      <c r="O1026">
        <f>SUM(Q1026,S1026)</f>
        <v>0</v>
      </c>
      <c r="P1026">
        <v>0</v>
      </c>
      <c r="Q1026">
        <v>0</v>
      </c>
      <c r="R1026">
        <v>0</v>
      </c>
      <c r="S1026">
        <v>0</v>
      </c>
      <c r="T1026" t="s">
        <v>57</v>
      </c>
      <c r="U1026" t="s">
        <v>58</v>
      </c>
      <c r="V1026" t="s">
        <v>58</v>
      </c>
      <c r="W1026">
        <v>0</v>
      </c>
      <c r="X1026">
        <v>0</v>
      </c>
      <c r="Y1026">
        <v>0</v>
      </c>
      <c r="Z1026">
        <v>0</v>
      </c>
      <c r="AA1026">
        <v>0</v>
      </c>
      <c r="AB1026">
        <v>0</v>
      </c>
      <c r="AC1026" t="s">
        <v>84</v>
      </c>
      <c r="AD1026" t="s">
        <v>49</v>
      </c>
      <c r="AE1026">
        <v>3</v>
      </c>
      <c r="AF1026" t="s">
        <v>60</v>
      </c>
      <c r="AG1026">
        <v>75</v>
      </c>
      <c r="AH1026" t="s">
        <v>61</v>
      </c>
      <c r="AI1026" t="s">
        <v>54</v>
      </c>
      <c r="AJ1026" t="s">
        <v>86</v>
      </c>
      <c r="AK1026" t="s">
        <v>49</v>
      </c>
      <c r="AL1026" t="s">
        <v>63</v>
      </c>
      <c r="AM1026" t="s">
        <v>64</v>
      </c>
      <c r="AN1026" t="s">
        <v>56</v>
      </c>
      <c r="AO1026" t="s">
        <v>49</v>
      </c>
      <c r="AP1026">
        <v>0</v>
      </c>
      <c r="AQ1026">
        <v>0</v>
      </c>
      <c r="AR1026">
        <v>0</v>
      </c>
      <c r="AS1026">
        <v>0</v>
      </c>
      <c r="AT1026">
        <v>0</v>
      </c>
      <c r="AU1026" t="s">
        <v>144</v>
      </c>
      <c r="AV1026" t="s">
        <v>49</v>
      </c>
    </row>
    <row r="1027" spans="1:48" x14ac:dyDescent="0.3">
      <c r="A1027">
        <v>1760582</v>
      </c>
      <c r="B1027" t="s">
        <v>98</v>
      </c>
      <c r="C1027">
        <v>13710</v>
      </c>
      <c r="D1027" t="s">
        <v>1791</v>
      </c>
      <c r="E1027" t="s">
        <v>826</v>
      </c>
      <c r="F1027" t="s">
        <v>2737</v>
      </c>
      <c r="G1027" t="s">
        <v>465</v>
      </c>
      <c r="H1027" t="s">
        <v>143</v>
      </c>
      <c r="I1027">
        <v>60181</v>
      </c>
      <c r="J1027">
        <v>19820109</v>
      </c>
      <c r="K1027">
        <v>1045</v>
      </c>
      <c r="L1027" t="s">
        <v>103</v>
      </c>
      <c r="M1027" t="s">
        <v>49</v>
      </c>
      <c r="N1027">
        <f>SUM(P1027,R1027)</f>
        <v>0</v>
      </c>
      <c r="O1027">
        <f>SUM(Q1027,S1027)</f>
        <v>0</v>
      </c>
      <c r="P1027">
        <v>0</v>
      </c>
      <c r="Q1027">
        <v>0</v>
      </c>
      <c r="R1027">
        <v>0</v>
      </c>
      <c r="S1027">
        <v>0</v>
      </c>
      <c r="T1027" t="s">
        <v>57</v>
      </c>
      <c r="U1027" t="s">
        <v>58</v>
      </c>
      <c r="V1027" t="s">
        <v>58</v>
      </c>
      <c r="W1027">
        <v>0</v>
      </c>
      <c r="X1027">
        <v>0</v>
      </c>
      <c r="Y1027">
        <v>0</v>
      </c>
      <c r="Z1027">
        <v>4</v>
      </c>
      <c r="AA1027">
        <v>0</v>
      </c>
      <c r="AB1027">
        <v>0</v>
      </c>
      <c r="AC1027" t="s">
        <v>96</v>
      </c>
      <c r="AD1027" t="s">
        <v>49</v>
      </c>
      <c r="AE1027">
        <v>30</v>
      </c>
      <c r="AF1027" t="s">
        <v>60</v>
      </c>
      <c r="AG1027">
        <v>60</v>
      </c>
      <c r="AH1027" t="s">
        <v>97</v>
      </c>
      <c r="AI1027" t="s">
        <v>54</v>
      </c>
      <c r="AJ1027" t="s">
        <v>62</v>
      </c>
      <c r="AK1027" t="s">
        <v>49</v>
      </c>
      <c r="AL1027" t="s">
        <v>107</v>
      </c>
      <c r="AM1027" t="s">
        <v>108</v>
      </c>
      <c r="AN1027" t="s">
        <v>109</v>
      </c>
      <c r="AO1027" t="s">
        <v>49</v>
      </c>
      <c r="AP1027">
        <v>6</v>
      </c>
      <c r="AQ1027">
        <v>5000</v>
      </c>
      <c r="AR1027">
        <v>76</v>
      </c>
      <c r="AS1027">
        <v>50</v>
      </c>
      <c r="AT1027">
        <v>50</v>
      </c>
      <c r="AU1027" t="s">
        <v>1768</v>
      </c>
      <c r="AV1027" t="s">
        <v>49</v>
      </c>
    </row>
    <row r="1028" spans="1:48" x14ac:dyDescent="0.3">
      <c r="A1028">
        <v>1770686</v>
      </c>
      <c r="B1028" t="s">
        <v>79</v>
      </c>
      <c r="C1028">
        <v>13710</v>
      </c>
      <c r="D1028" t="s">
        <v>1791</v>
      </c>
      <c r="E1028" t="s">
        <v>826</v>
      </c>
      <c r="F1028" t="s">
        <v>402</v>
      </c>
      <c r="G1028" t="s">
        <v>402</v>
      </c>
      <c r="H1028" t="s">
        <v>143</v>
      </c>
      <c r="I1028">
        <v>60901</v>
      </c>
      <c r="J1028">
        <v>19820109</v>
      </c>
      <c r="K1028">
        <v>1130</v>
      </c>
      <c r="L1028" t="s">
        <v>55</v>
      </c>
      <c r="M1028" t="s">
        <v>49</v>
      </c>
      <c r="N1028">
        <f>SUM(P1028,R1028)</f>
        <v>0</v>
      </c>
      <c r="O1028">
        <f>SUM(Q1028,S1028)</f>
        <v>0</v>
      </c>
      <c r="P1028">
        <v>0</v>
      </c>
      <c r="Q1028">
        <v>0</v>
      </c>
      <c r="R1028">
        <v>0</v>
      </c>
      <c r="S1028">
        <v>0</v>
      </c>
      <c r="T1028" t="s">
        <v>57</v>
      </c>
      <c r="U1028" t="s">
        <v>58</v>
      </c>
      <c r="V1028" t="s">
        <v>58</v>
      </c>
      <c r="W1028">
        <v>0</v>
      </c>
      <c r="X1028">
        <v>0</v>
      </c>
      <c r="Y1028">
        <v>0</v>
      </c>
      <c r="Z1028">
        <v>0</v>
      </c>
      <c r="AA1028">
        <v>0</v>
      </c>
      <c r="AB1028">
        <v>0</v>
      </c>
      <c r="AC1028" t="s">
        <v>96</v>
      </c>
      <c r="AD1028" t="s">
        <v>49</v>
      </c>
      <c r="AE1028">
        <v>40</v>
      </c>
      <c r="AF1028" t="s">
        <v>60</v>
      </c>
      <c r="AG1028">
        <v>50</v>
      </c>
      <c r="AH1028" t="s">
        <v>105</v>
      </c>
      <c r="AI1028" t="s">
        <v>1761</v>
      </c>
      <c r="AJ1028" t="s">
        <v>123</v>
      </c>
      <c r="AK1028" t="s">
        <v>49</v>
      </c>
      <c r="AL1028" t="s">
        <v>63</v>
      </c>
      <c r="AM1028" t="s">
        <v>64</v>
      </c>
      <c r="AN1028" t="s">
        <v>56</v>
      </c>
      <c r="AO1028" t="s">
        <v>49</v>
      </c>
      <c r="AP1028">
        <v>0</v>
      </c>
      <c r="AQ1028">
        <v>0</v>
      </c>
      <c r="AR1028">
        <v>0</v>
      </c>
      <c r="AS1028">
        <v>0</v>
      </c>
      <c r="AT1028">
        <v>0</v>
      </c>
      <c r="AU1028" t="s">
        <v>1768</v>
      </c>
      <c r="AV1028" t="s">
        <v>49</v>
      </c>
    </row>
    <row r="1029" spans="1:48" x14ac:dyDescent="0.3">
      <c r="A1029">
        <v>1780413</v>
      </c>
      <c r="B1029" t="s">
        <v>46</v>
      </c>
      <c r="C1029">
        <v>792</v>
      </c>
      <c r="D1029" t="s">
        <v>1929</v>
      </c>
      <c r="E1029" t="s">
        <v>826</v>
      </c>
      <c r="F1029" t="s">
        <v>2309</v>
      </c>
      <c r="G1029" t="s">
        <v>484</v>
      </c>
      <c r="H1029" t="s">
        <v>52</v>
      </c>
      <c r="I1029">
        <v>30062</v>
      </c>
      <c r="J1029">
        <v>19820109</v>
      </c>
      <c r="K1029">
        <v>1214</v>
      </c>
      <c r="L1029" t="s">
        <v>76</v>
      </c>
      <c r="M1029" t="s">
        <v>49</v>
      </c>
      <c r="N1029">
        <f>SUM(P1029,R1029)</f>
        <v>0</v>
      </c>
      <c r="O1029">
        <f>SUM(Q1029,S1029)</f>
        <v>0</v>
      </c>
      <c r="P1029">
        <v>0</v>
      </c>
      <c r="Q1029">
        <v>0</v>
      </c>
      <c r="R1029">
        <v>0</v>
      </c>
      <c r="S1029">
        <v>0</v>
      </c>
      <c r="T1029" t="s">
        <v>58</v>
      </c>
      <c r="U1029" t="s">
        <v>58</v>
      </c>
      <c r="V1029" t="s">
        <v>58</v>
      </c>
      <c r="W1029">
        <v>0</v>
      </c>
      <c r="X1029">
        <v>0</v>
      </c>
      <c r="Y1029">
        <v>0</v>
      </c>
      <c r="Z1029">
        <v>0</v>
      </c>
      <c r="AA1029">
        <v>0</v>
      </c>
      <c r="AB1029">
        <v>0</v>
      </c>
      <c r="AC1029" t="s">
        <v>96</v>
      </c>
      <c r="AD1029" t="s">
        <v>49</v>
      </c>
      <c r="AE1029">
        <v>34</v>
      </c>
      <c r="AF1029" t="s">
        <v>66</v>
      </c>
      <c r="AG1029">
        <v>55</v>
      </c>
      <c r="AH1029" t="s">
        <v>61</v>
      </c>
      <c r="AI1029" t="s">
        <v>54</v>
      </c>
      <c r="AJ1029" t="s">
        <v>151</v>
      </c>
      <c r="AK1029" t="s">
        <v>49</v>
      </c>
      <c r="AL1029" t="s">
        <v>63</v>
      </c>
      <c r="AM1029" t="s">
        <v>64</v>
      </c>
      <c r="AN1029" t="s">
        <v>56</v>
      </c>
      <c r="AO1029" t="s">
        <v>49</v>
      </c>
      <c r="AP1029">
        <v>0</v>
      </c>
      <c r="AQ1029">
        <v>0</v>
      </c>
      <c r="AR1029">
        <v>0</v>
      </c>
      <c r="AS1029">
        <v>0</v>
      </c>
      <c r="AT1029">
        <v>0</v>
      </c>
      <c r="AU1029" t="s">
        <v>70</v>
      </c>
      <c r="AV1029" t="s">
        <v>49</v>
      </c>
    </row>
    <row r="1030" spans="1:48" x14ac:dyDescent="0.3">
      <c r="A1030">
        <v>1820483</v>
      </c>
      <c r="B1030" t="s">
        <v>46</v>
      </c>
      <c r="C1030">
        <v>2748</v>
      </c>
      <c r="D1030" t="s">
        <v>1784</v>
      </c>
      <c r="E1030" t="s">
        <v>3438</v>
      </c>
      <c r="F1030" t="s">
        <v>2947</v>
      </c>
      <c r="G1030" t="s">
        <v>189</v>
      </c>
      <c r="H1030" t="s">
        <v>179</v>
      </c>
      <c r="I1030">
        <v>48013</v>
      </c>
      <c r="J1030">
        <v>19820109</v>
      </c>
      <c r="K1030">
        <v>1735</v>
      </c>
      <c r="L1030" t="s">
        <v>76</v>
      </c>
      <c r="M1030" t="s">
        <v>1524</v>
      </c>
      <c r="N1030">
        <f>SUM(P1030,R1030)</f>
        <v>0</v>
      </c>
      <c r="O1030">
        <f>SUM(Q1030,S1030)</f>
        <v>0</v>
      </c>
      <c r="P1030">
        <v>0</v>
      </c>
      <c r="Q1030">
        <v>0</v>
      </c>
      <c r="R1030">
        <v>0</v>
      </c>
      <c r="S1030">
        <v>0</v>
      </c>
      <c r="T1030" t="s">
        <v>57</v>
      </c>
      <c r="U1030" t="s">
        <v>57</v>
      </c>
      <c r="V1030" t="s">
        <v>58</v>
      </c>
      <c r="W1030">
        <v>0</v>
      </c>
      <c r="X1030">
        <v>0</v>
      </c>
      <c r="Y1030">
        <v>0</v>
      </c>
      <c r="Z1030">
        <v>0</v>
      </c>
      <c r="AA1030">
        <v>0</v>
      </c>
      <c r="AB1030">
        <v>0</v>
      </c>
      <c r="AC1030" t="s">
        <v>226</v>
      </c>
      <c r="AD1030" t="s">
        <v>873</v>
      </c>
      <c r="AE1030">
        <v>48</v>
      </c>
      <c r="AF1030" t="s">
        <v>60</v>
      </c>
      <c r="AG1030">
        <v>30</v>
      </c>
      <c r="AH1030" t="s">
        <v>105</v>
      </c>
      <c r="AI1030" t="s">
        <v>106</v>
      </c>
      <c r="AJ1030" t="s">
        <v>151</v>
      </c>
      <c r="AK1030" t="s">
        <v>3054</v>
      </c>
      <c r="AL1030" t="s">
        <v>63</v>
      </c>
      <c r="AM1030" t="s">
        <v>64</v>
      </c>
      <c r="AN1030" t="s">
        <v>56</v>
      </c>
      <c r="AO1030" t="s">
        <v>49</v>
      </c>
      <c r="AP1030">
        <v>0</v>
      </c>
      <c r="AQ1030">
        <v>0</v>
      </c>
      <c r="AR1030">
        <v>0</v>
      </c>
      <c r="AS1030">
        <v>0</v>
      </c>
      <c r="AT1030">
        <v>0</v>
      </c>
      <c r="AU1030" t="s">
        <v>133</v>
      </c>
      <c r="AV1030" t="s">
        <v>49</v>
      </c>
    </row>
    <row r="1031" spans="1:48" x14ac:dyDescent="0.3">
      <c r="A1031">
        <v>1710053</v>
      </c>
      <c r="B1031" t="s">
        <v>98</v>
      </c>
      <c r="C1031">
        <v>18484</v>
      </c>
      <c r="D1031" t="s">
        <v>1786</v>
      </c>
      <c r="E1031" t="s">
        <v>826</v>
      </c>
      <c r="F1031" t="s">
        <v>800</v>
      </c>
      <c r="G1031" t="s">
        <v>225</v>
      </c>
      <c r="H1031" t="s">
        <v>212</v>
      </c>
      <c r="I1031">
        <v>91360</v>
      </c>
      <c r="J1031">
        <v>19820110</v>
      </c>
      <c r="K1031">
        <v>140</v>
      </c>
      <c r="L1031" t="s">
        <v>103</v>
      </c>
      <c r="M1031" t="s">
        <v>49</v>
      </c>
      <c r="N1031">
        <f>SUM(P1031,R1031)</f>
        <v>0</v>
      </c>
      <c r="O1031">
        <f>SUM(Q1031,S1031)</f>
        <v>0</v>
      </c>
      <c r="P1031">
        <v>0</v>
      </c>
      <c r="Q1031">
        <v>0</v>
      </c>
      <c r="R1031">
        <v>0</v>
      </c>
      <c r="S1031">
        <v>0</v>
      </c>
      <c r="T1031" t="s">
        <v>58</v>
      </c>
      <c r="U1031" t="s">
        <v>58</v>
      </c>
      <c r="V1031" t="s">
        <v>58</v>
      </c>
      <c r="W1031">
        <v>0</v>
      </c>
      <c r="X1031">
        <v>0</v>
      </c>
      <c r="Y1031">
        <v>0</v>
      </c>
      <c r="Z1031">
        <v>0</v>
      </c>
      <c r="AA1031">
        <v>0</v>
      </c>
      <c r="AB1031">
        <v>0</v>
      </c>
      <c r="AC1031" t="s">
        <v>96</v>
      </c>
      <c r="AD1031" t="s">
        <v>49</v>
      </c>
      <c r="AE1031">
        <v>46</v>
      </c>
      <c r="AF1031" t="s">
        <v>60</v>
      </c>
      <c r="AG1031">
        <v>60</v>
      </c>
      <c r="AH1031" t="s">
        <v>128</v>
      </c>
      <c r="AI1031" t="s">
        <v>54</v>
      </c>
      <c r="AJ1031" t="s">
        <v>62</v>
      </c>
      <c r="AK1031" t="s">
        <v>49</v>
      </c>
      <c r="AL1031" t="s">
        <v>107</v>
      </c>
      <c r="AM1031" t="s">
        <v>108</v>
      </c>
      <c r="AN1031" t="s">
        <v>109</v>
      </c>
      <c r="AO1031" t="s">
        <v>49</v>
      </c>
      <c r="AP1031">
        <v>8</v>
      </c>
      <c r="AQ1031">
        <v>844</v>
      </c>
      <c r="AR1031">
        <v>71</v>
      </c>
      <c r="AS1031">
        <v>42</v>
      </c>
      <c r="AT1031">
        <v>42</v>
      </c>
      <c r="AU1031" t="s">
        <v>1768</v>
      </c>
      <c r="AV1031" t="s">
        <v>49</v>
      </c>
    </row>
    <row r="1032" spans="1:48" x14ac:dyDescent="0.3">
      <c r="A1032">
        <v>1710191</v>
      </c>
      <c r="B1032" t="s">
        <v>79</v>
      </c>
      <c r="C1032">
        <v>13710</v>
      </c>
      <c r="D1032" t="s">
        <v>1791</v>
      </c>
      <c r="E1032" t="s">
        <v>826</v>
      </c>
      <c r="F1032" t="s">
        <v>2114</v>
      </c>
      <c r="G1032" t="s">
        <v>156</v>
      </c>
      <c r="H1032" t="s">
        <v>143</v>
      </c>
      <c r="I1032">
        <v>60439</v>
      </c>
      <c r="J1032">
        <v>19820110</v>
      </c>
      <c r="K1032">
        <v>200</v>
      </c>
      <c r="L1032" t="s">
        <v>55</v>
      </c>
      <c r="M1032" t="s">
        <v>49</v>
      </c>
      <c r="N1032">
        <f>SUM(P1032,R1032)</f>
        <v>0</v>
      </c>
      <c r="O1032">
        <f>SUM(Q1032,S1032)</f>
        <v>0</v>
      </c>
      <c r="P1032">
        <v>0</v>
      </c>
      <c r="Q1032">
        <v>0</v>
      </c>
      <c r="R1032">
        <v>0</v>
      </c>
      <c r="S1032">
        <v>0</v>
      </c>
      <c r="T1032" t="s">
        <v>57</v>
      </c>
      <c r="U1032" t="s">
        <v>57</v>
      </c>
      <c r="V1032" t="s">
        <v>58</v>
      </c>
      <c r="W1032">
        <v>0</v>
      </c>
      <c r="X1032">
        <v>0</v>
      </c>
      <c r="Y1032">
        <v>0</v>
      </c>
      <c r="Z1032">
        <v>0</v>
      </c>
      <c r="AA1032">
        <v>0</v>
      </c>
      <c r="AB1032">
        <v>0</v>
      </c>
      <c r="AC1032" t="s">
        <v>455</v>
      </c>
      <c r="AD1032" t="s">
        <v>49</v>
      </c>
      <c r="AE1032">
        <v>18</v>
      </c>
      <c r="AF1032" t="s">
        <v>60</v>
      </c>
      <c r="AG1032">
        <v>25</v>
      </c>
      <c r="AH1032" t="s">
        <v>105</v>
      </c>
      <c r="AI1032" t="s">
        <v>157</v>
      </c>
      <c r="AJ1032" t="s">
        <v>62</v>
      </c>
      <c r="AK1032" t="s">
        <v>1779</v>
      </c>
      <c r="AL1032" t="s">
        <v>63</v>
      </c>
      <c r="AM1032" t="s">
        <v>64</v>
      </c>
      <c r="AN1032" t="s">
        <v>56</v>
      </c>
      <c r="AO1032" t="s">
        <v>49</v>
      </c>
      <c r="AP1032">
        <v>0</v>
      </c>
      <c r="AQ1032">
        <v>0</v>
      </c>
      <c r="AR1032">
        <v>0</v>
      </c>
      <c r="AS1032">
        <v>0</v>
      </c>
      <c r="AT1032">
        <v>0</v>
      </c>
      <c r="AU1032" t="s">
        <v>1768</v>
      </c>
      <c r="AV1032" t="s">
        <v>49</v>
      </c>
    </row>
    <row r="1033" spans="1:48" x14ac:dyDescent="0.3">
      <c r="A1033">
        <v>1710787</v>
      </c>
      <c r="B1033" t="s">
        <v>98</v>
      </c>
      <c r="C1033">
        <v>12876</v>
      </c>
      <c r="D1033" t="s">
        <v>1776</v>
      </c>
      <c r="E1033" t="s">
        <v>826</v>
      </c>
      <c r="F1033" t="s">
        <v>1471</v>
      </c>
      <c r="G1033" t="s">
        <v>252</v>
      </c>
      <c r="H1033" t="s">
        <v>253</v>
      </c>
      <c r="I1033">
        <v>84107</v>
      </c>
      <c r="J1033">
        <v>19820110</v>
      </c>
      <c r="K1033">
        <v>355</v>
      </c>
      <c r="L1033" t="s">
        <v>103</v>
      </c>
      <c r="M1033" t="s">
        <v>49</v>
      </c>
      <c r="N1033">
        <f>SUM(P1033,R1033)</f>
        <v>0</v>
      </c>
      <c r="O1033">
        <f>SUM(Q1033,S1033)</f>
        <v>1</v>
      </c>
      <c r="P1033">
        <v>0</v>
      </c>
      <c r="Q1033">
        <v>0</v>
      </c>
      <c r="R1033">
        <v>0</v>
      </c>
      <c r="S1033">
        <v>1</v>
      </c>
      <c r="T1033" t="s">
        <v>58</v>
      </c>
      <c r="U1033" t="s">
        <v>57</v>
      </c>
      <c r="V1033" t="s">
        <v>58</v>
      </c>
      <c r="W1033">
        <v>0</v>
      </c>
      <c r="X1033">
        <v>0</v>
      </c>
      <c r="Y1033">
        <v>0</v>
      </c>
      <c r="Z1033">
        <v>0</v>
      </c>
      <c r="AA1033">
        <v>0</v>
      </c>
      <c r="AB1033">
        <v>0</v>
      </c>
      <c r="AC1033" t="s">
        <v>84</v>
      </c>
      <c r="AD1033" t="s">
        <v>49</v>
      </c>
      <c r="AE1033">
        <v>42</v>
      </c>
      <c r="AF1033" t="s">
        <v>60</v>
      </c>
      <c r="AG1033">
        <v>42</v>
      </c>
      <c r="AH1033" t="s">
        <v>87</v>
      </c>
      <c r="AI1033" t="s">
        <v>54</v>
      </c>
      <c r="AJ1033" t="s">
        <v>62</v>
      </c>
      <c r="AK1033" t="s">
        <v>49</v>
      </c>
      <c r="AL1033" t="s">
        <v>107</v>
      </c>
      <c r="AM1033" t="s">
        <v>108</v>
      </c>
      <c r="AN1033" t="s">
        <v>109</v>
      </c>
      <c r="AO1033" t="s">
        <v>49</v>
      </c>
      <c r="AP1033">
        <v>7</v>
      </c>
      <c r="AQ1033">
        <v>3080</v>
      </c>
      <c r="AR1033">
        <v>71</v>
      </c>
      <c r="AS1033">
        <v>0</v>
      </c>
      <c r="AT1033">
        <v>0</v>
      </c>
      <c r="AU1033" t="s">
        <v>1768</v>
      </c>
      <c r="AV1033" t="s">
        <v>49</v>
      </c>
    </row>
    <row r="1034" spans="1:48" x14ac:dyDescent="0.3">
      <c r="A1034">
        <v>1740936</v>
      </c>
      <c r="B1034" t="s">
        <v>46</v>
      </c>
      <c r="C1034">
        <v>15469</v>
      </c>
      <c r="D1034" t="s">
        <v>237</v>
      </c>
      <c r="E1034" t="s">
        <v>826</v>
      </c>
      <c r="F1034" t="s">
        <v>238</v>
      </c>
      <c r="G1034" t="s">
        <v>238</v>
      </c>
      <c r="H1034" t="s">
        <v>113</v>
      </c>
      <c r="I1034">
        <v>19119</v>
      </c>
      <c r="J1034">
        <v>19820110</v>
      </c>
      <c r="K1034">
        <v>935</v>
      </c>
      <c r="L1034" t="s">
        <v>55</v>
      </c>
      <c r="M1034" t="s">
        <v>49</v>
      </c>
      <c r="N1034">
        <f>SUM(P1034,R1034)</f>
        <v>0</v>
      </c>
      <c r="O1034">
        <f>SUM(Q1034,S1034)</f>
        <v>0</v>
      </c>
      <c r="P1034">
        <v>0</v>
      </c>
      <c r="Q1034">
        <v>0</v>
      </c>
      <c r="R1034">
        <v>0</v>
      </c>
      <c r="S1034">
        <v>0</v>
      </c>
      <c r="T1034" t="s">
        <v>57</v>
      </c>
      <c r="U1034" t="s">
        <v>58</v>
      </c>
      <c r="V1034" t="s">
        <v>58</v>
      </c>
      <c r="W1034">
        <v>0</v>
      </c>
      <c r="X1034">
        <v>0</v>
      </c>
      <c r="Y1034">
        <v>0</v>
      </c>
      <c r="Z1034">
        <v>0</v>
      </c>
      <c r="AA1034">
        <v>0</v>
      </c>
      <c r="AB1034">
        <v>0</v>
      </c>
      <c r="AC1034" t="s">
        <v>114</v>
      </c>
      <c r="AD1034" t="s">
        <v>49</v>
      </c>
      <c r="AE1034">
        <v>0</v>
      </c>
      <c r="AF1034" t="s">
        <v>66</v>
      </c>
      <c r="AG1034">
        <v>0</v>
      </c>
      <c r="AH1034" t="s">
        <v>105</v>
      </c>
      <c r="AI1034" t="s">
        <v>157</v>
      </c>
      <c r="AJ1034" t="s">
        <v>151</v>
      </c>
      <c r="AK1034" t="s">
        <v>49</v>
      </c>
      <c r="AL1034" t="s">
        <v>63</v>
      </c>
      <c r="AM1034" t="s">
        <v>64</v>
      </c>
      <c r="AN1034" t="s">
        <v>56</v>
      </c>
      <c r="AO1034" t="s">
        <v>49</v>
      </c>
      <c r="AP1034">
        <v>0</v>
      </c>
      <c r="AQ1034">
        <v>0</v>
      </c>
      <c r="AR1034">
        <v>0</v>
      </c>
      <c r="AS1034">
        <v>0</v>
      </c>
      <c r="AT1034">
        <v>0</v>
      </c>
      <c r="AU1034" t="s">
        <v>144</v>
      </c>
      <c r="AV1034" t="s">
        <v>49</v>
      </c>
    </row>
    <row r="1035" spans="1:48" x14ac:dyDescent="0.3">
      <c r="A1035">
        <v>1750668</v>
      </c>
      <c r="B1035" t="s">
        <v>46</v>
      </c>
      <c r="C1035">
        <v>18484</v>
      </c>
      <c r="D1035" t="s">
        <v>1786</v>
      </c>
      <c r="E1035" t="s">
        <v>826</v>
      </c>
      <c r="F1035" t="s">
        <v>229</v>
      </c>
      <c r="G1035" t="s">
        <v>230</v>
      </c>
      <c r="H1035" t="s">
        <v>212</v>
      </c>
      <c r="I1035">
        <v>92804</v>
      </c>
      <c r="J1035">
        <v>19820110</v>
      </c>
      <c r="K1035">
        <v>1008</v>
      </c>
      <c r="L1035" t="s">
        <v>117</v>
      </c>
      <c r="M1035" t="s">
        <v>49</v>
      </c>
      <c r="N1035">
        <f>SUM(P1035,R1035)</f>
        <v>0</v>
      </c>
      <c r="O1035">
        <f>SUM(Q1035,S1035)</f>
        <v>0</v>
      </c>
      <c r="P1035">
        <v>0</v>
      </c>
      <c r="Q1035">
        <v>0</v>
      </c>
      <c r="R1035">
        <v>0</v>
      </c>
      <c r="S1035">
        <v>0</v>
      </c>
      <c r="T1035" t="s">
        <v>58</v>
      </c>
      <c r="U1035" t="s">
        <v>58</v>
      </c>
      <c r="V1035" t="s">
        <v>58</v>
      </c>
      <c r="W1035">
        <v>0</v>
      </c>
      <c r="X1035">
        <v>0</v>
      </c>
      <c r="Y1035">
        <v>0</v>
      </c>
      <c r="Z1035">
        <v>0</v>
      </c>
      <c r="AA1035">
        <v>0</v>
      </c>
      <c r="AB1035">
        <v>0</v>
      </c>
      <c r="AC1035" t="s">
        <v>96</v>
      </c>
      <c r="AD1035" t="s">
        <v>49</v>
      </c>
      <c r="AE1035">
        <v>60</v>
      </c>
      <c r="AF1035" t="s">
        <v>60</v>
      </c>
      <c r="AG1035">
        <v>60</v>
      </c>
      <c r="AH1035" t="s">
        <v>61</v>
      </c>
      <c r="AI1035" t="s">
        <v>54</v>
      </c>
      <c r="AJ1035" t="s">
        <v>62</v>
      </c>
      <c r="AK1035" t="s">
        <v>49</v>
      </c>
      <c r="AL1035" t="s">
        <v>63</v>
      </c>
      <c r="AM1035" t="s">
        <v>64</v>
      </c>
      <c r="AN1035" t="s">
        <v>56</v>
      </c>
      <c r="AO1035" t="s">
        <v>49</v>
      </c>
      <c r="AP1035">
        <v>0</v>
      </c>
      <c r="AQ1035">
        <v>0</v>
      </c>
      <c r="AR1035">
        <v>0</v>
      </c>
      <c r="AS1035">
        <v>0</v>
      </c>
      <c r="AT1035">
        <v>0</v>
      </c>
      <c r="AU1035" t="s">
        <v>70</v>
      </c>
      <c r="AV1035" t="s">
        <v>49</v>
      </c>
    </row>
    <row r="1036" spans="1:48" x14ac:dyDescent="0.3">
      <c r="A1036">
        <v>1770730</v>
      </c>
      <c r="B1036" t="s">
        <v>46</v>
      </c>
      <c r="C1036">
        <v>6190</v>
      </c>
      <c r="D1036" t="s">
        <v>1843</v>
      </c>
      <c r="E1036" t="s">
        <v>826</v>
      </c>
      <c r="F1036" t="s">
        <v>231</v>
      </c>
      <c r="G1036" t="s">
        <v>236</v>
      </c>
      <c r="H1036" t="s">
        <v>235</v>
      </c>
      <c r="I1036">
        <v>64114</v>
      </c>
      <c r="J1036">
        <v>19820110</v>
      </c>
      <c r="K1036">
        <v>1133</v>
      </c>
      <c r="L1036" t="s">
        <v>55</v>
      </c>
      <c r="M1036" t="s">
        <v>49</v>
      </c>
      <c r="N1036">
        <f>SUM(P1036,R1036)</f>
        <v>0</v>
      </c>
      <c r="O1036">
        <f>SUM(Q1036,S1036)</f>
        <v>0</v>
      </c>
      <c r="P1036">
        <v>0</v>
      </c>
      <c r="Q1036">
        <v>0</v>
      </c>
      <c r="R1036">
        <v>0</v>
      </c>
      <c r="S1036">
        <v>0</v>
      </c>
      <c r="T1036" t="s">
        <v>58</v>
      </c>
      <c r="U1036" t="s">
        <v>58</v>
      </c>
      <c r="V1036" t="s">
        <v>58</v>
      </c>
      <c r="W1036">
        <v>0</v>
      </c>
      <c r="X1036">
        <v>0</v>
      </c>
      <c r="Y1036">
        <v>0</v>
      </c>
      <c r="Z1036">
        <v>0</v>
      </c>
      <c r="AA1036">
        <v>0</v>
      </c>
      <c r="AB1036">
        <v>0</v>
      </c>
      <c r="AC1036" t="s">
        <v>77</v>
      </c>
      <c r="AD1036" t="s">
        <v>49</v>
      </c>
      <c r="AE1036">
        <v>0</v>
      </c>
      <c r="AF1036" t="s">
        <v>66</v>
      </c>
      <c r="AG1036">
        <v>0</v>
      </c>
      <c r="AH1036" t="s">
        <v>97</v>
      </c>
      <c r="AI1036" t="s">
        <v>54</v>
      </c>
      <c r="AJ1036" t="s">
        <v>62</v>
      </c>
      <c r="AK1036" t="s">
        <v>49</v>
      </c>
      <c r="AL1036" t="s">
        <v>63</v>
      </c>
      <c r="AM1036" t="s">
        <v>64</v>
      </c>
      <c r="AN1036" t="s">
        <v>56</v>
      </c>
      <c r="AO1036" t="s">
        <v>49</v>
      </c>
      <c r="AP1036">
        <v>0</v>
      </c>
      <c r="AQ1036">
        <v>0</v>
      </c>
      <c r="AR1036">
        <v>0</v>
      </c>
      <c r="AS1036">
        <v>0</v>
      </c>
      <c r="AT1036">
        <v>0</v>
      </c>
      <c r="AU1036" t="s">
        <v>70</v>
      </c>
      <c r="AV1036" t="s">
        <v>49</v>
      </c>
    </row>
    <row r="1037" spans="1:48" x14ac:dyDescent="0.3">
      <c r="A1037">
        <v>1780295</v>
      </c>
      <c r="B1037" t="s">
        <v>46</v>
      </c>
      <c r="C1037">
        <v>2748</v>
      </c>
      <c r="D1037" t="s">
        <v>1784</v>
      </c>
      <c r="E1037" t="s">
        <v>826</v>
      </c>
      <c r="F1037" t="s">
        <v>2366</v>
      </c>
      <c r="G1037" t="s">
        <v>189</v>
      </c>
      <c r="H1037" t="s">
        <v>179</v>
      </c>
      <c r="I1037">
        <v>48085</v>
      </c>
      <c r="J1037">
        <v>19820110</v>
      </c>
      <c r="K1037">
        <v>1202</v>
      </c>
      <c r="L1037" t="s">
        <v>76</v>
      </c>
      <c r="M1037" t="s">
        <v>49</v>
      </c>
      <c r="N1037">
        <f>SUM(P1037,R1037)</f>
        <v>0</v>
      </c>
      <c r="O1037">
        <f>SUM(Q1037,S1037)</f>
        <v>0</v>
      </c>
      <c r="P1037">
        <v>0</v>
      </c>
      <c r="Q1037">
        <v>0</v>
      </c>
      <c r="R1037">
        <v>0</v>
      </c>
      <c r="S1037">
        <v>0</v>
      </c>
      <c r="T1037" t="s">
        <v>57</v>
      </c>
      <c r="U1037" t="s">
        <v>58</v>
      </c>
      <c r="V1037" t="s">
        <v>58</v>
      </c>
      <c r="W1037">
        <v>0</v>
      </c>
      <c r="X1037">
        <v>0</v>
      </c>
      <c r="Y1037">
        <v>0</v>
      </c>
      <c r="Z1037">
        <v>0</v>
      </c>
      <c r="AA1037">
        <v>0</v>
      </c>
      <c r="AB1037">
        <v>0</v>
      </c>
      <c r="AC1037" t="s">
        <v>84</v>
      </c>
      <c r="AD1037" t="s">
        <v>49</v>
      </c>
      <c r="AE1037">
        <v>30</v>
      </c>
      <c r="AF1037" t="s">
        <v>66</v>
      </c>
      <c r="AG1037">
        <v>32</v>
      </c>
      <c r="AH1037" t="s">
        <v>97</v>
      </c>
      <c r="AI1037" t="s">
        <v>54</v>
      </c>
      <c r="AJ1037" t="s">
        <v>86</v>
      </c>
      <c r="AK1037" t="s">
        <v>49</v>
      </c>
      <c r="AL1037" t="s">
        <v>63</v>
      </c>
      <c r="AM1037" t="s">
        <v>64</v>
      </c>
      <c r="AN1037" t="s">
        <v>56</v>
      </c>
      <c r="AO1037" t="s">
        <v>49</v>
      </c>
      <c r="AP1037">
        <v>0</v>
      </c>
      <c r="AQ1037">
        <v>0</v>
      </c>
      <c r="AR1037">
        <v>0</v>
      </c>
      <c r="AS1037">
        <v>0</v>
      </c>
      <c r="AT1037">
        <v>0</v>
      </c>
      <c r="AU1037" t="s">
        <v>133</v>
      </c>
      <c r="AV1037" t="s">
        <v>49</v>
      </c>
    </row>
    <row r="1038" spans="1:48" x14ac:dyDescent="0.3">
      <c r="A1038">
        <v>1820677</v>
      </c>
      <c r="B1038" t="s">
        <v>46</v>
      </c>
      <c r="C1038">
        <v>2704</v>
      </c>
      <c r="D1038" t="s">
        <v>1920</v>
      </c>
      <c r="E1038" t="s">
        <v>3473</v>
      </c>
      <c r="F1038" t="s">
        <v>771</v>
      </c>
      <c r="G1038" t="s">
        <v>550</v>
      </c>
      <c r="H1038" t="s">
        <v>122</v>
      </c>
      <c r="I1038">
        <v>10570</v>
      </c>
      <c r="J1038">
        <v>19820110</v>
      </c>
      <c r="K1038">
        <v>1755</v>
      </c>
      <c r="L1038" t="s">
        <v>76</v>
      </c>
      <c r="M1038" t="s">
        <v>3374</v>
      </c>
      <c r="N1038">
        <f>SUM(P1038,R1038)</f>
        <v>0</v>
      </c>
      <c r="O1038">
        <f>SUM(Q1038,S1038)</f>
        <v>0</v>
      </c>
      <c r="P1038">
        <v>0</v>
      </c>
      <c r="Q1038">
        <v>0</v>
      </c>
      <c r="R1038">
        <v>0</v>
      </c>
      <c r="S1038">
        <v>0</v>
      </c>
      <c r="T1038" t="s">
        <v>58</v>
      </c>
      <c r="U1038" t="s">
        <v>58</v>
      </c>
      <c r="V1038" t="s">
        <v>58</v>
      </c>
      <c r="W1038">
        <v>0</v>
      </c>
      <c r="X1038">
        <v>0</v>
      </c>
      <c r="Y1038">
        <v>0</v>
      </c>
      <c r="Z1038">
        <v>0</v>
      </c>
      <c r="AA1038">
        <v>0</v>
      </c>
      <c r="AB1038">
        <v>0</v>
      </c>
      <c r="AC1038" t="s">
        <v>90</v>
      </c>
      <c r="AD1038" t="s">
        <v>49</v>
      </c>
      <c r="AE1038">
        <v>3</v>
      </c>
      <c r="AF1038" t="s">
        <v>60</v>
      </c>
      <c r="AG1038">
        <v>0</v>
      </c>
      <c r="AH1038" t="s">
        <v>97</v>
      </c>
      <c r="AI1038" t="s">
        <v>54</v>
      </c>
      <c r="AJ1038" t="s">
        <v>62</v>
      </c>
      <c r="AK1038" t="s">
        <v>49</v>
      </c>
      <c r="AL1038" t="s">
        <v>63</v>
      </c>
      <c r="AM1038" t="s">
        <v>64</v>
      </c>
      <c r="AN1038" t="s">
        <v>56</v>
      </c>
      <c r="AO1038" t="s">
        <v>49</v>
      </c>
      <c r="AP1038">
        <v>0</v>
      </c>
      <c r="AQ1038">
        <v>0</v>
      </c>
      <c r="AR1038">
        <v>0</v>
      </c>
      <c r="AS1038">
        <v>0</v>
      </c>
      <c r="AT1038">
        <v>0</v>
      </c>
      <c r="AU1038" t="s">
        <v>133</v>
      </c>
      <c r="AV1038" t="s">
        <v>49</v>
      </c>
    </row>
    <row r="1039" spans="1:48" x14ac:dyDescent="0.3">
      <c r="A1039">
        <v>1840064</v>
      </c>
      <c r="B1039" t="s">
        <v>98</v>
      </c>
      <c r="C1039">
        <v>11680</v>
      </c>
      <c r="D1039" t="s">
        <v>653</v>
      </c>
      <c r="E1039" t="s">
        <v>1400</v>
      </c>
      <c r="F1039" t="s">
        <v>654</v>
      </c>
      <c r="G1039" t="s">
        <v>654</v>
      </c>
      <c r="H1039" t="s">
        <v>273</v>
      </c>
      <c r="I1039">
        <v>75246</v>
      </c>
      <c r="J1039">
        <v>19820110</v>
      </c>
      <c r="K1039">
        <v>2204</v>
      </c>
      <c r="L1039" t="s">
        <v>103</v>
      </c>
      <c r="M1039" t="s">
        <v>49</v>
      </c>
      <c r="N1039">
        <f>SUM(P1039,R1039)</f>
        <v>0</v>
      </c>
      <c r="O1039">
        <f>SUM(Q1039,S1039)</f>
        <v>0</v>
      </c>
      <c r="P1039">
        <v>0</v>
      </c>
      <c r="Q1039">
        <v>0</v>
      </c>
      <c r="R1039">
        <v>0</v>
      </c>
      <c r="S1039">
        <v>0</v>
      </c>
      <c r="T1039" t="s">
        <v>57</v>
      </c>
      <c r="U1039" t="s">
        <v>57</v>
      </c>
      <c r="V1039" t="s">
        <v>58</v>
      </c>
      <c r="W1039">
        <v>0</v>
      </c>
      <c r="X1039">
        <v>0</v>
      </c>
      <c r="Y1039">
        <v>0</v>
      </c>
      <c r="Z1039">
        <v>0</v>
      </c>
      <c r="AA1039">
        <v>0</v>
      </c>
      <c r="AB1039">
        <v>0</v>
      </c>
      <c r="AC1039" t="s">
        <v>96</v>
      </c>
      <c r="AD1039" t="s">
        <v>49</v>
      </c>
      <c r="AE1039">
        <v>42</v>
      </c>
      <c r="AF1039" t="s">
        <v>60</v>
      </c>
      <c r="AG1039">
        <v>65</v>
      </c>
      <c r="AH1039" t="s">
        <v>105</v>
      </c>
      <c r="AI1039" t="s">
        <v>157</v>
      </c>
      <c r="AJ1039" t="s">
        <v>62</v>
      </c>
      <c r="AK1039" t="s">
        <v>49</v>
      </c>
      <c r="AL1039" t="s">
        <v>107</v>
      </c>
      <c r="AM1039" t="s">
        <v>108</v>
      </c>
      <c r="AN1039" t="s">
        <v>109</v>
      </c>
      <c r="AO1039" t="s">
        <v>49</v>
      </c>
      <c r="AP1039">
        <v>0</v>
      </c>
      <c r="AQ1039">
        <v>0</v>
      </c>
      <c r="AR1039">
        <v>0</v>
      </c>
      <c r="AS1039">
        <v>1</v>
      </c>
      <c r="AT1039">
        <v>1</v>
      </c>
      <c r="AU1039" t="s">
        <v>78</v>
      </c>
      <c r="AV1039" t="s">
        <v>49</v>
      </c>
    </row>
    <row r="1040" spans="1:48" x14ac:dyDescent="0.3">
      <c r="A1040">
        <v>1700153</v>
      </c>
      <c r="B1040" t="s">
        <v>46</v>
      </c>
      <c r="C1040">
        <v>2596</v>
      </c>
      <c r="D1040" t="s">
        <v>1862</v>
      </c>
      <c r="E1040" t="s">
        <v>826</v>
      </c>
      <c r="F1040" t="s">
        <v>1863</v>
      </c>
      <c r="G1040" t="s">
        <v>374</v>
      </c>
      <c r="H1040" t="s">
        <v>312</v>
      </c>
      <c r="I1040">
        <v>43085</v>
      </c>
      <c r="J1040">
        <v>19820111</v>
      </c>
      <c r="K1040">
        <v>0</v>
      </c>
      <c r="L1040" t="s">
        <v>76</v>
      </c>
      <c r="M1040" t="s">
        <v>1758</v>
      </c>
      <c r="N1040">
        <f>SUM(P1040,R1040)</f>
        <v>0</v>
      </c>
      <c r="O1040">
        <f>SUM(Q1040,S1040)</f>
        <v>0</v>
      </c>
      <c r="P1040">
        <v>0</v>
      </c>
      <c r="Q1040">
        <v>0</v>
      </c>
      <c r="R1040">
        <v>0</v>
      </c>
      <c r="S1040">
        <v>0</v>
      </c>
      <c r="T1040" t="s">
        <v>58</v>
      </c>
      <c r="U1040" t="s">
        <v>58</v>
      </c>
      <c r="V1040" t="s">
        <v>58</v>
      </c>
      <c r="W1040">
        <v>0</v>
      </c>
      <c r="X1040">
        <v>0</v>
      </c>
      <c r="Y1040">
        <v>0</v>
      </c>
      <c r="Z1040">
        <v>0</v>
      </c>
      <c r="AA1040">
        <v>0</v>
      </c>
      <c r="AB1040">
        <v>0</v>
      </c>
      <c r="AC1040" t="s">
        <v>90</v>
      </c>
      <c r="AD1040" t="s">
        <v>49</v>
      </c>
      <c r="AE1040">
        <v>30</v>
      </c>
      <c r="AF1040" t="s">
        <v>60</v>
      </c>
      <c r="AG1040">
        <v>35</v>
      </c>
      <c r="AH1040" t="s">
        <v>61</v>
      </c>
      <c r="AI1040" t="s">
        <v>54</v>
      </c>
      <c r="AJ1040" t="s">
        <v>62</v>
      </c>
      <c r="AK1040" t="s">
        <v>49</v>
      </c>
      <c r="AL1040" t="s">
        <v>63</v>
      </c>
      <c r="AM1040" t="s">
        <v>64</v>
      </c>
      <c r="AN1040" t="s">
        <v>56</v>
      </c>
      <c r="AO1040" t="s">
        <v>49</v>
      </c>
      <c r="AP1040">
        <v>0</v>
      </c>
      <c r="AQ1040">
        <v>0</v>
      </c>
      <c r="AR1040">
        <v>0</v>
      </c>
      <c r="AS1040">
        <v>0</v>
      </c>
      <c r="AT1040">
        <v>0</v>
      </c>
      <c r="AU1040" t="s">
        <v>70</v>
      </c>
      <c r="AV1040" t="s">
        <v>49</v>
      </c>
    </row>
    <row r="1041" spans="1:48" x14ac:dyDescent="0.3">
      <c r="A1041">
        <v>1710710</v>
      </c>
      <c r="B1041" t="s">
        <v>46</v>
      </c>
      <c r="C1041">
        <v>15007</v>
      </c>
      <c r="D1041" t="s">
        <v>1769</v>
      </c>
      <c r="E1041" t="s">
        <v>826</v>
      </c>
      <c r="F1041" t="s">
        <v>608</v>
      </c>
      <c r="G1041" t="s">
        <v>278</v>
      </c>
      <c r="H1041" t="s">
        <v>212</v>
      </c>
      <c r="I1041">
        <v>94705</v>
      </c>
      <c r="J1041">
        <v>19820111</v>
      </c>
      <c r="K1041">
        <v>330</v>
      </c>
      <c r="L1041" t="s">
        <v>76</v>
      </c>
      <c r="M1041" t="s">
        <v>49</v>
      </c>
      <c r="N1041">
        <f>SUM(P1041,R1041)</f>
        <v>0</v>
      </c>
      <c r="O1041">
        <f>SUM(Q1041,S1041)</f>
        <v>0</v>
      </c>
      <c r="P1041">
        <v>0</v>
      </c>
      <c r="Q1041">
        <v>0</v>
      </c>
      <c r="R1041">
        <v>0</v>
      </c>
      <c r="S1041">
        <v>0</v>
      </c>
      <c r="T1041" t="s">
        <v>57</v>
      </c>
      <c r="U1041" t="s">
        <v>51</v>
      </c>
      <c r="V1041" t="s">
        <v>57</v>
      </c>
      <c r="W1041">
        <v>0</v>
      </c>
      <c r="X1041">
        <v>0</v>
      </c>
      <c r="Y1041">
        <v>0</v>
      </c>
      <c r="Z1041">
        <v>0</v>
      </c>
      <c r="AA1041">
        <v>0</v>
      </c>
      <c r="AB1041">
        <v>0</v>
      </c>
      <c r="AC1041" t="s">
        <v>114</v>
      </c>
      <c r="AD1041" t="s">
        <v>49</v>
      </c>
      <c r="AE1041">
        <v>0</v>
      </c>
      <c r="AF1041" t="s">
        <v>66</v>
      </c>
      <c r="AG1041">
        <v>0</v>
      </c>
      <c r="AH1041" t="s">
        <v>61</v>
      </c>
      <c r="AI1041" t="s">
        <v>54</v>
      </c>
      <c r="AJ1041" t="s">
        <v>86</v>
      </c>
      <c r="AK1041" t="s">
        <v>1877</v>
      </c>
      <c r="AL1041" t="s">
        <v>63</v>
      </c>
      <c r="AM1041" t="s">
        <v>64</v>
      </c>
      <c r="AN1041" t="s">
        <v>56</v>
      </c>
      <c r="AO1041" t="s">
        <v>49</v>
      </c>
      <c r="AP1041">
        <v>0</v>
      </c>
      <c r="AQ1041">
        <v>0</v>
      </c>
      <c r="AR1041">
        <v>0</v>
      </c>
      <c r="AS1041">
        <v>0</v>
      </c>
      <c r="AT1041">
        <v>0</v>
      </c>
      <c r="AU1041" t="s">
        <v>144</v>
      </c>
      <c r="AV1041" t="s">
        <v>1762</v>
      </c>
    </row>
    <row r="1042" spans="1:48" x14ac:dyDescent="0.3">
      <c r="A1042">
        <v>1720434</v>
      </c>
      <c r="B1042" t="s">
        <v>46</v>
      </c>
      <c r="C1042">
        <v>13710</v>
      </c>
      <c r="D1042" t="s">
        <v>1791</v>
      </c>
      <c r="E1042" t="s">
        <v>826</v>
      </c>
      <c r="F1042" t="s">
        <v>155</v>
      </c>
      <c r="G1042" t="s">
        <v>2336</v>
      </c>
      <c r="H1042" t="s">
        <v>143</v>
      </c>
      <c r="I1042">
        <v>60428</v>
      </c>
      <c r="J1042">
        <v>19820111</v>
      </c>
      <c r="K1042">
        <v>600</v>
      </c>
      <c r="L1042" t="s">
        <v>76</v>
      </c>
      <c r="M1042" t="s">
        <v>1758</v>
      </c>
      <c r="N1042">
        <f>SUM(P1042,R1042)</f>
        <v>0</v>
      </c>
      <c r="O1042">
        <f>SUM(Q1042,S1042)</f>
        <v>0</v>
      </c>
      <c r="P1042">
        <v>0</v>
      </c>
      <c r="Q1042">
        <v>0</v>
      </c>
      <c r="R1042">
        <v>0</v>
      </c>
      <c r="S1042">
        <v>0</v>
      </c>
      <c r="T1042" t="s">
        <v>57</v>
      </c>
      <c r="U1042" t="s">
        <v>58</v>
      </c>
      <c r="V1042" t="s">
        <v>58</v>
      </c>
      <c r="W1042">
        <v>0</v>
      </c>
      <c r="X1042">
        <v>0</v>
      </c>
      <c r="Y1042">
        <v>0</v>
      </c>
      <c r="Z1042">
        <v>0</v>
      </c>
      <c r="AA1042">
        <v>0</v>
      </c>
      <c r="AB1042">
        <v>0</v>
      </c>
      <c r="AC1042" t="s">
        <v>77</v>
      </c>
      <c r="AD1042" t="s">
        <v>49</v>
      </c>
      <c r="AE1042">
        <v>0</v>
      </c>
      <c r="AF1042" t="s">
        <v>66</v>
      </c>
      <c r="AG1042">
        <v>0</v>
      </c>
      <c r="AH1042" t="s">
        <v>128</v>
      </c>
      <c r="AI1042" t="s">
        <v>54</v>
      </c>
      <c r="AJ1042" t="s">
        <v>194</v>
      </c>
      <c r="AK1042" t="s">
        <v>49</v>
      </c>
      <c r="AL1042" t="s">
        <v>63</v>
      </c>
      <c r="AM1042" t="s">
        <v>64</v>
      </c>
      <c r="AN1042" t="s">
        <v>56</v>
      </c>
      <c r="AO1042" t="s">
        <v>49</v>
      </c>
      <c r="AP1042">
        <v>0</v>
      </c>
      <c r="AQ1042">
        <v>0</v>
      </c>
      <c r="AR1042">
        <v>0</v>
      </c>
      <c r="AS1042">
        <v>0</v>
      </c>
      <c r="AT1042">
        <v>0</v>
      </c>
      <c r="AU1042" t="s">
        <v>70</v>
      </c>
      <c r="AV1042" t="s">
        <v>49</v>
      </c>
    </row>
    <row r="1043" spans="1:48" x14ac:dyDescent="0.3">
      <c r="A1043">
        <v>1720536</v>
      </c>
      <c r="B1043" t="s">
        <v>46</v>
      </c>
      <c r="C1043">
        <v>18484</v>
      </c>
      <c r="D1043" t="s">
        <v>1786</v>
      </c>
      <c r="E1043" t="s">
        <v>826</v>
      </c>
      <c r="F1043" t="s">
        <v>2356</v>
      </c>
      <c r="G1043" t="s">
        <v>225</v>
      </c>
      <c r="H1043" t="s">
        <v>212</v>
      </c>
      <c r="I1043">
        <v>93023</v>
      </c>
      <c r="J1043">
        <v>19820111</v>
      </c>
      <c r="K1043">
        <v>615</v>
      </c>
      <c r="L1043" t="s">
        <v>117</v>
      </c>
      <c r="M1043" t="s">
        <v>49</v>
      </c>
      <c r="N1043">
        <f>SUM(P1043,R1043)</f>
        <v>0</v>
      </c>
      <c r="O1043">
        <f>SUM(Q1043,S1043)</f>
        <v>0</v>
      </c>
      <c r="P1043">
        <v>0</v>
      </c>
      <c r="Q1043">
        <v>0</v>
      </c>
      <c r="R1043">
        <v>0</v>
      </c>
      <c r="S1043">
        <v>0</v>
      </c>
      <c r="T1043" t="s">
        <v>58</v>
      </c>
      <c r="U1043" t="s">
        <v>58</v>
      </c>
      <c r="V1043" t="s">
        <v>58</v>
      </c>
      <c r="W1043">
        <v>0</v>
      </c>
      <c r="X1043">
        <v>0</v>
      </c>
      <c r="Y1043">
        <v>0</v>
      </c>
      <c r="Z1043">
        <v>0</v>
      </c>
      <c r="AA1043">
        <v>0</v>
      </c>
      <c r="AB1043">
        <v>0</v>
      </c>
      <c r="AC1043" t="s">
        <v>96</v>
      </c>
      <c r="AD1043" t="s">
        <v>49</v>
      </c>
      <c r="AE1043">
        <v>24</v>
      </c>
      <c r="AF1043" t="s">
        <v>60</v>
      </c>
      <c r="AG1043">
        <v>60</v>
      </c>
      <c r="AH1043" t="s">
        <v>61</v>
      </c>
      <c r="AI1043" t="s">
        <v>54</v>
      </c>
      <c r="AJ1043" t="s">
        <v>62</v>
      </c>
      <c r="AK1043" t="s">
        <v>49</v>
      </c>
      <c r="AL1043" t="s">
        <v>63</v>
      </c>
      <c r="AM1043" t="s">
        <v>64</v>
      </c>
      <c r="AN1043" t="s">
        <v>56</v>
      </c>
      <c r="AO1043" t="s">
        <v>49</v>
      </c>
      <c r="AP1043">
        <v>0</v>
      </c>
      <c r="AQ1043">
        <v>0</v>
      </c>
      <c r="AR1043">
        <v>0</v>
      </c>
      <c r="AS1043">
        <v>0</v>
      </c>
      <c r="AT1043">
        <v>0</v>
      </c>
      <c r="AU1043" t="s">
        <v>70</v>
      </c>
      <c r="AV1043" t="s">
        <v>49</v>
      </c>
    </row>
    <row r="1044" spans="1:48" x14ac:dyDescent="0.3">
      <c r="A1044">
        <v>1720606</v>
      </c>
      <c r="B1044" t="s">
        <v>46</v>
      </c>
      <c r="C1044">
        <v>15952</v>
      </c>
      <c r="D1044" t="s">
        <v>2004</v>
      </c>
      <c r="E1044" t="s">
        <v>826</v>
      </c>
      <c r="F1044" t="s">
        <v>2368</v>
      </c>
      <c r="G1044" t="s">
        <v>1473</v>
      </c>
      <c r="H1044" t="s">
        <v>290</v>
      </c>
      <c r="I1044">
        <v>7920</v>
      </c>
      <c r="J1044">
        <v>19820111</v>
      </c>
      <c r="K1044">
        <v>630</v>
      </c>
      <c r="L1044" t="s">
        <v>55</v>
      </c>
      <c r="M1044" t="s">
        <v>49</v>
      </c>
      <c r="N1044">
        <f>SUM(P1044,R1044)</f>
        <v>0</v>
      </c>
      <c r="O1044">
        <f>SUM(Q1044,S1044)</f>
        <v>0</v>
      </c>
      <c r="P1044">
        <v>0</v>
      </c>
      <c r="Q1044">
        <v>0</v>
      </c>
      <c r="R1044">
        <v>0</v>
      </c>
      <c r="S1044">
        <v>0</v>
      </c>
      <c r="T1044" t="s">
        <v>58</v>
      </c>
      <c r="U1044" t="s">
        <v>58</v>
      </c>
      <c r="V1044" t="s">
        <v>58</v>
      </c>
      <c r="W1044">
        <v>0</v>
      </c>
      <c r="X1044">
        <v>0</v>
      </c>
      <c r="Y1044">
        <v>0</v>
      </c>
      <c r="Z1044">
        <v>0</v>
      </c>
      <c r="AA1044">
        <v>0</v>
      </c>
      <c r="AB1044">
        <v>0</v>
      </c>
      <c r="AC1044" t="s">
        <v>96</v>
      </c>
      <c r="AD1044" t="s">
        <v>49</v>
      </c>
      <c r="AE1044">
        <v>42</v>
      </c>
      <c r="AF1044" t="s">
        <v>60</v>
      </c>
      <c r="AG1044">
        <v>60</v>
      </c>
      <c r="AH1044" t="s">
        <v>61</v>
      </c>
      <c r="AI1044" t="s">
        <v>54</v>
      </c>
      <c r="AJ1044" t="s">
        <v>62</v>
      </c>
      <c r="AK1044" t="s">
        <v>49</v>
      </c>
      <c r="AL1044" t="s">
        <v>63</v>
      </c>
      <c r="AM1044" t="s">
        <v>64</v>
      </c>
      <c r="AN1044" t="s">
        <v>56</v>
      </c>
      <c r="AO1044" t="s">
        <v>49</v>
      </c>
      <c r="AP1044">
        <v>0</v>
      </c>
      <c r="AQ1044">
        <v>0</v>
      </c>
      <c r="AR1044">
        <v>0</v>
      </c>
      <c r="AS1044">
        <v>0</v>
      </c>
      <c r="AT1044">
        <v>0</v>
      </c>
      <c r="AU1044" t="s">
        <v>70</v>
      </c>
      <c r="AV1044" t="s">
        <v>49</v>
      </c>
    </row>
    <row r="1045" spans="1:48" x14ac:dyDescent="0.3">
      <c r="A1045">
        <v>1720818</v>
      </c>
      <c r="B1045" t="s">
        <v>79</v>
      </c>
      <c r="C1045">
        <v>15462</v>
      </c>
      <c r="D1045" t="s">
        <v>110</v>
      </c>
      <c r="E1045" t="s">
        <v>826</v>
      </c>
      <c r="F1045" t="s">
        <v>2402</v>
      </c>
      <c r="G1045" t="s">
        <v>330</v>
      </c>
      <c r="H1045" t="s">
        <v>113</v>
      </c>
      <c r="I1045">
        <v>19036</v>
      </c>
      <c r="J1045">
        <v>19820111</v>
      </c>
      <c r="K1045">
        <v>720</v>
      </c>
      <c r="L1045" t="s">
        <v>55</v>
      </c>
      <c r="M1045" t="s">
        <v>49</v>
      </c>
      <c r="N1045">
        <f>SUM(P1045,R1045)</f>
        <v>0</v>
      </c>
      <c r="O1045">
        <f>SUM(Q1045,S1045)</f>
        <v>0</v>
      </c>
      <c r="P1045">
        <v>0</v>
      </c>
      <c r="Q1045">
        <v>0</v>
      </c>
      <c r="R1045">
        <v>0</v>
      </c>
      <c r="S1045">
        <v>0</v>
      </c>
      <c r="T1045" t="s">
        <v>58</v>
      </c>
      <c r="U1045" t="s">
        <v>58</v>
      </c>
      <c r="V1045" t="s">
        <v>57</v>
      </c>
      <c r="W1045">
        <v>0</v>
      </c>
      <c r="X1045">
        <v>0</v>
      </c>
      <c r="Y1045">
        <v>0</v>
      </c>
      <c r="Z1045">
        <v>0</v>
      </c>
      <c r="AA1045">
        <v>0</v>
      </c>
      <c r="AB1045">
        <v>0</v>
      </c>
      <c r="AC1045" t="s">
        <v>84</v>
      </c>
      <c r="AD1045" t="s">
        <v>49</v>
      </c>
      <c r="AE1045">
        <v>44</v>
      </c>
      <c r="AF1045" t="s">
        <v>60</v>
      </c>
      <c r="AG1045">
        <v>55</v>
      </c>
      <c r="AH1045" t="s">
        <v>97</v>
      </c>
      <c r="AI1045" t="s">
        <v>54</v>
      </c>
      <c r="AJ1045" t="s">
        <v>123</v>
      </c>
      <c r="AK1045" t="s">
        <v>49</v>
      </c>
      <c r="AL1045" t="s">
        <v>63</v>
      </c>
      <c r="AM1045" t="s">
        <v>64</v>
      </c>
      <c r="AN1045" t="s">
        <v>56</v>
      </c>
      <c r="AO1045" t="s">
        <v>49</v>
      </c>
      <c r="AP1045">
        <v>0</v>
      </c>
      <c r="AQ1045">
        <v>0</v>
      </c>
      <c r="AR1045">
        <v>0</v>
      </c>
      <c r="AS1045">
        <v>0</v>
      </c>
      <c r="AT1045">
        <v>0</v>
      </c>
      <c r="AU1045" t="s">
        <v>1768</v>
      </c>
      <c r="AV1045" t="s">
        <v>49</v>
      </c>
    </row>
    <row r="1046" spans="1:48" x14ac:dyDescent="0.3">
      <c r="A1046">
        <v>1720878</v>
      </c>
      <c r="B1046" t="s">
        <v>46</v>
      </c>
      <c r="C1046">
        <v>2392</v>
      </c>
      <c r="D1046" t="s">
        <v>1826</v>
      </c>
      <c r="E1046" t="s">
        <v>826</v>
      </c>
      <c r="F1046" t="s">
        <v>505</v>
      </c>
      <c r="G1046" t="s">
        <v>506</v>
      </c>
      <c r="H1046" t="s">
        <v>507</v>
      </c>
      <c r="I1046">
        <v>46220</v>
      </c>
      <c r="J1046">
        <v>19820111</v>
      </c>
      <c r="K1046">
        <v>730</v>
      </c>
      <c r="L1046" t="s">
        <v>55</v>
      </c>
      <c r="M1046" t="s">
        <v>49</v>
      </c>
      <c r="N1046">
        <f>SUM(P1046,R1046)</f>
        <v>0</v>
      </c>
      <c r="O1046">
        <f>SUM(Q1046,S1046)</f>
        <v>0</v>
      </c>
      <c r="P1046">
        <v>0</v>
      </c>
      <c r="Q1046">
        <v>0</v>
      </c>
      <c r="R1046">
        <v>0</v>
      </c>
      <c r="S1046">
        <v>0</v>
      </c>
      <c r="T1046" t="s">
        <v>57</v>
      </c>
      <c r="U1046" t="s">
        <v>57</v>
      </c>
      <c r="V1046" t="s">
        <v>58</v>
      </c>
      <c r="W1046">
        <v>0</v>
      </c>
      <c r="X1046">
        <v>0</v>
      </c>
      <c r="Y1046">
        <v>0</v>
      </c>
      <c r="Z1046">
        <v>16</v>
      </c>
      <c r="AA1046">
        <v>0</v>
      </c>
      <c r="AB1046">
        <v>0</v>
      </c>
      <c r="AC1046" t="s">
        <v>174</v>
      </c>
      <c r="AD1046" t="s">
        <v>49</v>
      </c>
      <c r="AE1046">
        <v>32</v>
      </c>
      <c r="AF1046" t="s">
        <v>60</v>
      </c>
      <c r="AG1046">
        <v>45</v>
      </c>
      <c r="AH1046" t="s">
        <v>105</v>
      </c>
      <c r="AI1046" t="s">
        <v>157</v>
      </c>
      <c r="AJ1046" t="s">
        <v>123</v>
      </c>
      <c r="AK1046" t="s">
        <v>49</v>
      </c>
      <c r="AL1046" t="s">
        <v>63</v>
      </c>
      <c r="AM1046" t="s">
        <v>64</v>
      </c>
      <c r="AN1046" t="s">
        <v>56</v>
      </c>
      <c r="AO1046" t="s">
        <v>49</v>
      </c>
      <c r="AP1046">
        <v>0</v>
      </c>
      <c r="AQ1046">
        <v>0</v>
      </c>
      <c r="AR1046">
        <v>0</v>
      </c>
      <c r="AS1046">
        <v>0</v>
      </c>
      <c r="AT1046">
        <v>0</v>
      </c>
      <c r="AU1046" t="s">
        <v>133</v>
      </c>
      <c r="AV1046" t="s">
        <v>49</v>
      </c>
    </row>
    <row r="1047" spans="1:48" x14ac:dyDescent="0.3">
      <c r="A1047">
        <v>1740013</v>
      </c>
      <c r="B1047" t="s">
        <v>46</v>
      </c>
      <c r="C1047">
        <v>11680</v>
      </c>
      <c r="D1047" t="s">
        <v>653</v>
      </c>
      <c r="E1047" t="s">
        <v>826</v>
      </c>
      <c r="F1047" t="s">
        <v>1970</v>
      </c>
      <c r="G1047" t="s">
        <v>2033</v>
      </c>
      <c r="H1047" t="s">
        <v>273</v>
      </c>
      <c r="I1047">
        <v>78203</v>
      </c>
      <c r="J1047">
        <v>19820111</v>
      </c>
      <c r="K1047">
        <v>842</v>
      </c>
      <c r="L1047" t="s">
        <v>55</v>
      </c>
      <c r="M1047" t="s">
        <v>49</v>
      </c>
      <c r="N1047">
        <f>SUM(P1047,R1047)</f>
        <v>0</v>
      </c>
      <c r="O1047">
        <f>SUM(Q1047,S1047)</f>
        <v>0</v>
      </c>
      <c r="P1047">
        <v>0</v>
      </c>
      <c r="Q1047">
        <v>0</v>
      </c>
      <c r="R1047">
        <v>0</v>
      </c>
      <c r="S1047">
        <v>0</v>
      </c>
      <c r="T1047" t="s">
        <v>58</v>
      </c>
      <c r="U1047" t="s">
        <v>58</v>
      </c>
      <c r="V1047" t="s">
        <v>58</v>
      </c>
      <c r="W1047">
        <v>0</v>
      </c>
      <c r="X1047">
        <v>0</v>
      </c>
      <c r="Y1047">
        <v>0</v>
      </c>
      <c r="Z1047">
        <v>0</v>
      </c>
      <c r="AA1047">
        <v>0</v>
      </c>
      <c r="AB1047">
        <v>0</v>
      </c>
      <c r="AC1047" t="s">
        <v>174</v>
      </c>
      <c r="AD1047" t="s">
        <v>49</v>
      </c>
      <c r="AE1047">
        <v>30</v>
      </c>
      <c r="AF1047" t="s">
        <v>60</v>
      </c>
      <c r="AG1047">
        <v>50</v>
      </c>
      <c r="AH1047" t="s">
        <v>61</v>
      </c>
      <c r="AI1047" t="s">
        <v>54</v>
      </c>
      <c r="AJ1047" t="s">
        <v>62</v>
      </c>
      <c r="AK1047" t="s">
        <v>49</v>
      </c>
      <c r="AL1047" t="s">
        <v>63</v>
      </c>
      <c r="AM1047" t="s">
        <v>64</v>
      </c>
      <c r="AN1047" t="s">
        <v>56</v>
      </c>
      <c r="AO1047" t="s">
        <v>49</v>
      </c>
      <c r="AP1047">
        <v>0</v>
      </c>
      <c r="AQ1047">
        <v>0</v>
      </c>
      <c r="AR1047">
        <v>0</v>
      </c>
      <c r="AS1047">
        <v>0</v>
      </c>
      <c r="AT1047">
        <v>0</v>
      </c>
      <c r="AU1047" t="s">
        <v>70</v>
      </c>
      <c r="AV1047" t="s">
        <v>49</v>
      </c>
    </row>
    <row r="1048" spans="1:48" x14ac:dyDescent="0.3">
      <c r="A1048">
        <v>1740345</v>
      </c>
      <c r="B1048" t="s">
        <v>46</v>
      </c>
      <c r="C1048">
        <v>15259</v>
      </c>
      <c r="D1048" t="s">
        <v>2547</v>
      </c>
      <c r="E1048" t="s">
        <v>826</v>
      </c>
      <c r="F1048" t="s">
        <v>654</v>
      </c>
      <c r="G1048" t="s">
        <v>1010</v>
      </c>
      <c r="H1048" t="s">
        <v>113</v>
      </c>
      <c r="I1048">
        <v>18612</v>
      </c>
      <c r="J1048">
        <v>19820111</v>
      </c>
      <c r="K1048">
        <v>900</v>
      </c>
      <c r="L1048" t="s">
        <v>76</v>
      </c>
      <c r="M1048" t="s">
        <v>49</v>
      </c>
      <c r="N1048">
        <f>SUM(P1048,R1048)</f>
        <v>0</v>
      </c>
      <c r="O1048">
        <f>SUM(Q1048,S1048)</f>
        <v>1</v>
      </c>
      <c r="P1048">
        <v>0</v>
      </c>
      <c r="Q1048">
        <v>0</v>
      </c>
      <c r="R1048">
        <v>0</v>
      </c>
      <c r="S1048">
        <v>1</v>
      </c>
      <c r="T1048" t="s">
        <v>57</v>
      </c>
      <c r="U1048" t="s">
        <v>57</v>
      </c>
      <c r="V1048" t="s">
        <v>58</v>
      </c>
      <c r="W1048">
        <v>0</v>
      </c>
      <c r="X1048">
        <v>0</v>
      </c>
      <c r="Y1048">
        <v>0</v>
      </c>
      <c r="Z1048">
        <v>0</v>
      </c>
      <c r="AA1048">
        <v>0</v>
      </c>
      <c r="AB1048">
        <v>0</v>
      </c>
      <c r="AC1048" t="s">
        <v>84</v>
      </c>
      <c r="AD1048" t="s">
        <v>49</v>
      </c>
      <c r="AE1048">
        <v>13</v>
      </c>
      <c r="AF1048" t="s">
        <v>60</v>
      </c>
      <c r="AG1048">
        <v>36</v>
      </c>
      <c r="AH1048" t="s">
        <v>61</v>
      </c>
      <c r="AI1048" t="s">
        <v>54</v>
      </c>
      <c r="AJ1048" t="s">
        <v>62</v>
      </c>
      <c r="AK1048" t="s">
        <v>1877</v>
      </c>
      <c r="AL1048" t="s">
        <v>63</v>
      </c>
      <c r="AM1048" t="s">
        <v>64</v>
      </c>
      <c r="AN1048" t="s">
        <v>56</v>
      </c>
      <c r="AO1048" t="s">
        <v>49</v>
      </c>
      <c r="AP1048">
        <v>0</v>
      </c>
      <c r="AQ1048">
        <v>0</v>
      </c>
      <c r="AR1048">
        <v>0</v>
      </c>
      <c r="AS1048">
        <v>0</v>
      </c>
      <c r="AT1048">
        <v>0</v>
      </c>
      <c r="AU1048" t="s">
        <v>70</v>
      </c>
      <c r="AV1048" t="s">
        <v>49</v>
      </c>
    </row>
    <row r="1049" spans="1:48" x14ac:dyDescent="0.3">
      <c r="A1049">
        <v>1740951</v>
      </c>
      <c r="B1049" t="s">
        <v>46</v>
      </c>
      <c r="C1049">
        <v>2748</v>
      </c>
      <c r="D1049" t="s">
        <v>1784</v>
      </c>
      <c r="E1049" t="s">
        <v>826</v>
      </c>
      <c r="F1049" t="s">
        <v>1699</v>
      </c>
      <c r="G1049" t="s">
        <v>1142</v>
      </c>
      <c r="H1049" t="s">
        <v>179</v>
      </c>
      <c r="I1049">
        <v>48706</v>
      </c>
      <c r="J1049">
        <v>19820111</v>
      </c>
      <c r="K1049">
        <v>932</v>
      </c>
      <c r="L1049" t="s">
        <v>55</v>
      </c>
      <c r="M1049" t="s">
        <v>49</v>
      </c>
      <c r="N1049">
        <f>SUM(P1049,R1049)</f>
        <v>0</v>
      </c>
      <c r="O1049">
        <f>SUM(Q1049,S1049)</f>
        <v>0</v>
      </c>
      <c r="P1049">
        <v>0</v>
      </c>
      <c r="Q1049">
        <v>0</v>
      </c>
      <c r="R1049">
        <v>0</v>
      </c>
      <c r="S1049">
        <v>0</v>
      </c>
      <c r="T1049" t="s">
        <v>57</v>
      </c>
      <c r="U1049" t="s">
        <v>57</v>
      </c>
      <c r="V1049" t="s">
        <v>58</v>
      </c>
      <c r="W1049">
        <v>0</v>
      </c>
      <c r="X1049">
        <v>0</v>
      </c>
      <c r="Y1049">
        <v>0</v>
      </c>
      <c r="Z1049">
        <v>0</v>
      </c>
      <c r="AA1049">
        <v>0</v>
      </c>
      <c r="AB1049">
        <v>0</v>
      </c>
      <c r="AC1049" t="s">
        <v>114</v>
      </c>
      <c r="AD1049" t="s">
        <v>49</v>
      </c>
      <c r="AE1049">
        <v>0</v>
      </c>
      <c r="AF1049" t="s">
        <v>66</v>
      </c>
      <c r="AG1049">
        <v>0</v>
      </c>
      <c r="AH1049" t="s">
        <v>105</v>
      </c>
      <c r="AI1049" t="s">
        <v>157</v>
      </c>
      <c r="AJ1049" t="s">
        <v>151</v>
      </c>
      <c r="AK1049" t="s">
        <v>1779</v>
      </c>
      <c r="AL1049" t="s">
        <v>63</v>
      </c>
      <c r="AM1049" t="s">
        <v>64</v>
      </c>
      <c r="AN1049" t="s">
        <v>56</v>
      </c>
      <c r="AO1049" t="s">
        <v>49</v>
      </c>
      <c r="AP1049">
        <v>0</v>
      </c>
      <c r="AQ1049">
        <v>0</v>
      </c>
      <c r="AR1049">
        <v>0</v>
      </c>
      <c r="AS1049">
        <v>0</v>
      </c>
      <c r="AT1049">
        <v>0</v>
      </c>
      <c r="AU1049" t="s">
        <v>144</v>
      </c>
      <c r="AV1049" t="s">
        <v>49</v>
      </c>
    </row>
    <row r="1050" spans="1:48" x14ac:dyDescent="0.3">
      <c r="A1050">
        <v>1760588</v>
      </c>
      <c r="B1050" t="s">
        <v>46</v>
      </c>
      <c r="C1050">
        <v>14210</v>
      </c>
      <c r="D1050" t="s">
        <v>355</v>
      </c>
      <c r="E1050" t="s">
        <v>826</v>
      </c>
      <c r="F1050" t="s">
        <v>356</v>
      </c>
      <c r="G1050" t="s">
        <v>357</v>
      </c>
      <c r="H1050" t="s">
        <v>358</v>
      </c>
      <c r="I1050">
        <v>73117</v>
      </c>
      <c r="J1050">
        <v>19820111</v>
      </c>
      <c r="K1050">
        <v>1045</v>
      </c>
      <c r="L1050" t="s">
        <v>55</v>
      </c>
      <c r="M1050" t="s">
        <v>49</v>
      </c>
      <c r="N1050">
        <f>SUM(P1050,R1050)</f>
        <v>0</v>
      </c>
      <c r="O1050">
        <f>SUM(Q1050,S1050)</f>
        <v>0</v>
      </c>
      <c r="P1050">
        <v>0</v>
      </c>
      <c r="Q1050">
        <v>0</v>
      </c>
      <c r="R1050">
        <v>0</v>
      </c>
      <c r="S1050">
        <v>0</v>
      </c>
      <c r="T1050" t="s">
        <v>58</v>
      </c>
      <c r="U1050" t="s">
        <v>58</v>
      </c>
      <c r="V1050" t="s">
        <v>58</v>
      </c>
      <c r="W1050">
        <v>0</v>
      </c>
      <c r="X1050">
        <v>0</v>
      </c>
      <c r="Y1050">
        <v>0</v>
      </c>
      <c r="Z1050">
        <v>0</v>
      </c>
      <c r="AA1050">
        <v>0</v>
      </c>
      <c r="AB1050">
        <v>0</v>
      </c>
      <c r="AC1050" t="s">
        <v>174</v>
      </c>
      <c r="AD1050" t="s">
        <v>49</v>
      </c>
      <c r="AE1050">
        <v>84</v>
      </c>
      <c r="AF1050" t="s">
        <v>60</v>
      </c>
      <c r="AG1050">
        <v>65</v>
      </c>
      <c r="AH1050" t="s">
        <v>61</v>
      </c>
      <c r="AI1050" t="s">
        <v>54</v>
      </c>
      <c r="AJ1050" t="s">
        <v>62</v>
      </c>
      <c r="AK1050" t="s">
        <v>49</v>
      </c>
      <c r="AL1050" t="s">
        <v>63</v>
      </c>
      <c r="AM1050" t="s">
        <v>64</v>
      </c>
      <c r="AN1050" t="s">
        <v>56</v>
      </c>
      <c r="AO1050" t="s">
        <v>49</v>
      </c>
      <c r="AP1050">
        <v>0</v>
      </c>
      <c r="AQ1050">
        <v>0</v>
      </c>
      <c r="AR1050">
        <v>0</v>
      </c>
      <c r="AS1050">
        <v>0</v>
      </c>
      <c r="AT1050">
        <v>0</v>
      </c>
      <c r="AU1050" t="s">
        <v>70</v>
      </c>
      <c r="AV1050" t="s">
        <v>49</v>
      </c>
    </row>
    <row r="1051" spans="1:48" x14ac:dyDescent="0.3">
      <c r="A1051">
        <v>1810161</v>
      </c>
      <c r="B1051" t="s">
        <v>46</v>
      </c>
      <c r="C1051">
        <v>4499</v>
      </c>
      <c r="D1051" t="s">
        <v>2543</v>
      </c>
      <c r="E1051" t="s">
        <v>3169</v>
      </c>
      <c r="F1051" t="s">
        <v>442</v>
      </c>
      <c r="G1051" t="s">
        <v>443</v>
      </c>
      <c r="H1051" t="s">
        <v>273</v>
      </c>
      <c r="I1051">
        <v>77024</v>
      </c>
      <c r="J1051">
        <v>19820111</v>
      </c>
      <c r="K1051">
        <v>1602</v>
      </c>
      <c r="L1051" t="s">
        <v>55</v>
      </c>
      <c r="M1051" t="s">
        <v>49</v>
      </c>
      <c r="N1051">
        <f>SUM(P1051,R1051)</f>
        <v>0</v>
      </c>
      <c r="O1051">
        <f>SUM(Q1051,S1051)</f>
        <v>0</v>
      </c>
      <c r="P1051">
        <v>0</v>
      </c>
      <c r="Q1051">
        <v>0</v>
      </c>
      <c r="R1051">
        <v>0</v>
      </c>
      <c r="S1051">
        <v>0</v>
      </c>
      <c r="T1051" t="s">
        <v>58</v>
      </c>
      <c r="U1051" t="s">
        <v>58</v>
      </c>
      <c r="V1051" t="s">
        <v>58</v>
      </c>
      <c r="W1051">
        <v>0</v>
      </c>
      <c r="X1051">
        <v>0</v>
      </c>
      <c r="Y1051">
        <v>0</v>
      </c>
      <c r="Z1051">
        <v>0</v>
      </c>
      <c r="AA1051">
        <v>0</v>
      </c>
      <c r="AB1051">
        <v>0</v>
      </c>
      <c r="AC1051" t="s">
        <v>96</v>
      </c>
      <c r="AD1051" t="s">
        <v>49</v>
      </c>
      <c r="AE1051">
        <v>0</v>
      </c>
      <c r="AF1051" t="s">
        <v>60</v>
      </c>
      <c r="AG1051">
        <v>70</v>
      </c>
      <c r="AH1051" t="s">
        <v>61</v>
      </c>
      <c r="AI1051" t="s">
        <v>54</v>
      </c>
      <c r="AJ1051" t="s">
        <v>62</v>
      </c>
      <c r="AK1051" t="s">
        <v>49</v>
      </c>
      <c r="AL1051" t="s">
        <v>63</v>
      </c>
      <c r="AM1051" t="s">
        <v>64</v>
      </c>
      <c r="AN1051" t="s">
        <v>56</v>
      </c>
      <c r="AO1051" t="s">
        <v>49</v>
      </c>
      <c r="AP1051">
        <v>0</v>
      </c>
      <c r="AQ1051">
        <v>0</v>
      </c>
      <c r="AR1051">
        <v>0</v>
      </c>
      <c r="AS1051">
        <v>0</v>
      </c>
      <c r="AT1051">
        <v>0</v>
      </c>
      <c r="AU1051" t="s">
        <v>70</v>
      </c>
      <c r="AV1051" t="s">
        <v>49</v>
      </c>
    </row>
    <row r="1052" spans="1:48" x14ac:dyDescent="0.3">
      <c r="A1052">
        <v>1720491</v>
      </c>
      <c r="B1052" t="s">
        <v>46</v>
      </c>
      <c r="C1052">
        <v>18484</v>
      </c>
      <c r="D1052" t="s">
        <v>1786</v>
      </c>
      <c r="E1052" t="s">
        <v>826</v>
      </c>
      <c r="F1052" t="s">
        <v>2344</v>
      </c>
      <c r="G1052" t="s">
        <v>230</v>
      </c>
      <c r="H1052" t="s">
        <v>212</v>
      </c>
      <c r="I1052">
        <v>92675</v>
      </c>
      <c r="J1052">
        <v>19820112</v>
      </c>
      <c r="K1052">
        <v>606</v>
      </c>
      <c r="L1052" t="s">
        <v>76</v>
      </c>
      <c r="M1052" t="s">
        <v>1758</v>
      </c>
      <c r="N1052">
        <f>SUM(P1052,R1052)</f>
        <v>0</v>
      </c>
      <c r="O1052">
        <f>SUM(Q1052,S1052)</f>
        <v>0</v>
      </c>
      <c r="P1052">
        <v>0</v>
      </c>
      <c r="Q1052">
        <v>0</v>
      </c>
      <c r="R1052">
        <v>0</v>
      </c>
      <c r="S1052">
        <v>0</v>
      </c>
      <c r="T1052" t="s">
        <v>57</v>
      </c>
      <c r="U1052" t="s">
        <v>58</v>
      </c>
      <c r="V1052" t="s">
        <v>58</v>
      </c>
      <c r="W1052">
        <v>0</v>
      </c>
      <c r="X1052">
        <v>0</v>
      </c>
      <c r="Y1052">
        <v>0</v>
      </c>
      <c r="Z1052">
        <v>0</v>
      </c>
      <c r="AA1052">
        <v>0</v>
      </c>
      <c r="AB1052">
        <v>0</v>
      </c>
      <c r="AC1052" t="s">
        <v>455</v>
      </c>
      <c r="AD1052" t="s">
        <v>49</v>
      </c>
      <c r="AE1052">
        <v>28</v>
      </c>
      <c r="AF1052" t="s">
        <v>60</v>
      </c>
      <c r="AG1052">
        <v>60</v>
      </c>
      <c r="AH1052" t="s">
        <v>61</v>
      </c>
      <c r="AI1052" t="s">
        <v>54</v>
      </c>
      <c r="AJ1052" t="s">
        <v>86</v>
      </c>
      <c r="AK1052" t="s">
        <v>49</v>
      </c>
      <c r="AL1052" t="s">
        <v>63</v>
      </c>
      <c r="AM1052" t="s">
        <v>64</v>
      </c>
      <c r="AN1052" t="s">
        <v>56</v>
      </c>
      <c r="AO1052" t="s">
        <v>49</v>
      </c>
      <c r="AP1052">
        <v>0</v>
      </c>
      <c r="AQ1052">
        <v>0</v>
      </c>
      <c r="AR1052">
        <v>0</v>
      </c>
      <c r="AS1052">
        <v>0</v>
      </c>
      <c r="AT1052">
        <v>0</v>
      </c>
      <c r="AU1052" t="s">
        <v>70</v>
      </c>
      <c r="AV1052" t="s">
        <v>49</v>
      </c>
    </row>
    <row r="1053" spans="1:48" x14ac:dyDescent="0.3">
      <c r="A1053">
        <v>1740352</v>
      </c>
      <c r="B1053" t="s">
        <v>46</v>
      </c>
      <c r="C1053">
        <v>19750</v>
      </c>
      <c r="D1053" t="s">
        <v>2078</v>
      </c>
      <c r="E1053" t="s">
        <v>826</v>
      </c>
      <c r="F1053" t="s">
        <v>1677</v>
      </c>
      <c r="G1053" t="s">
        <v>1678</v>
      </c>
      <c r="H1053" t="s">
        <v>137</v>
      </c>
      <c r="I1053">
        <v>85706</v>
      </c>
      <c r="J1053">
        <v>19820112</v>
      </c>
      <c r="K1053">
        <v>900</v>
      </c>
      <c r="L1053" t="s">
        <v>76</v>
      </c>
      <c r="M1053" t="s">
        <v>49</v>
      </c>
      <c r="N1053">
        <f>SUM(P1053,R1053)</f>
        <v>0</v>
      </c>
      <c r="O1053">
        <f>SUM(Q1053,S1053)</f>
        <v>0</v>
      </c>
      <c r="P1053">
        <v>0</v>
      </c>
      <c r="Q1053">
        <v>0</v>
      </c>
      <c r="R1053">
        <v>0</v>
      </c>
      <c r="S1053">
        <v>0</v>
      </c>
      <c r="T1053" t="s">
        <v>58</v>
      </c>
      <c r="U1053" t="s">
        <v>58</v>
      </c>
      <c r="V1053" t="s">
        <v>58</v>
      </c>
      <c r="W1053">
        <v>0</v>
      </c>
      <c r="X1053">
        <v>0</v>
      </c>
      <c r="Y1053">
        <v>0</v>
      </c>
      <c r="Z1053">
        <v>0</v>
      </c>
      <c r="AA1053">
        <v>0</v>
      </c>
      <c r="AB1053">
        <v>0</v>
      </c>
      <c r="AC1053" t="s">
        <v>84</v>
      </c>
      <c r="AD1053" t="s">
        <v>49</v>
      </c>
      <c r="AE1053">
        <v>36</v>
      </c>
      <c r="AF1053" t="s">
        <v>60</v>
      </c>
      <c r="AG1053">
        <v>60</v>
      </c>
      <c r="AH1053" t="s">
        <v>61</v>
      </c>
      <c r="AI1053" t="s">
        <v>54</v>
      </c>
      <c r="AJ1053" t="s">
        <v>86</v>
      </c>
      <c r="AK1053" t="s">
        <v>49</v>
      </c>
      <c r="AL1053" t="s">
        <v>63</v>
      </c>
      <c r="AM1053" t="s">
        <v>64</v>
      </c>
      <c r="AN1053" t="s">
        <v>56</v>
      </c>
      <c r="AO1053" t="s">
        <v>49</v>
      </c>
      <c r="AP1053">
        <v>0</v>
      </c>
      <c r="AQ1053">
        <v>0</v>
      </c>
      <c r="AR1053">
        <v>0</v>
      </c>
      <c r="AS1053">
        <v>0</v>
      </c>
      <c r="AT1053">
        <v>0</v>
      </c>
      <c r="AU1053" t="s">
        <v>70</v>
      </c>
      <c r="AV1053" t="s">
        <v>49</v>
      </c>
    </row>
    <row r="1054" spans="1:48" x14ac:dyDescent="0.3">
      <c r="A1054">
        <v>1760664</v>
      </c>
      <c r="B1054" t="s">
        <v>46</v>
      </c>
      <c r="C1054">
        <v>12408</v>
      </c>
      <c r="D1054" t="s">
        <v>1788</v>
      </c>
      <c r="E1054" t="s">
        <v>826</v>
      </c>
      <c r="F1054" t="s">
        <v>459</v>
      </c>
      <c r="G1054" t="s">
        <v>409</v>
      </c>
      <c r="H1054" t="s">
        <v>179</v>
      </c>
      <c r="I1054">
        <v>49601</v>
      </c>
      <c r="J1054">
        <v>19820112</v>
      </c>
      <c r="K1054">
        <v>1047</v>
      </c>
      <c r="L1054" t="s">
        <v>76</v>
      </c>
      <c r="M1054" t="s">
        <v>49</v>
      </c>
      <c r="N1054">
        <f>SUM(P1054,R1054)</f>
        <v>0</v>
      </c>
      <c r="O1054">
        <f>SUM(Q1054,S1054)</f>
        <v>0</v>
      </c>
      <c r="P1054">
        <v>0</v>
      </c>
      <c r="Q1054">
        <v>0</v>
      </c>
      <c r="R1054">
        <v>0</v>
      </c>
      <c r="S1054">
        <v>0</v>
      </c>
      <c r="T1054" t="s">
        <v>57</v>
      </c>
      <c r="U1054" t="s">
        <v>58</v>
      </c>
      <c r="V1054" t="s">
        <v>58</v>
      </c>
      <c r="W1054">
        <v>0</v>
      </c>
      <c r="X1054">
        <v>0</v>
      </c>
      <c r="Y1054">
        <v>0</v>
      </c>
      <c r="Z1054">
        <v>0</v>
      </c>
      <c r="AA1054">
        <v>0</v>
      </c>
      <c r="AB1054">
        <v>0</v>
      </c>
      <c r="AC1054" t="s">
        <v>77</v>
      </c>
      <c r="AD1054" t="s">
        <v>49</v>
      </c>
      <c r="AE1054">
        <v>0</v>
      </c>
      <c r="AF1054" t="s">
        <v>66</v>
      </c>
      <c r="AG1054">
        <v>0</v>
      </c>
      <c r="AH1054" t="s">
        <v>97</v>
      </c>
      <c r="AI1054" t="s">
        <v>54</v>
      </c>
      <c r="AJ1054" t="s">
        <v>151</v>
      </c>
      <c r="AK1054" t="s">
        <v>1877</v>
      </c>
      <c r="AL1054" t="s">
        <v>63</v>
      </c>
      <c r="AM1054" t="s">
        <v>64</v>
      </c>
      <c r="AN1054" t="s">
        <v>56</v>
      </c>
      <c r="AO1054" t="s">
        <v>49</v>
      </c>
      <c r="AP1054">
        <v>0</v>
      </c>
      <c r="AQ1054">
        <v>0</v>
      </c>
      <c r="AR1054">
        <v>0</v>
      </c>
      <c r="AS1054">
        <v>0</v>
      </c>
      <c r="AT1054">
        <v>0</v>
      </c>
      <c r="AU1054" t="s">
        <v>144</v>
      </c>
      <c r="AV1054" t="s">
        <v>49</v>
      </c>
    </row>
    <row r="1055" spans="1:48" x14ac:dyDescent="0.3">
      <c r="A1055">
        <v>1791140</v>
      </c>
      <c r="B1055" t="s">
        <v>46</v>
      </c>
      <c r="C1055">
        <v>2748</v>
      </c>
      <c r="D1055" t="s">
        <v>1784</v>
      </c>
      <c r="E1055" t="s">
        <v>826</v>
      </c>
      <c r="F1055" t="s">
        <v>1699</v>
      </c>
      <c r="G1055" t="s">
        <v>1142</v>
      </c>
      <c r="H1055" t="s">
        <v>179</v>
      </c>
      <c r="I1055">
        <v>48706</v>
      </c>
      <c r="J1055">
        <v>19820112</v>
      </c>
      <c r="K1055">
        <v>1407</v>
      </c>
      <c r="L1055" t="s">
        <v>76</v>
      </c>
      <c r="M1055" t="s">
        <v>49</v>
      </c>
      <c r="N1055">
        <f>SUM(P1055,R1055)</f>
        <v>0</v>
      </c>
      <c r="O1055">
        <f>SUM(Q1055,S1055)</f>
        <v>0</v>
      </c>
      <c r="P1055">
        <v>0</v>
      </c>
      <c r="Q1055">
        <v>0</v>
      </c>
      <c r="R1055">
        <v>0</v>
      </c>
      <c r="S1055">
        <v>0</v>
      </c>
      <c r="T1055" t="s">
        <v>58</v>
      </c>
      <c r="U1055" t="s">
        <v>58</v>
      </c>
      <c r="V1055" t="s">
        <v>58</v>
      </c>
      <c r="W1055">
        <v>0</v>
      </c>
      <c r="X1055">
        <v>0</v>
      </c>
      <c r="Y1055">
        <v>0</v>
      </c>
      <c r="Z1055">
        <v>0</v>
      </c>
      <c r="AA1055">
        <v>0</v>
      </c>
      <c r="AB1055">
        <v>0</v>
      </c>
      <c r="AC1055" t="s">
        <v>84</v>
      </c>
      <c r="AD1055" t="s">
        <v>49</v>
      </c>
      <c r="AE1055">
        <v>20</v>
      </c>
      <c r="AF1055" t="s">
        <v>66</v>
      </c>
      <c r="AG1055">
        <v>50</v>
      </c>
      <c r="AH1055" t="s">
        <v>128</v>
      </c>
      <c r="AI1055" t="s">
        <v>54</v>
      </c>
      <c r="AJ1055" t="s">
        <v>62</v>
      </c>
      <c r="AK1055" t="s">
        <v>49</v>
      </c>
      <c r="AL1055" t="s">
        <v>63</v>
      </c>
      <c r="AM1055" t="s">
        <v>64</v>
      </c>
      <c r="AN1055" t="s">
        <v>56</v>
      </c>
      <c r="AO1055" t="s">
        <v>49</v>
      </c>
      <c r="AP1055">
        <v>0</v>
      </c>
      <c r="AQ1055">
        <v>0</v>
      </c>
      <c r="AR1055">
        <v>0</v>
      </c>
      <c r="AS1055">
        <v>0</v>
      </c>
      <c r="AT1055">
        <v>0</v>
      </c>
      <c r="AU1055" t="s">
        <v>133</v>
      </c>
      <c r="AV1055" t="s">
        <v>49</v>
      </c>
    </row>
    <row r="1056" spans="1:48" x14ac:dyDescent="0.3">
      <c r="A1056">
        <v>1800282</v>
      </c>
      <c r="B1056" t="s">
        <v>46</v>
      </c>
      <c r="C1056">
        <v>22791</v>
      </c>
      <c r="D1056" t="s">
        <v>1998</v>
      </c>
      <c r="E1056" t="s">
        <v>826</v>
      </c>
      <c r="F1056" t="s">
        <v>1907</v>
      </c>
      <c r="G1056" t="s">
        <v>1649</v>
      </c>
      <c r="H1056" t="s">
        <v>733</v>
      </c>
      <c r="I1056">
        <v>54501</v>
      </c>
      <c r="J1056">
        <v>19820112</v>
      </c>
      <c r="K1056">
        <v>1445</v>
      </c>
      <c r="L1056" t="s">
        <v>55</v>
      </c>
      <c r="M1056" t="s">
        <v>49</v>
      </c>
      <c r="N1056">
        <f>SUM(P1056,R1056)</f>
        <v>0</v>
      </c>
      <c r="O1056">
        <f>SUM(Q1056,S1056)</f>
        <v>0</v>
      </c>
      <c r="P1056">
        <v>0</v>
      </c>
      <c r="Q1056">
        <v>0</v>
      </c>
      <c r="R1056">
        <v>0</v>
      </c>
      <c r="S1056">
        <v>0</v>
      </c>
      <c r="T1056" t="s">
        <v>57</v>
      </c>
      <c r="U1056" t="s">
        <v>58</v>
      </c>
      <c r="V1056" t="s">
        <v>58</v>
      </c>
      <c r="W1056">
        <v>0</v>
      </c>
      <c r="X1056">
        <v>0</v>
      </c>
      <c r="Y1056">
        <v>0</v>
      </c>
      <c r="Z1056">
        <v>0</v>
      </c>
      <c r="AA1056">
        <v>0</v>
      </c>
      <c r="AB1056">
        <v>0</v>
      </c>
      <c r="AC1056" t="s">
        <v>77</v>
      </c>
      <c r="AD1056" t="s">
        <v>49</v>
      </c>
      <c r="AE1056">
        <v>0</v>
      </c>
      <c r="AF1056" t="s">
        <v>66</v>
      </c>
      <c r="AG1056">
        <v>0</v>
      </c>
      <c r="AH1056" t="s">
        <v>61</v>
      </c>
      <c r="AI1056" t="s">
        <v>54</v>
      </c>
      <c r="AJ1056" t="s">
        <v>62</v>
      </c>
      <c r="AK1056" t="s">
        <v>49</v>
      </c>
      <c r="AL1056" t="s">
        <v>63</v>
      </c>
      <c r="AM1056" t="s">
        <v>64</v>
      </c>
      <c r="AN1056" t="s">
        <v>56</v>
      </c>
      <c r="AO1056" t="s">
        <v>49</v>
      </c>
      <c r="AP1056">
        <v>0</v>
      </c>
      <c r="AQ1056">
        <v>0</v>
      </c>
      <c r="AR1056">
        <v>0</v>
      </c>
      <c r="AS1056">
        <v>0</v>
      </c>
      <c r="AT1056">
        <v>0</v>
      </c>
      <c r="AU1056" t="s">
        <v>70</v>
      </c>
      <c r="AV1056" t="s">
        <v>49</v>
      </c>
    </row>
    <row r="1057" spans="1:48" x14ac:dyDescent="0.3">
      <c r="A1057">
        <v>1710068</v>
      </c>
      <c r="B1057" t="s">
        <v>79</v>
      </c>
      <c r="C1057">
        <v>0</v>
      </c>
      <c r="D1057" t="s">
        <v>2081</v>
      </c>
      <c r="E1057" t="s">
        <v>826</v>
      </c>
      <c r="F1057" t="s">
        <v>238</v>
      </c>
      <c r="G1057" t="s">
        <v>238</v>
      </c>
      <c r="H1057" t="s">
        <v>113</v>
      </c>
      <c r="I1057">
        <v>19122</v>
      </c>
      <c r="J1057">
        <v>19820113</v>
      </c>
      <c r="K1057">
        <v>140</v>
      </c>
      <c r="L1057" t="s">
        <v>55</v>
      </c>
      <c r="M1057" t="s">
        <v>49</v>
      </c>
      <c r="N1057">
        <f>SUM(P1057,R1057)</f>
        <v>0</v>
      </c>
      <c r="O1057">
        <f>SUM(Q1057,S1057)</f>
        <v>0</v>
      </c>
      <c r="P1057">
        <v>0</v>
      </c>
      <c r="Q1057">
        <v>0</v>
      </c>
      <c r="R1057">
        <v>0</v>
      </c>
      <c r="S1057">
        <v>0</v>
      </c>
      <c r="T1057" t="s">
        <v>57</v>
      </c>
      <c r="U1057" t="s">
        <v>57</v>
      </c>
      <c r="V1057" t="s">
        <v>58</v>
      </c>
      <c r="W1057">
        <v>0</v>
      </c>
      <c r="X1057">
        <v>0</v>
      </c>
      <c r="Y1057">
        <v>0</v>
      </c>
      <c r="Z1057">
        <v>0</v>
      </c>
      <c r="AA1057">
        <v>0</v>
      </c>
      <c r="AB1057">
        <v>0</v>
      </c>
      <c r="AC1057" t="s">
        <v>96</v>
      </c>
      <c r="AD1057" t="s">
        <v>49</v>
      </c>
      <c r="AE1057">
        <v>42</v>
      </c>
      <c r="AF1057" t="s">
        <v>60</v>
      </c>
      <c r="AG1057">
        <v>52</v>
      </c>
      <c r="AH1057" t="s">
        <v>128</v>
      </c>
      <c r="AI1057" t="s">
        <v>54</v>
      </c>
      <c r="AJ1057" t="s">
        <v>123</v>
      </c>
      <c r="AK1057" t="s">
        <v>1767</v>
      </c>
      <c r="AL1057" t="s">
        <v>63</v>
      </c>
      <c r="AM1057" t="s">
        <v>64</v>
      </c>
      <c r="AN1057" t="s">
        <v>56</v>
      </c>
      <c r="AO1057" t="s">
        <v>49</v>
      </c>
      <c r="AP1057">
        <v>0</v>
      </c>
      <c r="AQ1057">
        <v>0</v>
      </c>
      <c r="AR1057">
        <v>0</v>
      </c>
      <c r="AS1057">
        <v>0</v>
      </c>
      <c r="AT1057">
        <v>0</v>
      </c>
      <c r="AU1057" t="s">
        <v>1768</v>
      </c>
      <c r="AV1057" t="s">
        <v>49</v>
      </c>
    </row>
    <row r="1058" spans="1:48" x14ac:dyDescent="0.3">
      <c r="A1058">
        <v>1710195</v>
      </c>
      <c r="B1058" t="s">
        <v>71</v>
      </c>
      <c r="C1058">
        <v>2748</v>
      </c>
      <c r="D1058" t="s">
        <v>1784</v>
      </c>
      <c r="E1058" t="s">
        <v>826</v>
      </c>
      <c r="F1058" t="s">
        <v>49</v>
      </c>
      <c r="G1058" t="s">
        <v>189</v>
      </c>
      <c r="H1058" t="s">
        <v>179</v>
      </c>
      <c r="I1058">
        <v>48024</v>
      </c>
      <c r="J1058">
        <v>19820113</v>
      </c>
      <c r="K1058">
        <v>200</v>
      </c>
      <c r="L1058" t="s">
        <v>76</v>
      </c>
      <c r="M1058" t="s">
        <v>49</v>
      </c>
      <c r="N1058">
        <f>SUM(P1058,R1058)</f>
        <v>0</v>
      </c>
      <c r="O1058">
        <f>SUM(Q1058,S1058)</f>
        <v>0</v>
      </c>
      <c r="P1058">
        <v>0</v>
      </c>
      <c r="Q1058">
        <v>0</v>
      </c>
      <c r="R1058">
        <v>0</v>
      </c>
      <c r="S1058">
        <v>0</v>
      </c>
      <c r="T1058" t="s">
        <v>58</v>
      </c>
      <c r="U1058" t="s">
        <v>58</v>
      </c>
      <c r="V1058" t="s">
        <v>58</v>
      </c>
      <c r="W1058">
        <v>0</v>
      </c>
      <c r="X1058">
        <v>0</v>
      </c>
      <c r="Y1058">
        <v>0</v>
      </c>
      <c r="Z1058">
        <v>0</v>
      </c>
      <c r="AA1058">
        <v>0</v>
      </c>
      <c r="AB1058">
        <v>0</v>
      </c>
      <c r="AC1058" t="s">
        <v>84</v>
      </c>
      <c r="AD1058" t="s">
        <v>49</v>
      </c>
      <c r="AE1058">
        <v>36</v>
      </c>
      <c r="AF1058" t="s">
        <v>60</v>
      </c>
      <c r="AG1058">
        <v>32</v>
      </c>
      <c r="AH1058" t="s">
        <v>85</v>
      </c>
      <c r="AI1058" t="s">
        <v>54</v>
      </c>
      <c r="AJ1058" t="s">
        <v>194</v>
      </c>
      <c r="AK1058" t="s">
        <v>49</v>
      </c>
      <c r="AL1058" t="s">
        <v>63</v>
      </c>
      <c r="AM1058" t="s">
        <v>64</v>
      </c>
      <c r="AN1058" t="s">
        <v>56</v>
      </c>
      <c r="AO1058" t="s">
        <v>49</v>
      </c>
      <c r="AP1058">
        <v>0</v>
      </c>
      <c r="AQ1058">
        <v>0</v>
      </c>
      <c r="AR1058">
        <v>0</v>
      </c>
      <c r="AS1058">
        <v>0</v>
      </c>
      <c r="AT1058">
        <v>0</v>
      </c>
      <c r="AU1058" t="s">
        <v>1768</v>
      </c>
      <c r="AV1058" t="s">
        <v>49</v>
      </c>
    </row>
    <row r="1059" spans="1:48" x14ac:dyDescent="0.3">
      <c r="A1059">
        <v>1730439</v>
      </c>
      <c r="B1059" t="s">
        <v>46</v>
      </c>
      <c r="C1059">
        <v>12408</v>
      </c>
      <c r="D1059" t="s">
        <v>1788</v>
      </c>
      <c r="E1059" t="s">
        <v>826</v>
      </c>
      <c r="F1059" t="s">
        <v>2174</v>
      </c>
      <c r="G1059" t="s">
        <v>2174</v>
      </c>
      <c r="H1059" t="s">
        <v>179</v>
      </c>
      <c r="I1059">
        <v>49440</v>
      </c>
      <c r="J1059">
        <v>19820113</v>
      </c>
      <c r="K1059">
        <v>809</v>
      </c>
      <c r="L1059" t="s">
        <v>76</v>
      </c>
      <c r="M1059" t="s">
        <v>49</v>
      </c>
      <c r="N1059">
        <f>SUM(P1059,R1059)</f>
        <v>0</v>
      </c>
      <c r="O1059">
        <f>SUM(Q1059,S1059)</f>
        <v>0</v>
      </c>
      <c r="P1059">
        <v>0</v>
      </c>
      <c r="Q1059">
        <v>0</v>
      </c>
      <c r="R1059">
        <v>0</v>
      </c>
      <c r="S1059">
        <v>0</v>
      </c>
      <c r="T1059" t="s">
        <v>57</v>
      </c>
      <c r="U1059" t="s">
        <v>58</v>
      </c>
      <c r="V1059" t="s">
        <v>58</v>
      </c>
      <c r="W1059">
        <v>0</v>
      </c>
      <c r="X1059">
        <v>0</v>
      </c>
      <c r="Y1059">
        <v>0</v>
      </c>
      <c r="Z1059">
        <v>0</v>
      </c>
      <c r="AA1059">
        <v>0</v>
      </c>
      <c r="AB1059">
        <v>0</v>
      </c>
      <c r="AC1059" t="s">
        <v>77</v>
      </c>
      <c r="AD1059" t="s">
        <v>49</v>
      </c>
      <c r="AE1059">
        <v>0</v>
      </c>
      <c r="AF1059" t="s">
        <v>66</v>
      </c>
      <c r="AG1059">
        <v>0</v>
      </c>
      <c r="AH1059" t="s">
        <v>105</v>
      </c>
      <c r="AI1059" t="s">
        <v>157</v>
      </c>
      <c r="AJ1059" t="s">
        <v>62</v>
      </c>
      <c r="AK1059" t="s">
        <v>1877</v>
      </c>
      <c r="AL1059" t="s">
        <v>63</v>
      </c>
      <c r="AM1059" t="s">
        <v>64</v>
      </c>
      <c r="AN1059" t="s">
        <v>56</v>
      </c>
      <c r="AO1059" t="s">
        <v>49</v>
      </c>
      <c r="AP1059">
        <v>0</v>
      </c>
      <c r="AQ1059">
        <v>0</v>
      </c>
      <c r="AR1059">
        <v>0</v>
      </c>
      <c r="AS1059">
        <v>0</v>
      </c>
      <c r="AT1059">
        <v>0</v>
      </c>
      <c r="AU1059" t="s">
        <v>144</v>
      </c>
      <c r="AV1059" t="s">
        <v>49</v>
      </c>
    </row>
    <row r="1060" spans="1:48" x14ac:dyDescent="0.3">
      <c r="A1060">
        <v>1740363</v>
      </c>
      <c r="B1060" t="s">
        <v>46</v>
      </c>
      <c r="C1060">
        <v>2748</v>
      </c>
      <c r="D1060" t="s">
        <v>1784</v>
      </c>
      <c r="E1060" t="s">
        <v>826</v>
      </c>
      <c r="F1060" t="s">
        <v>1957</v>
      </c>
      <c r="G1060" t="s">
        <v>685</v>
      </c>
      <c r="H1060" t="s">
        <v>179</v>
      </c>
      <c r="I1060">
        <v>48082</v>
      </c>
      <c r="J1060">
        <v>19820113</v>
      </c>
      <c r="K1060">
        <v>900</v>
      </c>
      <c r="L1060" t="s">
        <v>76</v>
      </c>
      <c r="M1060" t="s">
        <v>1792</v>
      </c>
      <c r="N1060">
        <f>SUM(P1060,R1060)</f>
        <v>0</v>
      </c>
      <c r="O1060">
        <f>SUM(Q1060,S1060)</f>
        <v>0</v>
      </c>
      <c r="P1060">
        <v>0</v>
      </c>
      <c r="Q1060">
        <v>0</v>
      </c>
      <c r="R1060">
        <v>0</v>
      </c>
      <c r="S1060">
        <v>0</v>
      </c>
      <c r="T1060" t="s">
        <v>57</v>
      </c>
      <c r="U1060" t="s">
        <v>58</v>
      </c>
      <c r="V1060" t="s">
        <v>57</v>
      </c>
      <c r="W1060">
        <v>0</v>
      </c>
      <c r="X1060">
        <v>0</v>
      </c>
      <c r="Y1060">
        <v>0</v>
      </c>
      <c r="Z1060">
        <v>0</v>
      </c>
      <c r="AA1060">
        <v>0</v>
      </c>
      <c r="AB1060">
        <v>0</v>
      </c>
      <c r="AC1060" t="s">
        <v>114</v>
      </c>
      <c r="AD1060" t="s">
        <v>49</v>
      </c>
      <c r="AE1060">
        <v>0</v>
      </c>
      <c r="AF1060" t="s">
        <v>66</v>
      </c>
      <c r="AG1060">
        <v>0</v>
      </c>
      <c r="AH1060" t="s">
        <v>105</v>
      </c>
      <c r="AI1060" t="s">
        <v>157</v>
      </c>
      <c r="AJ1060" t="s">
        <v>62</v>
      </c>
      <c r="AK1060" t="s">
        <v>49</v>
      </c>
      <c r="AL1060" t="s">
        <v>63</v>
      </c>
      <c r="AM1060" t="s">
        <v>64</v>
      </c>
      <c r="AN1060" t="s">
        <v>56</v>
      </c>
      <c r="AO1060" t="s">
        <v>49</v>
      </c>
      <c r="AP1060">
        <v>0</v>
      </c>
      <c r="AQ1060">
        <v>0</v>
      </c>
      <c r="AR1060">
        <v>0</v>
      </c>
      <c r="AS1060">
        <v>0</v>
      </c>
      <c r="AT1060">
        <v>0</v>
      </c>
      <c r="AU1060" t="s">
        <v>144</v>
      </c>
      <c r="AV1060" t="s">
        <v>1762</v>
      </c>
    </row>
    <row r="1061" spans="1:48" x14ac:dyDescent="0.3">
      <c r="A1061">
        <v>1770344</v>
      </c>
      <c r="B1061" t="s">
        <v>46</v>
      </c>
      <c r="C1061">
        <v>18112</v>
      </c>
      <c r="D1061" t="s">
        <v>1940</v>
      </c>
      <c r="E1061" t="s">
        <v>826</v>
      </c>
      <c r="F1061" t="s">
        <v>1694</v>
      </c>
      <c r="G1061" t="s">
        <v>367</v>
      </c>
      <c r="H1061" t="s">
        <v>212</v>
      </c>
      <c r="I1061">
        <v>92025</v>
      </c>
      <c r="J1061">
        <v>19820113</v>
      </c>
      <c r="K1061">
        <v>1115</v>
      </c>
      <c r="L1061" t="s">
        <v>76</v>
      </c>
      <c r="M1061" t="s">
        <v>49</v>
      </c>
      <c r="N1061">
        <f>SUM(P1061,R1061)</f>
        <v>0</v>
      </c>
      <c r="O1061">
        <f>SUM(Q1061,S1061)</f>
        <v>0</v>
      </c>
      <c r="P1061">
        <v>0</v>
      </c>
      <c r="Q1061">
        <v>0</v>
      </c>
      <c r="R1061">
        <v>0</v>
      </c>
      <c r="S1061">
        <v>0</v>
      </c>
      <c r="T1061" t="s">
        <v>58</v>
      </c>
      <c r="U1061" t="s">
        <v>58</v>
      </c>
      <c r="V1061" t="s">
        <v>58</v>
      </c>
      <c r="W1061">
        <v>0</v>
      </c>
      <c r="X1061">
        <v>0</v>
      </c>
      <c r="Y1061">
        <v>0</v>
      </c>
      <c r="Z1061">
        <v>0</v>
      </c>
      <c r="AA1061">
        <v>0</v>
      </c>
      <c r="AB1061">
        <v>0</v>
      </c>
      <c r="AC1061" t="s">
        <v>96</v>
      </c>
      <c r="AD1061" t="s">
        <v>49</v>
      </c>
      <c r="AE1061">
        <v>4</v>
      </c>
      <c r="AF1061" t="s">
        <v>60</v>
      </c>
      <c r="AG1061">
        <v>60</v>
      </c>
      <c r="AH1061" t="s">
        <v>105</v>
      </c>
      <c r="AI1061" t="s">
        <v>157</v>
      </c>
      <c r="AJ1061" t="s">
        <v>62</v>
      </c>
      <c r="AK1061" t="s">
        <v>49</v>
      </c>
      <c r="AL1061" t="s">
        <v>63</v>
      </c>
      <c r="AM1061" t="s">
        <v>64</v>
      </c>
      <c r="AN1061" t="s">
        <v>56</v>
      </c>
      <c r="AO1061" t="s">
        <v>49</v>
      </c>
      <c r="AP1061">
        <v>0</v>
      </c>
      <c r="AQ1061">
        <v>0</v>
      </c>
      <c r="AR1061">
        <v>0</v>
      </c>
      <c r="AS1061">
        <v>0</v>
      </c>
      <c r="AT1061">
        <v>0</v>
      </c>
      <c r="AU1061" t="s">
        <v>70</v>
      </c>
      <c r="AV1061" t="s">
        <v>49</v>
      </c>
    </row>
    <row r="1062" spans="1:48" x14ac:dyDescent="0.3">
      <c r="A1062">
        <v>1710490</v>
      </c>
      <c r="B1062" t="s">
        <v>46</v>
      </c>
      <c r="C1062">
        <v>2748</v>
      </c>
      <c r="D1062" t="s">
        <v>1784</v>
      </c>
      <c r="E1062" t="s">
        <v>826</v>
      </c>
      <c r="F1062" t="s">
        <v>294</v>
      </c>
      <c r="G1062" t="s">
        <v>189</v>
      </c>
      <c r="H1062" t="s">
        <v>179</v>
      </c>
      <c r="I1062">
        <v>48167</v>
      </c>
      <c r="J1062">
        <v>19820114</v>
      </c>
      <c r="K1062">
        <v>256</v>
      </c>
      <c r="L1062" t="s">
        <v>55</v>
      </c>
      <c r="M1062" t="s">
        <v>49</v>
      </c>
      <c r="N1062">
        <f>SUM(P1062,R1062)</f>
        <v>0</v>
      </c>
      <c r="O1062">
        <f>SUM(Q1062,S1062)</f>
        <v>0</v>
      </c>
      <c r="P1062">
        <v>0</v>
      </c>
      <c r="Q1062">
        <v>0</v>
      </c>
      <c r="R1062">
        <v>0</v>
      </c>
      <c r="S1062">
        <v>0</v>
      </c>
      <c r="T1062" t="s">
        <v>57</v>
      </c>
      <c r="U1062" t="s">
        <v>57</v>
      </c>
      <c r="V1062" t="s">
        <v>58</v>
      </c>
      <c r="W1062">
        <v>0</v>
      </c>
      <c r="X1062">
        <v>0</v>
      </c>
      <c r="Y1062">
        <v>0</v>
      </c>
      <c r="Z1062">
        <v>0</v>
      </c>
      <c r="AA1062">
        <v>0</v>
      </c>
      <c r="AB1062">
        <v>0</v>
      </c>
      <c r="AC1062" t="s">
        <v>114</v>
      </c>
      <c r="AD1062" t="s">
        <v>49</v>
      </c>
      <c r="AE1062">
        <v>0</v>
      </c>
      <c r="AF1062" t="s">
        <v>66</v>
      </c>
      <c r="AG1062">
        <v>0</v>
      </c>
      <c r="AH1062" t="s">
        <v>128</v>
      </c>
      <c r="AI1062" t="s">
        <v>54</v>
      </c>
      <c r="AJ1062" t="s">
        <v>62</v>
      </c>
      <c r="AK1062" t="s">
        <v>49</v>
      </c>
      <c r="AL1062" t="s">
        <v>63</v>
      </c>
      <c r="AM1062" t="s">
        <v>64</v>
      </c>
      <c r="AN1062" t="s">
        <v>56</v>
      </c>
      <c r="AO1062" t="s">
        <v>49</v>
      </c>
      <c r="AP1062">
        <v>0</v>
      </c>
      <c r="AQ1062">
        <v>0</v>
      </c>
      <c r="AR1062">
        <v>0</v>
      </c>
      <c r="AS1062">
        <v>0</v>
      </c>
      <c r="AT1062">
        <v>0</v>
      </c>
      <c r="AU1062" t="s">
        <v>70</v>
      </c>
      <c r="AV1062" t="s">
        <v>49</v>
      </c>
    </row>
    <row r="1063" spans="1:48" x14ac:dyDescent="0.3">
      <c r="A1063">
        <v>1710772</v>
      </c>
      <c r="B1063" t="s">
        <v>46</v>
      </c>
      <c r="C1063">
        <v>11800</v>
      </c>
      <c r="D1063" t="s">
        <v>1859</v>
      </c>
      <c r="E1063" t="s">
        <v>826</v>
      </c>
      <c r="F1063" t="s">
        <v>2234</v>
      </c>
      <c r="G1063" t="s">
        <v>1861</v>
      </c>
      <c r="H1063" t="s">
        <v>94</v>
      </c>
      <c r="I1063">
        <v>70092</v>
      </c>
      <c r="J1063">
        <v>19820114</v>
      </c>
      <c r="K1063">
        <v>353</v>
      </c>
      <c r="L1063" t="s">
        <v>76</v>
      </c>
      <c r="M1063" t="s">
        <v>1758</v>
      </c>
      <c r="N1063">
        <f>SUM(P1063,R1063)</f>
        <v>0</v>
      </c>
      <c r="O1063">
        <f>SUM(Q1063,S1063)</f>
        <v>0</v>
      </c>
      <c r="P1063">
        <v>0</v>
      </c>
      <c r="Q1063">
        <v>0</v>
      </c>
      <c r="R1063">
        <v>0</v>
      </c>
      <c r="S1063">
        <v>0</v>
      </c>
      <c r="T1063" t="s">
        <v>58</v>
      </c>
      <c r="U1063" t="s">
        <v>58</v>
      </c>
      <c r="V1063" t="s">
        <v>58</v>
      </c>
      <c r="W1063">
        <v>0</v>
      </c>
      <c r="X1063">
        <v>0</v>
      </c>
      <c r="Y1063">
        <v>0</v>
      </c>
      <c r="Z1063">
        <v>0</v>
      </c>
      <c r="AA1063">
        <v>0</v>
      </c>
      <c r="AB1063">
        <v>0</v>
      </c>
      <c r="AC1063" t="s">
        <v>84</v>
      </c>
      <c r="AD1063" t="s">
        <v>49</v>
      </c>
      <c r="AE1063">
        <v>24</v>
      </c>
      <c r="AF1063" t="s">
        <v>60</v>
      </c>
      <c r="AG1063">
        <v>70</v>
      </c>
      <c r="AH1063" t="s">
        <v>61</v>
      </c>
      <c r="AI1063" t="s">
        <v>54</v>
      </c>
      <c r="AJ1063" t="s">
        <v>62</v>
      </c>
      <c r="AK1063" t="s">
        <v>49</v>
      </c>
      <c r="AL1063" t="s">
        <v>63</v>
      </c>
      <c r="AM1063" t="s">
        <v>64</v>
      </c>
      <c r="AN1063" t="s">
        <v>56</v>
      </c>
      <c r="AO1063" t="s">
        <v>49</v>
      </c>
      <c r="AP1063">
        <v>0</v>
      </c>
      <c r="AQ1063">
        <v>0</v>
      </c>
      <c r="AR1063">
        <v>0</v>
      </c>
      <c r="AS1063">
        <v>0</v>
      </c>
      <c r="AT1063">
        <v>0</v>
      </c>
      <c r="AU1063" t="s">
        <v>70</v>
      </c>
      <c r="AV1063" t="s">
        <v>49</v>
      </c>
    </row>
    <row r="1064" spans="1:48" x14ac:dyDescent="0.3">
      <c r="A1064">
        <v>1720693</v>
      </c>
      <c r="B1064" t="s">
        <v>98</v>
      </c>
      <c r="C1064">
        <v>2712</v>
      </c>
      <c r="D1064" t="s">
        <v>2001</v>
      </c>
      <c r="E1064" t="s">
        <v>826</v>
      </c>
      <c r="F1064" t="s">
        <v>2379</v>
      </c>
      <c r="G1064" t="s">
        <v>2380</v>
      </c>
      <c r="H1064" t="s">
        <v>270</v>
      </c>
      <c r="I1064">
        <v>26505</v>
      </c>
      <c r="J1064">
        <v>19820114</v>
      </c>
      <c r="K1064">
        <v>649</v>
      </c>
      <c r="L1064" t="s">
        <v>103</v>
      </c>
      <c r="M1064" t="s">
        <v>49</v>
      </c>
      <c r="N1064">
        <f>SUM(P1064,R1064)</f>
        <v>0</v>
      </c>
      <c r="O1064">
        <f>SUM(Q1064,S1064)</f>
        <v>0</v>
      </c>
      <c r="P1064">
        <v>0</v>
      </c>
      <c r="Q1064">
        <v>0</v>
      </c>
      <c r="R1064">
        <v>0</v>
      </c>
      <c r="S1064">
        <v>0</v>
      </c>
      <c r="T1064" t="s">
        <v>58</v>
      </c>
      <c r="U1064" t="s">
        <v>57</v>
      </c>
      <c r="V1064" t="s">
        <v>58</v>
      </c>
      <c r="W1064">
        <v>0</v>
      </c>
      <c r="X1064">
        <v>0</v>
      </c>
      <c r="Y1064">
        <v>0</v>
      </c>
      <c r="Z1064">
        <v>0</v>
      </c>
      <c r="AA1064">
        <v>0</v>
      </c>
      <c r="AB1064">
        <v>0</v>
      </c>
      <c r="AC1064" t="s">
        <v>84</v>
      </c>
      <c r="AD1064" t="s">
        <v>49</v>
      </c>
      <c r="AE1064">
        <v>30</v>
      </c>
      <c r="AF1064" t="s">
        <v>60</v>
      </c>
      <c r="AG1064">
        <v>65</v>
      </c>
      <c r="AH1064" t="s">
        <v>105</v>
      </c>
      <c r="AI1064" t="s">
        <v>157</v>
      </c>
      <c r="AJ1064" t="s">
        <v>62</v>
      </c>
      <c r="AK1064" t="s">
        <v>49</v>
      </c>
      <c r="AL1064" t="s">
        <v>107</v>
      </c>
      <c r="AM1064" t="s">
        <v>108</v>
      </c>
      <c r="AN1064" t="s">
        <v>109</v>
      </c>
      <c r="AO1064" t="s">
        <v>49</v>
      </c>
      <c r="AP1064">
        <v>0</v>
      </c>
      <c r="AQ1064">
        <v>0</v>
      </c>
      <c r="AR1064">
        <v>0</v>
      </c>
      <c r="AS1064">
        <v>60</v>
      </c>
      <c r="AT1064">
        <v>60</v>
      </c>
      <c r="AU1064" t="s">
        <v>1768</v>
      </c>
      <c r="AV1064" t="s">
        <v>49</v>
      </c>
    </row>
    <row r="1065" spans="1:48" x14ac:dyDescent="0.3">
      <c r="A1065">
        <v>1770368</v>
      </c>
      <c r="B1065" t="s">
        <v>98</v>
      </c>
      <c r="C1065">
        <v>15007</v>
      </c>
      <c r="D1065" t="s">
        <v>1769</v>
      </c>
      <c r="E1065" t="s">
        <v>826</v>
      </c>
      <c r="F1065" t="s">
        <v>306</v>
      </c>
      <c r="G1065" t="s">
        <v>306</v>
      </c>
      <c r="H1065" t="s">
        <v>212</v>
      </c>
      <c r="I1065">
        <v>93725</v>
      </c>
      <c r="J1065">
        <v>19820114</v>
      </c>
      <c r="K1065">
        <v>1115</v>
      </c>
      <c r="L1065" t="s">
        <v>103</v>
      </c>
      <c r="M1065" t="s">
        <v>49</v>
      </c>
      <c r="N1065">
        <f>SUM(P1065,R1065)</f>
        <v>0</v>
      </c>
      <c r="O1065">
        <f>SUM(Q1065,S1065)</f>
        <v>0</v>
      </c>
      <c r="P1065">
        <v>0</v>
      </c>
      <c r="Q1065">
        <v>0</v>
      </c>
      <c r="R1065">
        <v>0</v>
      </c>
      <c r="S1065">
        <v>0</v>
      </c>
      <c r="T1065" t="s">
        <v>57</v>
      </c>
      <c r="U1065" t="s">
        <v>58</v>
      </c>
      <c r="V1065" t="s">
        <v>58</v>
      </c>
      <c r="W1065">
        <v>0</v>
      </c>
      <c r="X1065">
        <v>0</v>
      </c>
      <c r="Y1065">
        <v>0</v>
      </c>
      <c r="Z1065">
        <v>0</v>
      </c>
      <c r="AA1065">
        <v>0</v>
      </c>
      <c r="AB1065">
        <v>0</v>
      </c>
      <c r="AC1065" t="s">
        <v>96</v>
      </c>
      <c r="AD1065" t="s">
        <v>49</v>
      </c>
      <c r="AE1065">
        <v>48</v>
      </c>
      <c r="AF1065" t="s">
        <v>60</v>
      </c>
      <c r="AG1065">
        <v>60</v>
      </c>
      <c r="AH1065" t="s">
        <v>105</v>
      </c>
      <c r="AI1065" t="s">
        <v>54</v>
      </c>
      <c r="AJ1065" t="s">
        <v>62</v>
      </c>
      <c r="AK1065" t="s">
        <v>49</v>
      </c>
      <c r="AL1065" t="s">
        <v>107</v>
      </c>
      <c r="AM1065" t="s">
        <v>108</v>
      </c>
      <c r="AN1065" t="s">
        <v>104</v>
      </c>
      <c r="AO1065" t="s">
        <v>49</v>
      </c>
      <c r="AP1065">
        <v>7</v>
      </c>
      <c r="AQ1065">
        <v>5200</v>
      </c>
      <c r="AR1065">
        <v>77</v>
      </c>
      <c r="AS1065">
        <v>420</v>
      </c>
      <c r="AT1065">
        <v>480</v>
      </c>
      <c r="AU1065" t="s">
        <v>1768</v>
      </c>
      <c r="AV1065" t="s">
        <v>49</v>
      </c>
    </row>
    <row r="1066" spans="1:48" x14ac:dyDescent="0.3">
      <c r="A1066">
        <v>1770476</v>
      </c>
      <c r="B1066" t="s">
        <v>46</v>
      </c>
      <c r="C1066">
        <v>12408</v>
      </c>
      <c r="D1066" t="s">
        <v>1788</v>
      </c>
      <c r="E1066" t="s">
        <v>826</v>
      </c>
      <c r="F1066" t="s">
        <v>2302</v>
      </c>
      <c r="G1066" t="s">
        <v>2303</v>
      </c>
      <c r="H1066" t="s">
        <v>179</v>
      </c>
      <c r="I1066">
        <v>49735</v>
      </c>
      <c r="J1066">
        <v>19820114</v>
      </c>
      <c r="K1066">
        <v>1121</v>
      </c>
      <c r="L1066" t="s">
        <v>76</v>
      </c>
      <c r="M1066" t="s">
        <v>49</v>
      </c>
      <c r="N1066">
        <f>SUM(P1066,R1066)</f>
        <v>0</v>
      </c>
      <c r="O1066">
        <f>SUM(Q1066,S1066)</f>
        <v>0</v>
      </c>
      <c r="P1066">
        <v>0</v>
      </c>
      <c r="Q1066">
        <v>0</v>
      </c>
      <c r="R1066">
        <v>0</v>
      </c>
      <c r="S1066">
        <v>0</v>
      </c>
      <c r="T1066" t="s">
        <v>57</v>
      </c>
      <c r="U1066" t="s">
        <v>58</v>
      </c>
      <c r="V1066" t="s">
        <v>58</v>
      </c>
      <c r="W1066">
        <v>0</v>
      </c>
      <c r="X1066">
        <v>0</v>
      </c>
      <c r="Y1066">
        <v>0</v>
      </c>
      <c r="Z1066">
        <v>0</v>
      </c>
      <c r="AA1066">
        <v>0</v>
      </c>
      <c r="AB1066">
        <v>0</v>
      </c>
      <c r="AC1066" t="s">
        <v>77</v>
      </c>
      <c r="AD1066" t="s">
        <v>49</v>
      </c>
      <c r="AE1066">
        <v>0</v>
      </c>
      <c r="AF1066" t="s">
        <v>66</v>
      </c>
      <c r="AG1066">
        <v>0</v>
      </c>
      <c r="AH1066" t="s">
        <v>85</v>
      </c>
      <c r="AI1066" t="s">
        <v>54</v>
      </c>
      <c r="AJ1066" t="s">
        <v>151</v>
      </c>
      <c r="AK1066" t="s">
        <v>49</v>
      </c>
      <c r="AL1066" t="s">
        <v>63</v>
      </c>
      <c r="AM1066" t="s">
        <v>64</v>
      </c>
      <c r="AN1066" t="s">
        <v>56</v>
      </c>
      <c r="AO1066" t="s">
        <v>49</v>
      </c>
      <c r="AP1066">
        <v>0</v>
      </c>
      <c r="AQ1066">
        <v>0</v>
      </c>
      <c r="AR1066">
        <v>0</v>
      </c>
      <c r="AS1066">
        <v>0</v>
      </c>
      <c r="AT1066">
        <v>0</v>
      </c>
      <c r="AU1066" t="s">
        <v>144</v>
      </c>
      <c r="AV1066" t="s">
        <v>1762</v>
      </c>
    </row>
    <row r="1067" spans="1:48" x14ac:dyDescent="0.3">
      <c r="A1067">
        <v>1780300</v>
      </c>
      <c r="B1067" t="s">
        <v>46</v>
      </c>
      <c r="C1067">
        <v>2748</v>
      </c>
      <c r="D1067" t="s">
        <v>1784</v>
      </c>
      <c r="E1067" t="s">
        <v>826</v>
      </c>
      <c r="F1067" t="s">
        <v>976</v>
      </c>
      <c r="G1067" t="s">
        <v>685</v>
      </c>
      <c r="H1067" t="s">
        <v>179</v>
      </c>
      <c r="I1067">
        <v>48066</v>
      </c>
      <c r="J1067">
        <v>19820114</v>
      </c>
      <c r="K1067">
        <v>1200</v>
      </c>
      <c r="L1067" t="s">
        <v>76</v>
      </c>
      <c r="M1067" t="s">
        <v>49</v>
      </c>
      <c r="N1067">
        <f>SUM(P1067,R1067)</f>
        <v>0</v>
      </c>
      <c r="O1067">
        <f>SUM(Q1067,S1067)</f>
        <v>0</v>
      </c>
      <c r="P1067">
        <v>0</v>
      </c>
      <c r="Q1067">
        <v>0</v>
      </c>
      <c r="R1067">
        <v>0</v>
      </c>
      <c r="S1067">
        <v>0</v>
      </c>
      <c r="T1067" t="s">
        <v>57</v>
      </c>
      <c r="U1067" t="s">
        <v>57</v>
      </c>
      <c r="V1067" t="s">
        <v>58</v>
      </c>
      <c r="W1067">
        <v>0</v>
      </c>
      <c r="X1067">
        <v>0</v>
      </c>
      <c r="Y1067">
        <v>0</v>
      </c>
      <c r="Z1067">
        <v>0</v>
      </c>
      <c r="AA1067">
        <v>0</v>
      </c>
      <c r="AB1067">
        <v>0</v>
      </c>
      <c r="AC1067" t="s">
        <v>84</v>
      </c>
      <c r="AD1067" t="s">
        <v>49</v>
      </c>
      <c r="AE1067">
        <v>36</v>
      </c>
      <c r="AF1067" t="s">
        <v>66</v>
      </c>
      <c r="AG1067">
        <v>25</v>
      </c>
      <c r="AH1067" t="s">
        <v>105</v>
      </c>
      <c r="AI1067" t="s">
        <v>54</v>
      </c>
      <c r="AJ1067" t="s">
        <v>62</v>
      </c>
      <c r="AK1067" t="s">
        <v>49</v>
      </c>
      <c r="AL1067" t="s">
        <v>63</v>
      </c>
      <c r="AM1067" t="s">
        <v>64</v>
      </c>
      <c r="AN1067" t="s">
        <v>56</v>
      </c>
      <c r="AO1067" t="s">
        <v>49</v>
      </c>
      <c r="AP1067">
        <v>0</v>
      </c>
      <c r="AQ1067">
        <v>0</v>
      </c>
      <c r="AR1067">
        <v>0</v>
      </c>
      <c r="AS1067">
        <v>0</v>
      </c>
      <c r="AT1067">
        <v>0</v>
      </c>
      <c r="AU1067" t="s">
        <v>144</v>
      </c>
      <c r="AV1067" t="s">
        <v>49</v>
      </c>
    </row>
    <row r="1068" spans="1:48" x14ac:dyDescent="0.3">
      <c r="A1068">
        <v>1781104</v>
      </c>
      <c r="B1068" t="s">
        <v>46</v>
      </c>
      <c r="C1068">
        <v>603</v>
      </c>
      <c r="D1068" t="s">
        <v>1789</v>
      </c>
      <c r="E1068" t="s">
        <v>826</v>
      </c>
      <c r="F1068" t="s">
        <v>131</v>
      </c>
      <c r="G1068" t="s">
        <v>132</v>
      </c>
      <c r="H1068" t="s">
        <v>94</v>
      </c>
      <c r="I1068">
        <v>71109</v>
      </c>
      <c r="J1068">
        <v>19820114</v>
      </c>
      <c r="K1068">
        <v>1245</v>
      </c>
      <c r="L1068" t="s">
        <v>55</v>
      </c>
      <c r="M1068" t="s">
        <v>49</v>
      </c>
      <c r="N1068">
        <f>SUM(P1068,R1068)</f>
        <v>0</v>
      </c>
      <c r="O1068">
        <f>SUM(Q1068,S1068)</f>
        <v>0</v>
      </c>
      <c r="P1068">
        <v>0</v>
      </c>
      <c r="Q1068">
        <v>0</v>
      </c>
      <c r="R1068">
        <v>0</v>
      </c>
      <c r="S1068">
        <v>0</v>
      </c>
      <c r="T1068" t="s">
        <v>58</v>
      </c>
      <c r="U1068" t="s">
        <v>58</v>
      </c>
      <c r="V1068" t="s">
        <v>58</v>
      </c>
      <c r="W1068">
        <v>0</v>
      </c>
      <c r="X1068">
        <v>0</v>
      </c>
      <c r="Y1068">
        <v>0</v>
      </c>
      <c r="Z1068">
        <v>0</v>
      </c>
      <c r="AA1068">
        <v>0</v>
      </c>
      <c r="AB1068">
        <v>0</v>
      </c>
      <c r="AC1068" t="s">
        <v>84</v>
      </c>
      <c r="AD1068" t="s">
        <v>49</v>
      </c>
      <c r="AE1068">
        <v>42</v>
      </c>
      <c r="AF1068" t="s">
        <v>66</v>
      </c>
      <c r="AG1068">
        <v>65</v>
      </c>
      <c r="AH1068" t="s">
        <v>97</v>
      </c>
      <c r="AI1068" t="s">
        <v>54</v>
      </c>
      <c r="AJ1068" t="s">
        <v>123</v>
      </c>
      <c r="AK1068" t="s">
        <v>49</v>
      </c>
      <c r="AL1068" t="s">
        <v>63</v>
      </c>
      <c r="AM1068" t="s">
        <v>64</v>
      </c>
      <c r="AN1068" t="s">
        <v>56</v>
      </c>
      <c r="AO1068" t="s">
        <v>49</v>
      </c>
      <c r="AP1068">
        <v>0</v>
      </c>
      <c r="AQ1068">
        <v>0</v>
      </c>
      <c r="AR1068">
        <v>0</v>
      </c>
      <c r="AS1068">
        <v>0</v>
      </c>
      <c r="AT1068">
        <v>0</v>
      </c>
      <c r="AU1068" t="s">
        <v>133</v>
      </c>
      <c r="AV1068" t="s">
        <v>49</v>
      </c>
    </row>
    <row r="1069" spans="1:48" x14ac:dyDescent="0.3">
      <c r="A1069">
        <v>1810381</v>
      </c>
      <c r="B1069" t="s">
        <v>79</v>
      </c>
      <c r="C1069">
        <v>18408</v>
      </c>
      <c r="D1069" t="s">
        <v>2958</v>
      </c>
      <c r="E1069" t="s">
        <v>826</v>
      </c>
      <c r="F1069" t="s">
        <v>49</v>
      </c>
      <c r="G1069" t="s">
        <v>2959</v>
      </c>
      <c r="H1069" t="s">
        <v>83</v>
      </c>
      <c r="I1069">
        <v>29210</v>
      </c>
      <c r="J1069">
        <v>19820114</v>
      </c>
      <c r="K1069">
        <v>1557</v>
      </c>
      <c r="L1069" t="s">
        <v>55</v>
      </c>
      <c r="M1069" t="s">
        <v>49</v>
      </c>
      <c r="N1069">
        <f>SUM(P1069,R1069)</f>
        <v>0</v>
      </c>
      <c r="O1069">
        <f>SUM(Q1069,S1069)</f>
        <v>0</v>
      </c>
      <c r="P1069">
        <v>0</v>
      </c>
      <c r="Q1069">
        <v>0</v>
      </c>
      <c r="R1069">
        <v>0</v>
      </c>
      <c r="S1069">
        <v>0</v>
      </c>
      <c r="T1069" t="s">
        <v>57</v>
      </c>
      <c r="U1069" t="s">
        <v>58</v>
      </c>
      <c r="V1069" t="s">
        <v>57</v>
      </c>
      <c r="W1069">
        <v>0</v>
      </c>
      <c r="X1069">
        <v>0</v>
      </c>
      <c r="Y1069">
        <v>0</v>
      </c>
      <c r="Z1069">
        <v>0</v>
      </c>
      <c r="AA1069">
        <v>0</v>
      </c>
      <c r="AB1069">
        <v>0</v>
      </c>
      <c r="AC1069" t="s">
        <v>84</v>
      </c>
      <c r="AD1069" t="s">
        <v>49</v>
      </c>
      <c r="AE1069">
        <v>0</v>
      </c>
      <c r="AF1069" t="s">
        <v>60</v>
      </c>
      <c r="AG1069">
        <v>60</v>
      </c>
      <c r="AH1069" t="s">
        <v>128</v>
      </c>
      <c r="AI1069" t="s">
        <v>54</v>
      </c>
      <c r="AJ1069" t="s">
        <v>86</v>
      </c>
      <c r="AK1069" t="s">
        <v>49</v>
      </c>
      <c r="AL1069" t="s">
        <v>63</v>
      </c>
      <c r="AM1069" t="s">
        <v>64</v>
      </c>
      <c r="AN1069" t="s">
        <v>56</v>
      </c>
      <c r="AO1069" t="s">
        <v>49</v>
      </c>
      <c r="AP1069">
        <v>0</v>
      </c>
      <c r="AQ1069">
        <v>0</v>
      </c>
      <c r="AR1069">
        <v>0</v>
      </c>
      <c r="AS1069">
        <v>0</v>
      </c>
      <c r="AT1069">
        <v>0</v>
      </c>
      <c r="AU1069" t="s">
        <v>1768</v>
      </c>
      <c r="AV1069" t="s">
        <v>49</v>
      </c>
    </row>
    <row r="1070" spans="1:48" x14ac:dyDescent="0.3">
      <c r="A1070">
        <v>1810956</v>
      </c>
      <c r="B1070" t="s">
        <v>79</v>
      </c>
      <c r="C1070">
        <v>12876</v>
      </c>
      <c r="D1070" t="s">
        <v>1776</v>
      </c>
      <c r="E1070" t="s">
        <v>826</v>
      </c>
      <c r="F1070" t="s">
        <v>49</v>
      </c>
      <c r="G1070" t="s">
        <v>49</v>
      </c>
      <c r="H1070" t="s">
        <v>253</v>
      </c>
      <c r="I1070">
        <v>84104</v>
      </c>
      <c r="J1070">
        <v>19820114</v>
      </c>
      <c r="K1070">
        <v>1620</v>
      </c>
      <c r="L1070" t="s">
        <v>76</v>
      </c>
      <c r="M1070" t="s">
        <v>3237</v>
      </c>
      <c r="N1070">
        <f>SUM(P1070,R1070)</f>
        <v>0</v>
      </c>
      <c r="O1070">
        <f>SUM(Q1070,S1070)</f>
        <v>0</v>
      </c>
      <c r="P1070">
        <v>0</v>
      </c>
      <c r="Q1070">
        <v>0</v>
      </c>
      <c r="R1070">
        <v>0</v>
      </c>
      <c r="S1070">
        <v>0</v>
      </c>
      <c r="T1070" t="s">
        <v>58</v>
      </c>
      <c r="U1070" t="s">
        <v>58</v>
      </c>
      <c r="V1070" t="s">
        <v>58</v>
      </c>
      <c r="W1070">
        <v>0</v>
      </c>
      <c r="X1070">
        <v>0</v>
      </c>
      <c r="Y1070">
        <v>0</v>
      </c>
      <c r="Z1070">
        <v>0</v>
      </c>
      <c r="AA1070">
        <v>0</v>
      </c>
      <c r="AB1070">
        <v>0</v>
      </c>
      <c r="AC1070" t="s">
        <v>84</v>
      </c>
      <c r="AD1070" t="s">
        <v>49</v>
      </c>
      <c r="AE1070">
        <v>0</v>
      </c>
      <c r="AF1070" t="s">
        <v>60</v>
      </c>
      <c r="AG1070">
        <v>55</v>
      </c>
      <c r="AH1070" t="s">
        <v>128</v>
      </c>
      <c r="AI1070" t="s">
        <v>54</v>
      </c>
      <c r="AJ1070" t="s">
        <v>86</v>
      </c>
      <c r="AK1070" t="s">
        <v>49</v>
      </c>
      <c r="AL1070" t="s">
        <v>63</v>
      </c>
      <c r="AM1070" t="s">
        <v>64</v>
      </c>
      <c r="AN1070" t="s">
        <v>56</v>
      </c>
      <c r="AO1070" t="s">
        <v>49</v>
      </c>
      <c r="AP1070">
        <v>0</v>
      </c>
      <c r="AQ1070">
        <v>0</v>
      </c>
      <c r="AR1070">
        <v>0</v>
      </c>
      <c r="AS1070">
        <v>0</v>
      </c>
      <c r="AT1070">
        <v>0</v>
      </c>
      <c r="AU1070" t="s">
        <v>1768</v>
      </c>
      <c r="AV1070" t="s">
        <v>49</v>
      </c>
    </row>
    <row r="1071" spans="1:48" x14ac:dyDescent="0.3">
      <c r="A1071">
        <v>1710229</v>
      </c>
      <c r="B1071" t="s">
        <v>46</v>
      </c>
      <c r="C1071">
        <v>12684</v>
      </c>
      <c r="D1071" t="s">
        <v>2000</v>
      </c>
      <c r="E1071" t="s">
        <v>826</v>
      </c>
      <c r="F1071" t="s">
        <v>2119</v>
      </c>
      <c r="G1071" t="s">
        <v>1055</v>
      </c>
      <c r="H1071" t="s">
        <v>215</v>
      </c>
      <c r="I1071">
        <v>58621</v>
      </c>
      <c r="J1071">
        <v>19820115</v>
      </c>
      <c r="K1071">
        <v>217</v>
      </c>
      <c r="L1071" t="s">
        <v>76</v>
      </c>
      <c r="M1071" t="s">
        <v>1758</v>
      </c>
      <c r="N1071">
        <f>SUM(P1071,R1071)</f>
        <v>0</v>
      </c>
      <c r="O1071">
        <f>SUM(Q1071,S1071)</f>
        <v>0</v>
      </c>
      <c r="P1071">
        <v>0</v>
      </c>
      <c r="Q1071">
        <v>0</v>
      </c>
      <c r="R1071">
        <v>0</v>
      </c>
      <c r="S1071">
        <v>0</v>
      </c>
      <c r="T1071" t="s">
        <v>58</v>
      </c>
      <c r="U1071" t="s">
        <v>58</v>
      </c>
      <c r="V1071" t="s">
        <v>57</v>
      </c>
      <c r="W1071">
        <v>0</v>
      </c>
      <c r="X1071">
        <v>0</v>
      </c>
      <c r="Y1071">
        <v>0</v>
      </c>
      <c r="Z1071">
        <v>0</v>
      </c>
      <c r="AA1071">
        <v>0</v>
      </c>
      <c r="AB1071">
        <v>0</v>
      </c>
      <c r="AC1071" t="s">
        <v>77</v>
      </c>
      <c r="AD1071" t="s">
        <v>49</v>
      </c>
      <c r="AE1071">
        <v>0</v>
      </c>
      <c r="AF1071" t="s">
        <v>66</v>
      </c>
      <c r="AG1071">
        <v>0</v>
      </c>
      <c r="AH1071" t="s">
        <v>61</v>
      </c>
      <c r="AI1071" t="s">
        <v>54</v>
      </c>
      <c r="AJ1071" t="s">
        <v>123</v>
      </c>
      <c r="AK1071" t="s">
        <v>49</v>
      </c>
      <c r="AL1071" t="s">
        <v>63</v>
      </c>
      <c r="AM1071" t="s">
        <v>64</v>
      </c>
      <c r="AN1071" t="s">
        <v>56</v>
      </c>
      <c r="AO1071" t="s">
        <v>49</v>
      </c>
      <c r="AP1071">
        <v>0</v>
      </c>
      <c r="AQ1071">
        <v>0</v>
      </c>
      <c r="AR1071">
        <v>0</v>
      </c>
      <c r="AS1071">
        <v>0</v>
      </c>
      <c r="AT1071">
        <v>0</v>
      </c>
      <c r="AU1071" t="s">
        <v>70</v>
      </c>
      <c r="AV1071" t="s">
        <v>49</v>
      </c>
    </row>
    <row r="1072" spans="1:48" x14ac:dyDescent="0.3">
      <c r="A1072">
        <v>1730402</v>
      </c>
      <c r="B1072" t="s">
        <v>79</v>
      </c>
      <c r="C1072">
        <v>13780</v>
      </c>
      <c r="D1072" t="s">
        <v>828</v>
      </c>
      <c r="E1072" t="s">
        <v>826</v>
      </c>
      <c r="F1072" t="s">
        <v>100</v>
      </c>
      <c r="G1072" t="s">
        <v>101</v>
      </c>
      <c r="H1072" t="s">
        <v>102</v>
      </c>
      <c r="I1072">
        <v>55102</v>
      </c>
      <c r="J1072">
        <v>19820115</v>
      </c>
      <c r="K1072">
        <v>805</v>
      </c>
      <c r="L1072" t="s">
        <v>55</v>
      </c>
      <c r="M1072" t="s">
        <v>49</v>
      </c>
      <c r="N1072">
        <f>SUM(P1072,R1072)</f>
        <v>0</v>
      </c>
      <c r="O1072">
        <f>SUM(Q1072,S1072)</f>
        <v>2</v>
      </c>
      <c r="P1072">
        <v>0</v>
      </c>
      <c r="Q1072">
        <v>0</v>
      </c>
      <c r="R1072">
        <v>0</v>
      </c>
      <c r="S1072">
        <v>2</v>
      </c>
      <c r="T1072" t="s">
        <v>57</v>
      </c>
      <c r="U1072" t="s">
        <v>58</v>
      </c>
      <c r="V1072" t="s">
        <v>58</v>
      </c>
      <c r="W1072">
        <v>0</v>
      </c>
      <c r="X1072">
        <v>0</v>
      </c>
      <c r="Y1072">
        <v>0</v>
      </c>
      <c r="Z1072">
        <v>0</v>
      </c>
      <c r="AA1072">
        <v>0</v>
      </c>
      <c r="AB1072">
        <v>0</v>
      </c>
      <c r="AC1072" t="s">
        <v>96</v>
      </c>
      <c r="AD1072" t="s">
        <v>49</v>
      </c>
      <c r="AE1072">
        <v>36</v>
      </c>
      <c r="AF1072" t="s">
        <v>60</v>
      </c>
      <c r="AG1072">
        <v>45</v>
      </c>
      <c r="AH1072" t="s">
        <v>105</v>
      </c>
      <c r="AI1072" t="s">
        <v>157</v>
      </c>
      <c r="AJ1072" t="s">
        <v>123</v>
      </c>
      <c r="AK1072" t="s">
        <v>1779</v>
      </c>
      <c r="AL1072" t="s">
        <v>63</v>
      </c>
      <c r="AM1072" t="s">
        <v>64</v>
      </c>
      <c r="AN1072" t="s">
        <v>56</v>
      </c>
      <c r="AO1072" t="s">
        <v>49</v>
      </c>
      <c r="AP1072">
        <v>0</v>
      </c>
      <c r="AQ1072">
        <v>0</v>
      </c>
      <c r="AR1072">
        <v>0</v>
      </c>
      <c r="AS1072">
        <v>0</v>
      </c>
      <c r="AT1072">
        <v>0</v>
      </c>
      <c r="AU1072" t="s">
        <v>1768</v>
      </c>
      <c r="AV1072" t="s">
        <v>49</v>
      </c>
    </row>
    <row r="1073" spans="1:48" x14ac:dyDescent="0.3">
      <c r="A1073">
        <v>1770991</v>
      </c>
      <c r="B1073" t="s">
        <v>71</v>
      </c>
      <c r="C1073">
        <v>6190</v>
      </c>
      <c r="D1073" t="s">
        <v>1843</v>
      </c>
      <c r="E1073" t="s">
        <v>826</v>
      </c>
      <c r="F1073" t="s">
        <v>231</v>
      </c>
      <c r="G1073" t="s">
        <v>236</v>
      </c>
      <c r="H1073" t="s">
        <v>235</v>
      </c>
      <c r="I1073">
        <v>64111</v>
      </c>
      <c r="J1073">
        <v>19820116</v>
      </c>
      <c r="K1073">
        <v>1145</v>
      </c>
      <c r="L1073" t="s">
        <v>90</v>
      </c>
      <c r="M1073" t="s">
        <v>49</v>
      </c>
      <c r="N1073">
        <f>SUM(P1073,R1073)</f>
        <v>0</v>
      </c>
      <c r="O1073">
        <f>SUM(Q1073,S1073)</f>
        <v>0</v>
      </c>
      <c r="P1073">
        <v>0</v>
      </c>
      <c r="Q1073">
        <v>0</v>
      </c>
      <c r="R1073">
        <v>0</v>
      </c>
      <c r="S1073">
        <v>0</v>
      </c>
      <c r="T1073" t="s">
        <v>51</v>
      </c>
      <c r="U1073" t="s">
        <v>57</v>
      </c>
      <c r="V1073" t="s">
        <v>57</v>
      </c>
      <c r="W1073">
        <v>0</v>
      </c>
      <c r="X1073">
        <v>0</v>
      </c>
      <c r="Y1073">
        <v>0</v>
      </c>
      <c r="Z1073">
        <v>0</v>
      </c>
      <c r="AA1073">
        <v>0</v>
      </c>
      <c r="AB1073">
        <v>0</v>
      </c>
      <c r="AC1073" t="s">
        <v>90</v>
      </c>
      <c r="AD1073" t="s">
        <v>49</v>
      </c>
      <c r="AE1073">
        <v>0</v>
      </c>
      <c r="AF1073" t="s">
        <v>66</v>
      </c>
      <c r="AG1073">
        <v>0</v>
      </c>
      <c r="AH1073" t="s">
        <v>105</v>
      </c>
      <c r="AI1073" t="s">
        <v>157</v>
      </c>
      <c r="AJ1073" t="s">
        <v>67</v>
      </c>
      <c r="AK1073" t="s">
        <v>49</v>
      </c>
      <c r="AL1073" t="s">
        <v>63</v>
      </c>
      <c r="AM1073" t="s">
        <v>64</v>
      </c>
      <c r="AN1073" t="s">
        <v>56</v>
      </c>
      <c r="AO1073" t="s">
        <v>49</v>
      </c>
      <c r="AP1073">
        <v>0</v>
      </c>
      <c r="AQ1073">
        <v>0</v>
      </c>
      <c r="AR1073">
        <v>0</v>
      </c>
      <c r="AS1073">
        <v>0</v>
      </c>
      <c r="AT1073">
        <v>0</v>
      </c>
      <c r="AU1073" t="s">
        <v>1768</v>
      </c>
      <c r="AV1073" t="s">
        <v>49</v>
      </c>
    </row>
    <row r="1074" spans="1:48" x14ac:dyDescent="0.3">
      <c r="A1074">
        <v>1810235</v>
      </c>
      <c r="B1074" t="s">
        <v>71</v>
      </c>
      <c r="C1074">
        <v>12408</v>
      </c>
      <c r="D1074" t="s">
        <v>1788</v>
      </c>
      <c r="E1074" t="s">
        <v>826</v>
      </c>
      <c r="F1074" t="s">
        <v>243</v>
      </c>
      <c r="G1074" t="s">
        <v>244</v>
      </c>
      <c r="H1074" t="s">
        <v>179</v>
      </c>
      <c r="I1074">
        <v>48223</v>
      </c>
      <c r="J1074">
        <v>19820116</v>
      </c>
      <c r="K1074">
        <v>1538</v>
      </c>
      <c r="L1074" t="s">
        <v>76</v>
      </c>
      <c r="M1074" t="s">
        <v>95</v>
      </c>
      <c r="N1074">
        <f>SUM(P1074,R1074)</f>
        <v>0</v>
      </c>
      <c r="O1074">
        <f>SUM(Q1074,S1074)</f>
        <v>0</v>
      </c>
      <c r="P1074">
        <v>0</v>
      </c>
      <c r="Q1074">
        <v>0</v>
      </c>
      <c r="R1074">
        <v>0</v>
      </c>
      <c r="S1074">
        <v>0</v>
      </c>
      <c r="T1074" t="s">
        <v>58</v>
      </c>
      <c r="U1074" t="s">
        <v>58</v>
      </c>
      <c r="V1074" t="s">
        <v>58</v>
      </c>
      <c r="W1074">
        <v>0</v>
      </c>
      <c r="X1074">
        <v>0</v>
      </c>
      <c r="Y1074">
        <v>0</v>
      </c>
      <c r="Z1074">
        <v>0</v>
      </c>
      <c r="AA1074">
        <v>0</v>
      </c>
      <c r="AB1074">
        <v>0</v>
      </c>
      <c r="AC1074" t="s">
        <v>114</v>
      </c>
      <c r="AD1074" t="s">
        <v>49</v>
      </c>
      <c r="AE1074">
        <v>0</v>
      </c>
      <c r="AF1074" t="s">
        <v>66</v>
      </c>
      <c r="AG1074">
        <v>0</v>
      </c>
      <c r="AH1074" t="s">
        <v>128</v>
      </c>
      <c r="AI1074" t="s">
        <v>54</v>
      </c>
      <c r="AJ1074" t="s">
        <v>62</v>
      </c>
      <c r="AK1074" t="s">
        <v>49</v>
      </c>
      <c r="AL1074" t="s">
        <v>63</v>
      </c>
      <c r="AM1074" t="s">
        <v>64</v>
      </c>
      <c r="AN1074" t="s">
        <v>56</v>
      </c>
      <c r="AO1074" t="s">
        <v>49</v>
      </c>
      <c r="AP1074">
        <v>0</v>
      </c>
      <c r="AQ1074">
        <v>0</v>
      </c>
      <c r="AR1074">
        <v>0</v>
      </c>
      <c r="AS1074">
        <v>0</v>
      </c>
      <c r="AT1074">
        <v>0</v>
      </c>
      <c r="AU1074" t="s">
        <v>1768</v>
      </c>
      <c r="AV1074" t="s">
        <v>49</v>
      </c>
    </row>
    <row r="1075" spans="1:48" x14ac:dyDescent="0.3">
      <c r="A1075">
        <v>1710042</v>
      </c>
      <c r="B1075" t="s">
        <v>46</v>
      </c>
      <c r="C1075">
        <v>18484</v>
      </c>
      <c r="D1075" t="s">
        <v>1786</v>
      </c>
      <c r="E1075" t="s">
        <v>826</v>
      </c>
      <c r="F1075" t="s">
        <v>211</v>
      </c>
      <c r="G1075" t="s">
        <v>211</v>
      </c>
      <c r="H1075" t="s">
        <v>212</v>
      </c>
      <c r="I1075">
        <v>90007</v>
      </c>
      <c r="J1075">
        <v>19820117</v>
      </c>
      <c r="K1075">
        <v>135</v>
      </c>
      <c r="L1075" t="s">
        <v>55</v>
      </c>
      <c r="M1075" t="s">
        <v>49</v>
      </c>
      <c r="N1075">
        <f>SUM(P1075,R1075)</f>
        <v>0</v>
      </c>
      <c r="O1075">
        <f>SUM(Q1075,S1075)</f>
        <v>0</v>
      </c>
      <c r="P1075">
        <v>0</v>
      </c>
      <c r="Q1075">
        <v>0</v>
      </c>
      <c r="R1075">
        <v>0</v>
      </c>
      <c r="S1075">
        <v>0</v>
      </c>
      <c r="T1075" t="s">
        <v>57</v>
      </c>
      <c r="U1075" t="s">
        <v>58</v>
      </c>
      <c r="V1075" t="s">
        <v>58</v>
      </c>
      <c r="W1075">
        <v>0</v>
      </c>
      <c r="X1075">
        <v>0</v>
      </c>
      <c r="Y1075">
        <v>0</v>
      </c>
      <c r="Z1075">
        <v>0</v>
      </c>
      <c r="AA1075">
        <v>0</v>
      </c>
      <c r="AB1075">
        <v>0</v>
      </c>
      <c r="AC1075" t="s">
        <v>84</v>
      </c>
      <c r="AD1075" t="s">
        <v>49</v>
      </c>
      <c r="AE1075">
        <v>38</v>
      </c>
      <c r="AF1075" t="s">
        <v>60</v>
      </c>
      <c r="AG1075">
        <v>60</v>
      </c>
      <c r="AH1075" t="s">
        <v>105</v>
      </c>
      <c r="AI1075" t="s">
        <v>157</v>
      </c>
      <c r="AJ1075" t="s">
        <v>151</v>
      </c>
      <c r="AK1075" t="s">
        <v>1779</v>
      </c>
      <c r="AL1075" t="s">
        <v>63</v>
      </c>
      <c r="AM1075" t="s">
        <v>64</v>
      </c>
      <c r="AN1075" t="s">
        <v>56</v>
      </c>
      <c r="AO1075" t="s">
        <v>49</v>
      </c>
      <c r="AP1075">
        <v>0</v>
      </c>
      <c r="AQ1075">
        <v>0</v>
      </c>
      <c r="AR1075">
        <v>0</v>
      </c>
      <c r="AS1075">
        <v>0</v>
      </c>
      <c r="AT1075">
        <v>0</v>
      </c>
      <c r="AU1075" t="s">
        <v>70</v>
      </c>
      <c r="AV1075" t="s">
        <v>49</v>
      </c>
    </row>
    <row r="1076" spans="1:48" x14ac:dyDescent="0.3">
      <c r="A1076">
        <v>1720360</v>
      </c>
      <c r="B1076" t="s">
        <v>46</v>
      </c>
      <c r="C1076">
        <v>594</v>
      </c>
      <c r="D1076" t="s">
        <v>1891</v>
      </c>
      <c r="E1076" t="s">
        <v>826</v>
      </c>
      <c r="F1076" t="s">
        <v>223</v>
      </c>
      <c r="G1076" t="s">
        <v>136</v>
      </c>
      <c r="H1076" t="s">
        <v>137</v>
      </c>
      <c r="I1076">
        <v>85034</v>
      </c>
      <c r="J1076">
        <v>19820117</v>
      </c>
      <c r="K1076">
        <v>546</v>
      </c>
      <c r="L1076" t="s">
        <v>76</v>
      </c>
      <c r="M1076" t="s">
        <v>49</v>
      </c>
      <c r="N1076">
        <f>SUM(P1076,R1076)</f>
        <v>0</v>
      </c>
      <c r="O1076">
        <f>SUM(Q1076,S1076)</f>
        <v>0</v>
      </c>
      <c r="P1076">
        <v>0</v>
      </c>
      <c r="Q1076">
        <v>0</v>
      </c>
      <c r="R1076">
        <v>0</v>
      </c>
      <c r="S1076">
        <v>0</v>
      </c>
      <c r="T1076" t="s">
        <v>57</v>
      </c>
      <c r="U1076" t="s">
        <v>58</v>
      </c>
      <c r="V1076" t="s">
        <v>58</v>
      </c>
      <c r="W1076">
        <v>0</v>
      </c>
      <c r="X1076">
        <v>0</v>
      </c>
      <c r="Y1076">
        <v>0</v>
      </c>
      <c r="Z1076">
        <v>0</v>
      </c>
      <c r="AA1076">
        <v>0</v>
      </c>
      <c r="AB1076">
        <v>0</v>
      </c>
      <c r="AC1076" t="s">
        <v>77</v>
      </c>
      <c r="AD1076" t="s">
        <v>49</v>
      </c>
      <c r="AE1076">
        <v>0</v>
      </c>
      <c r="AF1076" t="s">
        <v>66</v>
      </c>
      <c r="AG1076">
        <v>0</v>
      </c>
      <c r="AH1076" t="s">
        <v>105</v>
      </c>
      <c r="AI1076" t="s">
        <v>157</v>
      </c>
      <c r="AJ1076" t="s">
        <v>897</v>
      </c>
      <c r="AK1076" t="s">
        <v>49</v>
      </c>
      <c r="AL1076" t="s">
        <v>63</v>
      </c>
      <c r="AM1076" t="s">
        <v>64</v>
      </c>
      <c r="AN1076" t="s">
        <v>56</v>
      </c>
      <c r="AO1076" t="s">
        <v>49</v>
      </c>
      <c r="AP1076">
        <v>0</v>
      </c>
      <c r="AQ1076">
        <v>0</v>
      </c>
      <c r="AR1076">
        <v>0</v>
      </c>
      <c r="AS1076">
        <v>0</v>
      </c>
      <c r="AT1076">
        <v>0</v>
      </c>
      <c r="AU1076" t="s">
        <v>144</v>
      </c>
      <c r="AV1076" t="s">
        <v>49</v>
      </c>
    </row>
    <row r="1077" spans="1:48" x14ac:dyDescent="0.3">
      <c r="A1077">
        <v>1781026</v>
      </c>
      <c r="B1077" t="s">
        <v>46</v>
      </c>
      <c r="C1077">
        <v>2364</v>
      </c>
      <c r="D1077" t="s">
        <v>2862</v>
      </c>
      <c r="E1077" t="s">
        <v>826</v>
      </c>
      <c r="F1077" t="s">
        <v>323</v>
      </c>
      <c r="G1077" t="s">
        <v>324</v>
      </c>
      <c r="H1077" t="s">
        <v>312</v>
      </c>
      <c r="I1077">
        <v>45224</v>
      </c>
      <c r="J1077">
        <v>19820117</v>
      </c>
      <c r="K1077">
        <v>1237</v>
      </c>
      <c r="L1077" t="s">
        <v>76</v>
      </c>
      <c r="M1077" t="s">
        <v>49</v>
      </c>
      <c r="N1077">
        <f>SUM(P1077,R1077)</f>
        <v>0</v>
      </c>
      <c r="O1077">
        <f>SUM(Q1077,S1077)</f>
        <v>0</v>
      </c>
      <c r="P1077">
        <v>0</v>
      </c>
      <c r="Q1077">
        <v>0</v>
      </c>
      <c r="R1077">
        <v>0</v>
      </c>
      <c r="S1077">
        <v>0</v>
      </c>
      <c r="T1077" t="s">
        <v>57</v>
      </c>
      <c r="U1077" t="s">
        <v>58</v>
      </c>
      <c r="V1077" t="s">
        <v>58</v>
      </c>
      <c r="W1077">
        <v>0</v>
      </c>
      <c r="X1077">
        <v>0</v>
      </c>
      <c r="Y1077">
        <v>0</v>
      </c>
      <c r="Z1077">
        <v>0</v>
      </c>
      <c r="AA1077">
        <v>0</v>
      </c>
      <c r="AB1077">
        <v>0</v>
      </c>
      <c r="AC1077" t="s">
        <v>96</v>
      </c>
      <c r="AD1077" t="s">
        <v>49</v>
      </c>
      <c r="AE1077">
        <v>36</v>
      </c>
      <c r="AF1077" t="s">
        <v>66</v>
      </c>
      <c r="AG1077">
        <v>60</v>
      </c>
      <c r="AH1077" t="s">
        <v>87</v>
      </c>
      <c r="AI1077" t="s">
        <v>54</v>
      </c>
      <c r="AJ1077" t="s">
        <v>151</v>
      </c>
      <c r="AK1077" t="s">
        <v>49</v>
      </c>
      <c r="AL1077" t="s">
        <v>63</v>
      </c>
      <c r="AM1077" t="s">
        <v>64</v>
      </c>
      <c r="AN1077" t="s">
        <v>56</v>
      </c>
      <c r="AO1077" t="s">
        <v>49</v>
      </c>
      <c r="AP1077">
        <v>0</v>
      </c>
      <c r="AQ1077">
        <v>0</v>
      </c>
      <c r="AR1077">
        <v>0</v>
      </c>
      <c r="AS1077">
        <v>0</v>
      </c>
      <c r="AT1077">
        <v>0</v>
      </c>
      <c r="AU1077" t="s">
        <v>144</v>
      </c>
      <c r="AV1077" t="s">
        <v>49</v>
      </c>
    </row>
    <row r="1078" spans="1:48" x14ac:dyDescent="0.3">
      <c r="A1078">
        <v>1700565</v>
      </c>
      <c r="B1078" t="s">
        <v>46</v>
      </c>
      <c r="C1078">
        <v>4350</v>
      </c>
      <c r="D1078" t="s">
        <v>2022</v>
      </c>
      <c r="E1078" t="s">
        <v>826</v>
      </c>
      <c r="F1078" t="s">
        <v>2023</v>
      </c>
      <c r="G1078" t="s">
        <v>307</v>
      </c>
      <c r="H1078" t="s">
        <v>290</v>
      </c>
      <c r="I1078">
        <v>7067</v>
      </c>
      <c r="J1078">
        <v>19820118</v>
      </c>
      <c r="K1078">
        <v>104</v>
      </c>
      <c r="L1078" t="s">
        <v>76</v>
      </c>
      <c r="M1078" t="s">
        <v>1795</v>
      </c>
      <c r="N1078">
        <f>SUM(P1078,R1078)</f>
        <v>0</v>
      </c>
      <c r="O1078">
        <f>SUM(Q1078,S1078)</f>
        <v>1</v>
      </c>
      <c r="P1078">
        <v>0</v>
      </c>
      <c r="Q1078">
        <v>1</v>
      </c>
      <c r="R1078">
        <v>0</v>
      </c>
      <c r="S1078">
        <v>0</v>
      </c>
      <c r="T1078" t="s">
        <v>57</v>
      </c>
      <c r="U1078" t="s">
        <v>58</v>
      </c>
      <c r="V1078" t="s">
        <v>57</v>
      </c>
      <c r="W1078">
        <v>0</v>
      </c>
      <c r="X1078">
        <v>0</v>
      </c>
      <c r="Y1078">
        <v>0</v>
      </c>
      <c r="Z1078">
        <v>1</v>
      </c>
      <c r="AA1078">
        <v>0</v>
      </c>
      <c r="AB1078">
        <v>0</v>
      </c>
      <c r="AC1078" t="s">
        <v>84</v>
      </c>
      <c r="AD1078" t="s">
        <v>49</v>
      </c>
      <c r="AE1078">
        <v>48</v>
      </c>
      <c r="AF1078" t="s">
        <v>175</v>
      </c>
      <c r="AG1078">
        <v>38</v>
      </c>
      <c r="AH1078" t="s">
        <v>85</v>
      </c>
      <c r="AI1078" t="s">
        <v>54</v>
      </c>
      <c r="AJ1078" t="s">
        <v>123</v>
      </c>
      <c r="AK1078" t="s">
        <v>49</v>
      </c>
      <c r="AL1078" t="s">
        <v>63</v>
      </c>
      <c r="AM1078" t="s">
        <v>64</v>
      </c>
      <c r="AN1078" t="s">
        <v>56</v>
      </c>
      <c r="AO1078" t="s">
        <v>49</v>
      </c>
      <c r="AP1078">
        <v>0</v>
      </c>
      <c r="AQ1078">
        <v>0</v>
      </c>
      <c r="AR1078">
        <v>0</v>
      </c>
      <c r="AS1078">
        <v>0</v>
      </c>
      <c r="AT1078">
        <v>0</v>
      </c>
      <c r="AU1078" t="s">
        <v>133</v>
      </c>
      <c r="AV1078" t="s">
        <v>49</v>
      </c>
    </row>
    <row r="1079" spans="1:48" x14ac:dyDescent="0.3">
      <c r="A1079">
        <v>1710718</v>
      </c>
      <c r="B1079" t="s">
        <v>46</v>
      </c>
      <c r="C1079">
        <v>11824</v>
      </c>
      <c r="D1079" t="s">
        <v>2226</v>
      </c>
      <c r="E1079" t="s">
        <v>826</v>
      </c>
      <c r="F1079" t="s">
        <v>717</v>
      </c>
      <c r="G1079" t="s">
        <v>148</v>
      </c>
      <c r="H1079" t="s">
        <v>541</v>
      </c>
      <c r="I1079">
        <v>40216</v>
      </c>
      <c r="J1079">
        <v>19820118</v>
      </c>
      <c r="K1079">
        <v>340</v>
      </c>
      <c r="L1079" t="s">
        <v>76</v>
      </c>
      <c r="M1079" t="s">
        <v>1758</v>
      </c>
      <c r="N1079">
        <f>SUM(P1079,R1079)</f>
        <v>0</v>
      </c>
      <c r="O1079">
        <f>SUM(Q1079,S1079)</f>
        <v>2</v>
      </c>
      <c r="P1079">
        <v>0</v>
      </c>
      <c r="Q1079">
        <v>1</v>
      </c>
      <c r="R1079">
        <v>0</v>
      </c>
      <c r="S1079">
        <v>1</v>
      </c>
      <c r="T1079" t="s">
        <v>57</v>
      </c>
      <c r="U1079" t="s">
        <v>58</v>
      </c>
      <c r="V1079" t="s">
        <v>58</v>
      </c>
      <c r="W1079">
        <v>0</v>
      </c>
      <c r="X1079">
        <v>0</v>
      </c>
      <c r="Y1079">
        <v>0</v>
      </c>
      <c r="Z1079">
        <v>0</v>
      </c>
      <c r="AA1079">
        <v>0</v>
      </c>
      <c r="AB1079">
        <v>0</v>
      </c>
      <c r="AC1079" t="s">
        <v>96</v>
      </c>
      <c r="AD1079" t="s">
        <v>49</v>
      </c>
      <c r="AE1079">
        <v>30</v>
      </c>
      <c r="AF1079" t="s">
        <v>60</v>
      </c>
      <c r="AG1079">
        <v>68</v>
      </c>
      <c r="AH1079" t="s">
        <v>85</v>
      </c>
      <c r="AI1079" t="s">
        <v>54</v>
      </c>
      <c r="AJ1079" t="s">
        <v>947</v>
      </c>
      <c r="AK1079" t="s">
        <v>49</v>
      </c>
      <c r="AL1079" t="s">
        <v>63</v>
      </c>
      <c r="AM1079" t="s">
        <v>64</v>
      </c>
      <c r="AN1079" t="s">
        <v>56</v>
      </c>
      <c r="AO1079" t="s">
        <v>49</v>
      </c>
      <c r="AP1079">
        <v>0</v>
      </c>
      <c r="AQ1079">
        <v>0</v>
      </c>
      <c r="AR1079">
        <v>0</v>
      </c>
      <c r="AS1079">
        <v>0</v>
      </c>
      <c r="AT1079">
        <v>0</v>
      </c>
      <c r="AU1079" t="s">
        <v>91</v>
      </c>
      <c r="AV1079" t="s">
        <v>49</v>
      </c>
    </row>
    <row r="1080" spans="1:48" x14ac:dyDescent="0.3">
      <c r="A1080">
        <v>1720882</v>
      </c>
      <c r="B1080" t="s">
        <v>98</v>
      </c>
      <c r="C1080">
        <v>18532</v>
      </c>
      <c r="D1080" t="s">
        <v>271</v>
      </c>
      <c r="E1080" t="s">
        <v>826</v>
      </c>
      <c r="F1080" t="s">
        <v>272</v>
      </c>
      <c r="G1080" t="s">
        <v>272</v>
      </c>
      <c r="H1080" t="s">
        <v>273</v>
      </c>
      <c r="I1080">
        <v>79915</v>
      </c>
      <c r="J1080">
        <v>19820118</v>
      </c>
      <c r="K1080">
        <v>730</v>
      </c>
      <c r="L1080" t="s">
        <v>103</v>
      </c>
      <c r="M1080" t="s">
        <v>49</v>
      </c>
      <c r="N1080">
        <f>SUM(P1080,R1080)</f>
        <v>0</v>
      </c>
      <c r="O1080">
        <f>SUM(Q1080,S1080)</f>
        <v>0</v>
      </c>
      <c r="P1080">
        <v>0</v>
      </c>
      <c r="Q1080">
        <v>0</v>
      </c>
      <c r="R1080">
        <v>0</v>
      </c>
      <c r="S1080">
        <v>0</v>
      </c>
      <c r="T1080" t="s">
        <v>58</v>
      </c>
      <c r="U1080" t="s">
        <v>58</v>
      </c>
      <c r="V1080" t="s">
        <v>57</v>
      </c>
      <c r="W1080">
        <v>0</v>
      </c>
      <c r="X1080">
        <v>0</v>
      </c>
      <c r="Y1080">
        <v>0</v>
      </c>
      <c r="Z1080">
        <v>0</v>
      </c>
      <c r="AA1080">
        <v>0</v>
      </c>
      <c r="AB1080">
        <v>0</v>
      </c>
      <c r="AC1080" t="s">
        <v>84</v>
      </c>
      <c r="AD1080" t="s">
        <v>49</v>
      </c>
      <c r="AE1080">
        <v>14</v>
      </c>
      <c r="AF1080" t="s">
        <v>60</v>
      </c>
      <c r="AG1080">
        <v>60</v>
      </c>
      <c r="AH1080" t="s">
        <v>105</v>
      </c>
      <c r="AI1080" t="s">
        <v>157</v>
      </c>
      <c r="AJ1080" t="s">
        <v>62</v>
      </c>
      <c r="AK1080" t="s">
        <v>49</v>
      </c>
      <c r="AL1080" t="s">
        <v>107</v>
      </c>
      <c r="AM1080" t="s">
        <v>108</v>
      </c>
      <c r="AN1080" t="s">
        <v>109</v>
      </c>
      <c r="AO1080" t="s">
        <v>49</v>
      </c>
      <c r="AP1080">
        <v>5</v>
      </c>
      <c r="AQ1080">
        <v>6000</v>
      </c>
      <c r="AR1080">
        <v>72</v>
      </c>
      <c r="AS1080">
        <v>70</v>
      </c>
      <c r="AT1080">
        <v>70</v>
      </c>
      <c r="AU1080" t="s">
        <v>1768</v>
      </c>
      <c r="AV1080" t="s">
        <v>49</v>
      </c>
    </row>
    <row r="1081" spans="1:48" x14ac:dyDescent="0.3">
      <c r="A1081">
        <v>1730663</v>
      </c>
      <c r="B1081" t="s">
        <v>98</v>
      </c>
      <c r="C1081">
        <v>22182</v>
      </c>
      <c r="D1081" t="s">
        <v>219</v>
      </c>
      <c r="E1081" t="s">
        <v>826</v>
      </c>
      <c r="F1081" t="s">
        <v>1759</v>
      </c>
      <c r="G1081" t="s">
        <v>1760</v>
      </c>
      <c r="H1081" t="s">
        <v>221</v>
      </c>
      <c r="I1081">
        <v>20012</v>
      </c>
      <c r="J1081">
        <v>19820118</v>
      </c>
      <c r="K1081">
        <v>829</v>
      </c>
      <c r="L1081" t="s">
        <v>103</v>
      </c>
      <c r="M1081" t="s">
        <v>49</v>
      </c>
      <c r="N1081">
        <f>SUM(P1081,R1081)</f>
        <v>0</v>
      </c>
      <c r="O1081">
        <f>SUM(Q1081,S1081)</f>
        <v>0</v>
      </c>
      <c r="P1081">
        <v>0</v>
      </c>
      <c r="Q1081">
        <v>0</v>
      </c>
      <c r="R1081">
        <v>0</v>
      </c>
      <c r="S1081">
        <v>0</v>
      </c>
      <c r="T1081" t="s">
        <v>57</v>
      </c>
      <c r="U1081" t="s">
        <v>58</v>
      </c>
      <c r="V1081" t="s">
        <v>58</v>
      </c>
      <c r="W1081">
        <v>0</v>
      </c>
      <c r="X1081">
        <v>0</v>
      </c>
      <c r="Y1081">
        <v>0</v>
      </c>
      <c r="Z1081">
        <v>0</v>
      </c>
      <c r="AA1081">
        <v>0</v>
      </c>
      <c r="AB1081">
        <v>0</v>
      </c>
      <c r="AC1081" t="s">
        <v>174</v>
      </c>
      <c r="AD1081" t="s">
        <v>49</v>
      </c>
      <c r="AE1081">
        <v>42</v>
      </c>
      <c r="AF1081" t="s">
        <v>60</v>
      </c>
      <c r="AG1081">
        <v>70</v>
      </c>
      <c r="AH1081" t="s">
        <v>85</v>
      </c>
      <c r="AI1081" t="s">
        <v>54</v>
      </c>
      <c r="AJ1081" t="s">
        <v>62</v>
      </c>
      <c r="AK1081" t="s">
        <v>49</v>
      </c>
      <c r="AL1081" t="s">
        <v>107</v>
      </c>
      <c r="AM1081" t="s">
        <v>108</v>
      </c>
      <c r="AN1081" t="s">
        <v>109</v>
      </c>
      <c r="AO1081" t="s">
        <v>49</v>
      </c>
      <c r="AP1081">
        <v>0</v>
      </c>
      <c r="AQ1081">
        <v>0</v>
      </c>
      <c r="AR1081">
        <v>0</v>
      </c>
      <c r="AS1081">
        <v>0</v>
      </c>
      <c r="AT1081">
        <v>0</v>
      </c>
      <c r="AU1081" t="s">
        <v>1768</v>
      </c>
      <c r="AV1081" t="s">
        <v>49</v>
      </c>
    </row>
    <row r="1082" spans="1:48" x14ac:dyDescent="0.3">
      <c r="A1082">
        <v>1750607</v>
      </c>
      <c r="B1082" t="s">
        <v>71</v>
      </c>
      <c r="C1082">
        <v>7600</v>
      </c>
      <c r="D1082" t="s">
        <v>1793</v>
      </c>
      <c r="E1082" t="s">
        <v>826</v>
      </c>
      <c r="F1082" t="s">
        <v>2666</v>
      </c>
      <c r="G1082" t="s">
        <v>443</v>
      </c>
      <c r="H1082" t="s">
        <v>273</v>
      </c>
      <c r="I1082">
        <v>77401</v>
      </c>
      <c r="J1082">
        <v>19820118</v>
      </c>
      <c r="K1082">
        <v>1002</v>
      </c>
      <c r="L1082" t="s">
        <v>76</v>
      </c>
      <c r="M1082" t="s">
        <v>1773</v>
      </c>
      <c r="N1082">
        <f>SUM(P1082,R1082)</f>
        <v>0</v>
      </c>
      <c r="O1082">
        <f>SUM(Q1082,S1082)</f>
        <v>0</v>
      </c>
      <c r="P1082">
        <v>0</v>
      </c>
      <c r="Q1082">
        <v>0</v>
      </c>
      <c r="R1082">
        <v>0</v>
      </c>
      <c r="S1082">
        <v>0</v>
      </c>
      <c r="T1082" t="s">
        <v>57</v>
      </c>
      <c r="U1082" t="s">
        <v>58</v>
      </c>
      <c r="V1082" t="s">
        <v>57</v>
      </c>
      <c r="W1082">
        <v>0</v>
      </c>
      <c r="X1082">
        <v>0</v>
      </c>
      <c r="Y1082">
        <v>0</v>
      </c>
      <c r="Z1082">
        <v>0</v>
      </c>
      <c r="AA1082">
        <v>0</v>
      </c>
      <c r="AB1082">
        <v>0</v>
      </c>
      <c r="AC1082" t="s">
        <v>77</v>
      </c>
      <c r="AD1082" t="s">
        <v>49</v>
      </c>
      <c r="AE1082">
        <v>0</v>
      </c>
      <c r="AF1082" t="s">
        <v>66</v>
      </c>
      <c r="AG1082">
        <v>0</v>
      </c>
      <c r="AH1082" t="s">
        <v>85</v>
      </c>
      <c r="AI1082" t="s">
        <v>54</v>
      </c>
      <c r="AJ1082" t="s">
        <v>67</v>
      </c>
      <c r="AK1082" t="s">
        <v>49</v>
      </c>
      <c r="AL1082" t="s">
        <v>63</v>
      </c>
      <c r="AM1082" t="s">
        <v>64</v>
      </c>
      <c r="AN1082" t="s">
        <v>56</v>
      </c>
      <c r="AO1082" t="s">
        <v>49</v>
      </c>
      <c r="AP1082">
        <v>0</v>
      </c>
      <c r="AQ1082">
        <v>0</v>
      </c>
      <c r="AR1082">
        <v>0</v>
      </c>
      <c r="AS1082">
        <v>0</v>
      </c>
      <c r="AT1082">
        <v>0</v>
      </c>
      <c r="AU1082" t="s">
        <v>1768</v>
      </c>
      <c r="AV1082" t="s">
        <v>49</v>
      </c>
    </row>
    <row r="1083" spans="1:48" x14ac:dyDescent="0.3">
      <c r="A1083">
        <v>1760376</v>
      </c>
      <c r="B1083" t="s">
        <v>46</v>
      </c>
      <c r="C1083">
        <v>2748</v>
      </c>
      <c r="D1083" t="s">
        <v>1784</v>
      </c>
      <c r="E1083" t="s">
        <v>826</v>
      </c>
      <c r="F1083" t="s">
        <v>2723</v>
      </c>
      <c r="G1083" t="s">
        <v>690</v>
      </c>
      <c r="H1083" t="s">
        <v>179</v>
      </c>
      <c r="I1083">
        <v>48821</v>
      </c>
      <c r="J1083">
        <v>19820118</v>
      </c>
      <c r="K1083">
        <v>1035</v>
      </c>
      <c r="L1083" t="s">
        <v>76</v>
      </c>
      <c r="M1083" t="s">
        <v>1792</v>
      </c>
      <c r="N1083">
        <f>SUM(P1083,R1083)</f>
        <v>0</v>
      </c>
      <c r="O1083">
        <f>SUM(Q1083,S1083)</f>
        <v>0</v>
      </c>
      <c r="P1083">
        <v>0</v>
      </c>
      <c r="Q1083">
        <v>0</v>
      </c>
      <c r="R1083">
        <v>0</v>
      </c>
      <c r="S1083">
        <v>0</v>
      </c>
      <c r="T1083" t="s">
        <v>57</v>
      </c>
      <c r="U1083" t="s">
        <v>58</v>
      </c>
      <c r="V1083" t="s">
        <v>58</v>
      </c>
      <c r="W1083">
        <v>0</v>
      </c>
      <c r="X1083">
        <v>0</v>
      </c>
      <c r="Y1083">
        <v>0</v>
      </c>
      <c r="Z1083">
        <v>0</v>
      </c>
      <c r="AA1083">
        <v>0</v>
      </c>
      <c r="AB1083">
        <v>0</v>
      </c>
      <c r="AC1083" t="s">
        <v>77</v>
      </c>
      <c r="AD1083" t="s">
        <v>49</v>
      </c>
      <c r="AE1083">
        <v>0</v>
      </c>
      <c r="AF1083" t="s">
        <v>66</v>
      </c>
      <c r="AG1083">
        <v>0</v>
      </c>
      <c r="AH1083" t="s">
        <v>128</v>
      </c>
      <c r="AI1083" t="s">
        <v>54</v>
      </c>
      <c r="AJ1083" t="s">
        <v>151</v>
      </c>
      <c r="AK1083" t="s">
        <v>181</v>
      </c>
      <c r="AL1083" t="s">
        <v>63</v>
      </c>
      <c r="AM1083" t="s">
        <v>64</v>
      </c>
      <c r="AN1083" t="s">
        <v>56</v>
      </c>
      <c r="AO1083" t="s">
        <v>49</v>
      </c>
      <c r="AP1083">
        <v>0</v>
      </c>
      <c r="AQ1083">
        <v>0</v>
      </c>
      <c r="AR1083">
        <v>0</v>
      </c>
      <c r="AS1083">
        <v>0</v>
      </c>
      <c r="AT1083">
        <v>0</v>
      </c>
      <c r="AU1083" t="s">
        <v>144</v>
      </c>
      <c r="AV1083" t="s">
        <v>1762</v>
      </c>
    </row>
    <row r="1084" spans="1:48" x14ac:dyDescent="0.3">
      <c r="A1084">
        <v>1760507</v>
      </c>
      <c r="B1084" t="s">
        <v>46</v>
      </c>
      <c r="C1084">
        <v>12876</v>
      </c>
      <c r="D1084" t="s">
        <v>1776</v>
      </c>
      <c r="E1084" t="s">
        <v>826</v>
      </c>
      <c r="F1084" t="s">
        <v>1529</v>
      </c>
      <c r="G1084" t="s">
        <v>382</v>
      </c>
      <c r="H1084" t="s">
        <v>253</v>
      </c>
      <c r="I1084">
        <v>84015</v>
      </c>
      <c r="J1084">
        <v>19820118</v>
      </c>
      <c r="K1084">
        <v>1042</v>
      </c>
      <c r="L1084" t="s">
        <v>76</v>
      </c>
      <c r="M1084" t="s">
        <v>1773</v>
      </c>
      <c r="N1084">
        <f>SUM(P1084,R1084)</f>
        <v>0</v>
      </c>
      <c r="O1084">
        <f>SUM(Q1084,S1084)</f>
        <v>2</v>
      </c>
      <c r="P1084">
        <v>0</v>
      </c>
      <c r="Q1084">
        <v>2</v>
      </c>
      <c r="R1084">
        <v>0</v>
      </c>
      <c r="S1084">
        <v>0</v>
      </c>
      <c r="T1084" t="s">
        <v>57</v>
      </c>
      <c r="U1084" t="s">
        <v>58</v>
      </c>
      <c r="V1084" t="s">
        <v>58</v>
      </c>
      <c r="W1084">
        <v>0</v>
      </c>
      <c r="X1084">
        <v>0</v>
      </c>
      <c r="Y1084">
        <v>0</v>
      </c>
      <c r="Z1084">
        <v>0</v>
      </c>
      <c r="AA1084">
        <v>0</v>
      </c>
      <c r="AB1084">
        <v>0</v>
      </c>
      <c r="AC1084" t="s">
        <v>96</v>
      </c>
      <c r="AD1084" t="s">
        <v>49</v>
      </c>
      <c r="AE1084">
        <v>42</v>
      </c>
      <c r="AF1084" t="s">
        <v>60</v>
      </c>
      <c r="AG1084">
        <v>65</v>
      </c>
      <c r="AH1084" t="s">
        <v>61</v>
      </c>
      <c r="AI1084" t="s">
        <v>54</v>
      </c>
      <c r="AJ1084" t="s">
        <v>86</v>
      </c>
      <c r="AK1084" t="s">
        <v>49</v>
      </c>
      <c r="AL1084" t="s">
        <v>63</v>
      </c>
      <c r="AM1084" t="s">
        <v>64</v>
      </c>
      <c r="AN1084" t="s">
        <v>56</v>
      </c>
      <c r="AO1084" t="s">
        <v>49</v>
      </c>
      <c r="AP1084">
        <v>0</v>
      </c>
      <c r="AQ1084">
        <v>0</v>
      </c>
      <c r="AR1084">
        <v>0</v>
      </c>
      <c r="AS1084">
        <v>0</v>
      </c>
      <c r="AT1084">
        <v>0</v>
      </c>
      <c r="AU1084" t="s">
        <v>70</v>
      </c>
      <c r="AV1084" t="s">
        <v>49</v>
      </c>
    </row>
    <row r="1085" spans="1:48" x14ac:dyDescent="0.3">
      <c r="A1085">
        <v>1770378</v>
      </c>
      <c r="B1085" t="s">
        <v>98</v>
      </c>
      <c r="C1085">
        <v>2364</v>
      </c>
      <c r="D1085" t="s">
        <v>2405</v>
      </c>
      <c r="E1085" t="s">
        <v>826</v>
      </c>
      <c r="F1085" t="s">
        <v>323</v>
      </c>
      <c r="G1085" t="s">
        <v>324</v>
      </c>
      <c r="H1085" t="s">
        <v>312</v>
      </c>
      <c r="I1085">
        <v>45223</v>
      </c>
      <c r="J1085">
        <v>19820118</v>
      </c>
      <c r="K1085">
        <v>1115</v>
      </c>
      <c r="L1085" t="s">
        <v>103</v>
      </c>
      <c r="M1085" t="s">
        <v>49</v>
      </c>
      <c r="N1085">
        <f>SUM(P1085,R1085)</f>
        <v>0</v>
      </c>
      <c r="O1085">
        <f>SUM(Q1085,S1085)</f>
        <v>2</v>
      </c>
      <c r="P1085">
        <v>0</v>
      </c>
      <c r="Q1085">
        <v>0</v>
      </c>
      <c r="R1085">
        <v>0</v>
      </c>
      <c r="S1085">
        <v>2</v>
      </c>
      <c r="T1085" t="s">
        <v>57</v>
      </c>
      <c r="U1085" t="s">
        <v>57</v>
      </c>
      <c r="V1085" t="s">
        <v>57</v>
      </c>
      <c r="W1085">
        <v>0</v>
      </c>
      <c r="X1085">
        <v>0</v>
      </c>
      <c r="Y1085">
        <v>0</v>
      </c>
      <c r="Z1085">
        <v>0</v>
      </c>
      <c r="AA1085">
        <v>0</v>
      </c>
      <c r="AB1085">
        <v>0</v>
      </c>
      <c r="AC1085" t="s">
        <v>84</v>
      </c>
      <c r="AD1085" t="s">
        <v>49</v>
      </c>
      <c r="AE1085">
        <v>48</v>
      </c>
      <c r="AF1085" t="s">
        <v>175</v>
      </c>
      <c r="AG1085">
        <v>40</v>
      </c>
      <c r="AH1085" t="s">
        <v>128</v>
      </c>
      <c r="AI1085" t="s">
        <v>54</v>
      </c>
      <c r="AJ1085" t="s">
        <v>62</v>
      </c>
      <c r="AK1085" t="s">
        <v>1779</v>
      </c>
      <c r="AL1085" t="s">
        <v>107</v>
      </c>
      <c r="AM1085" t="s">
        <v>64</v>
      </c>
      <c r="AN1085" t="s">
        <v>109</v>
      </c>
      <c r="AO1085" t="s">
        <v>49</v>
      </c>
      <c r="AP1085">
        <v>0</v>
      </c>
      <c r="AQ1085">
        <v>0</v>
      </c>
      <c r="AR1085">
        <v>0</v>
      </c>
      <c r="AS1085">
        <v>0</v>
      </c>
      <c r="AT1085">
        <v>0</v>
      </c>
      <c r="AU1085" t="s">
        <v>1768</v>
      </c>
      <c r="AV1085" t="s">
        <v>49</v>
      </c>
    </row>
    <row r="1086" spans="1:48" x14ac:dyDescent="0.3">
      <c r="A1086">
        <v>1700137</v>
      </c>
      <c r="B1086" t="s">
        <v>46</v>
      </c>
      <c r="C1086">
        <v>14210</v>
      </c>
      <c r="D1086" t="s">
        <v>355</v>
      </c>
      <c r="E1086" t="s">
        <v>826</v>
      </c>
      <c r="F1086" t="s">
        <v>356</v>
      </c>
      <c r="G1086" t="s">
        <v>357</v>
      </c>
      <c r="H1086" t="s">
        <v>358</v>
      </c>
      <c r="I1086">
        <v>73129</v>
      </c>
      <c r="J1086">
        <v>19820119</v>
      </c>
      <c r="K1086">
        <v>0</v>
      </c>
      <c r="L1086" t="s">
        <v>76</v>
      </c>
      <c r="M1086" t="s">
        <v>1758</v>
      </c>
      <c r="N1086">
        <f>SUM(P1086,R1086)</f>
        <v>0</v>
      </c>
      <c r="O1086">
        <f>SUM(Q1086,S1086)</f>
        <v>0</v>
      </c>
      <c r="P1086">
        <v>0</v>
      </c>
      <c r="Q1086">
        <v>0</v>
      </c>
      <c r="R1086">
        <v>0</v>
      </c>
      <c r="S1086">
        <v>0</v>
      </c>
      <c r="T1086" t="s">
        <v>58</v>
      </c>
      <c r="U1086" t="s">
        <v>58</v>
      </c>
      <c r="V1086" t="s">
        <v>58</v>
      </c>
      <c r="W1086">
        <v>0</v>
      </c>
      <c r="X1086">
        <v>0</v>
      </c>
      <c r="Y1086">
        <v>0</v>
      </c>
      <c r="Z1086">
        <v>0</v>
      </c>
      <c r="AA1086">
        <v>0</v>
      </c>
      <c r="AB1086">
        <v>0</v>
      </c>
      <c r="AC1086" t="s">
        <v>84</v>
      </c>
      <c r="AD1086" t="s">
        <v>49</v>
      </c>
      <c r="AE1086">
        <v>24</v>
      </c>
      <c r="AF1086" t="s">
        <v>60</v>
      </c>
      <c r="AG1086">
        <v>50</v>
      </c>
      <c r="AH1086" t="s">
        <v>61</v>
      </c>
      <c r="AI1086" t="s">
        <v>54</v>
      </c>
      <c r="AJ1086" t="s">
        <v>86</v>
      </c>
      <c r="AK1086" t="s">
        <v>49</v>
      </c>
      <c r="AL1086" t="s">
        <v>63</v>
      </c>
      <c r="AM1086" t="s">
        <v>64</v>
      </c>
      <c r="AN1086" t="s">
        <v>56</v>
      </c>
      <c r="AO1086" t="s">
        <v>49</v>
      </c>
      <c r="AP1086">
        <v>0</v>
      </c>
      <c r="AQ1086">
        <v>0</v>
      </c>
      <c r="AR1086">
        <v>0</v>
      </c>
      <c r="AS1086">
        <v>0</v>
      </c>
      <c r="AT1086">
        <v>0</v>
      </c>
      <c r="AU1086" t="s">
        <v>70</v>
      </c>
      <c r="AV1086" t="s">
        <v>49</v>
      </c>
    </row>
    <row r="1087" spans="1:48" x14ac:dyDescent="0.3">
      <c r="A1087">
        <v>1720118</v>
      </c>
      <c r="B1087" t="s">
        <v>46</v>
      </c>
      <c r="C1087">
        <v>603</v>
      </c>
      <c r="D1087" t="s">
        <v>1789</v>
      </c>
      <c r="E1087" t="s">
        <v>826</v>
      </c>
      <c r="F1087" t="s">
        <v>535</v>
      </c>
      <c r="G1087" t="s">
        <v>649</v>
      </c>
      <c r="H1087" t="s">
        <v>75</v>
      </c>
      <c r="I1087">
        <v>67219</v>
      </c>
      <c r="J1087">
        <v>19820119</v>
      </c>
      <c r="K1087">
        <v>438</v>
      </c>
      <c r="L1087" t="s">
        <v>55</v>
      </c>
      <c r="M1087" t="s">
        <v>49</v>
      </c>
      <c r="N1087">
        <f>SUM(P1087,R1087)</f>
        <v>0</v>
      </c>
      <c r="O1087">
        <f>SUM(Q1087,S1087)</f>
        <v>0</v>
      </c>
      <c r="P1087">
        <v>0</v>
      </c>
      <c r="Q1087">
        <v>0</v>
      </c>
      <c r="R1087">
        <v>0</v>
      </c>
      <c r="S1087">
        <v>0</v>
      </c>
      <c r="T1087" t="s">
        <v>57</v>
      </c>
      <c r="U1087" t="s">
        <v>58</v>
      </c>
      <c r="V1087" t="s">
        <v>58</v>
      </c>
      <c r="W1087">
        <v>0</v>
      </c>
      <c r="X1087">
        <v>0</v>
      </c>
      <c r="Y1087">
        <v>0</v>
      </c>
      <c r="Z1087">
        <v>0</v>
      </c>
      <c r="AA1087">
        <v>0</v>
      </c>
      <c r="AB1087">
        <v>0</v>
      </c>
      <c r="AC1087" t="s">
        <v>84</v>
      </c>
      <c r="AD1087" t="s">
        <v>49</v>
      </c>
      <c r="AE1087">
        <v>30</v>
      </c>
      <c r="AF1087" t="s">
        <v>60</v>
      </c>
      <c r="AG1087">
        <v>40</v>
      </c>
      <c r="AH1087" t="s">
        <v>105</v>
      </c>
      <c r="AI1087" t="s">
        <v>157</v>
      </c>
      <c r="AJ1087" t="s">
        <v>86</v>
      </c>
      <c r="AK1087" t="s">
        <v>49</v>
      </c>
      <c r="AL1087" t="s">
        <v>63</v>
      </c>
      <c r="AM1087" t="s">
        <v>64</v>
      </c>
      <c r="AN1087" t="s">
        <v>56</v>
      </c>
      <c r="AO1087" t="s">
        <v>49</v>
      </c>
      <c r="AP1087">
        <v>0</v>
      </c>
      <c r="AQ1087">
        <v>0</v>
      </c>
      <c r="AR1087">
        <v>0</v>
      </c>
      <c r="AS1087">
        <v>0</v>
      </c>
      <c r="AT1087">
        <v>0</v>
      </c>
      <c r="AU1087" t="s">
        <v>70</v>
      </c>
      <c r="AV1087" t="s">
        <v>49</v>
      </c>
    </row>
    <row r="1088" spans="1:48" x14ac:dyDescent="0.3">
      <c r="A1088">
        <v>1720543</v>
      </c>
      <c r="B1088" t="s">
        <v>46</v>
      </c>
      <c r="C1088">
        <v>594</v>
      </c>
      <c r="D1088" t="s">
        <v>1891</v>
      </c>
      <c r="E1088" t="s">
        <v>826</v>
      </c>
      <c r="F1088" t="s">
        <v>223</v>
      </c>
      <c r="G1088" t="s">
        <v>136</v>
      </c>
      <c r="H1088" t="s">
        <v>137</v>
      </c>
      <c r="I1088">
        <v>85034</v>
      </c>
      <c r="J1088">
        <v>19820119</v>
      </c>
      <c r="K1088">
        <v>615</v>
      </c>
      <c r="L1088" t="s">
        <v>55</v>
      </c>
      <c r="M1088" t="s">
        <v>49</v>
      </c>
      <c r="N1088">
        <f>SUM(P1088,R1088)</f>
        <v>0</v>
      </c>
      <c r="O1088">
        <f>SUM(Q1088,S1088)</f>
        <v>0</v>
      </c>
      <c r="P1088">
        <v>0</v>
      </c>
      <c r="Q1088">
        <v>0</v>
      </c>
      <c r="R1088">
        <v>0</v>
      </c>
      <c r="S1088">
        <v>0</v>
      </c>
      <c r="T1088" t="s">
        <v>57</v>
      </c>
      <c r="U1088" t="s">
        <v>58</v>
      </c>
      <c r="V1088" t="s">
        <v>58</v>
      </c>
      <c r="W1088">
        <v>0</v>
      </c>
      <c r="X1088">
        <v>0</v>
      </c>
      <c r="Y1088">
        <v>0</v>
      </c>
      <c r="Z1088">
        <v>0</v>
      </c>
      <c r="AA1088">
        <v>0</v>
      </c>
      <c r="AB1088">
        <v>0</v>
      </c>
      <c r="AC1088" t="s">
        <v>84</v>
      </c>
      <c r="AD1088" t="s">
        <v>49</v>
      </c>
      <c r="AE1088">
        <v>36</v>
      </c>
      <c r="AF1088" t="s">
        <v>60</v>
      </c>
      <c r="AG1088">
        <v>80</v>
      </c>
      <c r="AH1088" t="s">
        <v>128</v>
      </c>
      <c r="AI1088" t="s">
        <v>54</v>
      </c>
      <c r="AJ1088" t="s">
        <v>86</v>
      </c>
      <c r="AK1088" t="s">
        <v>49</v>
      </c>
      <c r="AL1088" t="s">
        <v>63</v>
      </c>
      <c r="AM1088" t="s">
        <v>64</v>
      </c>
      <c r="AN1088" t="s">
        <v>56</v>
      </c>
      <c r="AO1088" t="s">
        <v>49</v>
      </c>
      <c r="AP1088">
        <v>0</v>
      </c>
      <c r="AQ1088">
        <v>0</v>
      </c>
      <c r="AR1088">
        <v>0</v>
      </c>
      <c r="AS1088">
        <v>0</v>
      </c>
      <c r="AT1088">
        <v>0</v>
      </c>
      <c r="AU1088" t="s">
        <v>133</v>
      </c>
      <c r="AV1088" t="s">
        <v>49</v>
      </c>
    </row>
    <row r="1089" spans="1:48" x14ac:dyDescent="0.3">
      <c r="A1089">
        <v>1730061</v>
      </c>
      <c r="B1089" t="s">
        <v>46</v>
      </c>
      <c r="C1089">
        <v>18532</v>
      </c>
      <c r="D1089" t="s">
        <v>271</v>
      </c>
      <c r="E1089" t="s">
        <v>826</v>
      </c>
      <c r="F1089" t="s">
        <v>659</v>
      </c>
      <c r="G1089" t="s">
        <v>659</v>
      </c>
      <c r="H1089" t="s">
        <v>273</v>
      </c>
      <c r="I1089">
        <v>77550</v>
      </c>
      <c r="J1089">
        <v>19820119</v>
      </c>
      <c r="K1089">
        <v>739</v>
      </c>
      <c r="L1089" t="s">
        <v>55</v>
      </c>
      <c r="M1089" t="s">
        <v>49</v>
      </c>
      <c r="N1089">
        <f>SUM(P1089,R1089)</f>
        <v>0</v>
      </c>
      <c r="O1089">
        <f>SUM(Q1089,S1089)</f>
        <v>0</v>
      </c>
      <c r="P1089">
        <v>0</v>
      </c>
      <c r="Q1089">
        <v>0</v>
      </c>
      <c r="R1089">
        <v>0</v>
      </c>
      <c r="S1089">
        <v>0</v>
      </c>
      <c r="T1089" t="s">
        <v>58</v>
      </c>
      <c r="U1089" t="s">
        <v>58</v>
      </c>
      <c r="V1089" t="s">
        <v>58</v>
      </c>
      <c r="W1089">
        <v>0</v>
      </c>
      <c r="X1089">
        <v>0</v>
      </c>
      <c r="Y1089">
        <v>0</v>
      </c>
      <c r="Z1089">
        <v>0</v>
      </c>
      <c r="AA1089">
        <v>0</v>
      </c>
      <c r="AB1089">
        <v>0</v>
      </c>
      <c r="AC1089" t="s">
        <v>96</v>
      </c>
      <c r="AD1089" t="s">
        <v>49</v>
      </c>
      <c r="AE1089">
        <v>12</v>
      </c>
      <c r="AF1089" t="s">
        <v>60</v>
      </c>
      <c r="AG1089">
        <v>60</v>
      </c>
      <c r="AH1089" t="s">
        <v>61</v>
      </c>
      <c r="AI1089" t="s">
        <v>54</v>
      </c>
      <c r="AJ1089" t="s">
        <v>62</v>
      </c>
      <c r="AK1089" t="s">
        <v>49</v>
      </c>
      <c r="AL1089" t="s">
        <v>63</v>
      </c>
      <c r="AM1089" t="s">
        <v>64</v>
      </c>
      <c r="AN1089" t="s">
        <v>56</v>
      </c>
      <c r="AO1089" t="s">
        <v>49</v>
      </c>
      <c r="AP1089">
        <v>0</v>
      </c>
      <c r="AQ1089">
        <v>0</v>
      </c>
      <c r="AR1089">
        <v>0</v>
      </c>
      <c r="AS1089">
        <v>0</v>
      </c>
      <c r="AT1089">
        <v>0</v>
      </c>
      <c r="AU1089" t="s">
        <v>70</v>
      </c>
      <c r="AV1089" t="s">
        <v>49</v>
      </c>
    </row>
    <row r="1090" spans="1:48" x14ac:dyDescent="0.3">
      <c r="A1090">
        <v>1730127</v>
      </c>
      <c r="B1090" t="s">
        <v>46</v>
      </c>
      <c r="C1090">
        <v>15469</v>
      </c>
      <c r="D1090" t="s">
        <v>237</v>
      </c>
      <c r="E1090" t="s">
        <v>826</v>
      </c>
      <c r="F1090" t="s">
        <v>238</v>
      </c>
      <c r="G1090" t="s">
        <v>238</v>
      </c>
      <c r="H1090" t="s">
        <v>113</v>
      </c>
      <c r="I1090">
        <v>19130</v>
      </c>
      <c r="J1090">
        <v>19820119</v>
      </c>
      <c r="K1090">
        <v>749</v>
      </c>
      <c r="L1090" t="s">
        <v>76</v>
      </c>
      <c r="M1090" t="s">
        <v>1792</v>
      </c>
      <c r="N1090">
        <f>SUM(P1090,R1090)</f>
        <v>0</v>
      </c>
      <c r="O1090">
        <f>SUM(Q1090,S1090)</f>
        <v>0</v>
      </c>
      <c r="P1090">
        <v>0</v>
      </c>
      <c r="Q1090">
        <v>0</v>
      </c>
      <c r="R1090">
        <v>0</v>
      </c>
      <c r="S1090">
        <v>0</v>
      </c>
      <c r="T1090" t="s">
        <v>57</v>
      </c>
      <c r="U1090" t="s">
        <v>58</v>
      </c>
      <c r="V1090" t="s">
        <v>51</v>
      </c>
      <c r="W1090">
        <v>0</v>
      </c>
      <c r="X1090">
        <v>0</v>
      </c>
      <c r="Y1090">
        <v>0</v>
      </c>
      <c r="Z1090">
        <v>0</v>
      </c>
      <c r="AA1090">
        <v>0</v>
      </c>
      <c r="AB1090">
        <v>0</v>
      </c>
      <c r="AC1090" t="s">
        <v>84</v>
      </c>
      <c r="AD1090" t="s">
        <v>49</v>
      </c>
      <c r="AE1090">
        <v>30</v>
      </c>
      <c r="AF1090" t="s">
        <v>60</v>
      </c>
      <c r="AG1090">
        <v>33</v>
      </c>
      <c r="AH1090" t="s">
        <v>61</v>
      </c>
      <c r="AI1090" t="s">
        <v>54</v>
      </c>
      <c r="AJ1090" t="s">
        <v>62</v>
      </c>
      <c r="AK1090" t="s">
        <v>49</v>
      </c>
      <c r="AL1090" t="s">
        <v>63</v>
      </c>
      <c r="AM1090" t="s">
        <v>64</v>
      </c>
      <c r="AN1090" t="s">
        <v>56</v>
      </c>
      <c r="AO1090" t="s">
        <v>49</v>
      </c>
      <c r="AP1090">
        <v>0</v>
      </c>
      <c r="AQ1090">
        <v>0</v>
      </c>
      <c r="AR1090">
        <v>0</v>
      </c>
      <c r="AS1090">
        <v>0</v>
      </c>
      <c r="AT1090">
        <v>0</v>
      </c>
      <c r="AU1090" t="s">
        <v>144</v>
      </c>
      <c r="AV1090" t="s">
        <v>49</v>
      </c>
    </row>
    <row r="1091" spans="1:48" x14ac:dyDescent="0.3">
      <c r="A1091">
        <v>1740242</v>
      </c>
      <c r="B1091" t="s">
        <v>98</v>
      </c>
      <c r="C1091">
        <v>18484</v>
      </c>
      <c r="D1091" t="s">
        <v>1786</v>
      </c>
      <c r="E1091" t="s">
        <v>826</v>
      </c>
      <c r="F1091" t="s">
        <v>1542</v>
      </c>
      <c r="G1091" t="s">
        <v>211</v>
      </c>
      <c r="H1091" t="s">
        <v>212</v>
      </c>
      <c r="I1091">
        <v>90717</v>
      </c>
      <c r="J1091">
        <v>19820119</v>
      </c>
      <c r="K1091">
        <v>859</v>
      </c>
      <c r="L1091" t="s">
        <v>55</v>
      </c>
      <c r="M1091" t="s">
        <v>49</v>
      </c>
      <c r="N1091">
        <f>SUM(P1091,R1091)</f>
        <v>0</v>
      </c>
      <c r="O1091">
        <f>SUM(Q1091,S1091)</f>
        <v>1</v>
      </c>
      <c r="P1091">
        <v>0</v>
      </c>
      <c r="Q1091">
        <v>0</v>
      </c>
      <c r="R1091">
        <v>0</v>
      </c>
      <c r="S1091">
        <v>1</v>
      </c>
      <c r="T1091" t="s">
        <v>57</v>
      </c>
      <c r="U1091" t="s">
        <v>57</v>
      </c>
      <c r="V1091" t="s">
        <v>58</v>
      </c>
      <c r="W1091">
        <v>0</v>
      </c>
      <c r="X1091">
        <v>0</v>
      </c>
      <c r="Y1091">
        <v>0</v>
      </c>
      <c r="Z1091">
        <v>0</v>
      </c>
      <c r="AA1091">
        <v>0</v>
      </c>
      <c r="AB1091">
        <v>0</v>
      </c>
      <c r="AC1091" t="s">
        <v>84</v>
      </c>
      <c r="AD1091" t="s">
        <v>49</v>
      </c>
      <c r="AE1091">
        <v>33</v>
      </c>
      <c r="AF1091" t="s">
        <v>60</v>
      </c>
      <c r="AG1091">
        <v>62</v>
      </c>
      <c r="AH1091" t="s">
        <v>128</v>
      </c>
      <c r="AI1091" t="s">
        <v>54</v>
      </c>
      <c r="AJ1091" t="s">
        <v>62</v>
      </c>
      <c r="AK1091" t="s">
        <v>49</v>
      </c>
      <c r="AL1091" t="s">
        <v>107</v>
      </c>
      <c r="AM1091" t="s">
        <v>129</v>
      </c>
      <c r="AN1091" t="s">
        <v>109</v>
      </c>
      <c r="AO1091" t="s">
        <v>49</v>
      </c>
      <c r="AP1091">
        <v>8</v>
      </c>
      <c r="AQ1091">
        <v>1265</v>
      </c>
      <c r="AR1091">
        <v>74</v>
      </c>
      <c r="AS1091">
        <v>49</v>
      </c>
      <c r="AT1091">
        <v>49</v>
      </c>
      <c r="AU1091" t="s">
        <v>1768</v>
      </c>
      <c r="AV1091" t="s">
        <v>49</v>
      </c>
    </row>
    <row r="1092" spans="1:48" x14ac:dyDescent="0.3">
      <c r="A1092">
        <v>1770041</v>
      </c>
      <c r="B1092" t="s">
        <v>79</v>
      </c>
      <c r="C1092">
        <v>15952</v>
      </c>
      <c r="D1092" t="s">
        <v>2004</v>
      </c>
      <c r="E1092" t="s">
        <v>826</v>
      </c>
      <c r="F1092" t="s">
        <v>2180</v>
      </c>
      <c r="G1092" t="s">
        <v>249</v>
      </c>
      <c r="H1092" t="s">
        <v>290</v>
      </c>
      <c r="I1092">
        <v>7080</v>
      </c>
      <c r="J1092">
        <v>19820119</v>
      </c>
      <c r="K1092">
        <v>1100</v>
      </c>
      <c r="L1092" t="s">
        <v>55</v>
      </c>
      <c r="M1092" t="s">
        <v>49</v>
      </c>
      <c r="N1092">
        <f>SUM(P1092,R1092)</f>
        <v>0</v>
      </c>
      <c r="O1092">
        <f>SUM(Q1092,S1092)</f>
        <v>0</v>
      </c>
      <c r="P1092">
        <v>0</v>
      </c>
      <c r="Q1092">
        <v>0</v>
      </c>
      <c r="R1092">
        <v>0</v>
      </c>
      <c r="S1092">
        <v>0</v>
      </c>
      <c r="T1092" t="s">
        <v>58</v>
      </c>
      <c r="U1092" t="s">
        <v>58</v>
      </c>
      <c r="V1092" t="s">
        <v>58</v>
      </c>
      <c r="W1092">
        <v>0</v>
      </c>
      <c r="X1092">
        <v>0</v>
      </c>
      <c r="Y1092">
        <v>0</v>
      </c>
      <c r="Z1092">
        <v>0</v>
      </c>
      <c r="AA1092">
        <v>0</v>
      </c>
      <c r="AB1092">
        <v>0</v>
      </c>
      <c r="AC1092" t="s">
        <v>96</v>
      </c>
      <c r="AD1092" t="s">
        <v>49</v>
      </c>
      <c r="AE1092">
        <v>60</v>
      </c>
      <c r="AF1092" t="s">
        <v>60</v>
      </c>
      <c r="AG1092">
        <v>37</v>
      </c>
      <c r="AH1092" t="s">
        <v>97</v>
      </c>
      <c r="AI1092" t="s">
        <v>54</v>
      </c>
      <c r="AJ1092" t="s">
        <v>123</v>
      </c>
      <c r="AK1092" t="s">
        <v>49</v>
      </c>
      <c r="AL1092" t="s">
        <v>63</v>
      </c>
      <c r="AM1092" t="s">
        <v>64</v>
      </c>
      <c r="AN1092" t="s">
        <v>56</v>
      </c>
      <c r="AO1092" t="s">
        <v>49</v>
      </c>
      <c r="AP1092">
        <v>0</v>
      </c>
      <c r="AQ1092">
        <v>0</v>
      </c>
      <c r="AR1092">
        <v>0</v>
      </c>
      <c r="AS1092">
        <v>0</v>
      </c>
      <c r="AT1092">
        <v>0</v>
      </c>
      <c r="AU1092" t="s">
        <v>1768</v>
      </c>
      <c r="AV1092" t="s">
        <v>49</v>
      </c>
    </row>
    <row r="1093" spans="1:48" x14ac:dyDescent="0.3">
      <c r="A1093">
        <v>1830311</v>
      </c>
      <c r="B1093" t="s">
        <v>46</v>
      </c>
      <c r="C1093">
        <v>13730</v>
      </c>
      <c r="D1093" t="s">
        <v>625</v>
      </c>
      <c r="E1093" t="s">
        <v>637</v>
      </c>
      <c r="F1093" t="s">
        <v>638</v>
      </c>
      <c r="G1093" t="s">
        <v>639</v>
      </c>
      <c r="H1093" t="s">
        <v>507</v>
      </c>
      <c r="I1093">
        <v>46402</v>
      </c>
      <c r="J1093">
        <v>19820119</v>
      </c>
      <c r="K1093">
        <v>1947</v>
      </c>
      <c r="L1093" t="s">
        <v>55</v>
      </c>
      <c r="M1093" t="s">
        <v>49</v>
      </c>
      <c r="N1093">
        <f>SUM(P1093,R1093)</f>
        <v>0</v>
      </c>
      <c r="O1093">
        <f>SUM(Q1093,S1093)</f>
        <v>0</v>
      </c>
      <c r="P1093">
        <v>0</v>
      </c>
      <c r="Q1093">
        <v>0</v>
      </c>
      <c r="R1093">
        <v>0</v>
      </c>
      <c r="S1093">
        <v>0</v>
      </c>
      <c r="T1093" t="s">
        <v>57</v>
      </c>
      <c r="U1093" t="s">
        <v>57</v>
      </c>
      <c r="V1093" t="s">
        <v>58</v>
      </c>
      <c r="W1093">
        <v>0</v>
      </c>
      <c r="X1093">
        <v>0</v>
      </c>
      <c r="Y1093">
        <v>0</v>
      </c>
      <c r="Z1093">
        <v>0</v>
      </c>
      <c r="AA1093">
        <v>0</v>
      </c>
      <c r="AB1093">
        <v>0</v>
      </c>
      <c r="AC1093" t="s">
        <v>114</v>
      </c>
      <c r="AD1093" t="s">
        <v>49</v>
      </c>
      <c r="AE1093">
        <v>20</v>
      </c>
      <c r="AF1093" t="s">
        <v>60</v>
      </c>
      <c r="AG1093">
        <v>40</v>
      </c>
      <c r="AH1093" t="s">
        <v>85</v>
      </c>
      <c r="AI1093" t="s">
        <v>54</v>
      </c>
      <c r="AJ1093" t="s">
        <v>62</v>
      </c>
      <c r="AK1093" t="s">
        <v>49</v>
      </c>
      <c r="AL1093" t="s">
        <v>63</v>
      </c>
      <c r="AM1093" t="s">
        <v>64</v>
      </c>
      <c r="AN1093" t="s">
        <v>65</v>
      </c>
      <c r="AO1093" t="s">
        <v>49</v>
      </c>
      <c r="AP1093" t="s">
        <v>65</v>
      </c>
      <c r="AQ1093" t="s">
        <v>53</v>
      </c>
      <c r="AR1093" t="s">
        <v>66</v>
      </c>
      <c r="AS1093" t="s">
        <v>65</v>
      </c>
      <c r="AT1093" t="s">
        <v>65</v>
      </c>
      <c r="AU1093" t="s">
        <v>70</v>
      </c>
      <c r="AV1093" t="s">
        <v>49</v>
      </c>
    </row>
    <row r="1094" spans="1:48" x14ac:dyDescent="0.3">
      <c r="A1094">
        <v>1710284</v>
      </c>
      <c r="B1094" t="s">
        <v>71</v>
      </c>
      <c r="C1094">
        <v>15007</v>
      </c>
      <c r="D1094" t="s">
        <v>1769</v>
      </c>
      <c r="E1094" t="s">
        <v>826</v>
      </c>
      <c r="F1094" t="s">
        <v>512</v>
      </c>
      <c r="G1094" t="s">
        <v>361</v>
      </c>
      <c r="H1094" t="s">
        <v>212</v>
      </c>
      <c r="I1094">
        <v>95152</v>
      </c>
      <c r="J1094">
        <v>19820120</v>
      </c>
      <c r="K1094">
        <v>216</v>
      </c>
      <c r="L1094" t="s">
        <v>76</v>
      </c>
      <c r="M1094" t="s">
        <v>1773</v>
      </c>
      <c r="N1094">
        <f>SUM(P1094,R1094)</f>
        <v>0</v>
      </c>
      <c r="O1094">
        <f>SUM(Q1094,S1094)</f>
        <v>1</v>
      </c>
      <c r="P1094">
        <v>0</v>
      </c>
      <c r="Q1094">
        <v>1</v>
      </c>
      <c r="R1094">
        <v>0</v>
      </c>
      <c r="S1094">
        <v>0</v>
      </c>
      <c r="T1094" t="s">
        <v>57</v>
      </c>
      <c r="U1094" t="s">
        <v>58</v>
      </c>
      <c r="V1094" t="s">
        <v>58</v>
      </c>
      <c r="W1094">
        <v>0</v>
      </c>
      <c r="X1094">
        <v>0</v>
      </c>
      <c r="Y1094">
        <v>0</v>
      </c>
      <c r="Z1094">
        <v>0</v>
      </c>
      <c r="AA1094">
        <v>0</v>
      </c>
      <c r="AB1094">
        <v>0</v>
      </c>
      <c r="AC1094" t="s">
        <v>84</v>
      </c>
      <c r="AD1094" t="s">
        <v>49</v>
      </c>
      <c r="AE1094">
        <v>30</v>
      </c>
      <c r="AF1094" t="s">
        <v>60</v>
      </c>
      <c r="AG1094">
        <v>60</v>
      </c>
      <c r="AH1094" t="s">
        <v>85</v>
      </c>
      <c r="AI1094" t="s">
        <v>54</v>
      </c>
      <c r="AJ1094" t="s">
        <v>67</v>
      </c>
      <c r="AK1094" t="s">
        <v>49</v>
      </c>
      <c r="AL1094" t="s">
        <v>63</v>
      </c>
      <c r="AM1094" t="s">
        <v>64</v>
      </c>
      <c r="AN1094" t="s">
        <v>56</v>
      </c>
      <c r="AO1094" t="s">
        <v>49</v>
      </c>
      <c r="AP1094">
        <v>0</v>
      </c>
      <c r="AQ1094">
        <v>0</v>
      </c>
      <c r="AR1094">
        <v>0</v>
      </c>
      <c r="AS1094">
        <v>0</v>
      </c>
      <c r="AT1094">
        <v>0</v>
      </c>
      <c r="AU1094" t="s">
        <v>1768</v>
      </c>
      <c r="AV1094" t="s">
        <v>49</v>
      </c>
    </row>
    <row r="1095" spans="1:48" x14ac:dyDescent="0.3">
      <c r="A1095">
        <v>1710531</v>
      </c>
      <c r="B1095" t="s">
        <v>46</v>
      </c>
      <c r="C1095">
        <v>12408</v>
      </c>
      <c r="D1095" t="s">
        <v>1788</v>
      </c>
      <c r="E1095" t="s">
        <v>826</v>
      </c>
      <c r="F1095" t="s">
        <v>2188</v>
      </c>
      <c r="G1095" t="s">
        <v>2189</v>
      </c>
      <c r="H1095" t="s">
        <v>179</v>
      </c>
      <c r="I1095">
        <v>48738</v>
      </c>
      <c r="J1095">
        <v>19820120</v>
      </c>
      <c r="K1095">
        <v>304</v>
      </c>
      <c r="L1095" t="s">
        <v>76</v>
      </c>
      <c r="M1095" t="s">
        <v>1792</v>
      </c>
      <c r="N1095">
        <f>SUM(P1095,R1095)</f>
        <v>0</v>
      </c>
      <c r="O1095">
        <f>SUM(Q1095,S1095)</f>
        <v>0</v>
      </c>
      <c r="P1095">
        <v>0</v>
      </c>
      <c r="Q1095">
        <v>0</v>
      </c>
      <c r="R1095">
        <v>0</v>
      </c>
      <c r="S1095">
        <v>0</v>
      </c>
      <c r="T1095" t="s">
        <v>57</v>
      </c>
      <c r="U1095" t="s">
        <v>58</v>
      </c>
      <c r="V1095" t="s">
        <v>57</v>
      </c>
      <c r="W1095">
        <v>0</v>
      </c>
      <c r="X1095">
        <v>0</v>
      </c>
      <c r="Y1095">
        <v>0</v>
      </c>
      <c r="Z1095">
        <v>0</v>
      </c>
      <c r="AA1095">
        <v>0</v>
      </c>
      <c r="AB1095">
        <v>0</v>
      </c>
      <c r="AC1095" t="s">
        <v>77</v>
      </c>
      <c r="AD1095" t="s">
        <v>49</v>
      </c>
      <c r="AE1095">
        <v>0</v>
      </c>
      <c r="AF1095" t="s">
        <v>66</v>
      </c>
      <c r="AG1095">
        <v>0</v>
      </c>
      <c r="AH1095" t="s">
        <v>105</v>
      </c>
      <c r="AI1095" t="s">
        <v>157</v>
      </c>
      <c r="AJ1095" t="s">
        <v>194</v>
      </c>
      <c r="AK1095" t="s">
        <v>1779</v>
      </c>
      <c r="AL1095" t="s">
        <v>63</v>
      </c>
      <c r="AM1095" t="s">
        <v>64</v>
      </c>
      <c r="AN1095" t="s">
        <v>56</v>
      </c>
      <c r="AO1095" t="s">
        <v>49</v>
      </c>
      <c r="AP1095">
        <v>0</v>
      </c>
      <c r="AQ1095">
        <v>0</v>
      </c>
      <c r="AR1095">
        <v>0</v>
      </c>
      <c r="AS1095">
        <v>0</v>
      </c>
      <c r="AT1095">
        <v>0</v>
      </c>
      <c r="AU1095" t="s">
        <v>144</v>
      </c>
      <c r="AV1095" t="s">
        <v>1762</v>
      </c>
    </row>
    <row r="1096" spans="1:48" x14ac:dyDescent="0.3">
      <c r="A1096">
        <v>1710560</v>
      </c>
      <c r="B1096" t="s">
        <v>79</v>
      </c>
      <c r="C1096">
        <v>8250</v>
      </c>
      <c r="D1096" t="s">
        <v>1939</v>
      </c>
      <c r="E1096" t="s">
        <v>826</v>
      </c>
      <c r="F1096" t="s">
        <v>142</v>
      </c>
      <c r="G1096" t="s">
        <v>142</v>
      </c>
      <c r="H1096" t="s">
        <v>143</v>
      </c>
      <c r="I1096">
        <v>61201</v>
      </c>
      <c r="J1096">
        <v>19820120</v>
      </c>
      <c r="K1096">
        <v>310</v>
      </c>
      <c r="L1096" t="s">
        <v>55</v>
      </c>
      <c r="M1096" t="s">
        <v>49</v>
      </c>
      <c r="N1096">
        <f>SUM(P1096,R1096)</f>
        <v>0</v>
      </c>
      <c r="O1096">
        <f>SUM(Q1096,S1096)</f>
        <v>0</v>
      </c>
      <c r="P1096">
        <v>0</v>
      </c>
      <c r="Q1096">
        <v>0</v>
      </c>
      <c r="R1096">
        <v>0</v>
      </c>
      <c r="S1096">
        <v>0</v>
      </c>
      <c r="T1096" t="s">
        <v>57</v>
      </c>
      <c r="U1096" t="s">
        <v>58</v>
      </c>
      <c r="V1096" t="s">
        <v>58</v>
      </c>
      <c r="W1096">
        <v>0</v>
      </c>
      <c r="X1096">
        <v>0</v>
      </c>
      <c r="Y1096">
        <v>0</v>
      </c>
      <c r="Z1096">
        <v>0</v>
      </c>
      <c r="AA1096">
        <v>0</v>
      </c>
      <c r="AB1096">
        <v>0</v>
      </c>
      <c r="AC1096" t="s">
        <v>84</v>
      </c>
      <c r="AD1096" t="s">
        <v>49</v>
      </c>
      <c r="AE1096">
        <v>48</v>
      </c>
      <c r="AF1096" t="s">
        <v>60</v>
      </c>
      <c r="AG1096">
        <v>0</v>
      </c>
      <c r="AH1096" t="s">
        <v>105</v>
      </c>
      <c r="AI1096" t="s">
        <v>157</v>
      </c>
      <c r="AJ1096" t="s">
        <v>123</v>
      </c>
      <c r="AK1096" t="s">
        <v>49</v>
      </c>
      <c r="AL1096" t="s">
        <v>63</v>
      </c>
      <c r="AM1096" t="s">
        <v>64</v>
      </c>
      <c r="AN1096" t="s">
        <v>56</v>
      </c>
      <c r="AO1096" t="s">
        <v>49</v>
      </c>
      <c r="AP1096">
        <v>0</v>
      </c>
      <c r="AQ1096">
        <v>0</v>
      </c>
      <c r="AR1096">
        <v>0</v>
      </c>
      <c r="AS1096">
        <v>0</v>
      </c>
      <c r="AT1096">
        <v>0</v>
      </c>
      <c r="AU1096" t="s">
        <v>1768</v>
      </c>
      <c r="AV1096" t="s">
        <v>49</v>
      </c>
    </row>
    <row r="1097" spans="1:48" x14ac:dyDescent="0.3">
      <c r="A1097">
        <v>1710619</v>
      </c>
      <c r="B1097" t="s">
        <v>46</v>
      </c>
      <c r="C1097">
        <v>22182</v>
      </c>
      <c r="D1097" t="s">
        <v>219</v>
      </c>
      <c r="E1097" t="s">
        <v>826</v>
      </c>
      <c r="F1097" t="s">
        <v>1759</v>
      </c>
      <c r="G1097" t="s">
        <v>1760</v>
      </c>
      <c r="H1097" t="s">
        <v>221</v>
      </c>
      <c r="I1097">
        <v>20001</v>
      </c>
      <c r="J1097">
        <v>19820120</v>
      </c>
      <c r="K1097">
        <v>324</v>
      </c>
      <c r="L1097" t="s">
        <v>55</v>
      </c>
      <c r="M1097" t="s">
        <v>49</v>
      </c>
      <c r="N1097">
        <f>SUM(P1097,R1097)</f>
        <v>0</v>
      </c>
      <c r="O1097">
        <f>SUM(Q1097,S1097)</f>
        <v>0</v>
      </c>
      <c r="P1097">
        <v>0</v>
      </c>
      <c r="Q1097">
        <v>0</v>
      </c>
      <c r="R1097">
        <v>0</v>
      </c>
      <c r="S1097">
        <v>0</v>
      </c>
      <c r="T1097" t="s">
        <v>58</v>
      </c>
      <c r="U1097" t="s">
        <v>57</v>
      </c>
      <c r="V1097" t="s">
        <v>58</v>
      </c>
      <c r="W1097">
        <v>0</v>
      </c>
      <c r="X1097">
        <v>0</v>
      </c>
      <c r="Y1097">
        <v>0</v>
      </c>
      <c r="Z1097">
        <v>0</v>
      </c>
      <c r="AA1097">
        <v>0</v>
      </c>
      <c r="AB1097">
        <v>0</v>
      </c>
      <c r="AC1097" t="s">
        <v>96</v>
      </c>
      <c r="AD1097" t="s">
        <v>49</v>
      </c>
      <c r="AE1097">
        <v>42</v>
      </c>
      <c r="AF1097" t="s">
        <v>60</v>
      </c>
      <c r="AG1097">
        <v>60</v>
      </c>
      <c r="AH1097" t="s">
        <v>105</v>
      </c>
      <c r="AI1097" t="s">
        <v>1761</v>
      </c>
      <c r="AJ1097" t="s">
        <v>123</v>
      </c>
      <c r="AK1097" t="s">
        <v>49</v>
      </c>
      <c r="AL1097" t="s">
        <v>63</v>
      </c>
      <c r="AM1097" t="s">
        <v>64</v>
      </c>
      <c r="AN1097" t="s">
        <v>56</v>
      </c>
      <c r="AO1097" t="s">
        <v>49</v>
      </c>
      <c r="AP1097">
        <v>0</v>
      </c>
      <c r="AQ1097">
        <v>0</v>
      </c>
      <c r="AR1097">
        <v>0</v>
      </c>
      <c r="AS1097">
        <v>0</v>
      </c>
      <c r="AT1097">
        <v>0</v>
      </c>
      <c r="AU1097" t="s">
        <v>133</v>
      </c>
      <c r="AV1097" t="s">
        <v>49</v>
      </c>
    </row>
    <row r="1098" spans="1:48" x14ac:dyDescent="0.3">
      <c r="A1098">
        <v>1720085</v>
      </c>
      <c r="B1098" t="s">
        <v>46</v>
      </c>
      <c r="C1098">
        <v>594</v>
      </c>
      <c r="D1098" t="s">
        <v>1891</v>
      </c>
      <c r="E1098" t="s">
        <v>826</v>
      </c>
      <c r="F1098" t="s">
        <v>471</v>
      </c>
      <c r="G1098" t="s">
        <v>136</v>
      </c>
      <c r="H1098" t="s">
        <v>137</v>
      </c>
      <c r="I1098">
        <v>85283</v>
      </c>
      <c r="J1098">
        <v>19820120</v>
      </c>
      <c r="K1098">
        <v>430</v>
      </c>
      <c r="L1098" t="s">
        <v>55</v>
      </c>
      <c r="M1098" t="s">
        <v>49</v>
      </c>
      <c r="N1098">
        <f>SUM(P1098,R1098)</f>
        <v>0</v>
      </c>
      <c r="O1098">
        <f>SUM(Q1098,S1098)</f>
        <v>0</v>
      </c>
      <c r="P1098">
        <v>0</v>
      </c>
      <c r="Q1098">
        <v>0</v>
      </c>
      <c r="R1098">
        <v>0</v>
      </c>
      <c r="S1098">
        <v>0</v>
      </c>
      <c r="T1098" t="s">
        <v>58</v>
      </c>
      <c r="U1098" t="s">
        <v>58</v>
      </c>
      <c r="V1098" t="s">
        <v>58</v>
      </c>
      <c r="W1098">
        <v>0</v>
      </c>
      <c r="X1098">
        <v>0</v>
      </c>
      <c r="Y1098">
        <v>0</v>
      </c>
      <c r="Z1098">
        <v>0</v>
      </c>
      <c r="AA1098">
        <v>0</v>
      </c>
      <c r="AB1098">
        <v>0</v>
      </c>
      <c r="AC1098" t="s">
        <v>84</v>
      </c>
      <c r="AD1098" t="s">
        <v>49</v>
      </c>
      <c r="AE1098">
        <v>72</v>
      </c>
      <c r="AF1098" t="s">
        <v>60</v>
      </c>
      <c r="AG1098">
        <v>50</v>
      </c>
      <c r="AH1098" t="s">
        <v>105</v>
      </c>
      <c r="AI1098" t="s">
        <v>157</v>
      </c>
      <c r="AJ1098" t="s">
        <v>86</v>
      </c>
      <c r="AK1098" t="s">
        <v>49</v>
      </c>
      <c r="AL1098" t="s">
        <v>63</v>
      </c>
      <c r="AM1098" t="s">
        <v>64</v>
      </c>
      <c r="AN1098" t="s">
        <v>56</v>
      </c>
      <c r="AO1098" t="s">
        <v>49</v>
      </c>
      <c r="AP1098">
        <v>0</v>
      </c>
      <c r="AQ1098">
        <v>0</v>
      </c>
      <c r="AR1098">
        <v>0</v>
      </c>
      <c r="AS1098">
        <v>0</v>
      </c>
      <c r="AT1098">
        <v>0</v>
      </c>
      <c r="AU1098" t="s">
        <v>70</v>
      </c>
      <c r="AV1098" t="s">
        <v>49</v>
      </c>
    </row>
    <row r="1099" spans="1:48" x14ac:dyDescent="0.3">
      <c r="A1099">
        <v>1730819</v>
      </c>
      <c r="B1099" t="s">
        <v>46</v>
      </c>
      <c r="C1099">
        <v>13780</v>
      </c>
      <c r="D1099" t="s">
        <v>828</v>
      </c>
      <c r="E1099" t="s">
        <v>826</v>
      </c>
      <c r="F1099" t="s">
        <v>2502</v>
      </c>
      <c r="G1099" t="s">
        <v>665</v>
      </c>
      <c r="H1099" t="s">
        <v>102</v>
      </c>
      <c r="I1099">
        <v>55118</v>
      </c>
      <c r="J1099">
        <v>19820120</v>
      </c>
      <c r="K1099">
        <v>835</v>
      </c>
      <c r="L1099" t="s">
        <v>55</v>
      </c>
      <c r="M1099" t="s">
        <v>49</v>
      </c>
      <c r="N1099">
        <f>SUM(P1099,R1099)</f>
        <v>0</v>
      </c>
      <c r="O1099">
        <f>SUM(Q1099,S1099)</f>
        <v>0</v>
      </c>
      <c r="P1099">
        <v>0</v>
      </c>
      <c r="Q1099">
        <v>0</v>
      </c>
      <c r="R1099">
        <v>0</v>
      </c>
      <c r="S1099">
        <v>0</v>
      </c>
      <c r="T1099" t="s">
        <v>58</v>
      </c>
      <c r="U1099" t="s">
        <v>58</v>
      </c>
      <c r="V1099" t="s">
        <v>58</v>
      </c>
      <c r="W1099">
        <v>0</v>
      </c>
      <c r="X1099">
        <v>0</v>
      </c>
      <c r="Y1099">
        <v>0</v>
      </c>
      <c r="Z1099">
        <v>15</v>
      </c>
      <c r="AA1099">
        <v>0</v>
      </c>
      <c r="AB1099">
        <v>30</v>
      </c>
      <c r="AC1099" t="s">
        <v>96</v>
      </c>
      <c r="AD1099" t="s">
        <v>49</v>
      </c>
      <c r="AE1099">
        <v>48</v>
      </c>
      <c r="AF1099" t="s">
        <v>60</v>
      </c>
      <c r="AG1099">
        <v>45</v>
      </c>
      <c r="AH1099" t="s">
        <v>97</v>
      </c>
      <c r="AI1099" t="s">
        <v>54</v>
      </c>
      <c r="AJ1099" t="s">
        <v>86</v>
      </c>
      <c r="AK1099" t="s">
        <v>49</v>
      </c>
      <c r="AL1099" t="s">
        <v>63</v>
      </c>
      <c r="AM1099" t="s">
        <v>64</v>
      </c>
      <c r="AN1099" t="s">
        <v>56</v>
      </c>
      <c r="AO1099" t="s">
        <v>49</v>
      </c>
      <c r="AP1099">
        <v>0</v>
      </c>
      <c r="AQ1099">
        <v>0</v>
      </c>
      <c r="AR1099">
        <v>0</v>
      </c>
      <c r="AS1099">
        <v>0</v>
      </c>
      <c r="AT1099">
        <v>0</v>
      </c>
      <c r="AU1099" t="s">
        <v>133</v>
      </c>
      <c r="AV1099" t="s">
        <v>49</v>
      </c>
    </row>
    <row r="1100" spans="1:48" x14ac:dyDescent="0.3">
      <c r="A1100">
        <v>1750595</v>
      </c>
      <c r="B1100" t="s">
        <v>46</v>
      </c>
      <c r="C1100">
        <v>21350</v>
      </c>
      <c r="D1100" t="s">
        <v>2097</v>
      </c>
      <c r="E1100" t="s">
        <v>826</v>
      </c>
      <c r="F1100" t="s">
        <v>1435</v>
      </c>
      <c r="G1100" t="s">
        <v>1435</v>
      </c>
      <c r="H1100" t="s">
        <v>89</v>
      </c>
      <c r="I1100">
        <v>23508</v>
      </c>
      <c r="J1100">
        <v>19820120</v>
      </c>
      <c r="K1100">
        <v>1003</v>
      </c>
      <c r="L1100" t="s">
        <v>55</v>
      </c>
      <c r="M1100" t="s">
        <v>49</v>
      </c>
      <c r="N1100">
        <f>SUM(P1100,R1100)</f>
        <v>0</v>
      </c>
      <c r="O1100">
        <f>SUM(Q1100,S1100)</f>
        <v>0</v>
      </c>
      <c r="P1100">
        <v>0</v>
      </c>
      <c r="Q1100">
        <v>0</v>
      </c>
      <c r="R1100">
        <v>0</v>
      </c>
      <c r="S1100">
        <v>0</v>
      </c>
      <c r="T1100" t="s">
        <v>57</v>
      </c>
      <c r="U1100" t="s">
        <v>58</v>
      </c>
      <c r="V1100" t="s">
        <v>58</v>
      </c>
      <c r="W1100">
        <v>0</v>
      </c>
      <c r="X1100">
        <v>0</v>
      </c>
      <c r="Y1100">
        <v>0</v>
      </c>
      <c r="Z1100">
        <v>0</v>
      </c>
      <c r="AA1100">
        <v>0</v>
      </c>
      <c r="AB1100">
        <v>0</v>
      </c>
      <c r="AC1100" t="s">
        <v>84</v>
      </c>
      <c r="AD1100" t="s">
        <v>49</v>
      </c>
      <c r="AE1100">
        <v>15</v>
      </c>
      <c r="AF1100" t="s">
        <v>60</v>
      </c>
      <c r="AG1100">
        <v>75</v>
      </c>
      <c r="AH1100" t="s">
        <v>87</v>
      </c>
      <c r="AI1100" t="s">
        <v>54</v>
      </c>
      <c r="AJ1100" t="s">
        <v>62</v>
      </c>
      <c r="AK1100" t="s">
        <v>49</v>
      </c>
      <c r="AL1100" t="s">
        <v>63</v>
      </c>
      <c r="AM1100" t="s">
        <v>64</v>
      </c>
      <c r="AN1100" t="s">
        <v>56</v>
      </c>
      <c r="AO1100" t="s">
        <v>49</v>
      </c>
      <c r="AP1100">
        <v>0</v>
      </c>
      <c r="AQ1100">
        <v>0</v>
      </c>
      <c r="AR1100">
        <v>0</v>
      </c>
      <c r="AS1100">
        <v>0</v>
      </c>
      <c r="AT1100">
        <v>0</v>
      </c>
      <c r="AU1100" t="s">
        <v>144</v>
      </c>
      <c r="AV1100" t="s">
        <v>49</v>
      </c>
    </row>
    <row r="1101" spans="1:48" x14ac:dyDescent="0.3">
      <c r="A1101">
        <v>1700138</v>
      </c>
      <c r="B1101" t="s">
        <v>46</v>
      </c>
      <c r="C1101">
        <v>14210</v>
      </c>
      <c r="D1101" t="s">
        <v>355</v>
      </c>
      <c r="E1101" t="s">
        <v>826</v>
      </c>
      <c r="F1101" t="s">
        <v>1850</v>
      </c>
      <c r="G1101" t="s">
        <v>1851</v>
      </c>
      <c r="H1101" t="s">
        <v>358</v>
      </c>
      <c r="I1101">
        <v>73644</v>
      </c>
      <c r="J1101">
        <v>19820121</v>
      </c>
      <c r="K1101">
        <v>0</v>
      </c>
      <c r="L1101" t="s">
        <v>76</v>
      </c>
      <c r="M1101" t="s">
        <v>1758</v>
      </c>
      <c r="N1101">
        <f>SUM(P1101,R1101)</f>
        <v>0</v>
      </c>
      <c r="O1101">
        <f>SUM(Q1101,S1101)</f>
        <v>0</v>
      </c>
      <c r="P1101">
        <v>0</v>
      </c>
      <c r="Q1101">
        <v>0</v>
      </c>
      <c r="R1101">
        <v>0</v>
      </c>
      <c r="S1101">
        <v>0</v>
      </c>
      <c r="T1101" t="s">
        <v>58</v>
      </c>
      <c r="U1101" t="s">
        <v>58</v>
      </c>
      <c r="V1101" t="s">
        <v>58</v>
      </c>
      <c r="W1101">
        <v>0</v>
      </c>
      <c r="X1101">
        <v>0</v>
      </c>
      <c r="Y1101">
        <v>0</v>
      </c>
      <c r="Z1101">
        <v>0</v>
      </c>
      <c r="AA1101">
        <v>0</v>
      </c>
      <c r="AB1101">
        <v>0</v>
      </c>
      <c r="AC1101" t="s">
        <v>84</v>
      </c>
      <c r="AD1101" t="s">
        <v>49</v>
      </c>
      <c r="AE1101">
        <v>14</v>
      </c>
      <c r="AF1101" t="s">
        <v>60</v>
      </c>
      <c r="AG1101">
        <v>0</v>
      </c>
      <c r="AH1101" t="s">
        <v>105</v>
      </c>
      <c r="AI1101" t="s">
        <v>157</v>
      </c>
      <c r="AJ1101" t="s">
        <v>62</v>
      </c>
      <c r="AK1101" t="s">
        <v>49</v>
      </c>
      <c r="AL1101" t="s">
        <v>63</v>
      </c>
      <c r="AM1101" t="s">
        <v>64</v>
      </c>
      <c r="AN1101" t="s">
        <v>56</v>
      </c>
      <c r="AO1101" t="s">
        <v>49</v>
      </c>
      <c r="AP1101">
        <v>0</v>
      </c>
      <c r="AQ1101">
        <v>0</v>
      </c>
      <c r="AR1101">
        <v>0</v>
      </c>
      <c r="AS1101">
        <v>0</v>
      </c>
      <c r="AT1101">
        <v>0</v>
      </c>
      <c r="AU1101" t="s">
        <v>144</v>
      </c>
      <c r="AV1101" t="s">
        <v>1794</v>
      </c>
    </row>
    <row r="1102" spans="1:48" x14ac:dyDescent="0.3">
      <c r="A1102">
        <v>1710328</v>
      </c>
      <c r="B1102" t="s">
        <v>46</v>
      </c>
      <c r="C1102">
        <v>0</v>
      </c>
      <c r="D1102" t="s">
        <v>2127</v>
      </c>
      <c r="E1102" t="s">
        <v>826</v>
      </c>
      <c r="F1102" t="s">
        <v>49</v>
      </c>
      <c r="G1102" t="s">
        <v>1016</v>
      </c>
      <c r="H1102" t="s">
        <v>113</v>
      </c>
      <c r="I1102">
        <v>16505</v>
      </c>
      <c r="J1102">
        <v>19820121</v>
      </c>
      <c r="K1102">
        <v>216</v>
      </c>
      <c r="L1102" t="s">
        <v>76</v>
      </c>
      <c r="M1102" t="s">
        <v>1830</v>
      </c>
      <c r="N1102">
        <f>SUM(P1102,R1102)</f>
        <v>0</v>
      </c>
      <c r="O1102">
        <f>SUM(Q1102,S1102)</f>
        <v>0</v>
      </c>
      <c r="P1102">
        <v>0</v>
      </c>
      <c r="Q1102">
        <v>0</v>
      </c>
      <c r="R1102">
        <v>0</v>
      </c>
      <c r="S1102">
        <v>0</v>
      </c>
      <c r="T1102" t="s">
        <v>58</v>
      </c>
      <c r="U1102" t="s">
        <v>57</v>
      </c>
      <c r="V1102" t="s">
        <v>57</v>
      </c>
      <c r="W1102">
        <v>0</v>
      </c>
      <c r="X1102">
        <v>0</v>
      </c>
      <c r="Y1102">
        <v>0</v>
      </c>
      <c r="Z1102">
        <v>0</v>
      </c>
      <c r="AA1102">
        <v>0</v>
      </c>
      <c r="AB1102">
        <v>0</v>
      </c>
      <c r="AC1102" t="s">
        <v>84</v>
      </c>
      <c r="AD1102" t="s">
        <v>49</v>
      </c>
      <c r="AE1102">
        <v>30</v>
      </c>
      <c r="AF1102" t="s">
        <v>60</v>
      </c>
      <c r="AG1102">
        <v>35</v>
      </c>
      <c r="AH1102" t="s">
        <v>97</v>
      </c>
      <c r="AI1102" t="s">
        <v>54</v>
      </c>
      <c r="AJ1102" t="s">
        <v>947</v>
      </c>
      <c r="AK1102" t="s">
        <v>1779</v>
      </c>
      <c r="AL1102" t="s">
        <v>63</v>
      </c>
      <c r="AM1102" t="s">
        <v>64</v>
      </c>
      <c r="AN1102" t="s">
        <v>56</v>
      </c>
      <c r="AO1102" t="s">
        <v>49</v>
      </c>
      <c r="AP1102">
        <v>0</v>
      </c>
      <c r="AQ1102">
        <v>0</v>
      </c>
      <c r="AR1102">
        <v>0</v>
      </c>
      <c r="AS1102">
        <v>0</v>
      </c>
      <c r="AT1102">
        <v>0</v>
      </c>
      <c r="AU1102" t="s">
        <v>70</v>
      </c>
      <c r="AV1102" t="s">
        <v>49</v>
      </c>
    </row>
    <row r="1103" spans="1:48" x14ac:dyDescent="0.3">
      <c r="A1103">
        <v>1730480</v>
      </c>
      <c r="B1103" t="s">
        <v>98</v>
      </c>
      <c r="C1103">
        <v>1800</v>
      </c>
      <c r="D1103" t="s">
        <v>1897</v>
      </c>
      <c r="E1103" t="s">
        <v>826</v>
      </c>
      <c r="F1103" t="s">
        <v>1898</v>
      </c>
      <c r="G1103" t="s">
        <v>121</v>
      </c>
      <c r="H1103" t="s">
        <v>122</v>
      </c>
      <c r="I1103">
        <v>11215</v>
      </c>
      <c r="J1103">
        <v>19820121</v>
      </c>
      <c r="K1103">
        <v>815</v>
      </c>
      <c r="L1103" t="s">
        <v>103</v>
      </c>
      <c r="M1103" t="s">
        <v>49</v>
      </c>
      <c r="N1103">
        <f>SUM(P1103,R1103)</f>
        <v>0</v>
      </c>
      <c r="O1103">
        <f>SUM(Q1103,S1103)</f>
        <v>4</v>
      </c>
      <c r="P1103">
        <v>0</v>
      </c>
      <c r="Q1103">
        <v>0</v>
      </c>
      <c r="R1103">
        <v>0</v>
      </c>
      <c r="S1103">
        <v>4</v>
      </c>
      <c r="T1103" t="s">
        <v>57</v>
      </c>
      <c r="U1103" t="s">
        <v>58</v>
      </c>
      <c r="V1103" t="s">
        <v>58</v>
      </c>
      <c r="W1103">
        <v>0</v>
      </c>
      <c r="X1103">
        <v>0</v>
      </c>
      <c r="Y1103">
        <v>0</v>
      </c>
      <c r="Z1103">
        <v>0</v>
      </c>
      <c r="AA1103">
        <v>0</v>
      </c>
      <c r="AB1103">
        <v>0</v>
      </c>
      <c r="AC1103" t="s">
        <v>96</v>
      </c>
      <c r="AD1103" t="s">
        <v>49</v>
      </c>
      <c r="AE1103">
        <v>36</v>
      </c>
      <c r="AF1103" t="s">
        <v>60</v>
      </c>
      <c r="AG1103">
        <v>70</v>
      </c>
      <c r="AH1103" t="s">
        <v>105</v>
      </c>
      <c r="AI1103" t="s">
        <v>157</v>
      </c>
      <c r="AJ1103" t="s">
        <v>123</v>
      </c>
      <c r="AK1103" t="s">
        <v>49</v>
      </c>
      <c r="AL1103" t="s">
        <v>107</v>
      </c>
      <c r="AM1103" t="s">
        <v>108</v>
      </c>
      <c r="AN1103" t="s">
        <v>109</v>
      </c>
      <c r="AO1103" t="s">
        <v>49</v>
      </c>
      <c r="AP1103">
        <v>7</v>
      </c>
      <c r="AQ1103">
        <v>1300</v>
      </c>
      <c r="AR1103">
        <v>73</v>
      </c>
      <c r="AS1103">
        <v>58</v>
      </c>
      <c r="AT1103">
        <v>58</v>
      </c>
      <c r="AU1103" t="s">
        <v>1768</v>
      </c>
      <c r="AV1103" t="s">
        <v>49</v>
      </c>
    </row>
    <row r="1104" spans="1:48" x14ac:dyDescent="0.3">
      <c r="A1104">
        <v>1800366</v>
      </c>
      <c r="B1104" t="s">
        <v>46</v>
      </c>
      <c r="C1104">
        <v>18484</v>
      </c>
      <c r="D1104" t="s">
        <v>1786</v>
      </c>
      <c r="E1104" t="s">
        <v>826</v>
      </c>
      <c r="F1104" t="s">
        <v>49</v>
      </c>
      <c r="G1104" t="s">
        <v>1297</v>
      </c>
      <c r="H1104" t="s">
        <v>212</v>
      </c>
      <c r="I1104">
        <v>90011</v>
      </c>
      <c r="J1104">
        <v>19820121</v>
      </c>
      <c r="K1104">
        <v>1452</v>
      </c>
      <c r="L1104" t="s">
        <v>55</v>
      </c>
      <c r="M1104" t="s">
        <v>49</v>
      </c>
      <c r="N1104">
        <f>SUM(P1104,R1104)</f>
        <v>0</v>
      </c>
      <c r="O1104">
        <f>SUM(Q1104,S1104)</f>
        <v>0</v>
      </c>
      <c r="P1104">
        <v>0</v>
      </c>
      <c r="Q1104">
        <v>0</v>
      </c>
      <c r="R1104">
        <v>0</v>
      </c>
      <c r="S1104">
        <v>0</v>
      </c>
      <c r="T1104" t="s">
        <v>57</v>
      </c>
      <c r="U1104" t="s">
        <v>58</v>
      </c>
      <c r="V1104" t="s">
        <v>57</v>
      </c>
      <c r="W1104">
        <v>0</v>
      </c>
      <c r="X1104">
        <v>0</v>
      </c>
      <c r="Y1104">
        <v>0</v>
      </c>
      <c r="Z1104">
        <v>0</v>
      </c>
      <c r="AA1104">
        <v>0</v>
      </c>
      <c r="AB1104">
        <v>0</v>
      </c>
      <c r="AC1104" t="s">
        <v>77</v>
      </c>
      <c r="AD1104" t="s">
        <v>49</v>
      </c>
      <c r="AE1104">
        <v>0</v>
      </c>
      <c r="AF1104" t="s">
        <v>66</v>
      </c>
      <c r="AG1104">
        <v>0</v>
      </c>
      <c r="AH1104" t="s">
        <v>128</v>
      </c>
      <c r="AI1104" t="s">
        <v>54</v>
      </c>
      <c r="AJ1104" t="s">
        <v>123</v>
      </c>
      <c r="AK1104" t="s">
        <v>49</v>
      </c>
      <c r="AL1104" t="s">
        <v>63</v>
      </c>
      <c r="AM1104" t="s">
        <v>64</v>
      </c>
      <c r="AN1104" t="s">
        <v>56</v>
      </c>
      <c r="AO1104" t="s">
        <v>49</v>
      </c>
      <c r="AP1104">
        <v>0</v>
      </c>
      <c r="AQ1104">
        <v>0</v>
      </c>
      <c r="AR1104">
        <v>0</v>
      </c>
      <c r="AS1104">
        <v>0</v>
      </c>
      <c r="AT1104">
        <v>0</v>
      </c>
      <c r="AU1104" t="s">
        <v>144</v>
      </c>
      <c r="AV1104" t="s">
        <v>2934</v>
      </c>
    </row>
    <row r="1105" spans="1:48" x14ac:dyDescent="0.3">
      <c r="A1105">
        <v>1710255</v>
      </c>
      <c r="B1105" t="s">
        <v>98</v>
      </c>
      <c r="C1105">
        <v>2704</v>
      </c>
      <c r="D1105" t="s">
        <v>1920</v>
      </c>
      <c r="E1105" t="s">
        <v>826</v>
      </c>
      <c r="F1105" t="s">
        <v>1921</v>
      </c>
      <c r="G1105" t="s">
        <v>518</v>
      </c>
      <c r="H1105" t="s">
        <v>122</v>
      </c>
      <c r="I1105">
        <v>10010</v>
      </c>
      <c r="J1105">
        <v>19820122</v>
      </c>
      <c r="K1105">
        <v>205</v>
      </c>
      <c r="L1105" t="s">
        <v>103</v>
      </c>
      <c r="M1105" t="s">
        <v>49</v>
      </c>
      <c r="N1105">
        <f>SUM(P1105,R1105)</f>
        <v>2</v>
      </c>
      <c r="O1105">
        <f>SUM(Q1105,S1105)</f>
        <v>3</v>
      </c>
      <c r="P1105">
        <v>0</v>
      </c>
      <c r="Q1105">
        <v>0</v>
      </c>
      <c r="R1105">
        <v>2</v>
      </c>
      <c r="S1105">
        <v>3</v>
      </c>
      <c r="T1105" t="s">
        <v>57</v>
      </c>
      <c r="U1105" t="s">
        <v>57</v>
      </c>
      <c r="V1105" t="s">
        <v>58</v>
      </c>
      <c r="W1105">
        <v>0</v>
      </c>
      <c r="X1105">
        <v>0</v>
      </c>
      <c r="Y1105">
        <v>0</v>
      </c>
      <c r="Z1105">
        <v>0</v>
      </c>
      <c r="AA1105">
        <v>0</v>
      </c>
      <c r="AB1105">
        <v>0</v>
      </c>
      <c r="AC1105" t="s">
        <v>114</v>
      </c>
      <c r="AD1105" t="s">
        <v>49</v>
      </c>
      <c r="AE1105">
        <v>0</v>
      </c>
      <c r="AF1105" t="s">
        <v>66</v>
      </c>
      <c r="AG1105">
        <v>0</v>
      </c>
      <c r="AH1105" t="s">
        <v>87</v>
      </c>
      <c r="AI1105" t="s">
        <v>54</v>
      </c>
      <c r="AJ1105" t="s">
        <v>62</v>
      </c>
      <c r="AK1105" t="s">
        <v>49</v>
      </c>
      <c r="AL1105" t="s">
        <v>107</v>
      </c>
      <c r="AM1105" t="s">
        <v>108</v>
      </c>
      <c r="AN1105" t="s">
        <v>104</v>
      </c>
      <c r="AO1105" t="s">
        <v>2072</v>
      </c>
      <c r="AP1105">
        <v>0</v>
      </c>
      <c r="AQ1105">
        <v>0</v>
      </c>
      <c r="AR1105">
        <v>0</v>
      </c>
      <c r="AS1105">
        <v>0</v>
      </c>
      <c r="AT1105">
        <v>0</v>
      </c>
      <c r="AU1105" t="s">
        <v>1768</v>
      </c>
      <c r="AV1105" t="s">
        <v>49</v>
      </c>
    </row>
    <row r="1106" spans="1:48" x14ac:dyDescent="0.3">
      <c r="A1106">
        <v>1720669</v>
      </c>
      <c r="B1106" t="s">
        <v>46</v>
      </c>
      <c r="C1106">
        <v>2204</v>
      </c>
      <c r="D1106" t="s">
        <v>1203</v>
      </c>
      <c r="E1106" t="s">
        <v>826</v>
      </c>
      <c r="F1106" t="s">
        <v>2075</v>
      </c>
      <c r="G1106" t="s">
        <v>946</v>
      </c>
      <c r="H1106" t="s">
        <v>143</v>
      </c>
      <c r="I1106">
        <v>62301</v>
      </c>
      <c r="J1106">
        <v>19820122</v>
      </c>
      <c r="K1106">
        <v>653</v>
      </c>
      <c r="L1106" t="s">
        <v>55</v>
      </c>
      <c r="M1106" t="s">
        <v>49</v>
      </c>
      <c r="N1106">
        <f>SUM(P1106,R1106)</f>
        <v>0</v>
      </c>
      <c r="O1106">
        <f>SUM(Q1106,S1106)</f>
        <v>0</v>
      </c>
      <c r="P1106">
        <v>0</v>
      </c>
      <c r="Q1106">
        <v>0</v>
      </c>
      <c r="R1106">
        <v>0</v>
      </c>
      <c r="S1106">
        <v>0</v>
      </c>
      <c r="T1106" t="s">
        <v>58</v>
      </c>
      <c r="U1106" t="s">
        <v>58</v>
      </c>
      <c r="V1106" t="s">
        <v>58</v>
      </c>
      <c r="W1106">
        <v>0</v>
      </c>
      <c r="X1106">
        <v>0</v>
      </c>
      <c r="Y1106">
        <v>0</v>
      </c>
      <c r="Z1106">
        <v>0</v>
      </c>
      <c r="AA1106">
        <v>0</v>
      </c>
      <c r="AB1106">
        <v>0</v>
      </c>
      <c r="AC1106" t="s">
        <v>84</v>
      </c>
      <c r="AD1106" t="s">
        <v>49</v>
      </c>
      <c r="AE1106">
        <v>6</v>
      </c>
      <c r="AF1106" t="s">
        <v>60</v>
      </c>
      <c r="AG1106">
        <v>60</v>
      </c>
      <c r="AH1106" t="s">
        <v>61</v>
      </c>
      <c r="AI1106" t="s">
        <v>54</v>
      </c>
      <c r="AJ1106" t="s">
        <v>62</v>
      </c>
      <c r="AK1106" t="s">
        <v>49</v>
      </c>
      <c r="AL1106" t="s">
        <v>63</v>
      </c>
      <c r="AM1106" t="s">
        <v>64</v>
      </c>
      <c r="AN1106" t="s">
        <v>56</v>
      </c>
      <c r="AO1106" t="s">
        <v>49</v>
      </c>
      <c r="AP1106">
        <v>0</v>
      </c>
      <c r="AQ1106">
        <v>0</v>
      </c>
      <c r="AR1106">
        <v>0</v>
      </c>
      <c r="AS1106">
        <v>0</v>
      </c>
      <c r="AT1106">
        <v>0</v>
      </c>
      <c r="AU1106" t="s">
        <v>70</v>
      </c>
      <c r="AV1106" t="s">
        <v>49</v>
      </c>
    </row>
    <row r="1107" spans="1:48" x14ac:dyDescent="0.3">
      <c r="A1107">
        <v>1800305</v>
      </c>
      <c r="B1107" t="s">
        <v>46</v>
      </c>
      <c r="C1107">
        <v>6190</v>
      </c>
      <c r="D1107" t="s">
        <v>1843</v>
      </c>
      <c r="E1107" t="s">
        <v>826</v>
      </c>
      <c r="F1107" t="s">
        <v>657</v>
      </c>
      <c r="G1107" t="s">
        <v>116</v>
      </c>
      <c r="H1107" t="s">
        <v>75</v>
      </c>
      <c r="I1107">
        <v>0</v>
      </c>
      <c r="J1107">
        <v>19820122</v>
      </c>
      <c r="K1107">
        <v>1445</v>
      </c>
      <c r="L1107" t="s">
        <v>55</v>
      </c>
      <c r="M1107" t="s">
        <v>49</v>
      </c>
      <c r="N1107">
        <f>SUM(P1107,R1107)</f>
        <v>0</v>
      </c>
      <c r="O1107">
        <f>SUM(Q1107,S1107)</f>
        <v>0</v>
      </c>
      <c r="P1107">
        <v>0</v>
      </c>
      <c r="Q1107">
        <v>0</v>
      </c>
      <c r="R1107">
        <v>0</v>
      </c>
      <c r="S1107">
        <v>0</v>
      </c>
      <c r="T1107" t="s">
        <v>58</v>
      </c>
      <c r="U1107" t="s">
        <v>58</v>
      </c>
      <c r="V1107" t="s">
        <v>58</v>
      </c>
      <c r="W1107">
        <v>0</v>
      </c>
      <c r="X1107">
        <v>0</v>
      </c>
      <c r="Y1107">
        <v>0</v>
      </c>
      <c r="Z1107">
        <v>0</v>
      </c>
      <c r="AA1107">
        <v>0</v>
      </c>
      <c r="AB1107">
        <v>0</v>
      </c>
      <c r="AC1107" t="s">
        <v>84</v>
      </c>
      <c r="AD1107" t="s">
        <v>49</v>
      </c>
      <c r="AE1107">
        <v>0</v>
      </c>
      <c r="AF1107" t="s">
        <v>60</v>
      </c>
      <c r="AG1107">
        <v>50</v>
      </c>
      <c r="AH1107" t="s">
        <v>105</v>
      </c>
      <c r="AI1107" t="s">
        <v>3015</v>
      </c>
      <c r="AJ1107" t="s">
        <v>62</v>
      </c>
      <c r="AK1107" t="s">
        <v>49</v>
      </c>
      <c r="AL1107" t="s">
        <v>63</v>
      </c>
      <c r="AM1107" t="s">
        <v>64</v>
      </c>
      <c r="AN1107" t="s">
        <v>56</v>
      </c>
      <c r="AO1107" t="s">
        <v>49</v>
      </c>
      <c r="AP1107">
        <v>0</v>
      </c>
      <c r="AQ1107">
        <v>0</v>
      </c>
      <c r="AR1107">
        <v>0</v>
      </c>
      <c r="AS1107">
        <v>0</v>
      </c>
      <c r="AT1107">
        <v>0</v>
      </c>
      <c r="AU1107" t="s">
        <v>70</v>
      </c>
      <c r="AV1107" t="s">
        <v>49</v>
      </c>
    </row>
    <row r="1108" spans="1:48" x14ac:dyDescent="0.3">
      <c r="A1108">
        <v>1700139</v>
      </c>
      <c r="B1108" t="s">
        <v>46</v>
      </c>
      <c r="C1108">
        <v>14210</v>
      </c>
      <c r="D1108" t="s">
        <v>355</v>
      </c>
      <c r="E1108" t="s">
        <v>826</v>
      </c>
      <c r="F1108" t="s">
        <v>356</v>
      </c>
      <c r="G1108" t="s">
        <v>357</v>
      </c>
      <c r="H1108" t="s">
        <v>358</v>
      </c>
      <c r="I1108">
        <v>73110</v>
      </c>
      <c r="J1108">
        <v>19820123</v>
      </c>
      <c r="K1108">
        <v>0</v>
      </c>
      <c r="L1108" t="s">
        <v>76</v>
      </c>
      <c r="M1108" t="s">
        <v>1758</v>
      </c>
      <c r="N1108">
        <f>SUM(P1108,R1108)</f>
        <v>0</v>
      </c>
      <c r="O1108">
        <f>SUM(Q1108,S1108)</f>
        <v>0</v>
      </c>
      <c r="P1108">
        <v>0</v>
      </c>
      <c r="Q1108">
        <v>0</v>
      </c>
      <c r="R1108">
        <v>0</v>
      </c>
      <c r="S1108">
        <v>0</v>
      </c>
      <c r="T1108" t="s">
        <v>58</v>
      </c>
      <c r="U1108" t="s">
        <v>58</v>
      </c>
      <c r="V1108" t="s">
        <v>58</v>
      </c>
      <c r="W1108">
        <v>0</v>
      </c>
      <c r="X1108">
        <v>0</v>
      </c>
      <c r="Y1108">
        <v>0</v>
      </c>
      <c r="Z1108">
        <v>0</v>
      </c>
      <c r="AA1108">
        <v>0</v>
      </c>
      <c r="AB1108">
        <v>0</v>
      </c>
      <c r="AC1108" t="s">
        <v>77</v>
      </c>
      <c r="AD1108" t="s">
        <v>49</v>
      </c>
      <c r="AE1108">
        <v>0</v>
      </c>
      <c r="AF1108" t="s">
        <v>66</v>
      </c>
      <c r="AG1108">
        <v>0</v>
      </c>
      <c r="AH1108" t="s">
        <v>128</v>
      </c>
      <c r="AI1108" t="s">
        <v>54</v>
      </c>
      <c r="AJ1108" t="s">
        <v>62</v>
      </c>
      <c r="AK1108" t="s">
        <v>49</v>
      </c>
      <c r="AL1108" t="s">
        <v>63</v>
      </c>
      <c r="AM1108" t="s">
        <v>64</v>
      </c>
      <c r="AN1108" t="s">
        <v>56</v>
      </c>
      <c r="AO1108" t="s">
        <v>49</v>
      </c>
      <c r="AP1108">
        <v>0</v>
      </c>
      <c r="AQ1108">
        <v>0</v>
      </c>
      <c r="AR1108">
        <v>0</v>
      </c>
      <c r="AS1108">
        <v>0</v>
      </c>
      <c r="AT1108">
        <v>0</v>
      </c>
      <c r="AU1108" t="s">
        <v>144</v>
      </c>
      <c r="AV1108" t="s">
        <v>1794</v>
      </c>
    </row>
    <row r="1109" spans="1:48" x14ac:dyDescent="0.3">
      <c r="A1109">
        <v>1720432</v>
      </c>
      <c r="B1109" t="s">
        <v>46</v>
      </c>
      <c r="C1109">
        <v>6190</v>
      </c>
      <c r="D1109" t="s">
        <v>1843</v>
      </c>
      <c r="E1109" t="s">
        <v>826</v>
      </c>
      <c r="F1109" t="s">
        <v>231</v>
      </c>
      <c r="G1109" t="s">
        <v>236</v>
      </c>
      <c r="H1109" t="s">
        <v>235</v>
      </c>
      <c r="I1109">
        <v>64146</v>
      </c>
      <c r="J1109">
        <v>19820123</v>
      </c>
      <c r="K1109">
        <v>557</v>
      </c>
      <c r="L1109" t="s">
        <v>55</v>
      </c>
      <c r="M1109" t="s">
        <v>49</v>
      </c>
      <c r="N1109">
        <f>SUM(P1109,R1109)</f>
        <v>0</v>
      </c>
      <c r="O1109">
        <f>SUM(Q1109,S1109)</f>
        <v>0</v>
      </c>
      <c r="P1109">
        <v>0</v>
      </c>
      <c r="Q1109">
        <v>0</v>
      </c>
      <c r="R1109">
        <v>0</v>
      </c>
      <c r="S1109">
        <v>0</v>
      </c>
      <c r="T1109" t="s">
        <v>58</v>
      </c>
      <c r="U1109" t="s">
        <v>58</v>
      </c>
      <c r="V1109" t="s">
        <v>58</v>
      </c>
      <c r="W1109">
        <v>0</v>
      </c>
      <c r="X1109">
        <v>0</v>
      </c>
      <c r="Y1109">
        <v>0</v>
      </c>
      <c r="Z1109">
        <v>0</v>
      </c>
      <c r="AA1109">
        <v>0</v>
      </c>
      <c r="AB1109">
        <v>0</v>
      </c>
      <c r="AC1109" t="s">
        <v>174</v>
      </c>
      <c r="AD1109" t="s">
        <v>49</v>
      </c>
      <c r="AE1109">
        <v>24</v>
      </c>
      <c r="AF1109" t="s">
        <v>60</v>
      </c>
      <c r="AG1109">
        <v>60</v>
      </c>
      <c r="AH1109" t="s">
        <v>61</v>
      </c>
      <c r="AI1109" t="s">
        <v>54</v>
      </c>
      <c r="AJ1109" t="s">
        <v>62</v>
      </c>
      <c r="AK1109" t="s">
        <v>49</v>
      </c>
      <c r="AL1109" t="s">
        <v>63</v>
      </c>
      <c r="AM1109" t="s">
        <v>64</v>
      </c>
      <c r="AN1109" t="s">
        <v>56</v>
      </c>
      <c r="AO1109" t="s">
        <v>49</v>
      </c>
      <c r="AP1109">
        <v>0</v>
      </c>
      <c r="AQ1109">
        <v>0</v>
      </c>
      <c r="AR1109">
        <v>0</v>
      </c>
      <c r="AS1109">
        <v>0</v>
      </c>
      <c r="AT1109">
        <v>0</v>
      </c>
      <c r="AU1109" t="s">
        <v>70</v>
      </c>
      <c r="AV1109" t="s">
        <v>49</v>
      </c>
    </row>
    <row r="1110" spans="1:48" x14ac:dyDescent="0.3">
      <c r="A1110">
        <v>1730399</v>
      </c>
      <c r="B1110" t="s">
        <v>46</v>
      </c>
      <c r="C1110">
        <v>22182</v>
      </c>
      <c r="D1110" t="s">
        <v>219</v>
      </c>
      <c r="E1110" t="s">
        <v>826</v>
      </c>
      <c r="F1110" t="s">
        <v>948</v>
      </c>
      <c r="G1110" t="s">
        <v>632</v>
      </c>
      <c r="H1110" t="s">
        <v>89</v>
      </c>
      <c r="I1110">
        <v>22070</v>
      </c>
      <c r="J1110">
        <v>19820123</v>
      </c>
      <c r="K1110">
        <v>809</v>
      </c>
      <c r="L1110" t="s">
        <v>55</v>
      </c>
      <c r="M1110" t="s">
        <v>49</v>
      </c>
      <c r="N1110">
        <f>SUM(P1110,R1110)</f>
        <v>0</v>
      </c>
      <c r="O1110">
        <f>SUM(Q1110,S1110)</f>
        <v>0</v>
      </c>
      <c r="P1110">
        <v>0</v>
      </c>
      <c r="Q1110">
        <v>0</v>
      </c>
      <c r="R1110">
        <v>0</v>
      </c>
      <c r="S1110">
        <v>0</v>
      </c>
      <c r="T1110" t="s">
        <v>58</v>
      </c>
      <c r="U1110" t="s">
        <v>58</v>
      </c>
      <c r="V1110" t="s">
        <v>58</v>
      </c>
      <c r="W1110">
        <v>0</v>
      </c>
      <c r="X1110">
        <v>0</v>
      </c>
      <c r="Y1110">
        <v>0</v>
      </c>
      <c r="Z1110">
        <v>0</v>
      </c>
      <c r="AA1110">
        <v>0</v>
      </c>
      <c r="AB1110">
        <v>0</v>
      </c>
      <c r="AC1110" t="s">
        <v>84</v>
      </c>
      <c r="AD1110" t="s">
        <v>49</v>
      </c>
      <c r="AE1110">
        <v>32</v>
      </c>
      <c r="AF1110" t="s">
        <v>60</v>
      </c>
      <c r="AG1110">
        <v>65</v>
      </c>
      <c r="AH1110" t="s">
        <v>61</v>
      </c>
      <c r="AI1110" t="s">
        <v>54</v>
      </c>
      <c r="AJ1110" t="s">
        <v>86</v>
      </c>
      <c r="AK1110" t="s">
        <v>49</v>
      </c>
      <c r="AL1110" t="s">
        <v>63</v>
      </c>
      <c r="AM1110" t="s">
        <v>64</v>
      </c>
      <c r="AN1110" t="s">
        <v>56</v>
      </c>
      <c r="AO1110" t="s">
        <v>49</v>
      </c>
      <c r="AP1110">
        <v>0</v>
      </c>
      <c r="AQ1110">
        <v>0</v>
      </c>
      <c r="AR1110">
        <v>0</v>
      </c>
      <c r="AS1110">
        <v>0</v>
      </c>
      <c r="AT1110">
        <v>0</v>
      </c>
      <c r="AU1110" t="s">
        <v>70</v>
      </c>
      <c r="AV1110" t="s">
        <v>49</v>
      </c>
    </row>
    <row r="1111" spans="1:48" x14ac:dyDescent="0.3">
      <c r="A1111">
        <v>1730616</v>
      </c>
      <c r="B1111" t="s">
        <v>46</v>
      </c>
      <c r="C1111">
        <v>13710</v>
      </c>
      <c r="D1111" t="s">
        <v>1791</v>
      </c>
      <c r="E1111" t="s">
        <v>826</v>
      </c>
      <c r="F1111" t="s">
        <v>2486</v>
      </c>
      <c r="G1111" t="s">
        <v>156</v>
      </c>
      <c r="H1111" t="s">
        <v>143</v>
      </c>
      <c r="I1111">
        <v>60458</v>
      </c>
      <c r="J1111">
        <v>19820123</v>
      </c>
      <c r="K1111">
        <v>826</v>
      </c>
      <c r="L1111" t="s">
        <v>55</v>
      </c>
      <c r="M1111" t="s">
        <v>49</v>
      </c>
      <c r="N1111">
        <f>SUM(P1111,R1111)</f>
        <v>0</v>
      </c>
      <c r="O1111">
        <f>SUM(Q1111,S1111)</f>
        <v>0</v>
      </c>
      <c r="P1111">
        <v>0</v>
      </c>
      <c r="Q1111">
        <v>0</v>
      </c>
      <c r="R1111">
        <v>0</v>
      </c>
      <c r="S1111">
        <v>0</v>
      </c>
      <c r="T1111" t="s">
        <v>58</v>
      </c>
      <c r="U1111" t="s">
        <v>58</v>
      </c>
      <c r="V1111" t="s">
        <v>58</v>
      </c>
      <c r="W1111">
        <v>0</v>
      </c>
      <c r="X1111">
        <v>0</v>
      </c>
      <c r="Y1111">
        <v>0</v>
      </c>
      <c r="Z1111">
        <v>0</v>
      </c>
      <c r="AA1111">
        <v>0</v>
      </c>
      <c r="AB1111">
        <v>0</v>
      </c>
      <c r="AC1111" t="s">
        <v>84</v>
      </c>
      <c r="AD1111" t="s">
        <v>49</v>
      </c>
      <c r="AE1111">
        <v>32</v>
      </c>
      <c r="AF1111" t="s">
        <v>60</v>
      </c>
      <c r="AG1111">
        <v>56</v>
      </c>
      <c r="AH1111" t="s">
        <v>105</v>
      </c>
      <c r="AI1111" t="s">
        <v>157</v>
      </c>
      <c r="AJ1111" t="s">
        <v>62</v>
      </c>
      <c r="AK1111" t="s">
        <v>49</v>
      </c>
      <c r="AL1111" t="s">
        <v>63</v>
      </c>
      <c r="AM1111" t="s">
        <v>64</v>
      </c>
      <c r="AN1111" t="s">
        <v>56</v>
      </c>
      <c r="AO1111" t="s">
        <v>49</v>
      </c>
      <c r="AP1111">
        <v>0</v>
      </c>
      <c r="AQ1111">
        <v>0</v>
      </c>
      <c r="AR1111">
        <v>0</v>
      </c>
      <c r="AS1111">
        <v>0</v>
      </c>
      <c r="AT1111">
        <v>0</v>
      </c>
      <c r="AU1111" t="s">
        <v>70</v>
      </c>
      <c r="AV1111" t="s">
        <v>49</v>
      </c>
    </row>
    <row r="1112" spans="1:48" x14ac:dyDescent="0.3">
      <c r="A1112">
        <v>1770691</v>
      </c>
      <c r="B1112" t="s">
        <v>46</v>
      </c>
      <c r="C1112">
        <v>14210</v>
      </c>
      <c r="D1112" t="s">
        <v>355</v>
      </c>
      <c r="E1112" t="s">
        <v>826</v>
      </c>
      <c r="F1112" t="s">
        <v>356</v>
      </c>
      <c r="G1112" t="s">
        <v>357</v>
      </c>
      <c r="H1112" t="s">
        <v>358</v>
      </c>
      <c r="I1112">
        <v>73107</v>
      </c>
      <c r="J1112">
        <v>19820123</v>
      </c>
      <c r="K1112">
        <v>1130</v>
      </c>
      <c r="L1112" t="s">
        <v>55</v>
      </c>
      <c r="M1112" t="s">
        <v>49</v>
      </c>
      <c r="N1112">
        <f>SUM(P1112,R1112)</f>
        <v>0</v>
      </c>
      <c r="O1112">
        <f>SUM(Q1112,S1112)</f>
        <v>0</v>
      </c>
      <c r="P1112">
        <v>0</v>
      </c>
      <c r="Q1112">
        <v>0</v>
      </c>
      <c r="R1112">
        <v>0</v>
      </c>
      <c r="S1112">
        <v>0</v>
      </c>
      <c r="T1112" t="s">
        <v>57</v>
      </c>
      <c r="U1112" t="s">
        <v>57</v>
      </c>
      <c r="V1112" t="s">
        <v>58</v>
      </c>
      <c r="W1112">
        <v>0</v>
      </c>
      <c r="X1112">
        <v>0</v>
      </c>
      <c r="Y1112">
        <v>0</v>
      </c>
      <c r="Z1112">
        <v>0</v>
      </c>
      <c r="AA1112">
        <v>0</v>
      </c>
      <c r="AB1112">
        <v>0</v>
      </c>
      <c r="AC1112" t="s">
        <v>84</v>
      </c>
      <c r="AD1112" t="s">
        <v>49</v>
      </c>
      <c r="AE1112">
        <v>36</v>
      </c>
      <c r="AF1112" t="s">
        <v>60</v>
      </c>
      <c r="AG1112">
        <v>75</v>
      </c>
      <c r="AH1112" t="s">
        <v>85</v>
      </c>
      <c r="AI1112" t="s">
        <v>54</v>
      </c>
      <c r="AJ1112" t="s">
        <v>62</v>
      </c>
      <c r="AK1112" t="s">
        <v>49</v>
      </c>
      <c r="AL1112" t="s">
        <v>63</v>
      </c>
      <c r="AM1112" t="s">
        <v>64</v>
      </c>
      <c r="AN1112" t="s">
        <v>56</v>
      </c>
      <c r="AO1112" t="s">
        <v>49</v>
      </c>
      <c r="AP1112">
        <v>0</v>
      </c>
      <c r="AQ1112">
        <v>0</v>
      </c>
      <c r="AR1112">
        <v>0</v>
      </c>
      <c r="AS1112">
        <v>0</v>
      </c>
      <c r="AT1112">
        <v>0</v>
      </c>
      <c r="AU1112" t="s">
        <v>133</v>
      </c>
      <c r="AV1112" t="s">
        <v>49</v>
      </c>
    </row>
    <row r="1113" spans="1:48" x14ac:dyDescent="0.3">
      <c r="A1113">
        <v>1710439</v>
      </c>
      <c r="B1113" t="s">
        <v>46</v>
      </c>
      <c r="C1113">
        <v>13710</v>
      </c>
      <c r="D1113" t="s">
        <v>1791</v>
      </c>
      <c r="E1113" t="s">
        <v>826</v>
      </c>
      <c r="F1113" t="s">
        <v>1292</v>
      </c>
      <c r="G1113" t="s">
        <v>833</v>
      </c>
      <c r="H1113" t="s">
        <v>143</v>
      </c>
      <c r="I1113">
        <v>61107</v>
      </c>
      <c r="J1113">
        <v>19820124</v>
      </c>
      <c r="K1113">
        <v>250</v>
      </c>
      <c r="L1113" t="s">
        <v>76</v>
      </c>
      <c r="M1113" t="s">
        <v>1758</v>
      </c>
      <c r="N1113">
        <f>SUM(P1113,R1113)</f>
        <v>0</v>
      </c>
      <c r="O1113">
        <f>SUM(Q1113,S1113)</f>
        <v>0</v>
      </c>
      <c r="P1113">
        <v>0</v>
      </c>
      <c r="Q1113">
        <v>0</v>
      </c>
      <c r="R1113">
        <v>0</v>
      </c>
      <c r="S1113">
        <v>0</v>
      </c>
      <c r="T1113" t="s">
        <v>58</v>
      </c>
      <c r="U1113" t="s">
        <v>57</v>
      </c>
      <c r="V1113" t="s">
        <v>58</v>
      </c>
      <c r="W1113">
        <v>0</v>
      </c>
      <c r="X1113">
        <v>0</v>
      </c>
      <c r="Y1113">
        <v>0</v>
      </c>
      <c r="Z1113">
        <v>0</v>
      </c>
      <c r="AA1113">
        <v>0</v>
      </c>
      <c r="AB1113">
        <v>0</v>
      </c>
      <c r="AC1113" t="s">
        <v>96</v>
      </c>
      <c r="AD1113" t="s">
        <v>49</v>
      </c>
      <c r="AE1113">
        <v>24</v>
      </c>
      <c r="AF1113" t="s">
        <v>175</v>
      </c>
      <c r="AG1113">
        <v>50</v>
      </c>
      <c r="AH1113" t="s">
        <v>61</v>
      </c>
      <c r="AI1113" t="s">
        <v>54</v>
      </c>
      <c r="AJ1113" t="s">
        <v>62</v>
      </c>
      <c r="AK1113" t="s">
        <v>1779</v>
      </c>
      <c r="AL1113" t="s">
        <v>63</v>
      </c>
      <c r="AM1113" t="s">
        <v>64</v>
      </c>
      <c r="AN1113" t="s">
        <v>56</v>
      </c>
      <c r="AO1113" t="s">
        <v>49</v>
      </c>
      <c r="AP1113">
        <v>0</v>
      </c>
      <c r="AQ1113">
        <v>0</v>
      </c>
      <c r="AR1113">
        <v>0</v>
      </c>
      <c r="AS1113">
        <v>0</v>
      </c>
      <c r="AT1113">
        <v>0</v>
      </c>
      <c r="AU1113" t="s">
        <v>70</v>
      </c>
      <c r="AV1113" t="s">
        <v>49</v>
      </c>
    </row>
    <row r="1114" spans="1:48" x14ac:dyDescent="0.3">
      <c r="A1114">
        <v>1730053</v>
      </c>
      <c r="B1114" t="s">
        <v>98</v>
      </c>
      <c r="C1114">
        <v>11680</v>
      </c>
      <c r="D1114" t="s">
        <v>653</v>
      </c>
      <c r="E1114" t="s">
        <v>826</v>
      </c>
      <c r="F1114" t="s">
        <v>1399</v>
      </c>
      <c r="G1114" t="s">
        <v>415</v>
      </c>
      <c r="H1114" t="s">
        <v>273</v>
      </c>
      <c r="I1114">
        <v>76102</v>
      </c>
      <c r="J1114">
        <v>19820125</v>
      </c>
      <c r="K1114">
        <v>735</v>
      </c>
      <c r="L1114" t="s">
        <v>103</v>
      </c>
      <c r="M1114" t="s">
        <v>49</v>
      </c>
      <c r="N1114">
        <f>SUM(P1114,R1114)</f>
        <v>0</v>
      </c>
      <c r="O1114">
        <f>SUM(Q1114,S1114)</f>
        <v>0</v>
      </c>
      <c r="P1114">
        <v>0</v>
      </c>
      <c r="Q1114">
        <v>0</v>
      </c>
      <c r="R1114">
        <v>0</v>
      </c>
      <c r="S1114">
        <v>0</v>
      </c>
      <c r="T1114" t="s">
        <v>57</v>
      </c>
      <c r="U1114" t="s">
        <v>58</v>
      </c>
      <c r="V1114" t="s">
        <v>58</v>
      </c>
      <c r="W1114">
        <v>0</v>
      </c>
      <c r="X1114">
        <v>0</v>
      </c>
      <c r="Y1114">
        <v>0</v>
      </c>
      <c r="Z1114">
        <v>0</v>
      </c>
      <c r="AA1114">
        <v>0</v>
      </c>
      <c r="AB1114">
        <v>0</v>
      </c>
      <c r="AC1114" t="s">
        <v>96</v>
      </c>
      <c r="AD1114" t="s">
        <v>49</v>
      </c>
      <c r="AE1114">
        <v>18</v>
      </c>
      <c r="AF1114" t="s">
        <v>60</v>
      </c>
      <c r="AG1114">
        <v>50</v>
      </c>
      <c r="AH1114" t="s">
        <v>128</v>
      </c>
      <c r="AI1114" t="s">
        <v>54</v>
      </c>
      <c r="AJ1114" t="s">
        <v>62</v>
      </c>
      <c r="AK1114" t="s">
        <v>49</v>
      </c>
      <c r="AL1114" t="s">
        <v>107</v>
      </c>
      <c r="AM1114" t="s">
        <v>108</v>
      </c>
      <c r="AN1114" t="s">
        <v>109</v>
      </c>
      <c r="AO1114" t="s">
        <v>49</v>
      </c>
      <c r="AP1114">
        <v>0</v>
      </c>
      <c r="AQ1114">
        <v>0</v>
      </c>
      <c r="AR1114">
        <v>0</v>
      </c>
      <c r="AS1114">
        <v>0</v>
      </c>
      <c r="AT1114">
        <v>0</v>
      </c>
      <c r="AU1114" t="s">
        <v>1768</v>
      </c>
      <c r="AV1114" t="s">
        <v>49</v>
      </c>
    </row>
    <row r="1115" spans="1:48" x14ac:dyDescent="0.3">
      <c r="A1115">
        <v>1821661</v>
      </c>
      <c r="B1115" t="s">
        <v>46</v>
      </c>
      <c r="C1115">
        <v>19014</v>
      </c>
      <c r="D1115" t="s">
        <v>2898</v>
      </c>
      <c r="E1115" t="s">
        <v>3672</v>
      </c>
      <c r="F1115" t="s">
        <v>370</v>
      </c>
      <c r="G1115" t="s">
        <v>371</v>
      </c>
      <c r="H1115" t="s">
        <v>273</v>
      </c>
      <c r="I1115">
        <v>78201</v>
      </c>
      <c r="J1115">
        <v>19820125</v>
      </c>
      <c r="K1115">
        <v>1912</v>
      </c>
      <c r="L1115" t="s">
        <v>55</v>
      </c>
      <c r="M1115" t="s">
        <v>49</v>
      </c>
      <c r="N1115">
        <f>SUM(P1115,R1115)</f>
        <v>0</v>
      </c>
      <c r="O1115">
        <f>SUM(Q1115,S1115)</f>
        <v>0</v>
      </c>
      <c r="P1115">
        <v>0</v>
      </c>
      <c r="Q1115">
        <v>0</v>
      </c>
      <c r="R1115">
        <v>0</v>
      </c>
      <c r="S1115">
        <v>0</v>
      </c>
      <c r="T1115" t="s">
        <v>57</v>
      </c>
      <c r="U1115" t="s">
        <v>57</v>
      </c>
      <c r="V1115" t="s">
        <v>57</v>
      </c>
      <c r="W1115">
        <v>0</v>
      </c>
      <c r="X1115">
        <v>0</v>
      </c>
      <c r="Y1115">
        <v>0</v>
      </c>
      <c r="Z1115">
        <v>0</v>
      </c>
      <c r="AA1115">
        <v>0</v>
      </c>
      <c r="AB1115">
        <v>0</v>
      </c>
      <c r="AC1115" t="s">
        <v>84</v>
      </c>
      <c r="AD1115" t="s">
        <v>49</v>
      </c>
      <c r="AE1115">
        <v>29</v>
      </c>
      <c r="AF1115" t="s">
        <v>60</v>
      </c>
      <c r="AG1115">
        <v>0</v>
      </c>
      <c r="AH1115" t="s">
        <v>105</v>
      </c>
      <c r="AI1115" t="s">
        <v>157</v>
      </c>
      <c r="AJ1115" t="s">
        <v>62</v>
      </c>
      <c r="AK1115" t="s">
        <v>49</v>
      </c>
      <c r="AL1115" t="s">
        <v>63</v>
      </c>
      <c r="AM1115" t="s">
        <v>64</v>
      </c>
      <c r="AN1115" t="s">
        <v>56</v>
      </c>
      <c r="AO1115" t="s">
        <v>49</v>
      </c>
      <c r="AP1115">
        <v>0</v>
      </c>
      <c r="AQ1115">
        <v>0</v>
      </c>
      <c r="AR1115">
        <v>0</v>
      </c>
      <c r="AS1115">
        <v>0</v>
      </c>
      <c r="AT1115">
        <v>0</v>
      </c>
      <c r="AU1115" t="s">
        <v>133</v>
      </c>
      <c r="AV1115" t="s">
        <v>49</v>
      </c>
    </row>
    <row r="1116" spans="1:48" x14ac:dyDescent="0.3">
      <c r="A1116">
        <v>1700168</v>
      </c>
      <c r="B1116" t="s">
        <v>46</v>
      </c>
      <c r="C1116">
        <v>14210</v>
      </c>
      <c r="D1116" t="s">
        <v>355</v>
      </c>
      <c r="E1116" t="s">
        <v>826</v>
      </c>
      <c r="F1116" t="s">
        <v>1875</v>
      </c>
      <c r="G1116" t="s">
        <v>1876</v>
      </c>
      <c r="H1116" t="s">
        <v>358</v>
      </c>
      <c r="I1116">
        <v>71737</v>
      </c>
      <c r="J1116">
        <v>19820126</v>
      </c>
      <c r="K1116">
        <v>0</v>
      </c>
      <c r="L1116" t="s">
        <v>76</v>
      </c>
      <c r="M1116" t="s">
        <v>1758</v>
      </c>
      <c r="N1116">
        <f>SUM(P1116,R1116)</f>
        <v>0</v>
      </c>
      <c r="O1116">
        <f>SUM(Q1116,S1116)</f>
        <v>0</v>
      </c>
      <c r="P1116">
        <v>0</v>
      </c>
      <c r="Q1116">
        <v>0</v>
      </c>
      <c r="R1116">
        <v>0</v>
      </c>
      <c r="S1116">
        <v>0</v>
      </c>
      <c r="T1116" t="s">
        <v>58</v>
      </c>
      <c r="U1116" t="s">
        <v>58</v>
      </c>
      <c r="V1116" t="s">
        <v>58</v>
      </c>
      <c r="W1116">
        <v>0</v>
      </c>
      <c r="X1116">
        <v>0</v>
      </c>
      <c r="Y1116">
        <v>0</v>
      </c>
      <c r="Z1116">
        <v>0</v>
      </c>
      <c r="AA1116">
        <v>0</v>
      </c>
      <c r="AB1116">
        <v>0</v>
      </c>
      <c r="AC1116" t="s">
        <v>77</v>
      </c>
      <c r="AD1116" t="s">
        <v>49</v>
      </c>
      <c r="AE1116">
        <v>0</v>
      </c>
      <c r="AF1116" t="s">
        <v>66</v>
      </c>
      <c r="AG1116">
        <v>0</v>
      </c>
      <c r="AH1116" t="s">
        <v>128</v>
      </c>
      <c r="AI1116" t="s">
        <v>54</v>
      </c>
      <c r="AJ1116" t="s">
        <v>62</v>
      </c>
      <c r="AK1116" t="s">
        <v>49</v>
      </c>
      <c r="AL1116" t="s">
        <v>63</v>
      </c>
      <c r="AM1116" t="s">
        <v>64</v>
      </c>
      <c r="AN1116" t="s">
        <v>56</v>
      </c>
      <c r="AO1116" t="s">
        <v>49</v>
      </c>
      <c r="AP1116">
        <v>0</v>
      </c>
      <c r="AQ1116">
        <v>0</v>
      </c>
      <c r="AR1116">
        <v>0</v>
      </c>
      <c r="AS1116">
        <v>0</v>
      </c>
      <c r="AT1116">
        <v>0</v>
      </c>
      <c r="AU1116" t="s">
        <v>144</v>
      </c>
      <c r="AV1116" t="s">
        <v>1794</v>
      </c>
    </row>
    <row r="1117" spans="1:48" x14ac:dyDescent="0.3">
      <c r="A1117">
        <v>1700666</v>
      </c>
      <c r="B1117" t="s">
        <v>46</v>
      </c>
      <c r="C1117">
        <v>180</v>
      </c>
      <c r="D1117" t="s">
        <v>1766</v>
      </c>
      <c r="E1117" t="s">
        <v>826</v>
      </c>
      <c r="F1117" t="s">
        <v>1988</v>
      </c>
      <c r="G1117" t="s">
        <v>1185</v>
      </c>
      <c r="H1117" t="s">
        <v>198</v>
      </c>
      <c r="I1117">
        <v>36083</v>
      </c>
      <c r="J1117">
        <v>19820126</v>
      </c>
      <c r="K1117">
        <v>130</v>
      </c>
      <c r="L1117" t="s">
        <v>76</v>
      </c>
      <c r="M1117" t="s">
        <v>1758</v>
      </c>
      <c r="N1117">
        <f>SUM(P1117,R1117)</f>
        <v>0</v>
      </c>
      <c r="O1117">
        <f>SUM(Q1117,S1117)</f>
        <v>2</v>
      </c>
      <c r="P1117">
        <v>0</v>
      </c>
      <c r="Q1117">
        <v>0</v>
      </c>
      <c r="R1117">
        <v>0</v>
      </c>
      <c r="S1117">
        <v>2</v>
      </c>
      <c r="T1117" t="s">
        <v>57</v>
      </c>
      <c r="U1117" t="s">
        <v>58</v>
      </c>
      <c r="V1117" t="s">
        <v>58</v>
      </c>
      <c r="W1117">
        <v>0</v>
      </c>
      <c r="X1117">
        <v>0</v>
      </c>
      <c r="Y1117">
        <v>2</v>
      </c>
      <c r="Z1117">
        <v>0</v>
      </c>
      <c r="AA1117">
        <v>0</v>
      </c>
      <c r="AB1117">
        <v>0</v>
      </c>
      <c r="AC1117" t="s">
        <v>96</v>
      </c>
      <c r="AD1117" t="s">
        <v>49</v>
      </c>
      <c r="AE1117">
        <v>30</v>
      </c>
      <c r="AF1117" t="s">
        <v>66</v>
      </c>
      <c r="AG1117">
        <v>60</v>
      </c>
      <c r="AH1117" t="s">
        <v>85</v>
      </c>
      <c r="AI1117" t="s">
        <v>54</v>
      </c>
      <c r="AJ1117" t="s">
        <v>123</v>
      </c>
      <c r="AK1117" t="s">
        <v>49</v>
      </c>
      <c r="AL1117" t="s">
        <v>63</v>
      </c>
      <c r="AM1117" t="s">
        <v>64</v>
      </c>
      <c r="AN1117" t="s">
        <v>56</v>
      </c>
      <c r="AO1117" t="s">
        <v>49</v>
      </c>
      <c r="AP1117">
        <v>0</v>
      </c>
      <c r="AQ1117">
        <v>0</v>
      </c>
      <c r="AR1117">
        <v>0</v>
      </c>
      <c r="AS1117">
        <v>0</v>
      </c>
      <c r="AT1117">
        <v>0</v>
      </c>
      <c r="AU1117" t="s">
        <v>70</v>
      </c>
      <c r="AV1117" t="s">
        <v>49</v>
      </c>
    </row>
    <row r="1118" spans="1:48" x14ac:dyDescent="0.3">
      <c r="A1118">
        <v>1710637</v>
      </c>
      <c r="B1118" t="s">
        <v>46</v>
      </c>
      <c r="C1118">
        <v>0</v>
      </c>
      <c r="D1118" t="s">
        <v>1797</v>
      </c>
      <c r="E1118" t="s">
        <v>826</v>
      </c>
      <c r="F1118" t="s">
        <v>2209</v>
      </c>
      <c r="G1118" t="s">
        <v>2209</v>
      </c>
      <c r="H1118" t="s">
        <v>89</v>
      </c>
      <c r="I1118">
        <v>23451</v>
      </c>
      <c r="J1118">
        <v>19820126</v>
      </c>
      <c r="K1118">
        <v>225</v>
      </c>
      <c r="L1118" t="s">
        <v>55</v>
      </c>
      <c r="M1118" t="s">
        <v>49</v>
      </c>
      <c r="N1118">
        <f>SUM(P1118,R1118)</f>
        <v>0</v>
      </c>
      <c r="O1118">
        <f>SUM(Q1118,S1118)</f>
        <v>0</v>
      </c>
      <c r="P1118">
        <v>0</v>
      </c>
      <c r="Q1118">
        <v>0</v>
      </c>
      <c r="R1118">
        <v>0</v>
      </c>
      <c r="S1118">
        <v>0</v>
      </c>
      <c r="T1118" t="s">
        <v>57</v>
      </c>
      <c r="U1118" t="s">
        <v>58</v>
      </c>
      <c r="V1118" t="s">
        <v>57</v>
      </c>
      <c r="W1118">
        <v>0</v>
      </c>
      <c r="X1118">
        <v>0</v>
      </c>
      <c r="Y1118">
        <v>0</v>
      </c>
      <c r="Z1118">
        <v>0</v>
      </c>
      <c r="AA1118">
        <v>0</v>
      </c>
      <c r="AB1118">
        <v>0</v>
      </c>
      <c r="AC1118" t="s">
        <v>174</v>
      </c>
      <c r="AD1118" t="s">
        <v>49</v>
      </c>
      <c r="AE1118">
        <v>30</v>
      </c>
      <c r="AF1118" t="s">
        <v>60</v>
      </c>
      <c r="AG1118">
        <v>50</v>
      </c>
      <c r="AH1118" t="s">
        <v>61</v>
      </c>
      <c r="AI1118" t="s">
        <v>54</v>
      </c>
      <c r="AJ1118" t="s">
        <v>86</v>
      </c>
      <c r="AK1118" t="s">
        <v>49</v>
      </c>
      <c r="AL1118" t="s">
        <v>63</v>
      </c>
      <c r="AM1118" t="s">
        <v>64</v>
      </c>
      <c r="AN1118" t="s">
        <v>56</v>
      </c>
      <c r="AO1118" t="s">
        <v>49</v>
      </c>
      <c r="AP1118">
        <v>0</v>
      </c>
      <c r="AQ1118">
        <v>0</v>
      </c>
      <c r="AR1118">
        <v>0</v>
      </c>
      <c r="AS1118">
        <v>0</v>
      </c>
      <c r="AT1118">
        <v>0</v>
      </c>
      <c r="AU1118" t="s">
        <v>70</v>
      </c>
      <c r="AV1118" t="s">
        <v>49</v>
      </c>
    </row>
    <row r="1119" spans="1:48" x14ac:dyDescent="0.3">
      <c r="A1119">
        <v>1710596</v>
      </c>
      <c r="B1119" t="s">
        <v>46</v>
      </c>
      <c r="C1119">
        <v>13710</v>
      </c>
      <c r="D1119" t="s">
        <v>1791</v>
      </c>
      <c r="E1119" t="s">
        <v>826</v>
      </c>
      <c r="F1119" t="s">
        <v>2199</v>
      </c>
      <c r="G1119" t="s">
        <v>156</v>
      </c>
      <c r="H1119" t="s">
        <v>143</v>
      </c>
      <c r="I1119">
        <v>60103</v>
      </c>
      <c r="J1119">
        <v>19820126</v>
      </c>
      <c r="K1119">
        <v>318</v>
      </c>
      <c r="L1119" t="s">
        <v>55</v>
      </c>
      <c r="M1119" t="s">
        <v>49</v>
      </c>
      <c r="N1119">
        <f>SUM(P1119,R1119)</f>
        <v>0</v>
      </c>
      <c r="O1119">
        <f>SUM(Q1119,S1119)</f>
        <v>0</v>
      </c>
      <c r="P1119">
        <v>0</v>
      </c>
      <c r="Q1119">
        <v>0</v>
      </c>
      <c r="R1119">
        <v>0</v>
      </c>
      <c r="S1119">
        <v>0</v>
      </c>
      <c r="T1119" t="s">
        <v>58</v>
      </c>
      <c r="U1119" t="s">
        <v>58</v>
      </c>
      <c r="V1119" t="s">
        <v>58</v>
      </c>
      <c r="W1119">
        <v>0</v>
      </c>
      <c r="X1119">
        <v>0</v>
      </c>
      <c r="Y1119">
        <v>0</v>
      </c>
      <c r="Z1119">
        <v>0</v>
      </c>
      <c r="AA1119">
        <v>0</v>
      </c>
      <c r="AB1119">
        <v>0</v>
      </c>
      <c r="AC1119" t="s">
        <v>77</v>
      </c>
      <c r="AD1119" t="s">
        <v>49</v>
      </c>
      <c r="AE1119">
        <v>0</v>
      </c>
      <c r="AF1119" t="s">
        <v>66</v>
      </c>
      <c r="AG1119">
        <v>0</v>
      </c>
      <c r="AH1119" t="s">
        <v>97</v>
      </c>
      <c r="AI1119" t="s">
        <v>54</v>
      </c>
      <c r="AJ1119" t="s">
        <v>62</v>
      </c>
      <c r="AK1119" t="s">
        <v>49</v>
      </c>
      <c r="AL1119" t="s">
        <v>63</v>
      </c>
      <c r="AM1119" t="s">
        <v>64</v>
      </c>
      <c r="AN1119" t="s">
        <v>56</v>
      </c>
      <c r="AO1119" t="s">
        <v>49</v>
      </c>
      <c r="AP1119">
        <v>0</v>
      </c>
      <c r="AQ1119">
        <v>0</v>
      </c>
      <c r="AR1119">
        <v>0</v>
      </c>
      <c r="AS1119">
        <v>0</v>
      </c>
      <c r="AT1119">
        <v>0</v>
      </c>
      <c r="AU1119" t="s">
        <v>144</v>
      </c>
      <c r="AV1119" t="s">
        <v>1794</v>
      </c>
    </row>
    <row r="1120" spans="1:48" x14ac:dyDescent="0.3">
      <c r="A1120">
        <v>1720334</v>
      </c>
      <c r="B1120" t="s">
        <v>98</v>
      </c>
      <c r="C1120">
        <v>13480</v>
      </c>
      <c r="D1120" t="s">
        <v>1996</v>
      </c>
      <c r="E1120" t="s">
        <v>826</v>
      </c>
      <c r="F1120" t="s">
        <v>2324</v>
      </c>
      <c r="G1120" t="s">
        <v>1649</v>
      </c>
      <c r="H1120" t="s">
        <v>122</v>
      </c>
      <c r="I1120">
        <v>13413</v>
      </c>
      <c r="J1120">
        <v>19820126</v>
      </c>
      <c r="K1120">
        <v>534</v>
      </c>
      <c r="L1120" t="s">
        <v>103</v>
      </c>
      <c r="M1120" t="s">
        <v>49</v>
      </c>
      <c r="N1120">
        <f>SUM(P1120,R1120)</f>
        <v>0</v>
      </c>
      <c r="O1120">
        <f>SUM(Q1120,S1120)</f>
        <v>1</v>
      </c>
      <c r="P1120">
        <v>0</v>
      </c>
      <c r="Q1120">
        <v>1</v>
      </c>
      <c r="R1120">
        <v>0</v>
      </c>
      <c r="S1120">
        <v>0</v>
      </c>
      <c r="T1120" t="s">
        <v>57</v>
      </c>
      <c r="U1120" t="s">
        <v>57</v>
      </c>
      <c r="V1120" t="s">
        <v>58</v>
      </c>
      <c r="W1120">
        <v>0</v>
      </c>
      <c r="X1120">
        <v>0</v>
      </c>
      <c r="Y1120">
        <v>0</v>
      </c>
      <c r="Z1120">
        <v>0</v>
      </c>
      <c r="AA1120">
        <v>0</v>
      </c>
      <c r="AB1120">
        <v>0</v>
      </c>
      <c r="AC1120" t="s">
        <v>174</v>
      </c>
      <c r="AD1120" t="s">
        <v>49</v>
      </c>
      <c r="AE1120">
        <v>36</v>
      </c>
      <c r="AF1120" t="s">
        <v>60</v>
      </c>
      <c r="AG1120">
        <v>60</v>
      </c>
      <c r="AH1120" t="s">
        <v>87</v>
      </c>
      <c r="AI1120" t="s">
        <v>54</v>
      </c>
      <c r="AJ1120" t="s">
        <v>62</v>
      </c>
      <c r="AK1120" t="s">
        <v>49</v>
      </c>
      <c r="AL1120" t="s">
        <v>107</v>
      </c>
      <c r="AM1120" t="s">
        <v>108</v>
      </c>
      <c r="AN1120" t="s">
        <v>109</v>
      </c>
      <c r="AO1120" t="s">
        <v>49</v>
      </c>
      <c r="AP1120">
        <v>0</v>
      </c>
      <c r="AQ1120">
        <v>6320</v>
      </c>
      <c r="AR1120">
        <v>72</v>
      </c>
      <c r="AS1120">
        <v>54</v>
      </c>
      <c r="AT1120">
        <v>54</v>
      </c>
      <c r="AU1120" t="s">
        <v>1768</v>
      </c>
      <c r="AV1120" t="s">
        <v>49</v>
      </c>
    </row>
    <row r="1121" spans="1:48" x14ac:dyDescent="0.3">
      <c r="A1121">
        <v>1730196</v>
      </c>
      <c r="B1121" t="s">
        <v>46</v>
      </c>
      <c r="C1121">
        <v>18484</v>
      </c>
      <c r="D1121" t="s">
        <v>1786</v>
      </c>
      <c r="E1121" t="s">
        <v>826</v>
      </c>
      <c r="F1121" t="s">
        <v>2038</v>
      </c>
      <c r="G1121" t="s">
        <v>230</v>
      </c>
      <c r="H1121" t="s">
        <v>212</v>
      </c>
      <c r="I1121">
        <v>92670</v>
      </c>
      <c r="J1121">
        <v>19820126</v>
      </c>
      <c r="K1121">
        <v>750</v>
      </c>
      <c r="L1121" t="s">
        <v>55</v>
      </c>
      <c r="M1121" t="s">
        <v>49</v>
      </c>
      <c r="N1121">
        <f>SUM(P1121,R1121)</f>
        <v>0</v>
      </c>
      <c r="O1121">
        <f>SUM(Q1121,S1121)</f>
        <v>0</v>
      </c>
      <c r="P1121">
        <v>0</v>
      </c>
      <c r="Q1121">
        <v>0</v>
      </c>
      <c r="R1121">
        <v>0</v>
      </c>
      <c r="S1121">
        <v>0</v>
      </c>
      <c r="T1121" t="s">
        <v>58</v>
      </c>
      <c r="U1121" t="s">
        <v>58</v>
      </c>
      <c r="V1121" t="s">
        <v>58</v>
      </c>
      <c r="W1121">
        <v>0</v>
      </c>
      <c r="X1121">
        <v>0</v>
      </c>
      <c r="Y1121">
        <v>0</v>
      </c>
      <c r="Z1121">
        <v>0</v>
      </c>
      <c r="AA1121">
        <v>0</v>
      </c>
      <c r="AB1121">
        <v>0</v>
      </c>
      <c r="AC1121" t="s">
        <v>96</v>
      </c>
      <c r="AD1121" t="s">
        <v>49</v>
      </c>
      <c r="AE1121">
        <v>40</v>
      </c>
      <c r="AF1121" t="s">
        <v>60</v>
      </c>
      <c r="AG1121">
        <v>60</v>
      </c>
      <c r="AH1121" t="s">
        <v>61</v>
      </c>
      <c r="AI1121" t="s">
        <v>54</v>
      </c>
      <c r="AJ1121" t="s">
        <v>86</v>
      </c>
      <c r="AK1121" t="s">
        <v>49</v>
      </c>
      <c r="AL1121" t="s">
        <v>63</v>
      </c>
      <c r="AM1121" t="s">
        <v>64</v>
      </c>
      <c r="AN1121" t="s">
        <v>56</v>
      </c>
      <c r="AO1121" t="s">
        <v>49</v>
      </c>
      <c r="AP1121">
        <v>0</v>
      </c>
      <c r="AQ1121">
        <v>0</v>
      </c>
      <c r="AR1121">
        <v>0</v>
      </c>
      <c r="AS1121">
        <v>0</v>
      </c>
      <c r="AT1121">
        <v>0</v>
      </c>
      <c r="AU1121" t="s">
        <v>70</v>
      </c>
      <c r="AV1121" t="s">
        <v>49</v>
      </c>
    </row>
    <row r="1122" spans="1:48" x14ac:dyDescent="0.3">
      <c r="A1122">
        <v>1740141</v>
      </c>
      <c r="B1122" t="s">
        <v>46</v>
      </c>
      <c r="C1122">
        <v>13780</v>
      </c>
      <c r="D1122" t="s">
        <v>828</v>
      </c>
      <c r="E1122" t="s">
        <v>826</v>
      </c>
      <c r="F1122" t="s">
        <v>2502</v>
      </c>
      <c r="G1122" t="s">
        <v>665</v>
      </c>
      <c r="H1122" t="s">
        <v>102</v>
      </c>
      <c r="I1122">
        <v>55118</v>
      </c>
      <c r="J1122">
        <v>19820126</v>
      </c>
      <c r="K1122">
        <v>850</v>
      </c>
      <c r="L1122" t="s">
        <v>55</v>
      </c>
      <c r="M1122" t="s">
        <v>49</v>
      </c>
      <c r="N1122">
        <f>SUM(P1122,R1122)</f>
        <v>0</v>
      </c>
      <c r="O1122">
        <f>SUM(Q1122,S1122)</f>
        <v>0</v>
      </c>
      <c r="P1122">
        <v>0</v>
      </c>
      <c r="Q1122">
        <v>0</v>
      </c>
      <c r="R1122">
        <v>0</v>
      </c>
      <c r="S1122">
        <v>0</v>
      </c>
      <c r="T1122" t="s">
        <v>57</v>
      </c>
      <c r="U1122" t="s">
        <v>58</v>
      </c>
      <c r="V1122" t="s">
        <v>58</v>
      </c>
      <c r="W1122">
        <v>0</v>
      </c>
      <c r="X1122">
        <v>0</v>
      </c>
      <c r="Y1122">
        <v>0</v>
      </c>
      <c r="Z1122">
        <v>0</v>
      </c>
      <c r="AA1122">
        <v>0</v>
      </c>
      <c r="AB1122">
        <v>0</v>
      </c>
      <c r="AC1122" t="s">
        <v>77</v>
      </c>
      <c r="AD1122" t="s">
        <v>49</v>
      </c>
      <c r="AE1122">
        <v>0</v>
      </c>
      <c r="AF1122" t="s">
        <v>66</v>
      </c>
      <c r="AG1122">
        <v>0</v>
      </c>
      <c r="AH1122" t="s">
        <v>97</v>
      </c>
      <c r="AI1122" t="s">
        <v>54</v>
      </c>
      <c r="AJ1122" t="s">
        <v>62</v>
      </c>
      <c r="AK1122" t="s">
        <v>49</v>
      </c>
      <c r="AL1122" t="s">
        <v>63</v>
      </c>
      <c r="AM1122" t="s">
        <v>64</v>
      </c>
      <c r="AN1122" t="s">
        <v>56</v>
      </c>
      <c r="AO1122" t="s">
        <v>49</v>
      </c>
      <c r="AP1122">
        <v>0</v>
      </c>
      <c r="AQ1122">
        <v>0</v>
      </c>
      <c r="AR1122">
        <v>0</v>
      </c>
      <c r="AS1122">
        <v>0</v>
      </c>
      <c r="AT1122">
        <v>0</v>
      </c>
      <c r="AU1122" t="s">
        <v>144</v>
      </c>
      <c r="AV1122" t="s">
        <v>49</v>
      </c>
    </row>
    <row r="1123" spans="1:48" x14ac:dyDescent="0.3">
      <c r="A1123">
        <v>1740492</v>
      </c>
      <c r="B1123" t="s">
        <v>98</v>
      </c>
      <c r="C1123">
        <v>11680</v>
      </c>
      <c r="D1123" t="s">
        <v>653</v>
      </c>
      <c r="E1123" t="s">
        <v>826</v>
      </c>
      <c r="F1123" t="s">
        <v>654</v>
      </c>
      <c r="G1123" t="s">
        <v>654</v>
      </c>
      <c r="H1123" t="s">
        <v>273</v>
      </c>
      <c r="I1123">
        <v>75201</v>
      </c>
      <c r="J1123">
        <v>19820126</v>
      </c>
      <c r="K1123">
        <v>910</v>
      </c>
      <c r="L1123" t="s">
        <v>55</v>
      </c>
      <c r="M1123" t="s">
        <v>49</v>
      </c>
      <c r="N1123">
        <f>SUM(P1123,R1123)</f>
        <v>0</v>
      </c>
      <c r="O1123">
        <f>SUM(Q1123,S1123)</f>
        <v>0</v>
      </c>
      <c r="P1123">
        <v>0</v>
      </c>
      <c r="Q1123">
        <v>0</v>
      </c>
      <c r="R1123">
        <v>0</v>
      </c>
      <c r="S1123">
        <v>0</v>
      </c>
      <c r="T1123" t="s">
        <v>57</v>
      </c>
      <c r="U1123" t="s">
        <v>58</v>
      </c>
      <c r="V1123" t="s">
        <v>58</v>
      </c>
      <c r="W1123">
        <v>0</v>
      </c>
      <c r="X1123">
        <v>0</v>
      </c>
      <c r="Y1123">
        <v>0</v>
      </c>
      <c r="Z1123">
        <v>0</v>
      </c>
      <c r="AA1123">
        <v>0</v>
      </c>
      <c r="AB1123">
        <v>0</v>
      </c>
      <c r="AC1123" t="s">
        <v>96</v>
      </c>
      <c r="AD1123" t="s">
        <v>49</v>
      </c>
      <c r="AE1123">
        <v>42</v>
      </c>
      <c r="AF1123" t="s">
        <v>60</v>
      </c>
      <c r="AG1123">
        <v>70</v>
      </c>
      <c r="AH1123" t="s">
        <v>105</v>
      </c>
      <c r="AI1123" t="s">
        <v>1761</v>
      </c>
      <c r="AJ1123" t="s">
        <v>62</v>
      </c>
      <c r="AK1123" t="s">
        <v>49</v>
      </c>
      <c r="AL1123" t="s">
        <v>107</v>
      </c>
      <c r="AM1123" t="s">
        <v>108</v>
      </c>
      <c r="AN1123" t="s">
        <v>109</v>
      </c>
      <c r="AO1123" t="s">
        <v>49</v>
      </c>
      <c r="AP1123">
        <v>0</v>
      </c>
      <c r="AQ1123">
        <v>0</v>
      </c>
      <c r="AR1123">
        <v>0</v>
      </c>
      <c r="AS1123">
        <v>0</v>
      </c>
      <c r="AT1123">
        <v>0</v>
      </c>
      <c r="AU1123" t="s">
        <v>1768</v>
      </c>
      <c r="AV1123" t="s">
        <v>49</v>
      </c>
    </row>
    <row r="1124" spans="1:48" x14ac:dyDescent="0.3">
      <c r="A1124">
        <v>1760375</v>
      </c>
      <c r="B1124" t="s">
        <v>46</v>
      </c>
      <c r="C1124">
        <v>18484</v>
      </c>
      <c r="D1124" t="s">
        <v>1786</v>
      </c>
      <c r="E1124" t="s">
        <v>826</v>
      </c>
      <c r="F1124" t="s">
        <v>2722</v>
      </c>
      <c r="G1124" t="s">
        <v>1297</v>
      </c>
      <c r="H1124" t="s">
        <v>212</v>
      </c>
      <c r="I1124">
        <v>93501</v>
      </c>
      <c r="J1124">
        <v>19820126</v>
      </c>
      <c r="K1124">
        <v>1035</v>
      </c>
      <c r="L1124" t="s">
        <v>55</v>
      </c>
      <c r="M1124" t="s">
        <v>49</v>
      </c>
      <c r="N1124">
        <f>SUM(P1124,R1124)</f>
        <v>0</v>
      </c>
      <c r="O1124">
        <f>SUM(Q1124,S1124)</f>
        <v>0</v>
      </c>
      <c r="P1124">
        <v>0</v>
      </c>
      <c r="Q1124">
        <v>0</v>
      </c>
      <c r="R1124">
        <v>0</v>
      </c>
      <c r="S1124">
        <v>0</v>
      </c>
      <c r="T1124" t="s">
        <v>58</v>
      </c>
      <c r="U1124" t="s">
        <v>58</v>
      </c>
      <c r="V1124" t="s">
        <v>58</v>
      </c>
      <c r="W1124">
        <v>0</v>
      </c>
      <c r="X1124">
        <v>0</v>
      </c>
      <c r="Y1124">
        <v>0</v>
      </c>
      <c r="Z1124">
        <v>0</v>
      </c>
      <c r="AA1124">
        <v>0</v>
      </c>
      <c r="AB1124">
        <v>0</v>
      </c>
      <c r="AC1124" t="s">
        <v>84</v>
      </c>
      <c r="AD1124" t="s">
        <v>49</v>
      </c>
      <c r="AE1124">
        <v>22</v>
      </c>
      <c r="AF1124" t="s">
        <v>60</v>
      </c>
      <c r="AG1124">
        <v>70</v>
      </c>
      <c r="AH1124" t="s">
        <v>61</v>
      </c>
      <c r="AI1124" t="s">
        <v>54</v>
      </c>
      <c r="AJ1124" t="s">
        <v>86</v>
      </c>
      <c r="AK1124" t="s">
        <v>49</v>
      </c>
      <c r="AL1124" t="s">
        <v>63</v>
      </c>
      <c r="AM1124" t="s">
        <v>64</v>
      </c>
      <c r="AN1124" t="s">
        <v>56</v>
      </c>
      <c r="AO1124" t="s">
        <v>49</v>
      </c>
      <c r="AP1124">
        <v>0</v>
      </c>
      <c r="AQ1124">
        <v>0</v>
      </c>
      <c r="AR1124">
        <v>0</v>
      </c>
      <c r="AS1124">
        <v>0</v>
      </c>
      <c r="AT1124">
        <v>0</v>
      </c>
      <c r="AU1124" t="s">
        <v>70</v>
      </c>
      <c r="AV1124" t="s">
        <v>49</v>
      </c>
    </row>
    <row r="1125" spans="1:48" x14ac:dyDescent="0.3">
      <c r="A1125">
        <v>1781340</v>
      </c>
      <c r="B1125" t="s">
        <v>46</v>
      </c>
      <c r="C1125">
        <v>2204</v>
      </c>
      <c r="D1125" t="s">
        <v>1203</v>
      </c>
      <c r="E1125" t="s">
        <v>826</v>
      </c>
      <c r="F1125" t="s">
        <v>594</v>
      </c>
      <c r="G1125" t="s">
        <v>2283</v>
      </c>
      <c r="H1125" t="s">
        <v>143</v>
      </c>
      <c r="I1125">
        <v>62319</v>
      </c>
      <c r="J1125">
        <v>19820126</v>
      </c>
      <c r="K1125">
        <v>1259</v>
      </c>
      <c r="L1125" t="s">
        <v>76</v>
      </c>
      <c r="M1125" t="s">
        <v>49</v>
      </c>
      <c r="N1125">
        <f>SUM(P1125,R1125)</f>
        <v>0</v>
      </c>
      <c r="O1125">
        <f>SUM(Q1125,S1125)</f>
        <v>0</v>
      </c>
      <c r="P1125">
        <v>0</v>
      </c>
      <c r="Q1125">
        <v>0</v>
      </c>
      <c r="R1125">
        <v>0</v>
      </c>
      <c r="S1125">
        <v>0</v>
      </c>
      <c r="T1125" t="s">
        <v>58</v>
      </c>
      <c r="U1125" t="s">
        <v>58</v>
      </c>
      <c r="V1125" t="s">
        <v>58</v>
      </c>
      <c r="W1125">
        <v>0</v>
      </c>
      <c r="X1125">
        <v>0</v>
      </c>
      <c r="Y1125">
        <v>0</v>
      </c>
      <c r="Z1125">
        <v>0</v>
      </c>
      <c r="AA1125">
        <v>0</v>
      </c>
      <c r="AB1125">
        <v>1</v>
      </c>
      <c r="AC1125" t="s">
        <v>84</v>
      </c>
      <c r="AD1125" t="s">
        <v>49</v>
      </c>
      <c r="AE1125">
        <v>40</v>
      </c>
      <c r="AF1125" t="s">
        <v>66</v>
      </c>
      <c r="AG1125">
        <v>50</v>
      </c>
      <c r="AH1125" t="s">
        <v>61</v>
      </c>
      <c r="AI1125" t="s">
        <v>54</v>
      </c>
      <c r="AJ1125" t="s">
        <v>86</v>
      </c>
      <c r="AK1125" t="s">
        <v>49</v>
      </c>
      <c r="AL1125" t="s">
        <v>63</v>
      </c>
      <c r="AM1125" t="s">
        <v>64</v>
      </c>
      <c r="AN1125" t="s">
        <v>56</v>
      </c>
      <c r="AO1125" t="s">
        <v>49</v>
      </c>
      <c r="AP1125">
        <v>0</v>
      </c>
      <c r="AQ1125">
        <v>0</v>
      </c>
      <c r="AR1125">
        <v>0</v>
      </c>
      <c r="AS1125">
        <v>0</v>
      </c>
      <c r="AT1125">
        <v>0</v>
      </c>
      <c r="AU1125" t="s">
        <v>70</v>
      </c>
      <c r="AV1125" t="s">
        <v>49</v>
      </c>
    </row>
    <row r="1126" spans="1:48" x14ac:dyDescent="0.3">
      <c r="A1126">
        <v>1790776</v>
      </c>
      <c r="B1126" t="s">
        <v>46</v>
      </c>
      <c r="C1126">
        <v>15359</v>
      </c>
      <c r="D1126" t="s">
        <v>1771</v>
      </c>
      <c r="E1126" t="s">
        <v>826</v>
      </c>
      <c r="F1126" t="s">
        <v>2910</v>
      </c>
      <c r="G1126" t="s">
        <v>2423</v>
      </c>
      <c r="H1126" t="s">
        <v>102</v>
      </c>
      <c r="I1126">
        <v>56544</v>
      </c>
      <c r="J1126">
        <v>19820126</v>
      </c>
      <c r="K1126">
        <v>1347</v>
      </c>
      <c r="L1126" t="s">
        <v>55</v>
      </c>
      <c r="M1126" t="s">
        <v>49</v>
      </c>
      <c r="N1126">
        <f>SUM(P1126,R1126)</f>
        <v>0</v>
      </c>
      <c r="O1126">
        <f>SUM(Q1126,S1126)</f>
        <v>0</v>
      </c>
      <c r="P1126">
        <v>0</v>
      </c>
      <c r="Q1126">
        <v>0</v>
      </c>
      <c r="R1126">
        <v>0</v>
      </c>
      <c r="S1126">
        <v>0</v>
      </c>
      <c r="T1126" t="s">
        <v>58</v>
      </c>
      <c r="U1126" t="s">
        <v>58</v>
      </c>
      <c r="V1126" t="s">
        <v>58</v>
      </c>
      <c r="W1126">
        <v>0</v>
      </c>
      <c r="X1126">
        <v>0</v>
      </c>
      <c r="Y1126">
        <v>0</v>
      </c>
      <c r="Z1126">
        <v>0</v>
      </c>
      <c r="AA1126">
        <v>0</v>
      </c>
      <c r="AB1126">
        <v>0</v>
      </c>
      <c r="AC1126" t="s">
        <v>90</v>
      </c>
      <c r="AD1126" t="s">
        <v>49</v>
      </c>
      <c r="AE1126">
        <v>36</v>
      </c>
      <c r="AF1126" t="s">
        <v>66</v>
      </c>
      <c r="AG1126">
        <v>50</v>
      </c>
      <c r="AH1126" t="s">
        <v>61</v>
      </c>
      <c r="AI1126" t="s">
        <v>54</v>
      </c>
      <c r="AJ1126" t="s">
        <v>86</v>
      </c>
      <c r="AK1126" t="s">
        <v>49</v>
      </c>
      <c r="AL1126" t="s">
        <v>63</v>
      </c>
      <c r="AM1126" t="s">
        <v>64</v>
      </c>
      <c r="AN1126" t="s">
        <v>56</v>
      </c>
      <c r="AO1126" t="s">
        <v>49</v>
      </c>
      <c r="AP1126">
        <v>0</v>
      </c>
      <c r="AQ1126">
        <v>0</v>
      </c>
      <c r="AR1126">
        <v>0</v>
      </c>
      <c r="AS1126">
        <v>0</v>
      </c>
      <c r="AT1126">
        <v>0</v>
      </c>
      <c r="AU1126" t="s">
        <v>91</v>
      </c>
      <c r="AV1126" t="s">
        <v>49</v>
      </c>
    </row>
    <row r="1127" spans="1:48" x14ac:dyDescent="0.3">
      <c r="A1127">
        <v>1700197</v>
      </c>
      <c r="B1127" t="s">
        <v>46</v>
      </c>
      <c r="C1127">
        <v>2748</v>
      </c>
      <c r="D1127" t="s">
        <v>1784</v>
      </c>
      <c r="E1127" t="s">
        <v>826</v>
      </c>
      <c r="F1127" t="s">
        <v>1892</v>
      </c>
      <c r="G1127" t="s">
        <v>193</v>
      </c>
      <c r="H1127" t="s">
        <v>179</v>
      </c>
      <c r="I1127">
        <v>48513</v>
      </c>
      <c r="J1127">
        <v>19820127</v>
      </c>
      <c r="K1127">
        <v>0</v>
      </c>
      <c r="L1127" t="s">
        <v>76</v>
      </c>
      <c r="M1127" t="s">
        <v>1758</v>
      </c>
      <c r="N1127">
        <f>SUM(P1127,R1127)</f>
        <v>0</v>
      </c>
      <c r="O1127">
        <f>SUM(Q1127,S1127)</f>
        <v>0</v>
      </c>
      <c r="P1127">
        <v>0</v>
      </c>
      <c r="Q1127">
        <v>0</v>
      </c>
      <c r="R1127">
        <v>0</v>
      </c>
      <c r="S1127">
        <v>0</v>
      </c>
      <c r="T1127" t="s">
        <v>58</v>
      </c>
      <c r="U1127" t="s">
        <v>58</v>
      </c>
      <c r="V1127" t="s">
        <v>58</v>
      </c>
      <c r="W1127">
        <v>0</v>
      </c>
      <c r="X1127">
        <v>0</v>
      </c>
      <c r="Y1127">
        <v>0</v>
      </c>
      <c r="Z1127">
        <v>0</v>
      </c>
      <c r="AA1127">
        <v>0</v>
      </c>
      <c r="AB1127">
        <v>0</v>
      </c>
      <c r="AC1127" t="s">
        <v>84</v>
      </c>
      <c r="AD1127" t="s">
        <v>49</v>
      </c>
      <c r="AE1127">
        <v>30</v>
      </c>
      <c r="AF1127" t="s">
        <v>60</v>
      </c>
      <c r="AG1127">
        <v>33</v>
      </c>
      <c r="AH1127" t="s">
        <v>128</v>
      </c>
      <c r="AI1127" t="s">
        <v>54</v>
      </c>
      <c r="AJ1127" t="s">
        <v>151</v>
      </c>
      <c r="AK1127" t="s">
        <v>49</v>
      </c>
      <c r="AL1127" t="s">
        <v>63</v>
      </c>
      <c r="AM1127" t="s">
        <v>64</v>
      </c>
      <c r="AN1127" t="s">
        <v>56</v>
      </c>
      <c r="AO1127" t="s">
        <v>49</v>
      </c>
      <c r="AP1127">
        <v>0</v>
      </c>
      <c r="AQ1127">
        <v>0</v>
      </c>
      <c r="AR1127">
        <v>0</v>
      </c>
      <c r="AS1127">
        <v>0</v>
      </c>
      <c r="AT1127">
        <v>0</v>
      </c>
      <c r="AU1127" t="s">
        <v>133</v>
      </c>
      <c r="AV1127" t="s">
        <v>49</v>
      </c>
    </row>
    <row r="1128" spans="1:48" x14ac:dyDescent="0.3">
      <c r="A1128">
        <v>1700591</v>
      </c>
      <c r="B1128" t="s">
        <v>46</v>
      </c>
      <c r="C1128">
        <v>1800</v>
      </c>
      <c r="D1128" t="s">
        <v>1897</v>
      </c>
      <c r="E1128" t="s">
        <v>826</v>
      </c>
      <c r="F1128" t="s">
        <v>1898</v>
      </c>
      <c r="G1128" t="s">
        <v>121</v>
      </c>
      <c r="H1128" t="s">
        <v>122</v>
      </c>
      <c r="I1128">
        <v>11233</v>
      </c>
      <c r="J1128">
        <v>19820127</v>
      </c>
      <c r="K1128">
        <v>119</v>
      </c>
      <c r="L1128" t="s">
        <v>76</v>
      </c>
      <c r="M1128" t="s">
        <v>1758</v>
      </c>
      <c r="N1128">
        <f>SUM(P1128,R1128)</f>
        <v>0</v>
      </c>
      <c r="O1128">
        <f>SUM(Q1128,S1128)</f>
        <v>0</v>
      </c>
      <c r="P1128">
        <v>0</v>
      </c>
      <c r="Q1128">
        <v>0</v>
      </c>
      <c r="R1128">
        <v>0</v>
      </c>
      <c r="S1128">
        <v>0</v>
      </c>
      <c r="T1128" t="s">
        <v>57</v>
      </c>
      <c r="U1128" t="s">
        <v>58</v>
      </c>
      <c r="V1128" t="s">
        <v>58</v>
      </c>
      <c r="W1128">
        <v>0</v>
      </c>
      <c r="X1128">
        <v>0</v>
      </c>
      <c r="Y1128">
        <v>0</v>
      </c>
      <c r="Z1128">
        <v>0</v>
      </c>
      <c r="AA1128">
        <v>0</v>
      </c>
      <c r="AB1128">
        <v>0</v>
      </c>
      <c r="AC1128" t="s">
        <v>84</v>
      </c>
      <c r="AD1128" t="s">
        <v>49</v>
      </c>
      <c r="AE1128">
        <v>24</v>
      </c>
      <c r="AF1128" t="s">
        <v>60</v>
      </c>
      <c r="AG1128">
        <v>60</v>
      </c>
      <c r="AH1128" t="s">
        <v>105</v>
      </c>
      <c r="AI1128" t="s">
        <v>157</v>
      </c>
      <c r="AJ1128" t="s">
        <v>62</v>
      </c>
      <c r="AK1128" t="s">
        <v>1779</v>
      </c>
      <c r="AL1128" t="s">
        <v>63</v>
      </c>
      <c r="AM1128" t="s">
        <v>64</v>
      </c>
      <c r="AN1128" t="s">
        <v>56</v>
      </c>
      <c r="AO1128" t="s">
        <v>49</v>
      </c>
      <c r="AP1128">
        <v>0</v>
      </c>
      <c r="AQ1128">
        <v>0</v>
      </c>
      <c r="AR1128">
        <v>0</v>
      </c>
      <c r="AS1128">
        <v>0</v>
      </c>
      <c r="AT1128">
        <v>0</v>
      </c>
      <c r="AU1128" t="s">
        <v>144</v>
      </c>
      <c r="AV1128" t="s">
        <v>1835</v>
      </c>
    </row>
    <row r="1129" spans="1:48" x14ac:dyDescent="0.3">
      <c r="A1129">
        <v>1710487</v>
      </c>
      <c r="B1129" t="s">
        <v>71</v>
      </c>
      <c r="C1129">
        <v>0</v>
      </c>
      <c r="D1129" t="s">
        <v>731</v>
      </c>
      <c r="E1129" t="s">
        <v>826</v>
      </c>
      <c r="F1129" t="s">
        <v>2173</v>
      </c>
      <c r="G1129" t="s">
        <v>732</v>
      </c>
      <c r="H1129" t="s">
        <v>733</v>
      </c>
      <c r="I1129">
        <v>53214</v>
      </c>
      <c r="J1129">
        <v>19820127</v>
      </c>
      <c r="K1129">
        <v>259</v>
      </c>
      <c r="L1129" t="s">
        <v>90</v>
      </c>
      <c r="M1129" t="s">
        <v>49</v>
      </c>
      <c r="N1129">
        <f>SUM(P1129,R1129)</f>
        <v>0</v>
      </c>
      <c r="O1129">
        <f>SUM(Q1129,S1129)</f>
        <v>1</v>
      </c>
      <c r="P1129">
        <v>0</v>
      </c>
      <c r="Q1129">
        <v>0</v>
      </c>
      <c r="R1129">
        <v>0</v>
      </c>
      <c r="S1129">
        <v>1</v>
      </c>
      <c r="T1129" t="s">
        <v>57</v>
      </c>
      <c r="U1129" t="s">
        <v>58</v>
      </c>
      <c r="V1129" t="s">
        <v>58</v>
      </c>
      <c r="W1129">
        <v>0</v>
      </c>
      <c r="X1129">
        <v>0</v>
      </c>
      <c r="Y1129">
        <v>0</v>
      </c>
      <c r="Z1129">
        <v>0</v>
      </c>
      <c r="AA1129">
        <v>0</v>
      </c>
      <c r="AB1129">
        <v>0</v>
      </c>
      <c r="AC1129" t="s">
        <v>84</v>
      </c>
      <c r="AD1129" t="s">
        <v>49</v>
      </c>
      <c r="AE1129">
        <v>36</v>
      </c>
      <c r="AF1129" t="s">
        <v>60</v>
      </c>
      <c r="AG1129">
        <v>50</v>
      </c>
      <c r="AH1129" t="s">
        <v>68</v>
      </c>
      <c r="AI1129" t="s">
        <v>54</v>
      </c>
      <c r="AJ1129" t="s">
        <v>67</v>
      </c>
      <c r="AK1129" t="s">
        <v>49</v>
      </c>
      <c r="AL1129" t="s">
        <v>63</v>
      </c>
      <c r="AM1129" t="s">
        <v>64</v>
      </c>
      <c r="AN1129" t="s">
        <v>56</v>
      </c>
      <c r="AO1129" t="s">
        <v>49</v>
      </c>
      <c r="AP1129">
        <v>0</v>
      </c>
      <c r="AQ1129">
        <v>0</v>
      </c>
      <c r="AR1129">
        <v>0</v>
      </c>
      <c r="AS1129">
        <v>0</v>
      </c>
      <c r="AT1129">
        <v>0</v>
      </c>
      <c r="AU1129" t="s">
        <v>1768</v>
      </c>
      <c r="AV1129" t="s">
        <v>49</v>
      </c>
    </row>
    <row r="1130" spans="1:48" x14ac:dyDescent="0.3">
      <c r="A1130">
        <v>1720375</v>
      </c>
      <c r="B1130" t="s">
        <v>46</v>
      </c>
      <c r="C1130">
        <v>2748</v>
      </c>
      <c r="D1130" t="s">
        <v>1784</v>
      </c>
      <c r="E1130" t="s">
        <v>826</v>
      </c>
      <c r="F1130" t="s">
        <v>1785</v>
      </c>
      <c r="G1130" t="s">
        <v>189</v>
      </c>
      <c r="H1130" t="s">
        <v>179</v>
      </c>
      <c r="I1130">
        <v>48035</v>
      </c>
      <c r="J1130">
        <v>19820127</v>
      </c>
      <c r="K1130">
        <v>535</v>
      </c>
      <c r="L1130" t="s">
        <v>76</v>
      </c>
      <c r="M1130" t="s">
        <v>49</v>
      </c>
      <c r="N1130">
        <f>SUM(P1130,R1130)</f>
        <v>0</v>
      </c>
      <c r="O1130">
        <f>SUM(Q1130,S1130)</f>
        <v>0</v>
      </c>
      <c r="P1130">
        <v>0</v>
      </c>
      <c r="Q1130">
        <v>0</v>
      </c>
      <c r="R1130">
        <v>0</v>
      </c>
      <c r="S1130">
        <v>0</v>
      </c>
      <c r="T1130" t="s">
        <v>58</v>
      </c>
      <c r="U1130" t="s">
        <v>58</v>
      </c>
      <c r="V1130" t="s">
        <v>58</v>
      </c>
      <c r="W1130">
        <v>0</v>
      </c>
      <c r="X1130">
        <v>0</v>
      </c>
      <c r="Y1130">
        <v>0</v>
      </c>
      <c r="Z1130">
        <v>0</v>
      </c>
      <c r="AA1130">
        <v>0</v>
      </c>
      <c r="AB1130">
        <v>0</v>
      </c>
      <c r="AC1130" t="s">
        <v>84</v>
      </c>
      <c r="AD1130" t="s">
        <v>49</v>
      </c>
      <c r="AE1130">
        <v>18</v>
      </c>
      <c r="AF1130" t="s">
        <v>60</v>
      </c>
      <c r="AG1130">
        <v>50</v>
      </c>
      <c r="AH1130" t="s">
        <v>61</v>
      </c>
      <c r="AI1130" t="s">
        <v>54</v>
      </c>
      <c r="AJ1130" t="s">
        <v>62</v>
      </c>
      <c r="AK1130" t="s">
        <v>49</v>
      </c>
      <c r="AL1130" t="s">
        <v>63</v>
      </c>
      <c r="AM1130" t="s">
        <v>64</v>
      </c>
      <c r="AN1130" t="s">
        <v>56</v>
      </c>
      <c r="AO1130" t="s">
        <v>49</v>
      </c>
      <c r="AP1130">
        <v>0</v>
      </c>
      <c r="AQ1130">
        <v>0</v>
      </c>
      <c r="AR1130">
        <v>0</v>
      </c>
      <c r="AS1130">
        <v>0</v>
      </c>
      <c r="AT1130">
        <v>0</v>
      </c>
      <c r="AU1130" t="s">
        <v>70</v>
      </c>
      <c r="AV1130" t="s">
        <v>49</v>
      </c>
    </row>
    <row r="1131" spans="1:48" x14ac:dyDescent="0.3">
      <c r="A1131">
        <v>1720828</v>
      </c>
      <c r="B1131" t="s">
        <v>46</v>
      </c>
      <c r="C1131">
        <v>15329</v>
      </c>
      <c r="D1131" t="s">
        <v>2058</v>
      </c>
      <c r="E1131" t="s">
        <v>826</v>
      </c>
      <c r="F1131" t="s">
        <v>336</v>
      </c>
      <c r="G1131" t="s">
        <v>156</v>
      </c>
      <c r="H1131" t="s">
        <v>143</v>
      </c>
      <c r="I1131">
        <v>60606</v>
      </c>
      <c r="J1131">
        <v>19820127</v>
      </c>
      <c r="K1131">
        <v>721</v>
      </c>
      <c r="L1131" t="s">
        <v>55</v>
      </c>
      <c r="M1131" t="s">
        <v>49</v>
      </c>
      <c r="N1131">
        <f>SUM(P1131,R1131)</f>
        <v>0</v>
      </c>
      <c r="O1131">
        <f>SUM(Q1131,S1131)</f>
        <v>0</v>
      </c>
      <c r="P1131">
        <v>0</v>
      </c>
      <c r="Q1131">
        <v>0</v>
      </c>
      <c r="R1131">
        <v>0</v>
      </c>
      <c r="S1131">
        <v>0</v>
      </c>
      <c r="T1131" t="s">
        <v>58</v>
      </c>
      <c r="U1131" t="s">
        <v>58</v>
      </c>
      <c r="V1131" t="s">
        <v>58</v>
      </c>
      <c r="W1131">
        <v>0</v>
      </c>
      <c r="X1131">
        <v>0</v>
      </c>
      <c r="Y1131">
        <v>0</v>
      </c>
      <c r="Z1131">
        <v>0</v>
      </c>
      <c r="AA1131">
        <v>0</v>
      </c>
      <c r="AB1131">
        <v>0</v>
      </c>
      <c r="AC1131" t="s">
        <v>84</v>
      </c>
      <c r="AD1131" t="s">
        <v>49</v>
      </c>
      <c r="AE1131">
        <v>42</v>
      </c>
      <c r="AF1131" t="s">
        <v>60</v>
      </c>
      <c r="AG1131">
        <v>55</v>
      </c>
      <c r="AH1131" t="s">
        <v>61</v>
      </c>
      <c r="AI1131" t="s">
        <v>54</v>
      </c>
      <c r="AJ1131" t="s">
        <v>123</v>
      </c>
      <c r="AK1131" t="s">
        <v>49</v>
      </c>
      <c r="AL1131" t="s">
        <v>63</v>
      </c>
      <c r="AM1131" t="s">
        <v>64</v>
      </c>
      <c r="AN1131" t="s">
        <v>56</v>
      </c>
      <c r="AO1131" t="s">
        <v>49</v>
      </c>
      <c r="AP1131">
        <v>0</v>
      </c>
      <c r="AQ1131">
        <v>0</v>
      </c>
      <c r="AR1131">
        <v>0</v>
      </c>
      <c r="AS1131">
        <v>0</v>
      </c>
      <c r="AT1131">
        <v>0</v>
      </c>
      <c r="AU1131" t="s">
        <v>133</v>
      </c>
      <c r="AV1131" t="s">
        <v>49</v>
      </c>
    </row>
    <row r="1132" spans="1:48" x14ac:dyDescent="0.3">
      <c r="A1132">
        <v>1740256</v>
      </c>
      <c r="B1132" t="s">
        <v>46</v>
      </c>
      <c r="C1132">
        <v>12408</v>
      </c>
      <c r="D1132" t="s">
        <v>1788</v>
      </c>
      <c r="E1132" t="s">
        <v>826</v>
      </c>
      <c r="F1132" t="s">
        <v>49</v>
      </c>
      <c r="G1132" t="s">
        <v>244</v>
      </c>
      <c r="H1132" t="s">
        <v>179</v>
      </c>
      <c r="I1132">
        <v>48240</v>
      </c>
      <c r="J1132">
        <v>19820127</v>
      </c>
      <c r="K1132">
        <v>859</v>
      </c>
      <c r="L1132" t="s">
        <v>55</v>
      </c>
      <c r="M1132" t="s">
        <v>49</v>
      </c>
      <c r="N1132">
        <f>SUM(P1132,R1132)</f>
        <v>0</v>
      </c>
      <c r="O1132">
        <f>SUM(Q1132,S1132)</f>
        <v>0</v>
      </c>
      <c r="P1132">
        <v>0</v>
      </c>
      <c r="Q1132">
        <v>0</v>
      </c>
      <c r="R1132">
        <v>0</v>
      </c>
      <c r="S1132">
        <v>0</v>
      </c>
      <c r="T1132" t="s">
        <v>57</v>
      </c>
      <c r="U1132" t="s">
        <v>58</v>
      </c>
      <c r="V1132" t="s">
        <v>58</v>
      </c>
      <c r="W1132">
        <v>0</v>
      </c>
      <c r="X1132">
        <v>0</v>
      </c>
      <c r="Y1132">
        <v>0</v>
      </c>
      <c r="Z1132">
        <v>0</v>
      </c>
      <c r="AA1132">
        <v>0</v>
      </c>
      <c r="AB1132">
        <v>0</v>
      </c>
      <c r="AC1132" t="s">
        <v>114</v>
      </c>
      <c r="AD1132" t="s">
        <v>49</v>
      </c>
      <c r="AE1132">
        <v>0</v>
      </c>
      <c r="AF1132" t="s">
        <v>66</v>
      </c>
      <c r="AG1132">
        <v>0</v>
      </c>
      <c r="AH1132" t="s">
        <v>105</v>
      </c>
      <c r="AI1132" t="s">
        <v>157</v>
      </c>
      <c r="AJ1132" t="s">
        <v>151</v>
      </c>
      <c r="AK1132" t="s">
        <v>1779</v>
      </c>
      <c r="AL1132" t="s">
        <v>63</v>
      </c>
      <c r="AM1132" t="s">
        <v>64</v>
      </c>
      <c r="AN1132" t="s">
        <v>56</v>
      </c>
      <c r="AO1132" t="s">
        <v>49</v>
      </c>
      <c r="AP1132">
        <v>0</v>
      </c>
      <c r="AQ1132">
        <v>0</v>
      </c>
      <c r="AR1132">
        <v>0</v>
      </c>
      <c r="AS1132">
        <v>0</v>
      </c>
      <c r="AT1132">
        <v>0</v>
      </c>
      <c r="AU1132" t="s">
        <v>144</v>
      </c>
      <c r="AV1132" t="s">
        <v>49</v>
      </c>
    </row>
    <row r="1133" spans="1:48" x14ac:dyDescent="0.3">
      <c r="A1133">
        <v>1750580</v>
      </c>
      <c r="B1133" t="s">
        <v>46</v>
      </c>
      <c r="C1133">
        <v>12408</v>
      </c>
      <c r="D1133" t="s">
        <v>1788</v>
      </c>
      <c r="E1133" t="s">
        <v>826</v>
      </c>
      <c r="F1133" t="s">
        <v>2032</v>
      </c>
      <c r="G1133" t="s">
        <v>178</v>
      </c>
      <c r="H1133" t="s">
        <v>179</v>
      </c>
      <c r="I1133">
        <v>49507</v>
      </c>
      <c r="J1133">
        <v>19820127</v>
      </c>
      <c r="K1133">
        <v>1002</v>
      </c>
      <c r="L1133" t="s">
        <v>55</v>
      </c>
      <c r="M1133" t="s">
        <v>49</v>
      </c>
      <c r="N1133">
        <f>SUM(P1133,R1133)</f>
        <v>0</v>
      </c>
      <c r="O1133">
        <f>SUM(Q1133,S1133)</f>
        <v>0</v>
      </c>
      <c r="P1133">
        <v>0</v>
      </c>
      <c r="Q1133">
        <v>0</v>
      </c>
      <c r="R1133">
        <v>0</v>
      </c>
      <c r="S1133">
        <v>0</v>
      </c>
      <c r="T1133" t="s">
        <v>57</v>
      </c>
      <c r="U1133" t="s">
        <v>58</v>
      </c>
      <c r="V1133" t="s">
        <v>58</v>
      </c>
      <c r="W1133">
        <v>0</v>
      </c>
      <c r="X1133">
        <v>0</v>
      </c>
      <c r="Y1133">
        <v>0</v>
      </c>
      <c r="Z1133">
        <v>0</v>
      </c>
      <c r="AA1133">
        <v>0</v>
      </c>
      <c r="AB1133">
        <v>0</v>
      </c>
      <c r="AC1133" t="s">
        <v>114</v>
      </c>
      <c r="AD1133" t="s">
        <v>49</v>
      </c>
      <c r="AE1133">
        <v>0</v>
      </c>
      <c r="AF1133" t="s">
        <v>66</v>
      </c>
      <c r="AG1133">
        <v>0</v>
      </c>
      <c r="AH1133" t="s">
        <v>105</v>
      </c>
      <c r="AI1133" t="s">
        <v>157</v>
      </c>
      <c r="AJ1133" t="s">
        <v>151</v>
      </c>
      <c r="AK1133" t="s">
        <v>49</v>
      </c>
      <c r="AL1133" t="s">
        <v>63</v>
      </c>
      <c r="AM1133" t="s">
        <v>64</v>
      </c>
      <c r="AN1133" t="s">
        <v>56</v>
      </c>
      <c r="AO1133" t="s">
        <v>49</v>
      </c>
      <c r="AP1133">
        <v>0</v>
      </c>
      <c r="AQ1133">
        <v>0</v>
      </c>
      <c r="AR1133">
        <v>0</v>
      </c>
      <c r="AS1133">
        <v>0</v>
      </c>
      <c r="AT1133">
        <v>0</v>
      </c>
      <c r="AU1133" t="s">
        <v>144</v>
      </c>
      <c r="AV1133" t="s">
        <v>49</v>
      </c>
    </row>
    <row r="1134" spans="1:48" x14ac:dyDescent="0.3">
      <c r="A1134">
        <v>1700140</v>
      </c>
      <c r="B1134" t="s">
        <v>46</v>
      </c>
      <c r="C1134">
        <v>14210</v>
      </c>
      <c r="D1134" t="s">
        <v>355</v>
      </c>
      <c r="E1134" t="s">
        <v>826</v>
      </c>
      <c r="F1134" t="s">
        <v>1852</v>
      </c>
      <c r="G1134" t="s">
        <v>1853</v>
      </c>
      <c r="H1134" t="s">
        <v>358</v>
      </c>
      <c r="I1134">
        <v>74401</v>
      </c>
      <c r="J1134">
        <v>19820128</v>
      </c>
      <c r="K1134">
        <v>0</v>
      </c>
      <c r="L1134" t="s">
        <v>76</v>
      </c>
      <c r="M1134" t="s">
        <v>1758</v>
      </c>
      <c r="N1134">
        <f>SUM(P1134,R1134)</f>
        <v>0</v>
      </c>
      <c r="O1134">
        <f>SUM(Q1134,S1134)</f>
        <v>0</v>
      </c>
      <c r="P1134">
        <v>0</v>
      </c>
      <c r="Q1134">
        <v>0</v>
      </c>
      <c r="R1134">
        <v>0</v>
      </c>
      <c r="S1134">
        <v>0</v>
      </c>
      <c r="T1134" t="s">
        <v>58</v>
      </c>
      <c r="U1134" t="s">
        <v>58</v>
      </c>
      <c r="V1134" t="s">
        <v>58</v>
      </c>
      <c r="W1134">
        <v>0</v>
      </c>
      <c r="X1134">
        <v>0</v>
      </c>
      <c r="Y1134">
        <v>0</v>
      </c>
      <c r="Z1134">
        <v>0</v>
      </c>
      <c r="AA1134">
        <v>0</v>
      </c>
      <c r="AB1134">
        <v>0</v>
      </c>
      <c r="AC1134" t="s">
        <v>77</v>
      </c>
      <c r="AD1134" t="s">
        <v>49</v>
      </c>
      <c r="AE1134">
        <v>0</v>
      </c>
      <c r="AF1134" t="s">
        <v>66</v>
      </c>
      <c r="AG1134">
        <v>0</v>
      </c>
      <c r="AH1134" t="s">
        <v>128</v>
      </c>
      <c r="AI1134" t="s">
        <v>54</v>
      </c>
      <c r="AJ1134" t="s">
        <v>123</v>
      </c>
      <c r="AK1134" t="s">
        <v>49</v>
      </c>
      <c r="AL1134" t="s">
        <v>63</v>
      </c>
      <c r="AM1134" t="s">
        <v>64</v>
      </c>
      <c r="AN1134" t="s">
        <v>56</v>
      </c>
      <c r="AO1134" t="s">
        <v>49</v>
      </c>
      <c r="AP1134">
        <v>0</v>
      </c>
      <c r="AQ1134">
        <v>0</v>
      </c>
      <c r="AR1134">
        <v>0</v>
      </c>
      <c r="AS1134">
        <v>0</v>
      </c>
      <c r="AT1134">
        <v>0</v>
      </c>
      <c r="AU1134" t="s">
        <v>144</v>
      </c>
      <c r="AV1134" t="s">
        <v>1794</v>
      </c>
    </row>
    <row r="1135" spans="1:48" x14ac:dyDescent="0.3">
      <c r="A1135">
        <v>1720104</v>
      </c>
      <c r="B1135" t="s">
        <v>79</v>
      </c>
      <c r="C1135">
        <v>13840</v>
      </c>
      <c r="D1135" t="s">
        <v>2280</v>
      </c>
      <c r="E1135" t="s">
        <v>826</v>
      </c>
      <c r="F1135" t="s">
        <v>339</v>
      </c>
      <c r="G1135" t="s">
        <v>340</v>
      </c>
      <c r="H1135" t="s">
        <v>341</v>
      </c>
      <c r="I1135">
        <v>98661</v>
      </c>
      <c r="J1135">
        <v>19820128</v>
      </c>
      <c r="K1135">
        <v>444</v>
      </c>
      <c r="L1135" t="s">
        <v>76</v>
      </c>
      <c r="M1135" t="s">
        <v>49</v>
      </c>
      <c r="N1135">
        <f>SUM(P1135,R1135)</f>
        <v>0</v>
      </c>
      <c r="O1135">
        <f>SUM(Q1135,S1135)</f>
        <v>0</v>
      </c>
      <c r="P1135">
        <v>0</v>
      </c>
      <c r="Q1135">
        <v>0</v>
      </c>
      <c r="R1135">
        <v>0</v>
      </c>
      <c r="S1135">
        <v>0</v>
      </c>
      <c r="T1135" t="s">
        <v>57</v>
      </c>
      <c r="U1135" t="s">
        <v>58</v>
      </c>
      <c r="V1135" t="s">
        <v>58</v>
      </c>
      <c r="W1135">
        <v>0</v>
      </c>
      <c r="X1135">
        <v>0</v>
      </c>
      <c r="Y1135">
        <v>0</v>
      </c>
      <c r="Z1135">
        <v>0</v>
      </c>
      <c r="AA1135">
        <v>0</v>
      </c>
      <c r="AB1135">
        <v>0</v>
      </c>
      <c r="AC1135" t="s">
        <v>77</v>
      </c>
      <c r="AD1135" t="s">
        <v>49</v>
      </c>
      <c r="AE1135">
        <v>0</v>
      </c>
      <c r="AF1135" t="s">
        <v>66</v>
      </c>
      <c r="AG1135">
        <v>0</v>
      </c>
      <c r="AH1135" t="s">
        <v>128</v>
      </c>
      <c r="AI1135" t="s">
        <v>54</v>
      </c>
      <c r="AJ1135" t="s">
        <v>151</v>
      </c>
      <c r="AK1135" t="s">
        <v>1808</v>
      </c>
      <c r="AL1135" t="s">
        <v>63</v>
      </c>
      <c r="AM1135" t="s">
        <v>64</v>
      </c>
      <c r="AN1135" t="s">
        <v>56</v>
      </c>
      <c r="AO1135" t="s">
        <v>49</v>
      </c>
      <c r="AP1135">
        <v>0</v>
      </c>
      <c r="AQ1135">
        <v>0</v>
      </c>
      <c r="AR1135">
        <v>0</v>
      </c>
      <c r="AS1135">
        <v>0</v>
      </c>
      <c r="AT1135">
        <v>0</v>
      </c>
      <c r="AU1135" t="s">
        <v>1768</v>
      </c>
      <c r="AV1135" t="s">
        <v>49</v>
      </c>
    </row>
    <row r="1136" spans="1:48" x14ac:dyDescent="0.3">
      <c r="A1136">
        <v>1720171</v>
      </c>
      <c r="B1136" t="s">
        <v>46</v>
      </c>
      <c r="C1136">
        <v>8270</v>
      </c>
      <c r="D1136" t="s">
        <v>413</v>
      </c>
      <c r="E1136" t="s">
        <v>826</v>
      </c>
      <c r="F1136" t="s">
        <v>1555</v>
      </c>
      <c r="G1136" t="s">
        <v>1075</v>
      </c>
      <c r="H1136" t="s">
        <v>265</v>
      </c>
      <c r="I1136">
        <v>0</v>
      </c>
      <c r="J1136">
        <v>19820128</v>
      </c>
      <c r="K1136">
        <v>457</v>
      </c>
      <c r="L1136" t="s">
        <v>55</v>
      </c>
      <c r="M1136" t="s">
        <v>49</v>
      </c>
      <c r="N1136">
        <f>SUM(P1136,R1136)</f>
        <v>0</v>
      </c>
      <c r="O1136">
        <f>SUM(Q1136,S1136)</f>
        <v>0</v>
      </c>
      <c r="P1136">
        <v>0</v>
      </c>
      <c r="Q1136">
        <v>0</v>
      </c>
      <c r="R1136">
        <v>0</v>
      </c>
      <c r="S1136">
        <v>0</v>
      </c>
      <c r="T1136" t="s">
        <v>58</v>
      </c>
      <c r="U1136" t="s">
        <v>58</v>
      </c>
      <c r="V1136" t="s">
        <v>58</v>
      </c>
      <c r="W1136">
        <v>0</v>
      </c>
      <c r="X1136">
        <v>0</v>
      </c>
      <c r="Y1136">
        <v>0</v>
      </c>
      <c r="Z1136">
        <v>0</v>
      </c>
      <c r="AA1136">
        <v>0</v>
      </c>
      <c r="AB1136">
        <v>0</v>
      </c>
      <c r="AC1136" t="s">
        <v>174</v>
      </c>
      <c r="AD1136" t="s">
        <v>49</v>
      </c>
      <c r="AE1136">
        <v>36</v>
      </c>
      <c r="AF1136" t="s">
        <v>60</v>
      </c>
      <c r="AG1136">
        <v>30</v>
      </c>
      <c r="AH1136" t="s">
        <v>128</v>
      </c>
      <c r="AI1136" t="s">
        <v>54</v>
      </c>
      <c r="AJ1136" t="s">
        <v>62</v>
      </c>
      <c r="AK1136" t="s">
        <v>49</v>
      </c>
      <c r="AL1136" t="s">
        <v>63</v>
      </c>
      <c r="AM1136" t="s">
        <v>64</v>
      </c>
      <c r="AN1136" t="s">
        <v>56</v>
      </c>
      <c r="AO1136" t="s">
        <v>49</v>
      </c>
      <c r="AP1136">
        <v>0</v>
      </c>
      <c r="AQ1136">
        <v>0</v>
      </c>
      <c r="AR1136">
        <v>0</v>
      </c>
      <c r="AS1136">
        <v>0</v>
      </c>
      <c r="AT1136">
        <v>0</v>
      </c>
      <c r="AU1136" t="s">
        <v>133</v>
      </c>
      <c r="AV1136" t="s">
        <v>49</v>
      </c>
    </row>
    <row r="1137" spans="1:48" x14ac:dyDescent="0.3">
      <c r="A1137">
        <v>1770745</v>
      </c>
      <c r="B1137" t="s">
        <v>46</v>
      </c>
      <c r="C1137">
        <v>11680</v>
      </c>
      <c r="D1137" t="s">
        <v>653</v>
      </c>
      <c r="E1137" t="s">
        <v>826</v>
      </c>
      <c r="F1137" t="s">
        <v>553</v>
      </c>
      <c r="G1137" t="s">
        <v>1995</v>
      </c>
      <c r="H1137" t="s">
        <v>273</v>
      </c>
      <c r="I1137">
        <v>78626</v>
      </c>
      <c r="J1137">
        <v>19820128</v>
      </c>
      <c r="K1137">
        <v>1130</v>
      </c>
      <c r="L1137" t="s">
        <v>55</v>
      </c>
      <c r="M1137" t="s">
        <v>49</v>
      </c>
      <c r="N1137">
        <f>SUM(P1137,R1137)</f>
        <v>0</v>
      </c>
      <c r="O1137">
        <f>SUM(Q1137,S1137)</f>
        <v>0</v>
      </c>
      <c r="P1137">
        <v>0</v>
      </c>
      <c r="Q1137">
        <v>0</v>
      </c>
      <c r="R1137">
        <v>0</v>
      </c>
      <c r="S1137">
        <v>0</v>
      </c>
      <c r="T1137" t="s">
        <v>58</v>
      </c>
      <c r="U1137" t="s">
        <v>58</v>
      </c>
      <c r="V1137" t="s">
        <v>58</v>
      </c>
      <c r="W1137">
        <v>0</v>
      </c>
      <c r="X1137">
        <v>0</v>
      </c>
      <c r="Y1137">
        <v>0</v>
      </c>
      <c r="Z1137">
        <v>0</v>
      </c>
      <c r="AA1137">
        <v>0</v>
      </c>
      <c r="AB1137">
        <v>0</v>
      </c>
      <c r="AC1137" t="s">
        <v>84</v>
      </c>
      <c r="AD1137" t="s">
        <v>49</v>
      </c>
      <c r="AE1137">
        <v>24</v>
      </c>
      <c r="AF1137" t="s">
        <v>60</v>
      </c>
      <c r="AG1137">
        <v>70</v>
      </c>
      <c r="AH1137" t="s">
        <v>61</v>
      </c>
      <c r="AI1137" t="s">
        <v>54</v>
      </c>
      <c r="AJ1137" t="s">
        <v>86</v>
      </c>
      <c r="AK1137" t="s">
        <v>49</v>
      </c>
      <c r="AL1137" t="s">
        <v>63</v>
      </c>
      <c r="AM1137" t="s">
        <v>64</v>
      </c>
      <c r="AN1137" t="s">
        <v>56</v>
      </c>
      <c r="AO1137" t="s">
        <v>49</v>
      </c>
      <c r="AP1137">
        <v>0</v>
      </c>
      <c r="AQ1137">
        <v>0</v>
      </c>
      <c r="AR1137">
        <v>0</v>
      </c>
      <c r="AS1137">
        <v>0</v>
      </c>
      <c r="AT1137">
        <v>0</v>
      </c>
      <c r="AU1137" t="s">
        <v>70</v>
      </c>
      <c r="AV1137" t="s">
        <v>49</v>
      </c>
    </row>
    <row r="1138" spans="1:48" x14ac:dyDescent="0.3">
      <c r="A1138">
        <v>1792002</v>
      </c>
      <c r="B1138" t="s">
        <v>46</v>
      </c>
      <c r="C1138">
        <v>18484</v>
      </c>
      <c r="D1138" t="s">
        <v>1786</v>
      </c>
      <c r="E1138" t="s">
        <v>826</v>
      </c>
      <c r="F1138" t="s">
        <v>211</v>
      </c>
      <c r="G1138" t="s">
        <v>211</v>
      </c>
      <c r="H1138" t="s">
        <v>212</v>
      </c>
      <c r="I1138">
        <v>91604</v>
      </c>
      <c r="J1138">
        <v>19820128</v>
      </c>
      <c r="K1138">
        <v>1424</v>
      </c>
      <c r="L1138" t="s">
        <v>55</v>
      </c>
      <c r="M1138" t="s">
        <v>49</v>
      </c>
      <c r="N1138">
        <f>SUM(P1138,R1138)</f>
        <v>0</v>
      </c>
      <c r="O1138">
        <f>SUM(Q1138,S1138)</f>
        <v>0</v>
      </c>
      <c r="P1138">
        <v>0</v>
      </c>
      <c r="Q1138">
        <v>0</v>
      </c>
      <c r="R1138">
        <v>0</v>
      </c>
      <c r="S1138">
        <v>0</v>
      </c>
      <c r="T1138" t="s">
        <v>58</v>
      </c>
      <c r="U1138" t="s">
        <v>58</v>
      </c>
      <c r="V1138" t="s">
        <v>58</v>
      </c>
      <c r="W1138">
        <v>0</v>
      </c>
      <c r="X1138">
        <v>0</v>
      </c>
      <c r="Y1138">
        <v>0</v>
      </c>
      <c r="Z1138">
        <v>0</v>
      </c>
      <c r="AA1138">
        <v>0</v>
      </c>
      <c r="AB1138">
        <v>0</v>
      </c>
      <c r="AC1138" t="s">
        <v>90</v>
      </c>
      <c r="AD1138" t="s">
        <v>49</v>
      </c>
      <c r="AE1138">
        <v>12</v>
      </c>
      <c r="AF1138" t="s">
        <v>66</v>
      </c>
      <c r="AG1138">
        <v>70</v>
      </c>
      <c r="AH1138" t="s">
        <v>61</v>
      </c>
      <c r="AI1138" t="s">
        <v>54</v>
      </c>
      <c r="AJ1138" t="s">
        <v>62</v>
      </c>
      <c r="AK1138" t="s">
        <v>49</v>
      </c>
      <c r="AL1138" t="s">
        <v>63</v>
      </c>
      <c r="AM1138" t="s">
        <v>64</v>
      </c>
      <c r="AN1138" t="s">
        <v>56</v>
      </c>
      <c r="AO1138" t="s">
        <v>49</v>
      </c>
      <c r="AP1138">
        <v>0</v>
      </c>
      <c r="AQ1138">
        <v>0</v>
      </c>
      <c r="AR1138">
        <v>0</v>
      </c>
      <c r="AS1138">
        <v>0</v>
      </c>
      <c r="AT1138">
        <v>0</v>
      </c>
      <c r="AU1138" t="s">
        <v>91</v>
      </c>
      <c r="AV1138" t="s">
        <v>49</v>
      </c>
    </row>
    <row r="1139" spans="1:48" x14ac:dyDescent="0.3">
      <c r="A1139">
        <v>1710155</v>
      </c>
      <c r="B1139" t="s">
        <v>98</v>
      </c>
      <c r="C1139">
        <v>1800</v>
      </c>
      <c r="D1139" t="s">
        <v>1897</v>
      </c>
      <c r="E1139" t="s">
        <v>826</v>
      </c>
      <c r="F1139" t="s">
        <v>1921</v>
      </c>
      <c r="G1139" t="s">
        <v>518</v>
      </c>
      <c r="H1139" t="s">
        <v>122</v>
      </c>
      <c r="I1139">
        <v>11201</v>
      </c>
      <c r="J1139">
        <v>19820129</v>
      </c>
      <c r="K1139">
        <v>155</v>
      </c>
      <c r="L1139" t="s">
        <v>103</v>
      </c>
      <c r="M1139" t="s">
        <v>49</v>
      </c>
      <c r="N1139">
        <f>SUM(P1139,R1139)</f>
        <v>0</v>
      </c>
      <c r="O1139">
        <f>SUM(Q1139,S1139)</f>
        <v>0</v>
      </c>
      <c r="P1139">
        <v>0</v>
      </c>
      <c r="Q1139">
        <v>0</v>
      </c>
      <c r="R1139">
        <v>0</v>
      </c>
      <c r="S1139">
        <v>0</v>
      </c>
      <c r="T1139" t="s">
        <v>57</v>
      </c>
      <c r="U1139" t="s">
        <v>58</v>
      </c>
      <c r="V1139" t="s">
        <v>58</v>
      </c>
      <c r="W1139">
        <v>0</v>
      </c>
      <c r="X1139">
        <v>0</v>
      </c>
      <c r="Y1139">
        <v>0</v>
      </c>
      <c r="Z1139">
        <v>0</v>
      </c>
      <c r="AA1139">
        <v>0</v>
      </c>
      <c r="AB1139">
        <v>0</v>
      </c>
      <c r="AC1139" t="s">
        <v>96</v>
      </c>
      <c r="AD1139" t="s">
        <v>49</v>
      </c>
      <c r="AE1139">
        <v>36</v>
      </c>
      <c r="AF1139" t="s">
        <v>60</v>
      </c>
      <c r="AG1139">
        <v>45</v>
      </c>
      <c r="AH1139" t="s">
        <v>105</v>
      </c>
      <c r="AI1139" t="s">
        <v>157</v>
      </c>
      <c r="AJ1139" t="s">
        <v>123</v>
      </c>
      <c r="AK1139" t="s">
        <v>49</v>
      </c>
      <c r="AL1139" t="s">
        <v>107</v>
      </c>
      <c r="AM1139" t="s">
        <v>108</v>
      </c>
      <c r="AN1139" t="s">
        <v>109</v>
      </c>
      <c r="AO1139" t="s">
        <v>49</v>
      </c>
      <c r="AP1139">
        <v>7</v>
      </c>
      <c r="AQ1139">
        <v>1500</v>
      </c>
      <c r="AR1139">
        <v>71</v>
      </c>
      <c r="AS1139">
        <v>62</v>
      </c>
      <c r="AT1139">
        <v>0</v>
      </c>
      <c r="AU1139" t="s">
        <v>1768</v>
      </c>
      <c r="AV1139" t="s">
        <v>49</v>
      </c>
    </row>
    <row r="1140" spans="1:48" x14ac:dyDescent="0.3">
      <c r="A1140">
        <v>1710598</v>
      </c>
      <c r="B1140" t="s">
        <v>46</v>
      </c>
      <c r="C1140">
        <v>0</v>
      </c>
      <c r="D1140" t="s">
        <v>828</v>
      </c>
      <c r="E1140" t="s">
        <v>826</v>
      </c>
      <c r="F1140" t="s">
        <v>976</v>
      </c>
      <c r="G1140" t="s">
        <v>101</v>
      </c>
      <c r="H1140" t="s">
        <v>102</v>
      </c>
      <c r="I1140">
        <v>55113</v>
      </c>
      <c r="J1140">
        <v>19820129</v>
      </c>
      <c r="K1140">
        <v>314</v>
      </c>
      <c r="L1140" t="s">
        <v>76</v>
      </c>
      <c r="M1140" t="s">
        <v>1758</v>
      </c>
      <c r="N1140">
        <f>SUM(P1140,R1140)</f>
        <v>0</v>
      </c>
      <c r="O1140">
        <f>SUM(Q1140,S1140)</f>
        <v>0</v>
      </c>
      <c r="P1140">
        <v>0</v>
      </c>
      <c r="Q1140">
        <v>0</v>
      </c>
      <c r="R1140">
        <v>0</v>
      </c>
      <c r="S1140">
        <v>0</v>
      </c>
      <c r="T1140" t="s">
        <v>58</v>
      </c>
      <c r="U1140" t="s">
        <v>58</v>
      </c>
      <c r="V1140" t="s">
        <v>58</v>
      </c>
      <c r="W1140">
        <v>0</v>
      </c>
      <c r="X1140">
        <v>0</v>
      </c>
      <c r="Y1140">
        <v>0</v>
      </c>
      <c r="Z1140">
        <v>0</v>
      </c>
      <c r="AA1140">
        <v>0</v>
      </c>
      <c r="AB1140">
        <v>0</v>
      </c>
      <c r="AC1140" t="s">
        <v>84</v>
      </c>
      <c r="AD1140" t="s">
        <v>49</v>
      </c>
      <c r="AE1140">
        <v>24</v>
      </c>
      <c r="AF1140" t="s">
        <v>60</v>
      </c>
      <c r="AG1140">
        <v>60</v>
      </c>
      <c r="AH1140" t="s">
        <v>128</v>
      </c>
      <c r="AI1140" t="s">
        <v>54</v>
      </c>
      <c r="AJ1140" t="s">
        <v>86</v>
      </c>
      <c r="AK1140" t="s">
        <v>49</v>
      </c>
      <c r="AL1140" t="s">
        <v>63</v>
      </c>
      <c r="AM1140" t="s">
        <v>64</v>
      </c>
      <c r="AN1140" t="s">
        <v>56</v>
      </c>
      <c r="AO1140" t="s">
        <v>49</v>
      </c>
      <c r="AP1140">
        <v>0</v>
      </c>
      <c r="AQ1140">
        <v>0</v>
      </c>
      <c r="AR1140">
        <v>0</v>
      </c>
      <c r="AS1140">
        <v>0</v>
      </c>
      <c r="AT1140">
        <v>0</v>
      </c>
      <c r="AU1140" t="s">
        <v>70</v>
      </c>
      <c r="AV1140" t="s">
        <v>49</v>
      </c>
    </row>
    <row r="1141" spans="1:48" x14ac:dyDescent="0.3">
      <c r="A1141">
        <v>1720479</v>
      </c>
      <c r="B1141" t="s">
        <v>46</v>
      </c>
      <c r="C1141">
        <v>792</v>
      </c>
      <c r="D1141" t="s">
        <v>1929</v>
      </c>
      <c r="E1141" t="s">
        <v>826</v>
      </c>
      <c r="F1141" t="s">
        <v>575</v>
      </c>
      <c r="G1141" t="s">
        <v>576</v>
      </c>
      <c r="H1141" t="s">
        <v>52</v>
      </c>
      <c r="I1141">
        <v>30316</v>
      </c>
      <c r="J1141">
        <v>19820129</v>
      </c>
      <c r="K1141">
        <v>613</v>
      </c>
      <c r="L1141" t="s">
        <v>76</v>
      </c>
      <c r="M1141" t="s">
        <v>1792</v>
      </c>
      <c r="N1141">
        <f>SUM(P1141,R1141)</f>
        <v>0</v>
      </c>
      <c r="O1141">
        <f>SUM(Q1141,S1141)</f>
        <v>0</v>
      </c>
      <c r="P1141">
        <v>0</v>
      </c>
      <c r="Q1141">
        <v>0</v>
      </c>
      <c r="R1141">
        <v>0</v>
      </c>
      <c r="S1141">
        <v>0</v>
      </c>
      <c r="T1141" t="s">
        <v>57</v>
      </c>
      <c r="U1141" t="s">
        <v>58</v>
      </c>
      <c r="V1141" t="s">
        <v>58</v>
      </c>
      <c r="W1141">
        <v>0</v>
      </c>
      <c r="X1141">
        <v>500</v>
      </c>
      <c r="Y1141">
        <v>0</v>
      </c>
      <c r="Z1141">
        <v>0</v>
      </c>
      <c r="AA1141">
        <v>0</v>
      </c>
      <c r="AB1141">
        <v>0</v>
      </c>
      <c r="AC1141" t="s">
        <v>455</v>
      </c>
      <c r="AD1141" t="s">
        <v>49</v>
      </c>
      <c r="AE1141">
        <v>30</v>
      </c>
      <c r="AF1141" t="s">
        <v>60</v>
      </c>
      <c r="AG1141">
        <v>50</v>
      </c>
      <c r="AH1141" t="s">
        <v>105</v>
      </c>
      <c r="AI1141" t="s">
        <v>157</v>
      </c>
      <c r="AJ1141" t="s">
        <v>62</v>
      </c>
      <c r="AK1141" t="s">
        <v>49</v>
      </c>
      <c r="AL1141" t="s">
        <v>63</v>
      </c>
      <c r="AM1141" t="s">
        <v>64</v>
      </c>
      <c r="AN1141" t="s">
        <v>56</v>
      </c>
      <c r="AO1141" t="s">
        <v>49</v>
      </c>
      <c r="AP1141">
        <v>0</v>
      </c>
      <c r="AQ1141">
        <v>0</v>
      </c>
      <c r="AR1141">
        <v>0</v>
      </c>
      <c r="AS1141">
        <v>0</v>
      </c>
      <c r="AT1141">
        <v>0</v>
      </c>
      <c r="AU1141" t="s">
        <v>144</v>
      </c>
      <c r="AV1141" t="s">
        <v>1762</v>
      </c>
    </row>
    <row r="1142" spans="1:48" x14ac:dyDescent="0.3">
      <c r="A1142">
        <v>1760595</v>
      </c>
      <c r="B1142" t="s">
        <v>98</v>
      </c>
      <c r="C1142">
        <v>2704</v>
      </c>
      <c r="D1142" t="s">
        <v>1920</v>
      </c>
      <c r="E1142" t="s">
        <v>826</v>
      </c>
      <c r="F1142" t="s">
        <v>1921</v>
      </c>
      <c r="G1142" t="s">
        <v>518</v>
      </c>
      <c r="H1142" t="s">
        <v>122</v>
      </c>
      <c r="I1142">
        <v>10028</v>
      </c>
      <c r="J1142">
        <v>19820129</v>
      </c>
      <c r="K1142">
        <v>1045</v>
      </c>
      <c r="L1142" t="s">
        <v>103</v>
      </c>
      <c r="M1142" t="s">
        <v>49</v>
      </c>
      <c r="N1142">
        <f>SUM(P1142,R1142)</f>
        <v>0</v>
      </c>
      <c r="O1142">
        <f>SUM(Q1142,S1142)</f>
        <v>0</v>
      </c>
      <c r="P1142">
        <v>0</v>
      </c>
      <c r="Q1142">
        <v>0</v>
      </c>
      <c r="R1142">
        <v>0</v>
      </c>
      <c r="S1142">
        <v>0</v>
      </c>
      <c r="T1142" t="s">
        <v>57</v>
      </c>
      <c r="U1142" t="s">
        <v>58</v>
      </c>
      <c r="V1142" t="s">
        <v>58</v>
      </c>
      <c r="W1142">
        <v>0</v>
      </c>
      <c r="X1142">
        <v>0</v>
      </c>
      <c r="Y1142">
        <v>0</v>
      </c>
      <c r="Z1142">
        <v>0</v>
      </c>
      <c r="AA1142">
        <v>0</v>
      </c>
      <c r="AB1142">
        <v>0</v>
      </c>
      <c r="AC1142" t="s">
        <v>96</v>
      </c>
      <c r="AD1142" t="s">
        <v>49</v>
      </c>
      <c r="AE1142">
        <v>42</v>
      </c>
      <c r="AF1142" t="s">
        <v>60</v>
      </c>
      <c r="AG1142">
        <v>0</v>
      </c>
      <c r="AH1142" t="s">
        <v>128</v>
      </c>
      <c r="AI1142" t="s">
        <v>54</v>
      </c>
      <c r="AJ1142" t="s">
        <v>62</v>
      </c>
      <c r="AK1142" t="s">
        <v>49</v>
      </c>
      <c r="AL1142" t="s">
        <v>107</v>
      </c>
      <c r="AM1142" t="s">
        <v>108</v>
      </c>
      <c r="AN1142" t="s">
        <v>109</v>
      </c>
      <c r="AO1142" t="s">
        <v>49</v>
      </c>
      <c r="AP1142">
        <v>0</v>
      </c>
      <c r="AQ1142">
        <v>0</v>
      </c>
      <c r="AR1142">
        <v>0</v>
      </c>
      <c r="AS1142">
        <v>0</v>
      </c>
      <c r="AT1142">
        <v>0</v>
      </c>
      <c r="AU1142" t="s">
        <v>1768</v>
      </c>
      <c r="AV1142" t="s">
        <v>49</v>
      </c>
    </row>
    <row r="1143" spans="1:48" x14ac:dyDescent="0.3">
      <c r="A1143">
        <v>1780433</v>
      </c>
      <c r="B1143" t="s">
        <v>46</v>
      </c>
      <c r="C1143">
        <v>603</v>
      </c>
      <c r="D1143" t="s">
        <v>1789</v>
      </c>
      <c r="E1143" t="s">
        <v>826</v>
      </c>
      <c r="F1143" t="s">
        <v>2589</v>
      </c>
      <c r="G1143" t="s">
        <v>2590</v>
      </c>
      <c r="H1143" t="s">
        <v>168</v>
      </c>
      <c r="I1143">
        <v>72160</v>
      </c>
      <c r="J1143">
        <v>19820129</v>
      </c>
      <c r="K1143">
        <v>1214</v>
      </c>
      <c r="L1143" t="s">
        <v>55</v>
      </c>
      <c r="M1143" t="s">
        <v>49</v>
      </c>
      <c r="N1143">
        <f>SUM(P1143,R1143)</f>
        <v>0</v>
      </c>
      <c r="O1143">
        <f>SUM(Q1143,S1143)</f>
        <v>0</v>
      </c>
      <c r="P1143">
        <v>0</v>
      </c>
      <c r="Q1143">
        <v>0</v>
      </c>
      <c r="R1143">
        <v>0</v>
      </c>
      <c r="S1143">
        <v>0</v>
      </c>
      <c r="T1143" t="s">
        <v>57</v>
      </c>
      <c r="U1143" t="s">
        <v>58</v>
      </c>
      <c r="V1143" t="s">
        <v>58</v>
      </c>
      <c r="W1143">
        <v>0</v>
      </c>
      <c r="X1143">
        <v>0</v>
      </c>
      <c r="Y1143">
        <v>0</v>
      </c>
      <c r="Z1143">
        <v>0</v>
      </c>
      <c r="AA1143">
        <v>0</v>
      </c>
      <c r="AB1143">
        <v>0</v>
      </c>
      <c r="AC1143" t="s">
        <v>84</v>
      </c>
      <c r="AD1143" t="s">
        <v>49</v>
      </c>
      <c r="AE1143">
        <v>24</v>
      </c>
      <c r="AF1143" t="s">
        <v>66</v>
      </c>
      <c r="AG1143">
        <v>40</v>
      </c>
      <c r="AH1143" t="s">
        <v>85</v>
      </c>
      <c r="AI1143" t="s">
        <v>54</v>
      </c>
      <c r="AJ1143" t="s">
        <v>62</v>
      </c>
      <c r="AK1143" t="s">
        <v>49</v>
      </c>
      <c r="AL1143" t="s">
        <v>63</v>
      </c>
      <c r="AM1143" t="s">
        <v>64</v>
      </c>
      <c r="AN1143" t="s">
        <v>56</v>
      </c>
      <c r="AO1143" t="s">
        <v>49</v>
      </c>
      <c r="AP1143">
        <v>0</v>
      </c>
      <c r="AQ1143">
        <v>0</v>
      </c>
      <c r="AR1143">
        <v>0</v>
      </c>
      <c r="AS1143">
        <v>0</v>
      </c>
      <c r="AT1143">
        <v>0</v>
      </c>
      <c r="AU1143" t="s">
        <v>91</v>
      </c>
      <c r="AV1143" t="s">
        <v>49</v>
      </c>
    </row>
    <row r="1144" spans="1:48" x14ac:dyDescent="0.3">
      <c r="A1144">
        <v>1780962</v>
      </c>
      <c r="B1144" t="s">
        <v>46</v>
      </c>
      <c r="C1144">
        <v>15462</v>
      </c>
      <c r="D1144" t="s">
        <v>110</v>
      </c>
      <c r="E1144" t="s">
        <v>826</v>
      </c>
      <c r="F1144" t="s">
        <v>49</v>
      </c>
      <c r="G1144" t="s">
        <v>112</v>
      </c>
      <c r="H1144" t="s">
        <v>113</v>
      </c>
      <c r="I1144">
        <v>19436</v>
      </c>
      <c r="J1144">
        <v>19820129</v>
      </c>
      <c r="K1144">
        <v>1230</v>
      </c>
      <c r="L1144" t="s">
        <v>76</v>
      </c>
      <c r="M1144" t="s">
        <v>49</v>
      </c>
      <c r="N1144">
        <f>SUM(P1144,R1144)</f>
        <v>0</v>
      </c>
      <c r="O1144">
        <f>SUM(Q1144,S1144)</f>
        <v>0</v>
      </c>
      <c r="P1144">
        <v>0</v>
      </c>
      <c r="Q1144">
        <v>0</v>
      </c>
      <c r="R1144">
        <v>0</v>
      </c>
      <c r="S1144">
        <v>0</v>
      </c>
      <c r="T1144" t="s">
        <v>57</v>
      </c>
      <c r="U1144" t="s">
        <v>58</v>
      </c>
      <c r="V1144" t="s">
        <v>58</v>
      </c>
      <c r="W1144">
        <v>0</v>
      </c>
      <c r="X1144">
        <v>0</v>
      </c>
      <c r="Y1144">
        <v>0</v>
      </c>
      <c r="Z1144">
        <v>0</v>
      </c>
      <c r="AA1144">
        <v>0</v>
      </c>
      <c r="AB1144">
        <v>0</v>
      </c>
      <c r="AC1144" t="s">
        <v>114</v>
      </c>
      <c r="AD1144" t="s">
        <v>49</v>
      </c>
      <c r="AE1144">
        <v>0</v>
      </c>
      <c r="AF1144" t="s">
        <v>66</v>
      </c>
      <c r="AG1144">
        <v>0</v>
      </c>
      <c r="AH1144" t="s">
        <v>105</v>
      </c>
      <c r="AI1144" t="s">
        <v>54</v>
      </c>
      <c r="AJ1144" t="s">
        <v>62</v>
      </c>
      <c r="AK1144" t="s">
        <v>49</v>
      </c>
      <c r="AL1144" t="s">
        <v>63</v>
      </c>
      <c r="AM1144" t="s">
        <v>64</v>
      </c>
      <c r="AN1144" t="s">
        <v>56</v>
      </c>
      <c r="AO1144" t="s">
        <v>49</v>
      </c>
      <c r="AP1144">
        <v>0</v>
      </c>
      <c r="AQ1144">
        <v>0</v>
      </c>
      <c r="AR1144">
        <v>0</v>
      </c>
      <c r="AS1144">
        <v>0</v>
      </c>
      <c r="AT1144">
        <v>0</v>
      </c>
      <c r="AU1144" t="s">
        <v>144</v>
      </c>
      <c r="AV1144" t="s">
        <v>49</v>
      </c>
    </row>
    <row r="1145" spans="1:48" x14ac:dyDescent="0.3">
      <c r="A1145">
        <v>1820192</v>
      </c>
      <c r="B1145" t="s">
        <v>46</v>
      </c>
      <c r="C1145">
        <v>18484</v>
      </c>
      <c r="D1145" t="s">
        <v>1786</v>
      </c>
      <c r="E1145" t="s">
        <v>3377</v>
      </c>
      <c r="F1145" t="s">
        <v>734</v>
      </c>
      <c r="G1145" t="s">
        <v>211</v>
      </c>
      <c r="H1145" t="s">
        <v>212</v>
      </c>
      <c r="I1145">
        <v>90262</v>
      </c>
      <c r="J1145">
        <v>19820129</v>
      </c>
      <c r="K1145">
        <v>1714</v>
      </c>
      <c r="L1145" t="s">
        <v>55</v>
      </c>
      <c r="M1145" t="s">
        <v>49</v>
      </c>
      <c r="N1145">
        <f>SUM(P1145,R1145)</f>
        <v>0</v>
      </c>
      <c r="O1145">
        <f>SUM(Q1145,S1145)</f>
        <v>0</v>
      </c>
      <c r="P1145">
        <v>0</v>
      </c>
      <c r="Q1145">
        <v>0</v>
      </c>
      <c r="R1145">
        <v>0</v>
      </c>
      <c r="S1145">
        <v>0</v>
      </c>
      <c r="T1145" t="s">
        <v>58</v>
      </c>
      <c r="U1145" t="s">
        <v>58</v>
      </c>
      <c r="V1145" t="s">
        <v>58</v>
      </c>
      <c r="W1145">
        <v>0</v>
      </c>
      <c r="X1145">
        <v>0</v>
      </c>
      <c r="Y1145">
        <v>0</v>
      </c>
      <c r="Z1145">
        <v>0</v>
      </c>
      <c r="AA1145">
        <v>0</v>
      </c>
      <c r="AB1145">
        <v>0</v>
      </c>
      <c r="AC1145" t="s">
        <v>90</v>
      </c>
      <c r="AD1145" t="s">
        <v>49</v>
      </c>
      <c r="AE1145">
        <v>24</v>
      </c>
      <c r="AF1145" t="s">
        <v>60</v>
      </c>
      <c r="AG1145">
        <v>60</v>
      </c>
      <c r="AH1145" t="s">
        <v>61</v>
      </c>
      <c r="AI1145" t="s">
        <v>54</v>
      </c>
      <c r="AJ1145" t="s">
        <v>194</v>
      </c>
      <c r="AK1145" t="s">
        <v>49</v>
      </c>
      <c r="AL1145" t="s">
        <v>63</v>
      </c>
      <c r="AM1145" t="s">
        <v>64</v>
      </c>
      <c r="AN1145" t="s">
        <v>56</v>
      </c>
      <c r="AO1145" t="s">
        <v>49</v>
      </c>
      <c r="AP1145">
        <v>0</v>
      </c>
      <c r="AQ1145">
        <v>0</v>
      </c>
      <c r="AR1145">
        <v>0</v>
      </c>
      <c r="AS1145">
        <v>0</v>
      </c>
      <c r="AT1145">
        <v>0</v>
      </c>
      <c r="AU1145" t="s">
        <v>70</v>
      </c>
      <c r="AV1145" t="s">
        <v>49</v>
      </c>
    </row>
    <row r="1146" spans="1:48" x14ac:dyDescent="0.3">
      <c r="A1146">
        <v>1710208</v>
      </c>
      <c r="B1146" t="s">
        <v>46</v>
      </c>
      <c r="C1146">
        <v>2748</v>
      </c>
      <c r="D1146" t="s">
        <v>1784</v>
      </c>
      <c r="E1146" t="s">
        <v>826</v>
      </c>
      <c r="F1146" t="s">
        <v>49</v>
      </c>
      <c r="G1146" t="s">
        <v>189</v>
      </c>
      <c r="H1146" t="s">
        <v>179</v>
      </c>
      <c r="I1146">
        <v>48054</v>
      </c>
      <c r="J1146">
        <v>19820130</v>
      </c>
      <c r="K1146">
        <v>200</v>
      </c>
      <c r="L1146" t="s">
        <v>76</v>
      </c>
      <c r="M1146" t="s">
        <v>1758</v>
      </c>
      <c r="N1146">
        <f>SUM(P1146,R1146)</f>
        <v>0</v>
      </c>
      <c r="O1146">
        <f>SUM(Q1146,S1146)</f>
        <v>0</v>
      </c>
      <c r="P1146">
        <v>0</v>
      </c>
      <c r="Q1146">
        <v>0</v>
      </c>
      <c r="R1146">
        <v>0</v>
      </c>
      <c r="S1146">
        <v>0</v>
      </c>
      <c r="T1146" t="s">
        <v>58</v>
      </c>
      <c r="U1146" t="s">
        <v>58</v>
      </c>
      <c r="V1146" t="s">
        <v>58</v>
      </c>
      <c r="W1146">
        <v>0</v>
      </c>
      <c r="X1146">
        <v>0</v>
      </c>
      <c r="Y1146">
        <v>0</v>
      </c>
      <c r="Z1146">
        <v>0</v>
      </c>
      <c r="AA1146">
        <v>0</v>
      </c>
      <c r="AB1146">
        <v>0</v>
      </c>
      <c r="AC1146" t="s">
        <v>84</v>
      </c>
      <c r="AD1146" t="s">
        <v>49</v>
      </c>
      <c r="AE1146">
        <v>80</v>
      </c>
      <c r="AF1146" t="s">
        <v>60</v>
      </c>
      <c r="AG1146">
        <v>40</v>
      </c>
      <c r="AH1146" t="s">
        <v>85</v>
      </c>
      <c r="AI1146" t="s">
        <v>54</v>
      </c>
      <c r="AJ1146" t="s">
        <v>62</v>
      </c>
      <c r="AK1146" t="s">
        <v>49</v>
      </c>
      <c r="AL1146" t="s">
        <v>63</v>
      </c>
      <c r="AM1146" t="s">
        <v>64</v>
      </c>
      <c r="AN1146" t="s">
        <v>56</v>
      </c>
      <c r="AO1146" t="s">
        <v>49</v>
      </c>
      <c r="AP1146">
        <v>0</v>
      </c>
      <c r="AQ1146">
        <v>0</v>
      </c>
      <c r="AR1146">
        <v>0</v>
      </c>
      <c r="AS1146">
        <v>0</v>
      </c>
      <c r="AT1146">
        <v>0</v>
      </c>
      <c r="AU1146" t="s">
        <v>70</v>
      </c>
      <c r="AV1146" t="s">
        <v>49</v>
      </c>
    </row>
    <row r="1147" spans="1:48" x14ac:dyDescent="0.3">
      <c r="A1147">
        <v>1710243</v>
      </c>
      <c r="B1147" t="s">
        <v>46</v>
      </c>
      <c r="C1147">
        <v>2748</v>
      </c>
      <c r="D1147" t="s">
        <v>1784</v>
      </c>
      <c r="E1147" t="s">
        <v>826</v>
      </c>
      <c r="F1147" t="s">
        <v>728</v>
      </c>
      <c r="G1147" t="s">
        <v>728</v>
      </c>
      <c r="H1147" t="s">
        <v>179</v>
      </c>
      <c r="I1147">
        <v>48601</v>
      </c>
      <c r="J1147">
        <v>19820130</v>
      </c>
      <c r="K1147">
        <v>217</v>
      </c>
      <c r="L1147" t="s">
        <v>55</v>
      </c>
      <c r="M1147" t="s">
        <v>49</v>
      </c>
      <c r="N1147">
        <f>SUM(P1147,R1147)</f>
        <v>0</v>
      </c>
      <c r="O1147">
        <f>SUM(Q1147,S1147)</f>
        <v>0</v>
      </c>
      <c r="P1147">
        <v>0</v>
      </c>
      <c r="Q1147">
        <v>0</v>
      </c>
      <c r="R1147">
        <v>0</v>
      </c>
      <c r="S1147">
        <v>0</v>
      </c>
      <c r="T1147" t="s">
        <v>58</v>
      </c>
      <c r="U1147" t="s">
        <v>58</v>
      </c>
      <c r="V1147" t="s">
        <v>58</v>
      </c>
      <c r="W1147">
        <v>0</v>
      </c>
      <c r="X1147">
        <v>0</v>
      </c>
      <c r="Y1147">
        <v>0</v>
      </c>
      <c r="Z1147">
        <v>0</v>
      </c>
      <c r="AA1147">
        <v>0</v>
      </c>
      <c r="AB1147">
        <v>0</v>
      </c>
      <c r="AC1147" t="s">
        <v>455</v>
      </c>
      <c r="AD1147" t="s">
        <v>49</v>
      </c>
      <c r="AE1147">
        <v>75</v>
      </c>
      <c r="AF1147" t="s">
        <v>60</v>
      </c>
      <c r="AG1147">
        <v>40</v>
      </c>
      <c r="AH1147" t="s">
        <v>128</v>
      </c>
      <c r="AI1147" t="s">
        <v>54</v>
      </c>
      <c r="AJ1147" t="s">
        <v>123</v>
      </c>
      <c r="AK1147" t="s">
        <v>49</v>
      </c>
      <c r="AL1147" t="s">
        <v>63</v>
      </c>
      <c r="AM1147" t="s">
        <v>64</v>
      </c>
      <c r="AN1147" t="s">
        <v>56</v>
      </c>
      <c r="AO1147" t="s">
        <v>49</v>
      </c>
      <c r="AP1147">
        <v>0</v>
      </c>
      <c r="AQ1147">
        <v>0</v>
      </c>
      <c r="AR1147">
        <v>0</v>
      </c>
      <c r="AS1147">
        <v>0</v>
      </c>
      <c r="AT1147">
        <v>0</v>
      </c>
      <c r="AU1147" t="s">
        <v>133</v>
      </c>
      <c r="AV1147" t="s">
        <v>49</v>
      </c>
    </row>
    <row r="1148" spans="1:48" x14ac:dyDescent="0.3">
      <c r="A1148">
        <v>1781004</v>
      </c>
      <c r="B1148" t="s">
        <v>46</v>
      </c>
      <c r="C1148">
        <v>13710</v>
      </c>
      <c r="D1148" t="s">
        <v>1791</v>
      </c>
      <c r="E1148" t="s">
        <v>826</v>
      </c>
      <c r="F1148" t="s">
        <v>2859</v>
      </c>
      <c r="G1148" t="s">
        <v>156</v>
      </c>
      <c r="H1148" t="s">
        <v>143</v>
      </c>
      <c r="I1148">
        <v>60015</v>
      </c>
      <c r="J1148">
        <v>19820130</v>
      </c>
      <c r="K1148">
        <v>1235</v>
      </c>
      <c r="L1148" t="s">
        <v>55</v>
      </c>
      <c r="M1148" t="s">
        <v>49</v>
      </c>
      <c r="N1148">
        <f>SUM(P1148,R1148)</f>
        <v>0</v>
      </c>
      <c r="O1148">
        <f>SUM(Q1148,S1148)</f>
        <v>1</v>
      </c>
      <c r="P1148">
        <v>0</v>
      </c>
      <c r="Q1148">
        <v>0</v>
      </c>
      <c r="R1148">
        <v>0</v>
      </c>
      <c r="S1148">
        <v>1</v>
      </c>
      <c r="T1148" t="s">
        <v>57</v>
      </c>
      <c r="U1148" t="s">
        <v>58</v>
      </c>
      <c r="V1148" t="s">
        <v>58</v>
      </c>
      <c r="W1148">
        <v>0</v>
      </c>
      <c r="X1148">
        <v>0</v>
      </c>
      <c r="Y1148">
        <v>0</v>
      </c>
      <c r="Z1148">
        <v>0</v>
      </c>
      <c r="AA1148">
        <v>0</v>
      </c>
      <c r="AB1148">
        <v>0</v>
      </c>
      <c r="AC1148" t="s">
        <v>96</v>
      </c>
      <c r="AD1148" t="s">
        <v>49</v>
      </c>
      <c r="AE1148">
        <v>45</v>
      </c>
      <c r="AF1148" t="s">
        <v>66</v>
      </c>
      <c r="AG1148">
        <v>60</v>
      </c>
      <c r="AH1148" t="s">
        <v>61</v>
      </c>
      <c r="AI1148" t="s">
        <v>54</v>
      </c>
      <c r="AJ1148" t="s">
        <v>62</v>
      </c>
      <c r="AK1148" t="s">
        <v>49</v>
      </c>
      <c r="AL1148" t="s">
        <v>63</v>
      </c>
      <c r="AM1148" t="s">
        <v>64</v>
      </c>
      <c r="AN1148" t="s">
        <v>56</v>
      </c>
      <c r="AO1148" t="s">
        <v>49</v>
      </c>
      <c r="AP1148">
        <v>0</v>
      </c>
      <c r="AQ1148">
        <v>0</v>
      </c>
      <c r="AR1148">
        <v>0</v>
      </c>
      <c r="AS1148">
        <v>0</v>
      </c>
      <c r="AT1148">
        <v>0</v>
      </c>
      <c r="AU1148" t="s">
        <v>70</v>
      </c>
      <c r="AV1148" t="s">
        <v>49</v>
      </c>
    </row>
    <row r="1149" spans="1:48" x14ac:dyDescent="0.3">
      <c r="A1149">
        <v>1830226</v>
      </c>
      <c r="B1149" t="s">
        <v>46</v>
      </c>
      <c r="C1149">
        <v>792</v>
      </c>
      <c r="D1149" t="s">
        <v>47</v>
      </c>
      <c r="E1149" t="s">
        <v>352</v>
      </c>
      <c r="F1149" t="s">
        <v>353</v>
      </c>
      <c r="G1149" t="s">
        <v>354</v>
      </c>
      <c r="H1149" t="s">
        <v>52</v>
      </c>
      <c r="I1149">
        <v>30274</v>
      </c>
      <c r="J1149">
        <v>19820130</v>
      </c>
      <c r="K1149">
        <v>1941</v>
      </c>
      <c r="L1149" t="s">
        <v>55</v>
      </c>
      <c r="M1149" t="s">
        <v>49</v>
      </c>
      <c r="N1149">
        <f>SUM(P1149,R1149)</f>
        <v>0</v>
      </c>
      <c r="O1149">
        <f>SUM(Q1149,S1149)</f>
        <v>0</v>
      </c>
      <c r="P1149">
        <v>0</v>
      </c>
      <c r="Q1149">
        <v>0</v>
      </c>
      <c r="R1149">
        <v>0</v>
      </c>
      <c r="S1149">
        <v>0</v>
      </c>
      <c r="T1149" t="s">
        <v>57</v>
      </c>
      <c r="U1149" t="s">
        <v>58</v>
      </c>
      <c r="V1149" t="s">
        <v>58</v>
      </c>
      <c r="W1149">
        <v>0</v>
      </c>
      <c r="X1149">
        <v>0</v>
      </c>
      <c r="Y1149">
        <v>0</v>
      </c>
      <c r="Z1149">
        <v>0</v>
      </c>
      <c r="AA1149">
        <v>0</v>
      </c>
      <c r="AB1149">
        <v>0</v>
      </c>
      <c r="AC1149" t="s">
        <v>174</v>
      </c>
      <c r="AD1149" t="s">
        <v>49</v>
      </c>
      <c r="AE1149">
        <v>18</v>
      </c>
      <c r="AF1149" t="s">
        <v>60</v>
      </c>
      <c r="AG1149">
        <v>55</v>
      </c>
      <c r="AH1149" t="s">
        <v>61</v>
      </c>
      <c r="AI1149" t="s">
        <v>54</v>
      </c>
      <c r="AJ1149" t="s">
        <v>62</v>
      </c>
      <c r="AK1149" t="s">
        <v>49</v>
      </c>
      <c r="AL1149" t="s">
        <v>63</v>
      </c>
      <c r="AM1149" t="s">
        <v>64</v>
      </c>
      <c r="AN1149" t="s">
        <v>65</v>
      </c>
      <c r="AO1149" t="s">
        <v>49</v>
      </c>
      <c r="AP1149" t="s">
        <v>65</v>
      </c>
      <c r="AQ1149" t="s">
        <v>53</v>
      </c>
      <c r="AR1149" t="s">
        <v>66</v>
      </c>
      <c r="AS1149" t="s">
        <v>65</v>
      </c>
      <c r="AT1149" t="s">
        <v>65</v>
      </c>
      <c r="AU1149" t="s">
        <v>70</v>
      </c>
      <c r="AV1149" t="s">
        <v>49</v>
      </c>
    </row>
    <row r="1150" spans="1:48" x14ac:dyDescent="0.3">
      <c r="A1150">
        <v>1720181</v>
      </c>
      <c r="B1150" t="s">
        <v>46</v>
      </c>
      <c r="C1150">
        <v>12390</v>
      </c>
      <c r="D1150" t="s">
        <v>1858</v>
      </c>
      <c r="E1150" t="s">
        <v>826</v>
      </c>
      <c r="F1150" t="s">
        <v>346</v>
      </c>
      <c r="G1150" t="s">
        <v>171</v>
      </c>
      <c r="H1150" t="s">
        <v>347</v>
      </c>
      <c r="I1150">
        <v>68104</v>
      </c>
      <c r="J1150">
        <v>19820131</v>
      </c>
      <c r="K1150">
        <v>505</v>
      </c>
      <c r="L1150" t="s">
        <v>55</v>
      </c>
      <c r="M1150" t="s">
        <v>49</v>
      </c>
      <c r="N1150">
        <f>SUM(P1150,R1150)</f>
        <v>0</v>
      </c>
      <c r="O1150">
        <f>SUM(Q1150,S1150)</f>
        <v>0</v>
      </c>
      <c r="P1150">
        <v>0</v>
      </c>
      <c r="Q1150">
        <v>0</v>
      </c>
      <c r="R1150">
        <v>0</v>
      </c>
      <c r="S1150">
        <v>0</v>
      </c>
      <c r="T1150" t="s">
        <v>58</v>
      </c>
      <c r="U1150" t="s">
        <v>58</v>
      </c>
      <c r="V1150" t="s">
        <v>58</v>
      </c>
      <c r="W1150">
        <v>0</v>
      </c>
      <c r="X1150">
        <v>0</v>
      </c>
      <c r="Y1150">
        <v>0</v>
      </c>
      <c r="Z1150">
        <v>0</v>
      </c>
      <c r="AA1150">
        <v>0</v>
      </c>
      <c r="AB1150">
        <v>0</v>
      </c>
      <c r="AC1150" t="s">
        <v>174</v>
      </c>
      <c r="AD1150" t="s">
        <v>49</v>
      </c>
      <c r="AE1150">
        <v>36</v>
      </c>
      <c r="AF1150" t="s">
        <v>60</v>
      </c>
      <c r="AG1150">
        <v>40</v>
      </c>
      <c r="AH1150" t="s">
        <v>61</v>
      </c>
      <c r="AI1150" t="s">
        <v>54</v>
      </c>
      <c r="AJ1150" t="s">
        <v>62</v>
      </c>
      <c r="AK1150" t="s">
        <v>49</v>
      </c>
      <c r="AL1150" t="s">
        <v>63</v>
      </c>
      <c r="AM1150" t="s">
        <v>64</v>
      </c>
      <c r="AN1150" t="s">
        <v>56</v>
      </c>
      <c r="AO1150" t="s">
        <v>49</v>
      </c>
      <c r="AP1150">
        <v>0</v>
      </c>
      <c r="AQ1150">
        <v>0</v>
      </c>
      <c r="AR1150">
        <v>0</v>
      </c>
      <c r="AS1150">
        <v>0</v>
      </c>
      <c r="AT1150">
        <v>0</v>
      </c>
      <c r="AU1150" t="s">
        <v>70</v>
      </c>
      <c r="AV1150" t="s">
        <v>49</v>
      </c>
    </row>
    <row r="1151" spans="1:48" x14ac:dyDescent="0.3">
      <c r="A1151">
        <v>1730245</v>
      </c>
      <c r="B1151" t="s">
        <v>46</v>
      </c>
      <c r="C1151">
        <v>594</v>
      </c>
      <c r="D1151" t="s">
        <v>1891</v>
      </c>
      <c r="E1151" t="s">
        <v>826</v>
      </c>
      <c r="F1151" t="s">
        <v>2444</v>
      </c>
      <c r="G1151" t="s">
        <v>136</v>
      </c>
      <c r="H1151" t="s">
        <v>137</v>
      </c>
      <c r="I1151">
        <v>85326</v>
      </c>
      <c r="J1151">
        <v>19820131</v>
      </c>
      <c r="K1151">
        <v>755</v>
      </c>
      <c r="L1151" t="s">
        <v>76</v>
      </c>
      <c r="M1151" t="s">
        <v>1758</v>
      </c>
      <c r="N1151">
        <f>SUM(P1151,R1151)</f>
        <v>0</v>
      </c>
      <c r="O1151">
        <f>SUM(Q1151,S1151)</f>
        <v>0</v>
      </c>
      <c r="P1151">
        <v>0</v>
      </c>
      <c r="Q1151">
        <v>0</v>
      </c>
      <c r="R1151">
        <v>0</v>
      </c>
      <c r="S1151">
        <v>0</v>
      </c>
      <c r="T1151" t="s">
        <v>57</v>
      </c>
      <c r="U1151" t="s">
        <v>57</v>
      </c>
      <c r="V1151" t="s">
        <v>57</v>
      </c>
      <c r="W1151">
        <v>0</v>
      </c>
      <c r="X1151">
        <v>0</v>
      </c>
      <c r="Y1151">
        <v>0</v>
      </c>
      <c r="Z1151">
        <v>0</v>
      </c>
      <c r="AA1151">
        <v>0</v>
      </c>
      <c r="AB1151">
        <v>0</v>
      </c>
      <c r="AC1151" t="s">
        <v>77</v>
      </c>
      <c r="AD1151" t="s">
        <v>49</v>
      </c>
      <c r="AE1151">
        <v>0</v>
      </c>
      <c r="AF1151" t="s">
        <v>66</v>
      </c>
      <c r="AG1151">
        <v>0</v>
      </c>
      <c r="AH1151" t="s">
        <v>128</v>
      </c>
      <c r="AI1151" t="s">
        <v>54</v>
      </c>
      <c r="AJ1151" t="s">
        <v>151</v>
      </c>
      <c r="AK1151" t="s">
        <v>181</v>
      </c>
      <c r="AL1151" t="s">
        <v>63</v>
      </c>
      <c r="AM1151" t="s">
        <v>64</v>
      </c>
      <c r="AN1151" t="s">
        <v>56</v>
      </c>
      <c r="AO1151" t="s">
        <v>49</v>
      </c>
      <c r="AP1151">
        <v>0</v>
      </c>
      <c r="AQ1151">
        <v>0</v>
      </c>
      <c r="AR1151">
        <v>0</v>
      </c>
      <c r="AS1151">
        <v>0</v>
      </c>
      <c r="AT1151">
        <v>0</v>
      </c>
      <c r="AU1151" t="s">
        <v>144</v>
      </c>
      <c r="AV1151" t="s">
        <v>49</v>
      </c>
    </row>
    <row r="1152" spans="1:48" x14ac:dyDescent="0.3">
      <c r="A1152">
        <v>1750683</v>
      </c>
      <c r="B1152" t="s">
        <v>46</v>
      </c>
      <c r="C1152">
        <v>11032</v>
      </c>
      <c r="D1152" t="s">
        <v>2020</v>
      </c>
      <c r="E1152" t="s">
        <v>826</v>
      </c>
      <c r="F1152" t="s">
        <v>2670</v>
      </c>
      <c r="G1152" t="s">
        <v>809</v>
      </c>
      <c r="H1152" t="s">
        <v>235</v>
      </c>
      <c r="I1152">
        <v>63074</v>
      </c>
      <c r="J1152">
        <v>19820131</v>
      </c>
      <c r="K1152">
        <v>1010</v>
      </c>
      <c r="L1152" t="s">
        <v>76</v>
      </c>
      <c r="M1152" t="s">
        <v>1830</v>
      </c>
      <c r="N1152">
        <f>SUM(P1152,R1152)</f>
        <v>0</v>
      </c>
      <c r="O1152">
        <f>SUM(Q1152,S1152)</f>
        <v>1</v>
      </c>
      <c r="P1152">
        <v>0</v>
      </c>
      <c r="Q1152">
        <v>0</v>
      </c>
      <c r="R1152">
        <v>0</v>
      </c>
      <c r="S1152">
        <v>1</v>
      </c>
      <c r="T1152" t="s">
        <v>57</v>
      </c>
      <c r="U1152" t="s">
        <v>58</v>
      </c>
      <c r="V1152" t="s">
        <v>58</v>
      </c>
      <c r="W1152">
        <v>0</v>
      </c>
      <c r="X1152">
        <v>0</v>
      </c>
      <c r="Y1152">
        <v>0</v>
      </c>
      <c r="Z1152">
        <v>0</v>
      </c>
      <c r="AA1152">
        <v>0</v>
      </c>
      <c r="AB1152">
        <v>0</v>
      </c>
      <c r="AC1152" t="s">
        <v>84</v>
      </c>
      <c r="AD1152" t="s">
        <v>49</v>
      </c>
      <c r="AE1152">
        <v>32</v>
      </c>
      <c r="AF1152" t="s">
        <v>60</v>
      </c>
      <c r="AG1152">
        <v>65</v>
      </c>
      <c r="AH1152" t="s">
        <v>85</v>
      </c>
      <c r="AI1152" t="s">
        <v>54</v>
      </c>
      <c r="AJ1152" t="s">
        <v>86</v>
      </c>
      <c r="AK1152" t="s">
        <v>49</v>
      </c>
      <c r="AL1152" t="s">
        <v>63</v>
      </c>
      <c r="AM1152" t="s">
        <v>64</v>
      </c>
      <c r="AN1152" t="s">
        <v>56</v>
      </c>
      <c r="AO1152" t="s">
        <v>49</v>
      </c>
      <c r="AP1152">
        <v>0</v>
      </c>
      <c r="AQ1152">
        <v>0</v>
      </c>
      <c r="AR1152">
        <v>0</v>
      </c>
      <c r="AS1152">
        <v>0</v>
      </c>
      <c r="AT1152">
        <v>0</v>
      </c>
      <c r="AU1152" t="s">
        <v>144</v>
      </c>
      <c r="AV1152" t="s">
        <v>49</v>
      </c>
    </row>
    <row r="1153" spans="1:48" x14ac:dyDescent="0.3">
      <c r="A1153">
        <v>1821474</v>
      </c>
      <c r="B1153" t="s">
        <v>46</v>
      </c>
      <c r="C1153">
        <v>18484</v>
      </c>
      <c r="D1153" t="s">
        <v>1786</v>
      </c>
      <c r="E1153" t="s">
        <v>3625</v>
      </c>
      <c r="F1153" t="s">
        <v>211</v>
      </c>
      <c r="G1153" t="s">
        <v>211</v>
      </c>
      <c r="H1153" t="s">
        <v>212</v>
      </c>
      <c r="I1153">
        <v>90059</v>
      </c>
      <c r="J1153">
        <v>19820131</v>
      </c>
      <c r="K1153">
        <v>1852</v>
      </c>
      <c r="L1153" t="s">
        <v>55</v>
      </c>
      <c r="M1153" t="s">
        <v>49</v>
      </c>
      <c r="N1153">
        <f>SUM(P1153,R1153)</f>
        <v>0</v>
      </c>
      <c r="O1153">
        <f>SUM(Q1153,S1153)</f>
        <v>0</v>
      </c>
      <c r="P1153">
        <v>0</v>
      </c>
      <c r="Q1153">
        <v>0</v>
      </c>
      <c r="R1153">
        <v>0</v>
      </c>
      <c r="S1153">
        <v>0</v>
      </c>
      <c r="T1153" t="s">
        <v>58</v>
      </c>
      <c r="U1153" t="s">
        <v>58</v>
      </c>
      <c r="V1153" t="s">
        <v>58</v>
      </c>
      <c r="W1153">
        <v>0</v>
      </c>
      <c r="X1153">
        <v>0</v>
      </c>
      <c r="Y1153">
        <v>0</v>
      </c>
      <c r="Z1153">
        <v>0</v>
      </c>
      <c r="AA1153">
        <v>0</v>
      </c>
      <c r="AB1153">
        <v>0</v>
      </c>
      <c r="AC1153" t="s">
        <v>96</v>
      </c>
      <c r="AD1153" t="s">
        <v>49</v>
      </c>
      <c r="AE1153">
        <v>28</v>
      </c>
      <c r="AF1153" t="s">
        <v>60</v>
      </c>
      <c r="AG1153">
        <v>65</v>
      </c>
      <c r="AH1153" t="s">
        <v>61</v>
      </c>
      <c r="AI1153" t="s">
        <v>54</v>
      </c>
      <c r="AJ1153" t="s">
        <v>62</v>
      </c>
      <c r="AK1153" t="s">
        <v>49</v>
      </c>
      <c r="AL1153" t="s">
        <v>63</v>
      </c>
      <c r="AM1153" t="s">
        <v>64</v>
      </c>
      <c r="AN1153" t="s">
        <v>56</v>
      </c>
      <c r="AO1153" t="s">
        <v>49</v>
      </c>
      <c r="AP1153">
        <v>0</v>
      </c>
      <c r="AQ1153">
        <v>0</v>
      </c>
      <c r="AR1153">
        <v>0</v>
      </c>
      <c r="AS1153">
        <v>0</v>
      </c>
      <c r="AT1153">
        <v>0</v>
      </c>
      <c r="AU1153" t="s">
        <v>70</v>
      </c>
      <c r="AV1153" t="s">
        <v>49</v>
      </c>
    </row>
    <row r="1154" spans="1:48" x14ac:dyDescent="0.3">
      <c r="A1154">
        <v>1700111</v>
      </c>
      <c r="B1154" t="s">
        <v>46</v>
      </c>
      <c r="C1154">
        <v>22791</v>
      </c>
      <c r="D1154" t="s">
        <v>1836</v>
      </c>
      <c r="E1154" t="s">
        <v>826</v>
      </c>
      <c r="F1154" t="s">
        <v>1837</v>
      </c>
      <c r="G1154" t="s">
        <v>833</v>
      </c>
      <c r="H1154" t="s">
        <v>733</v>
      </c>
      <c r="I1154">
        <v>54901</v>
      </c>
      <c r="J1154">
        <v>19820201</v>
      </c>
      <c r="K1154">
        <v>0</v>
      </c>
      <c r="L1154" t="s">
        <v>76</v>
      </c>
      <c r="M1154" t="s">
        <v>1758</v>
      </c>
      <c r="N1154">
        <f>SUM(P1154,R1154)</f>
        <v>0</v>
      </c>
      <c r="O1154">
        <f>SUM(Q1154,S1154)</f>
        <v>0</v>
      </c>
      <c r="P1154">
        <v>0</v>
      </c>
      <c r="Q1154">
        <v>0</v>
      </c>
      <c r="R1154">
        <v>0</v>
      </c>
      <c r="S1154">
        <v>0</v>
      </c>
      <c r="T1154" t="s">
        <v>58</v>
      </c>
      <c r="U1154" t="s">
        <v>58</v>
      </c>
      <c r="V1154" t="s">
        <v>58</v>
      </c>
      <c r="W1154">
        <v>0</v>
      </c>
      <c r="X1154">
        <v>0</v>
      </c>
      <c r="Y1154">
        <v>0</v>
      </c>
      <c r="Z1154">
        <v>0</v>
      </c>
      <c r="AA1154">
        <v>0</v>
      </c>
      <c r="AB1154">
        <v>0</v>
      </c>
      <c r="AC1154" t="s">
        <v>174</v>
      </c>
      <c r="AD1154" t="s">
        <v>49</v>
      </c>
      <c r="AE1154">
        <v>40</v>
      </c>
      <c r="AF1154" t="s">
        <v>60</v>
      </c>
      <c r="AG1154">
        <v>0</v>
      </c>
      <c r="AH1154" t="s">
        <v>128</v>
      </c>
      <c r="AI1154" t="s">
        <v>54</v>
      </c>
      <c r="AJ1154" t="s">
        <v>62</v>
      </c>
      <c r="AK1154" t="s">
        <v>1767</v>
      </c>
      <c r="AL1154" t="s">
        <v>63</v>
      </c>
      <c r="AM1154" t="s">
        <v>64</v>
      </c>
      <c r="AN1154" t="s">
        <v>56</v>
      </c>
      <c r="AO1154" t="s">
        <v>49</v>
      </c>
      <c r="AP1154">
        <v>0</v>
      </c>
      <c r="AQ1154">
        <v>0</v>
      </c>
      <c r="AR1154">
        <v>0</v>
      </c>
      <c r="AS1154">
        <v>0</v>
      </c>
      <c r="AT1154">
        <v>0</v>
      </c>
      <c r="AU1154" t="s">
        <v>70</v>
      </c>
      <c r="AV1154" t="s">
        <v>49</v>
      </c>
    </row>
    <row r="1155" spans="1:48" x14ac:dyDescent="0.3">
      <c r="A1155">
        <v>1710121</v>
      </c>
      <c r="B1155" t="s">
        <v>46</v>
      </c>
      <c r="C1155">
        <v>2748</v>
      </c>
      <c r="D1155" t="s">
        <v>1784</v>
      </c>
      <c r="E1155" t="s">
        <v>826</v>
      </c>
      <c r="F1155" t="s">
        <v>2092</v>
      </c>
      <c r="G1155" t="s">
        <v>189</v>
      </c>
      <c r="H1155" t="s">
        <v>179</v>
      </c>
      <c r="I1155">
        <v>48462</v>
      </c>
      <c r="J1155">
        <v>19820201</v>
      </c>
      <c r="K1155">
        <v>145</v>
      </c>
      <c r="L1155" t="s">
        <v>76</v>
      </c>
      <c r="M1155" t="s">
        <v>1792</v>
      </c>
      <c r="N1155">
        <f>SUM(P1155,R1155)</f>
        <v>0</v>
      </c>
      <c r="O1155">
        <f>SUM(Q1155,S1155)</f>
        <v>0</v>
      </c>
      <c r="P1155">
        <v>0</v>
      </c>
      <c r="Q1155">
        <v>0</v>
      </c>
      <c r="R1155">
        <v>0</v>
      </c>
      <c r="S1155">
        <v>0</v>
      </c>
      <c r="T1155" t="s">
        <v>58</v>
      </c>
      <c r="U1155" t="s">
        <v>58</v>
      </c>
      <c r="V1155" t="s">
        <v>58</v>
      </c>
      <c r="W1155">
        <v>0</v>
      </c>
      <c r="X1155">
        <v>0</v>
      </c>
      <c r="Y1155">
        <v>0</v>
      </c>
      <c r="Z1155">
        <v>0</v>
      </c>
      <c r="AA1155">
        <v>0</v>
      </c>
      <c r="AB1155">
        <v>0</v>
      </c>
      <c r="AC1155" t="s">
        <v>84</v>
      </c>
      <c r="AD1155" t="s">
        <v>49</v>
      </c>
      <c r="AE1155">
        <v>28</v>
      </c>
      <c r="AF1155" t="s">
        <v>60</v>
      </c>
      <c r="AG1155">
        <v>45</v>
      </c>
      <c r="AH1155" t="s">
        <v>128</v>
      </c>
      <c r="AI1155" t="s">
        <v>54</v>
      </c>
      <c r="AJ1155" t="s">
        <v>194</v>
      </c>
      <c r="AK1155" t="s">
        <v>49</v>
      </c>
      <c r="AL1155" t="s">
        <v>63</v>
      </c>
      <c r="AM1155" t="s">
        <v>64</v>
      </c>
      <c r="AN1155" t="s">
        <v>56</v>
      </c>
      <c r="AO1155" t="s">
        <v>49</v>
      </c>
      <c r="AP1155">
        <v>0</v>
      </c>
      <c r="AQ1155">
        <v>0</v>
      </c>
      <c r="AR1155">
        <v>0</v>
      </c>
      <c r="AS1155">
        <v>0</v>
      </c>
      <c r="AT1155">
        <v>0</v>
      </c>
      <c r="AU1155" t="s">
        <v>144</v>
      </c>
      <c r="AV1155" t="s">
        <v>1762</v>
      </c>
    </row>
    <row r="1156" spans="1:48" x14ac:dyDescent="0.3">
      <c r="A1156">
        <v>1710203</v>
      </c>
      <c r="B1156" t="s">
        <v>46</v>
      </c>
      <c r="C1156">
        <v>12342</v>
      </c>
      <c r="D1156" t="s">
        <v>1752</v>
      </c>
      <c r="E1156" t="s">
        <v>826</v>
      </c>
      <c r="F1156" t="s">
        <v>544</v>
      </c>
      <c r="G1156" t="s">
        <v>267</v>
      </c>
      <c r="H1156" t="s">
        <v>268</v>
      </c>
      <c r="I1156">
        <v>38108</v>
      </c>
      <c r="J1156">
        <v>19820201</v>
      </c>
      <c r="K1156">
        <v>220</v>
      </c>
      <c r="L1156" t="s">
        <v>76</v>
      </c>
      <c r="M1156" t="s">
        <v>1758</v>
      </c>
      <c r="N1156">
        <f>SUM(P1156,R1156)</f>
        <v>0</v>
      </c>
      <c r="O1156">
        <f>SUM(Q1156,S1156)</f>
        <v>0</v>
      </c>
      <c r="P1156">
        <v>0</v>
      </c>
      <c r="Q1156">
        <v>0</v>
      </c>
      <c r="R1156">
        <v>0</v>
      </c>
      <c r="S1156">
        <v>0</v>
      </c>
      <c r="T1156" t="s">
        <v>58</v>
      </c>
      <c r="U1156" t="s">
        <v>58</v>
      </c>
      <c r="V1156" t="s">
        <v>58</v>
      </c>
      <c r="W1156">
        <v>0</v>
      </c>
      <c r="X1156">
        <v>0</v>
      </c>
      <c r="Y1156">
        <v>0</v>
      </c>
      <c r="Z1156">
        <v>0</v>
      </c>
      <c r="AA1156">
        <v>0</v>
      </c>
      <c r="AB1156">
        <v>0</v>
      </c>
      <c r="AC1156" t="s">
        <v>90</v>
      </c>
      <c r="AD1156" t="s">
        <v>49</v>
      </c>
      <c r="AE1156">
        <v>0</v>
      </c>
      <c r="AF1156" t="s">
        <v>66</v>
      </c>
      <c r="AG1156">
        <v>0</v>
      </c>
      <c r="AH1156" t="s">
        <v>61</v>
      </c>
      <c r="AI1156" t="s">
        <v>54</v>
      </c>
      <c r="AJ1156" t="s">
        <v>62</v>
      </c>
      <c r="AK1156" t="s">
        <v>49</v>
      </c>
      <c r="AL1156" t="s">
        <v>63</v>
      </c>
      <c r="AM1156" t="s">
        <v>64</v>
      </c>
      <c r="AN1156" t="s">
        <v>56</v>
      </c>
      <c r="AO1156" t="s">
        <v>49</v>
      </c>
      <c r="AP1156">
        <v>0</v>
      </c>
      <c r="AQ1156">
        <v>0</v>
      </c>
      <c r="AR1156">
        <v>0</v>
      </c>
      <c r="AS1156">
        <v>0</v>
      </c>
      <c r="AT1156">
        <v>0</v>
      </c>
      <c r="AU1156" t="s">
        <v>70</v>
      </c>
      <c r="AV1156" t="s">
        <v>49</v>
      </c>
    </row>
    <row r="1157" spans="1:48" x14ac:dyDescent="0.3">
      <c r="A1157">
        <v>1730192</v>
      </c>
      <c r="B1157" t="s">
        <v>46</v>
      </c>
      <c r="C1157">
        <v>8260</v>
      </c>
      <c r="D1157" t="s">
        <v>1944</v>
      </c>
      <c r="E1157" t="s">
        <v>826</v>
      </c>
      <c r="F1157" t="s">
        <v>2436</v>
      </c>
      <c r="G1157" t="s">
        <v>2437</v>
      </c>
      <c r="H1157" t="s">
        <v>265</v>
      </c>
      <c r="I1157">
        <v>51601</v>
      </c>
      <c r="J1157">
        <v>19820201</v>
      </c>
      <c r="K1157">
        <v>750</v>
      </c>
      <c r="L1157" t="s">
        <v>76</v>
      </c>
      <c r="M1157" t="s">
        <v>1773</v>
      </c>
      <c r="N1157">
        <f>SUM(P1157,R1157)</f>
        <v>0</v>
      </c>
      <c r="O1157">
        <f>SUM(Q1157,S1157)</f>
        <v>0</v>
      </c>
      <c r="P1157">
        <v>0</v>
      </c>
      <c r="Q1157">
        <v>0</v>
      </c>
      <c r="R1157">
        <v>0</v>
      </c>
      <c r="S1157">
        <v>0</v>
      </c>
      <c r="T1157" t="s">
        <v>58</v>
      </c>
      <c r="U1157" t="s">
        <v>57</v>
      </c>
      <c r="V1157" t="s">
        <v>57</v>
      </c>
      <c r="W1157">
        <v>0</v>
      </c>
      <c r="X1157">
        <v>0</v>
      </c>
      <c r="Y1157">
        <v>0</v>
      </c>
      <c r="Z1157">
        <v>0</v>
      </c>
      <c r="AA1157">
        <v>0</v>
      </c>
      <c r="AB1157">
        <v>0</v>
      </c>
      <c r="AC1157" t="s">
        <v>84</v>
      </c>
      <c r="AD1157" t="s">
        <v>49</v>
      </c>
      <c r="AE1157">
        <v>24</v>
      </c>
      <c r="AF1157" t="s">
        <v>60</v>
      </c>
      <c r="AG1157">
        <v>35</v>
      </c>
      <c r="AH1157" t="s">
        <v>68</v>
      </c>
      <c r="AI1157" t="s">
        <v>54</v>
      </c>
      <c r="AJ1157" t="s">
        <v>62</v>
      </c>
      <c r="AK1157" t="s">
        <v>1779</v>
      </c>
      <c r="AL1157" t="s">
        <v>63</v>
      </c>
      <c r="AM1157" t="s">
        <v>64</v>
      </c>
      <c r="AN1157" t="s">
        <v>56</v>
      </c>
      <c r="AO1157" t="s">
        <v>49</v>
      </c>
      <c r="AP1157">
        <v>0</v>
      </c>
      <c r="AQ1157">
        <v>0</v>
      </c>
      <c r="AR1157">
        <v>0</v>
      </c>
      <c r="AS1157">
        <v>0</v>
      </c>
      <c r="AT1157">
        <v>0</v>
      </c>
      <c r="AU1157" t="s">
        <v>133</v>
      </c>
      <c r="AV1157" t="s">
        <v>49</v>
      </c>
    </row>
    <row r="1158" spans="1:48" x14ac:dyDescent="0.3">
      <c r="A1158">
        <v>1840398</v>
      </c>
      <c r="B1158" t="s">
        <v>79</v>
      </c>
      <c r="C1158">
        <v>18409</v>
      </c>
      <c r="D1158" t="s">
        <v>80</v>
      </c>
      <c r="E1158" t="s">
        <v>1563</v>
      </c>
      <c r="F1158" t="s">
        <v>1564</v>
      </c>
      <c r="G1158" t="s">
        <v>239</v>
      </c>
      <c r="H1158" t="s">
        <v>83</v>
      </c>
      <c r="I1158">
        <v>29033</v>
      </c>
      <c r="J1158">
        <v>19820201</v>
      </c>
      <c r="K1158">
        <v>2220</v>
      </c>
      <c r="L1158" t="s">
        <v>55</v>
      </c>
      <c r="M1158" t="s">
        <v>49</v>
      </c>
      <c r="N1158">
        <f>SUM(P1158,R1158)</f>
        <v>0</v>
      </c>
      <c r="O1158">
        <f>SUM(Q1158,S1158)</f>
        <v>0</v>
      </c>
      <c r="P1158">
        <v>0</v>
      </c>
      <c r="Q1158">
        <v>0</v>
      </c>
      <c r="R1158">
        <v>0</v>
      </c>
      <c r="S1158">
        <v>0</v>
      </c>
      <c r="T1158" t="s">
        <v>57</v>
      </c>
      <c r="U1158" t="s">
        <v>58</v>
      </c>
      <c r="V1158" t="s">
        <v>58</v>
      </c>
      <c r="W1158">
        <v>0</v>
      </c>
      <c r="X1158">
        <v>0</v>
      </c>
      <c r="Y1158">
        <v>0</v>
      </c>
      <c r="Z1158">
        <v>0</v>
      </c>
      <c r="AA1158">
        <v>0</v>
      </c>
      <c r="AB1158">
        <v>0</v>
      </c>
      <c r="AC1158" t="s">
        <v>84</v>
      </c>
      <c r="AD1158" t="s">
        <v>49</v>
      </c>
      <c r="AE1158">
        <v>30</v>
      </c>
      <c r="AF1158" t="s">
        <v>60</v>
      </c>
      <c r="AG1158">
        <v>50</v>
      </c>
      <c r="AH1158" t="s">
        <v>105</v>
      </c>
      <c r="AI1158" t="s">
        <v>157</v>
      </c>
      <c r="AJ1158" t="s">
        <v>86</v>
      </c>
      <c r="AK1158" t="s">
        <v>49</v>
      </c>
      <c r="AL1158" t="s">
        <v>63</v>
      </c>
      <c r="AM1158" t="s">
        <v>64</v>
      </c>
      <c r="AN1158" t="s">
        <v>65</v>
      </c>
      <c r="AO1158" t="s">
        <v>49</v>
      </c>
      <c r="AP1158" t="s">
        <v>65</v>
      </c>
      <c r="AQ1158" t="s">
        <v>53</v>
      </c>
      <c r="AR1158" t="s">
        <v>66</v>
      </c>
      <c r="AS1158" t="s">
        <v>65</v>
      </c>
      <c r="AT1158" t="s">
        <v>65</v>
      </c>
      <c r="AU1158" t="s">
        <v>78</v>
      </c>
      <c r="AV1158" t="s">
        <v>49</v>
      </c>
    </row>
    <row r="1159" spans="1:48" x14ac:dyDescent="0.3">
      <c r="A1159">
        <v>1700141</v>
      </c>
      <c r="B1159" t="s">
        <v>46</v>
      </c>
      <c r="C1159">
        <v>14210</v>
      </c>
      <c r="D1159" t="s">
        <v>355</v>
      </c>
      <c r="E1159" t="s">
        <v>826</v>
      </c>
      <c r="F1159" t="s">
        <v>356</v>
      </c>
      <c r="G1159" t="s">
        <v>357</v>
      </c>
      <c r="H1159" t="s">
        <v>358</v>
      </c>
      <c r="I1159">
        <v>73115</v>
      </c>
      <c r="J1159">
        <v>19820202</v>
      </c>
      <c r="K1159">
        <v>0</v>
      </c>
      <c r="L1159" t="s">
        <v>76</v>
      </c>
      <c r="M1159" t="s">
        <v>1758</v>
      </c>
      <c r="N1159">
        <f>SUM(P1159,R1159)</f>
        <v>0</v>
      </c>
      <c r="O1159">
        <f>SUM(Q1159,S1159)</f>
        <v>0</v>
      </c>
      <c r="P1159">
        <v>0</v>
      </c>
      <c r="Q1159">
        <v>0</v>
      </c>
      <c r="R1159">
        <v>0</v>
      </c>
      <c r="S1159">
        <v>0</v>
      </c>
      <c r="T1159" t="s">
        <v>58</v>
      </c>
      <c r="U1159" t="s">
        <v>58</v>
      </c>
      <c r="V1159" t="s">
        <v>58</v>
      </c>
      <c r="W1159">
        <v>0</v>
      </c>
      <c r="X1159">
        <v>0</v>
      </c>
      <c r="Y1159">
        <v>0</v>
      </c>
      <c r="Z1159">
        <v>0</v>
      </c>
      <c r="AA1159">
        <v>0</v>
      </c>
      <c r="AB1159">
        <v>0</v>
      </c>
      <c r="AC1159" t="s">
        <v>77</v>
      </c>
      <c r="AD1159" t="s">
        <v>49</v>
      </c>
      <c r="AE1159">
        <v>0</v>
      </c>
      <c r="AF1159" t="s">
        <v>60</v>
      </c>
      <c r="AG1159">
        <v>0</v>
      </c>
      <c r="AH1159" t="s">
        <v>128</v>
      </c>
      <c r="AI1159" t="s">
        <v>54</v>
      </c>
      <c r="AJ1159" t="s">
        <v>62</v>
      </c>
      <c r="AK1159" t="s">
        <v>49</v>
      </c>
      <c r="AL1159" t="s">
        <v>63</v>
      </c>
      <c r="AM1159" t="s">
        <v>64</v>
      </c>
      <c r="AN1159" t="s">
        <v>56</v>
      </c>
      <c r="AO1159" t="s">
        <v>49</v>
      </c>
      <c r="AP1159">
        <v>0</v>
      </c>
      <c r="AQ1159">
        <v>0</v>
      </c>
      <c r="AR1159">
        <v>0</v>
      </c>
      <c r="AS1159">
        <v>0</v>
      </c>
      <c r="AT1159">
        <v>0</v>
      </c>
      <c r="AU1159" t="s">
        <v>144</v>
      </c>
      <c r="AV1159" t="s">
        <v>1794</v>
      </c>
    </row>
    <row r="1160" spans="1:48" x14ac:dyDescent="0.3">
      <c r="A1160">
        <v>1710854</v>
      </c>
      <c r="B1160" t="s">
        <v>46</v>
      </c>
      <c r="C1160">
        <v>2748</v>
      </c>
      <c r="D1160" t="s">
        <v>1784</v>
      </c>
      <c r="E1160" t="s">
        <v>826</v>
      </c>
      <c r="F1160" t="s">
        <v>1145</v>
      </c>
      <c r="G1160" t="s">
        <v>1461</v>
      </c>
      <c r="H1160" t="s">
        <v>179</v>
      </c>
      <c r="I1160">
        <v>49013</v>
      </c>
      <c r="J1160">
        <v>19820202</v>
      </c>
      <c r="K1160">
        <v>400</v>
      </c>
      <c r="L1160" t="s">
        <v>55</v>
      </c>
      <c r="M1160" t="s">
        <v>49</v>
      </c>
      <c r="N1160">
        <f>SUM(P1160,R1160)</f>
        <v>0</v>
      </c>
      <c r="O1160">
        <f>SUM(Q1160,S1160)</f>
        <v>0</v>
      </c>
      <c r="P1160">
        <v>0</v>
      </c>
      <c r="Q1160">
        <v>0</v>
      </c>
      <c r="R1160">
        <v>0</v>
      </c>
      <c r="S1160">
        <v>0</v>
      </c>
      <c r="T1160" t="s">
        <v>58</v>
      </c>
      <c r="U1160" t="s">
        <v>58</v>
      </c>
      <c r="V1160" t="s">
        <v>58</v>
      </c>
      <c r="W1160">
        <v>0</v>
      </c>
      <c r="X1160">
        <v>0</v>
      </c>
      <c r="Y1160">
        <v>0</v>
      </c>
      <c r="Z1160">
        <v>0</v>
      </c>
      <c r="AA1160">
        <v>0</v>
      </c>
      <c r="AB1160">
        <v>0</v>
      </c>
      <c r="AC1160" t="s">
        <v>96</v>
      </c>
      <c r="AD1160" t="s">
        <v>49</v>
      </c>
      <c r="AE1160">
        <v>30</v>
      </c>
      <c r="AF1160" t="s">
        <v>60</v>
      </c>
      <c r="AG1160">
        <v>50</v>
      </c>
      <c r="AH1160" t="s">
        <v>61</v>
      </c>
      <c r="AI1160" t="s">
        <v>54</v>
      </c>
      <c r="AJ1160" t="s">
        <v>62</v>
      </c>
      <c r="AK1160" t="s">
        <v>49</v>
      </c>
      <c r="AL1160" t="s">
        <v>63</v>
      </c>
      <c r="AM1160" t="s">
        <v>64</v>
      </c>
      <c r="AN1160" t="s">
        <v>56</v>
      </c>
      <c r="AO1160" t="s">
        <v>49</v>
      </c>
      <c r="AP1160">
        <v>0</v>
      </c>
      <c r="AQ1160">
        <v>0</v>
      </c>
      <c r="AR1160">
        <v>0</v>
      </c>
      <c r="AS1160">
        <v>0</v>
      </c>
      <c r="AT1160">
        <v>0</v>
      </c>
      <c r="AU1160" t="s">
        <v>70</v>
      </c>
      <c r="AV1160" t="s">
        <v>49</v>
      </c>
    </row>
    <row r="1161" spans="1:48" x14ac:dyDescent="0.3">
      <c r="A1161">
        <v>1720666</v>
      </c>
      <c r="B1161" t="s">
        <v>46</v>
      </c>
      <c r="C1161">
        <v>1800</v>
      </c>
      <c r="D1161" t="s">
        <v>1897</v>
      </c>
      <c r="E1161" t="s">
        <v>826</v>
      </c>
      <c r="F1161" t="s">
        <v>1971</v>
      </c>
      <c r="G1161" t="s">
        <v>580</v>
      </c>
      <c r="H1161" t="s">
        <v>122</v>
      </c>
      <c r="I1161">
        <v>11418</v>
      </c>
      <c r="J1161">
        <v>19820202</v>
      </c>
      <c r="K1161">
        <v>654</v>
      </c>
      <c r="L1161" t="s">
        <v>55</v>
      </c>
      <c r="M1161" t="s">
        <v>49</v>
      </c>
      <c r="N1161">
        <f>SUM(P1161,R1161)</f>
        <v>0</v>
      </c>
      <c r="O1161">
        <f>SUM(Q1161,S1161)</f>
        <v>0</v>
      </c>
      <c r="P1161">
        <v>0</v>
      </c>
      <c r="Q1161">
        <v>0</v>
      </c>
      <c r="R1161">
        <v>0</v>
      </c>
      <c r="S1161">
        <v>0</v>
      </c>
      <c r="T1161" t="s">
        <v>57</v>
      </c>
      <c r="U1161" t="s">
        <v>58</v>
      </c>
      <c r="V1161" t="s">
        <v>58</v>
      </c>
      <c r="W1161">
        <v>0</v>
      </c>
      <c r="X1161">
        <v>0</v>
      </c>
      <c r="Y1161">
        <v>0</v>
      </c>
      <c r="Z1161">
        <v>0</v>
      </c>
      <c r="AA1161">
        <v>0</v>
      </c>
      <c r="AB1161">
        <v>0</v>
      </c>
      <c r="AC1161" t="s">
        <v>96</v>
      </c>
      <c r="AD1161" t="s">
        <v>49</v>
      </c>
      <c r="AE1161">
        <v>30</v>
      </c>
      <c r="AF1161" t="s">
        <v>60</v>
      </c>
      <c r="AG1161">
        <v>70</v>
      </c>
      <c r="AH1161" t="s">
        <v>85</v>
      </c>
      <c r="AI1161" t="s">
        <v>54</v>
      </c>
      <c r="AJ1161" t="s">
        <v>86</v>
      </c>
      <c r="AK1161" t="s">
        <v>49</v>
      </c>
      <c r="AL1161" t="s">
        <v>63</v>
      </c>
      <c r="AM1161" t="s">
        <v>64</v>
      </c>
      <c r="AN1161" t="s">
        <v>56</v>
      </c>
      <c r="AO1161" t="s">
        <v>49</v>
      </c>
      <c r="AP1161">
        <v>0</v>
      </c>
      <c r="AQ1161">
        <v>0</v>
      </c>
      <c r="AR1161">
        <v>0</v>
      </c>
      <c r="AS1161">
        <v>0</v>
      </c>
      <c r="AT1161">
        <v>0</v>
      </c>
      <c r="AU1161" t="s">
        <v>70</v>
      </c>
      <c r="AV1161" t="s">
        <v>49</v>
      </c>
    </row>
    <row r="1162" spans="1:48" x14ac:dyDescent="0.3">
      <c r="A1162">
        <v>1700142</v>
      </c>
      <c r="B1162" t="s">
        <v>46</v>
      </c>
      <c r="C1162">
        <v>14210</v>
      </c>
      <c r="D1162" t="s">
        <v>355</v>
      </c>
      <c r="E1162" t="s">
        <v>826</v>
      </c>
      <c r="F1162" t="s">
        <v>577</v>
      </c>
      <c r="G1162" t="s">
        <v>1851</v>
      </c>
      <c r="H1162" t="s">
        <v>358</v>
      </c>
      <c r="I1162">
        <v>73627</v>
      </c>
      <c r="J1162">
        <v>19820203</v>
      </c>
      <c r="K1162">
        <v>0</v>
      </c>
      <c r="L1162" t="s">
        <v>76</v>
      </c>
      <c r="M1162" t="s">
        <v>1758</v>
      </c>
      <c r="N1162">
        <f>SUM(P1162,R1162)</f>
        <v>0</v>
      </c>
      <c r="O1162">
        <f>SUM(Q1162,S1162)</f>
        <v>0</v>
      </c>
      <c r="P1162">
        <v>0</v>
      </c>
      <c r="Q1162">
        <v>0</v>
      </c>
      <c r="R1162">
        <v>0</v>
      </c>
      <c r="S1162">
        <v>0</v>
      </c>
      <c r="T1162" t="s">
        <v>58</v>
      </c>
      <c r="U1162" t="s">
        <v>58</v>
      </c>
      <c r="V1162" t="s">
        <v>58</v>
      </c>
      <c r="W1162">
        <v>0</v>
      </c>
      <c r="X1162">
        <v>0</v>
      </c>
      <c r="Y1162">
        <v>0</v>
      </c>
      <c r="Z1162">
        <v>0</v>
      </c>
      <c r="AA1162">
        <v>0</v>
      </c>
      <c r="AB1162">
        <v>0</v>
      </c>
      <c r="AC1162" t="s">
        <v>84</v>
      </c>
      <c r="AD1162" t="s">
        <v>49</v>
      </c>
      <c r="AE1162">
        <v>16</v>
      </c>
      <c r="AF1162" t="s">
        <v>60</v>
      </c>
      <c r="AG1162">
        <v>0</v>
      </c>
      <c r="AH1162" t="s">
        <v>128</v>
      </c>
      <c r="AI1162" t="s">
        <v>54</v>
      </c>
      <c r="AJ1162" t="s">
        <v>62</v>
      </c>
      <c r="AK1162" t="s">
        <v>49</v>
      </c>
      <c r="AL1162" t="s">
        <v>63</v>
      </c>
      <c r="AM1162" t="s">
        <v>64</v>
      </c>
      <c r="AN1162" t="s">
        <v>56</v>
      </c>
      <c r="AO1162" t="s">
        <v>49</v>
      </c>
      <c r="AP1162">
        <v>0</v>
      </c>
      <c r="AQ1162">
        <v>0</v>
      </c>
      <c r="AR1162">
        <v>0</v>
      </c>
      <c r="AS1162">
        <v>0</v>
      </c>
      <c r="AT1162">
        <v>0</v>
      </c>
      <c r="AU1162" t="s">
        <v>144</v>
      </c>
      <c r="AV1162" t="s">
        <v>1794</v>
      </c>
    </row>
    <row r="1163" spans="1:48" x14ac:dyDescent="0.3">
      <c r="A1163">
        <v>1710194</v>
      </c>
      <c r="B1163" t="s">
        <v>46</v>
      </c>
      <c r="C1163">
        <v>13710</v>
      </c>
      <c r="D1163" t="s">
        <v>1791</v>
      </c>
      <c r="E1163" t="s">
        <v>826</v>
      </c>
      <c r="F1163" t="s">
        <v>497</v>
      </c>
      <c r="G1163" t="s">
        <v>465</v>
      </c>
      <c r="H1163" t="s">
        <v>143</v>
      </c>
      <c r="I1163">
        <v>60515</v>
      </c>
      <c r="J1163">
        <v>19820203</v>
      </c>
      <c r="K1163">
        <v>212</v>
      </c>
      <c r="L1163" t="s">
        <v>76</v>
      </c>
      <c r="M1163" t="s">
        <v>1758</v>
      </c>
      <c r="N1163">
        <f>SUM(P1163,R1163)</f>
        <v>0</v>
      </c>
      <c r="O1163">
        <f>SUM(Q1163,S1163)</f>
        <v>1</v>
      </c>
      <c r="P1163">
        <v>0</v>
      </c>
      <c r="Q1163">
        <v>0</v>
      </c>
      <c r="R1163">
        <v>0</v>
      </c>
      <c r="S1163">
        <v>1</v>
      </c>
      <c r="T1163" t="s">
        <v>58</v>
      </c>
      <c r="U1163" t="s">
        <v>58</v>
      </c>
      <c r="V1163" t="s">
        <v>57</v>
      </c>
      <c r="W1163">
        <v>0</v>
      </c>
      <c r="X1163">
        <v>0</v>
      </c>
      <c r="Y1163">
        <v>0</v>
      </c>
      <c r="Z1163">
        <v>0</v>
      </c>
      <c r="AA1163">
        <v>0</v>
      </c>
      <c r="AB1163">
        <v>0</v>
      </c>
      <c r="AC1163" t="s">
        <v>84</v>
      </c>
      <c r="AD1163" t="s">
        <v>49</v>
      </c>
      <c r="AE1163">
        <v>46</v>
      </c>
      <c r="AF1163" t="s">
        <v>60</v>
      </c>
      <c r="AG1163">
        <v>32</v>
      </c>
      <c r="AH1163" t="s">
        <v>61</v>
      </c>
      <c r="AI1163" t="s">
        <v>54</v>
      </c>
      <c r="AJ1163" t="s">
        <v>62</v>
      </c>
      <c r="AK1163" t="s">
        <v>49</v>
      </c>
      <c r="AL1163" t="s">
        <v>63</v>
      </c>
      <c r="AM1163" t="s">
        <v>64</v>
      </c>
      <c r="AN1163" t="s">
        <v>56</v>
      </c>
      <c r="AO1163" t="s">
        <v>49</v>
      </c>
      <c r="AP1163">
        <v>0</v>
      </c>
      <c r="AQ1163">
        <v>0</v>
      </c>
      <c r="AR1163">
        <v>0</v>
      </c>
      <c r="AS1163">
        <v>0</v>
      </c>
      <c r="AT1163">
        <v>0</v>
      </c>
      <c r="AU1163" t="s">
        <v>70</v>
      </c>
      <c r="AV1163" t="s">
        <v>49</v>
      </c>
    </row>
    <row r="1164" spans="1:48" x14ac:dyDescent="0.3">
      <c r="A1164">
        <v>1710578</v>
      </c>
      <c r="B1164" t="s">
        <v>46</v>
      </c>
      <c r="C1164">
        <v>11800</v>
      </c>
      <c r="D1164" t="s">
        <v>1859</v>
      </c>
      <c r="E1164" t="s">
        <v>826</v>
      </c>
      <c r="F1164" t="s">
        <v>2077</v>
      </c>
      <c r="G1164" t="s">
        <v>148</v>
      </c>
      <c r="H1164" t="s">
        <v>94</v>
      </c>
      <c r="I1164">
        <v>70001</v>
      </c>
      <c r="J1164">
        <v>19820203</v>
      </c>
      <c r="K1164">
        <v>315</v>
      </c>
      <c r="L1164" t="s">
        <v>55</v>
      </c>
      <c r="M1164" t="s">
        <v>49</v>
      </c>
      <c r="N1164">
        <f>SUM(P1164,R1164)</f>
        <v>0</v>
      </c>
      <c r="O1164">
        <f>SUM(Q1164,S1164)</f>
        <v>0</v>
      </c>
      <c r="P1164">
        <v>0</v>
      </c>
      <c r="Q1164">
        <v>0</v>
      </c>
      <c r="R1164">
        <v>0</v>
      </c>
      <c r="S1164">
        <v>0</v>
      </c>
      <c r="T1164" t="s">
        <v>58</v>
      </c>
      <c r="U1164" t="s">
        <v>58</v>
      </c>
      <c r="V1164" t="s">
        <v>58</v>
      </c>
      <c r="W1164">
        <v>0</v>
      </c>
      <c r="X1164">
        <v>0</v>
      </c>
      <c r="Y1164">
        <v>0</v>
      </c>
      <c r="Z1164">
        <v>0</v>
      </c>
      <c r="AA1164">
        <v>0</v>
      </c>
      <c r="AB1164">
        <v>3</v>
      </c>
      <c r="AC1164" t="s">
        <v>84</v>
      </c>
      <c r="AD1164" t="s">
        <v>49</v>
      </c>
      <c r="AE1164">
        <v>30</v>
      </c>
      <c r="AF1164" t="s">
        <v>60</v>
      </c>
      <c r="AG1164">
        <v>75</v>
      </c>
      <c r="AH1164" t="s">
        <v>61</v>
      </c>
      <c r="AI1164" t="s">
        <v>54</v>
      </c>
      <c r="AJ1164" t="s">
        <v>62</v>
      </c>
      <c r="AK1164" t="s">
        <v>49</v>
      </c>
      <c r="AL1164" t="s">
        <v>63</v>
      </c>
      <c r="AM1164" t="s">
        <v>64</v>
      </c>
      <c r="AN1164" t="s">
        <v>56</v>
      </c>
      <c r="AO1164" t="s">
        <v>49</v>
      </c>
      <c r="AP1164">
        <v>0</v>
      </c>
      <c r="AQ1164">
        <v>0</v>
      </c>
      <c r="AR1164">
        <v>0</v>
      </c>
      <c r="AS1164">
        <v>0</v>
      </c>
      <c r="AT1164">
        <v>0</v>
      </c>
      <c r="AU1164" t="s">
        <v>70</v>
      </c>
      <c r="AV1164" t="s">
        <v>49</v>
      </c>
    </row>
    <row r="1165" spans="1:48" x14ac:dyDescent="0.3">
      <c r="A1165">
        <v>1720363</v>
      </c>
      <c r="B1165" t="s">
        <v>98</v>
      </c>
      <c r="C1165">
        <v>18536</v>
      </c>
      <c r="D1165" t="s">
        <v>202</v>
      </c>
      <c r="E1165" t="s">
        <v>826</v>
      </c>
      <c r="F1165" t="s">
        <v>1263</v>
      </c>
      <c r="G1165" t="s">
        <v>1262</v>
      </c>
      <c r="H1165" t="s">
        <v>137</v>
      </c>
      <c r="I1165">
        <v>85223</v>
      </c>
      <c r="J1165">
        <v>19820203</v>
      </c>
      <c r="K1165">
        <v>546</v>
      </c>
      <c r="L1165" t="s">
        <v>103</v>
      </c>
      <c r="M1165" t="s">
        <v>49</v>
      </c>
      <c r="N1165">
        <f>SUM(P1165,R1165)</f>
        <v>0</v>
      </c>
      <c r="O1165">
        <f>SUM(Q1165,S1165)</f>
        <v>0</v>
      </c>
      <c r="P1165">
        <v>0</v>
      </c>
      <c r="Q1165">
        <v>0</v>
      </c>
      <c r="R1165">
        <v>0</v>
      </c>
      <c r="S1165">
        <v>0</v>
      </c>
      <c r="T1165" t="s">
        <v>57</v>
      </c>
      <c r="U1165" t="s">
        <v>58</v>
      </c>
      <c r="V1165" t="s">
        <v>58</v>
      </c>
      <c r="W1165">
        <v>0</v>
      </c>
      <c r="X1165">
        <v>0</v>
      </c>
      <c r="Y1165">
        <v>0</v>
      </c>
      <c r="Z1165">
        <v>0</v>
      </c>
      <c r="AA1165">
        <v>0</v>
      </c>
      <c r="AB1165">
        <v>0</v>
      </c>
      <c r="AC1165" t="s">
        <v>84</v>
      </c>
      <c r="AD1165" t="s">
        <v>49</v>
      </c>
      <c r="AE1165">
        <v>30</v>
      </c>
      <c r="AF1165" t="s">
        <v>60</v>
      </c>
      <c r="AG1165">
        <v>60</v>
      </c>
      <c r="AH1165" t="s">
        <v>87</v>
      </c>
      <c r="AI1165" t="s">
        <v>54</v>
      </c>
      <c r="AJ1165" t="s">
        <v>62</v>
      </c>
      <c r="AK1165" t="s">
        <v>49</v>
      </c>
      <c r="AL1165" t="s">
        <v>107</v>
      </c>
      <c r="AM1165" t="s">
        <v>108</v>
      </c>
      <c r="AN1165" t="s">
        <v>109</v>
      </c>
      <c r="AO1165" t="s">
        <v>49</v>
      </c>
      <c r="AP1165">
        <v>0</v>
      </c>
      <c r="AQ1165">
        <v>0</v>
      </c>
      <c r="AR1165">
        <v>0</v>
      </c>
      <c r="AS1165">
        <v>56</v>
      </c>
      <c r="AT1165">
        <v>53</v>
      </c>
      <c r="AU1165" t="s">
        <v>1768</v>
      </c>
      <c r="AV1165" t="s">
        <v>49</v>
      </c>
    </row>
    <row r="1166" spans="1:48" x14ac:dyDescent="0.3">
      <c r="A1166">
        <v>1750137</v>
      </c>
      <c r="B1166" t="s">
        <v>46</v>
      </c>
      <c r="C1166">
        <v>2748</v>
      </c>
      <c r="D1166" t="s">
        <v>1784</v>
      </c>
      <c r="E1166" t="s">
        <v>826</v>
      </c>
      <c r="F1166" t="s">
        <v>1415</v>
      </c>
      <c r="G1166" t="s">
        <v>1415</v>
      </c>
      <c r="H1166" t="s">
        <v>179</v>
      </c>
      <c r="I1166">
        <v>48846</v>
      </c>
      <c r="J1166">
        <v>19820203</v>
      </c>
      <c r="K1166">
        <v>943</v>
      </c>
      <c r="L1166" t="s">
        <v>55</v>
      </c>
      <c r="M1166" t="s">
        <v>49</v>
      </c>
      <c r="N1166">
        <f>SUM(P1166,R1166)</f>
        <v>0</v>
      </c>
      <c r="O1166">
        <f>SUM(Q1166,S1166)</f>
        <v>0</v>
      </c>
      <c r="P1166">
        <v>0</v>
      </c>
      <c r="Q1166">
        <v>0</v>
      </c>
      <c r="R1166">
        <v>0</v>
      </c>
      <c r="S1166">
        <v>0</v>
      </c>
      <c r="T1166" t="s">
        <v>58</v>
      </c>
      <c r="U1166" t="s">
        <v>58</v>
      </c>
      <c r="V1166" t="s">
        <v>58</v>
      </c>
      <c r="W1166">
        <v>0</v>
      </c>
      <c r="X1166">
        <v>0</v>
      </c>
      <c r="Y1166">
        <v>0</v>
      </c>
      <c r="Z1166">
        <v>0</v>
      </c>
      <c r="AA1166">
        <v>0</v>
      </c>
      <c r="AB1166">
        <v>0</v>
      </c>
      <c r="AC1166" t="s">
        <v>84</v>
      </c>
      <c r="AD1166" t="s">
        <v>49</v>
      </c>
      <c r="AE1166">
        <v>30</v>
      </c>
      <c r="AF1166" t="s">
        <v>60</v>
      </c>
      <c r="AG1166">
        <v>32</v>
      </c>
      <c r="AH1166" t="s">
        <v>128</v>
      </c>
      <c r="AI1166" t="s">
        <v>54</v>
      </c>
      <c r="AJ1166" t="s">
        <v>123</v>
      </c>
      <c r="AK1166" t="s">
        <v>49</v>
      </c>
      <c r="AL1166" t="s">
        <v>63</v>
      </c>
      <c r="AM1166" t="s">
        <v>64</v>
      </c>
      <c r="AN1166" t="s">
        <v>56</v>
      </c>
      <c r="AO1166" t="s">
        <v>49</v>
      </c>
      <c r="AP1166">
        <v>0</v>
      </c>
      <c r="AQ1166">
        <v>0</v>
      </c>
      <c r="AR1166">
        <v>0</v>
      </c>
      <c r="AS1166">
        <v>0</v>
      </c>
      <c r="AT1166">
        <v>0</v>
      </c>
      <c r="AU1166" t="s">
        <v>133</v>
      </c>
      <c r="AV1166" t="s">
        <v>49</v>
      </c>
    </row>
    <row r="1167" spans="1:48" x14ac:dyDescent="0.3">
      <c r="A1167">
        <v>1750216</v>
      </c>
      <c r="B1167" t="s">
        <v>46</v>
      </c>
      <c r="C1167">
        <v>19750</v>
      </c>
      <c r="D1167" t="s">
        <v>2078</v>
      </c>
      <c r="E1167" t="s">
        <v>826</v>
      </c>
      <c r="F1167" t="s">
        <v>1677</v>
      </c>
      <c r="G1167" t="s">
        <v>1678</v>
      </c>
      <c r="H1167" t="s">
        <v>137</v>
      </c>
      <c r="I1167">
        <v>85705</v>
      </c>
      <c r="J1167">
        <v>19820203</v>
      </c>
      <c r="K1167">
        <v>946</v>
      </c>
      <c r="L1167" t="s">
        <v>76</v>
      </c>
      <c r="M1167" t="s">
        <v>1758</v>
      </c>
      <c r="N1167">
        <f>SUM(P1167,R1167)</f>
        <v>0</v>
      </c>
      <c r="O1167">
        <f>SUM(Q1167,S1167)</f>
        <v>0</v>
      </c>
      <c r="P1167">
        <v>0</v>
      </c>
      <c r="Q1167">
        <v>0</v>
      </c>
      <c r="R1167">
        <v>0</v>
      </c>
      <c r="S1167">
        <v>0</v>
      </c>
      <c r="T1167" t="s">
        <v>57</v>
      </c>
      <c r="U1167" t="s">
        <v>58</v>
      </c>
      <c r="V1167" t="s">
        <v>58</v>
      </c>
      <c r="W1167">
        <v>0</v>
      </c>
      <c r="X1167">
        <v>0</v>
      </c>
      <c r="Y1167">
        <v>0</v>
      </c>
      <c r="Z1167">
        <v>0</v>
      </c>
      <c r="AA1167">
        <v>0</v>
      </c>
      <c r="AB1167">
        <v>0</v>
      </c>
      <c r="AC1167" t="s">
        <v>77</v>
      </c>
      <c r="AD1167" t="s">
        <v>49</v>
      </c>
      <c r="AE1167">
        <v>0</v>
      </c>
      <c r="AF1167" t="s">
        <v>66</v>
      </c>
      <c r="AG1167">
        <v>0</v>
      </c>
      <c r="AH1167" t="s">
        <v>128</v>
      </c>
      <c r="AI1167" t="s">
        <v>54</v>
      </c>
      <c r="AJ1167" t="s">
        <v>62</v>
      </c>
      <c r="AK1167" t="s">
        <v>49</v>
      </c>
      <c r="AL1167" t="s">
        <v>63</v>
      </c>
      <c r="AM1167" t="s">
        <v>64</v>
      </c>
      <c r="AN1167" t="s">
        <v>56</v>
      </c>
      <c r="AO1167" t="s">
        <v>49</v>
      </c>
      <c r="AP1167">
        <v>0</v>
      </c>
      <c r="AQ1167">
        <v>0</v>
      </c>
      <c r="AR1167">
        <v>0</v>
      </c>
      <c r="AS1167">
        <v>0</v>
      </c>
      <c r="AT1167">
        <v>0</v>
      </c>
      <c r="AU1167" t="s">
        <v>144</v>
      </c>
      <c r="AV1167" t="s">
        <v>1794</v>
      </c>
    </row>
    <row r="1168" spans="1:48" x14ac:dyDescent="0.3">
      <c r="A1168">
        <v>1700661</v>
      </c>
      <c r="B1168" t="s">
        <v>46</v>
      </c>
      <c r="C1168">
        <v>0</v>
      </c>
      <c r="D1168" t="s">
        <v>1834</v>
      </c>
      <c r="E1168" t="s">
        <v>826</v>
      </c>
      <c r="F1168" t="s">
        <v>367</v>
      </c>
      <c r="G1168" t="s">
        <v>367</v>
      </c>
      <c r="H1168" t="s">
        <v>212</v>
      </c>
      <c r="I1168">
        <v>92102</v>
      </c>
      <c r="J1168">
        <v>19820204</v>
      </c>
      <c r="K1168">
        <v>121</v>
      </c>
      <c r="L1168" t="s">
        <v>76</v>
      </c>
      <c r="M1168" t="s">
        <v>1758</v>
      </c>
      <c r="N1168">
        <f>SUM(P1168,R1168)</f>
        <v>0</v>
      </c>
      <c r="O1168">
        <f>SUM(Q1168,S1168)</f>
        <v>0</v>
      </c>
      <c r="P1168">
        <v>0</v>
      </c>
      <c r="Q1168">
        <v>0</v>
      </c>
      <c r="R1168">
        <v>0</v>
      </c>
      <c r="S1168">
        <v>0</v>
      </c>
      <c r="T1168" t="s">
        <v>57</v>
      </c>
      <c r="U1168" t="s">
        <v>51</v>
      </c>
      <c r="V1168" t="s">
        <v>57</v>
      </c>
      <c r="W1168">
        <v>0</v>
      </c>
      <c r="X1168">
        <v>0</v>
      </c>
      <c r="Y1168">
        <v>0</v>
      </c>
      <c r="Z1168">
        <v>0</v>
      </c>
      <c r="AA1168">
        <v>0</v>
      </c>
      <c r="AB1168">
        <v>0</v>
      </c>
      <c r="AC1168" t="s">
        <v>84</v>
      </c>
      <c r="AD1168" t="s">
        <v>49</v>
      </c>
      <c r="AE1168">
        <v>18</v>
      </c>
      <c r="AF1168" t="s">
        <v>60</v>
      </c>
      <c r="AG1168">
        <v>50</v>
      </c>
      <c r="AH1168" t="s">
        <v>128</v>
      </c>
      <c r="AI1168" t="s">
        <v>54</v>
      </c>
      <c r="AJ1168" t="s">
        <v>151</v>
      </c>
      <c r="AK1168" t="s">
        <v>49</v>
      </c>
      <c r="AL1168" t="s">
        <v>63</v>
      </c>
      <c r="AM1168" t="s">
        <v>64</v>
      </c>
      <c r="AN1168" t="s">
        <v>56</v>
      </c>
      <c r="AO1168" t="s">
        <v>49</v>
      </c>
      <c r="AP1168">
        <v>0</v>
      </c>
      <c r="AQ1168">
        <v>0</v>
      </c>
      <c r="AR1168">
        <v>0</v>
      </c>
      <c r="AS1168">
        <v>0</v>
      </c>
      <c r="AT1168">
        <v>0</v>
      </c>
      <c r="AU1168" t="s">
        <v>70</v>
      </c>
      <c r="AV1168" t="s">
        <v>49</v>
      </c>
    </row>
    <row r="1169" spans="1:48" x14ac:dyDescent="0.3">
      <c r="A1169">
        <v>1730885</v>
      </c>
      <c r="B1169" t="s">
        <v>98</v>
      </c>
      <c r="C1169">
        <v>15007</v>
      </c>
      <c r="D1169" t="s">
        <v>1769</v>
      </c>
      <c r="E1169" t="s">
        <v>826</v>
      </c>
      <c r="F1169" t="s">
        <v>2509</v>
      </c>
      <c r="G1169" t="s">
        <v>2510</v>
      </c>
      <c r="H1169" t="s">
        <v>212</v>
      </c>
      <c r="I1169">
        <v>95023</v>
      </c>
      <c r="J1169">
        <v>19820204</v>
      </c>
      <c r="K1169">
        <v>843</v>
      </c>
      <c r="L1169" t="s">
        <v>103</v>
      </c>
      <c r="M1169" t="s">
        <v>49</v>
      </c>
      <c r="N1169">
        <f>SUM(P1169,R1169)</f>
        <v>0</v>
      </c>
      <c r="O1169">
        <f>SUM(Q1169,S1169)</f>
        <v>0</v>
      </c>
      <c r="P1169">
        <v>0</v>
      </c>
      <c r="Q1169">
        <v>0</v>
      </c>
      <c r="R1169">
        <v>0</v>
      </c>
      <c r="S1169">
        <v>0</v>
      </c>
      <c r="T1169" t="s">
        <v>58</v>
      </c>
      <c r="U1169" t="s">
        <v>58</v>
      </c>
      <c r="V1169" t="s">
        <v>58</v>
      </c>
      <c r="W1169">
        <v>0</v>
      </c>
      <c r="X1169">
        <v>0</v>
      </c>
      <c r="Y1169">
        <v>0</v>
      </c>
      <c r="Z1169">
        <v>0</v>
      </c>
      <c r="AA1169">
        <v>0</v>
      </c>
      <c r="AB1169">
        <v>0</v>
      </c>
      <c r="AC1169" t="s">
        <v>84</v>
      </c>
      <c r="AD1169" t="s">
        <v>49</v>
      </c>
      <c r="AE1169">
        <v>30</v>
      </c>
      <c r="AF1169" t="s">
        <v>60</v>
      </c>
      <c r="AG1169">
        <v>60</v>
      </c>
      <c r="AH1169" t="s">
        <v>85</v>
      </c>
      <c r="AI1169" t="s">
        <v>54</v>
      </c>
      <c r="AJ1169" t="s">
        <v>62</v>
      </c>
      <c r="AK1169" t="s">
        <v>49</v>
      </c>
      <c r="AL1169" t="s">
        <v>107</v>
      </c>
      <c r="AM1169" t="s">
        <v>108</v>
      </c>
      <c r="AN1169" t="s">
        <v>109</v>
      </c>
      <c r="AO1169" t="s">
        <v>49</v>
      </c>
      <c r="AP1169">
        <v>6</v>
      </c>
      <c r="AQ1169">
        <v>2583</v>
      </c>
      <c r="AR1169">
        <v>73</v>
      </c>
      <c r="AS1169">
        <v>55</v>
      </c>
      <c r="AT1169">
        <v>51</v>
      </c>
      <c r="AU1169" t="s">
        <v>1768</v>
      </c>
      <c r="AV1169" t="s">
        <v>49</v>
      </c>
    </row>
    <row r="1170" spans="1:48" x14ac:dyDescent="0.3">
      <c r="A1170">
        <v>1760247</v>
      </c>
      <c r="B1170" t="s">
        <v>46</v>
      </c>
      <c r="C1170">
        <v>180</v>
      </c>
      <c r="D1170" t="s">
        <v>1766</v>
      </c>
      <c r="E1170" t="s">
        <v>826</v>
      </c>
      <c r="F1170" t="s">
        <v>667</v>
      </c>
      <c r="G1170" t="s">
        <v>668</v>
      </c>
      <c r="H1170" t="s">
        <v>198</v>
      </c>
      <c r="I1170">
        <v>36201</v>
      </c>
      <c r="J1170">
        <v>19820204</v>
      </c>
      <c r="K1170">
        <v>1030</v>
      </c>
      <c r="L1170" t="s">
        <v>55</v>
      </c>
      <c r="M1170" t="s">
        <v>49</v>
      </c>
      <c r="N1170">
        <f>SUM(P1170,R1170)</f>
        <v>0</v>
      </c>
      <c r="O1170">
        <f>SUM(Q1170,S1170)</f>
        <v>0</v>
      </c>
      <c r="P1170">
        <v>0</v>
      </c>
      <c r="Q1170">
        <v>0</v>
      </c>
      <c r="R1170">
        <v>0</v>
      </c>
      <c r="S1170">
        <v>0</v>
      </c>
      <c r="T1170" t="s">
        <v>58</v>
      </c>
      <c r="U1170" t="s">
        <v>58</v>
      </c>
      <c r="V1170" t="s">
        <v>58</v>
      </c>
      <c r="W1170">
        <v>0</v>
      </c>
      <c r="X1170">
        <v>0</v>
      </c>
      <c r="Y1170">
        <v>0</v>
      </c>
      <c r="Z1170">
        <v>0</v>
      </c>
      <c r="AA1170">
        <v>0</v>
      </c>
      <c r="AB1170">
        <v>0</v>
      </c>
      <c r="AC1170" t="s">
        <v>84</v>
      </c>
      <c r="AD1170" t="s">
        <v>49</v>
      </c>
      <c r="AE1170">
        <v>18</v>
      </c>
      <c r="AF1170" t="s">
        <v>60</v>
      </c>
      <c r="AG1170">
        <v>60</v>
      </c>
      <c r="AH1170" t="s">
        <v>128</v>
      </c>
      <c r="AI1170" t="s">
        <v>54</v>
      </c>
      <c r="AJ1170" t="s">
        <v>62</v>
      </c>
      <c r="AK1170" t="s">
        <v>49</v>
      </c>
      <c r="AL1170" t="s">
        <v>63</v>
      </c>
      <c r="AM1170" t="s">
        <v>64</v>
      </c>
      <c r="AN1170" t="s">
        <v>56</v>
      </c>
      <c r="AO1170" t="s">
        <v>49</v>
      </c>
      <c r="AP1170">
        <v>0</v>
      </c>
      <c r="AQ1170">
        <v>0</v>
      </c>
      <c r="AR1170">
        <v>0</v>
      </c>
      <c r="AS1170">
        <v>0</v>
      </c>
      <c r="AT1170">
        <v>0</v>
      </c>
      <c r="AU1170" t="s">
        <v>133</v>
      </c>
      <c r="AV1170" t="s">
        <v>49</v>
      </c>
    </row>
    <row r="1171" spans="1:48" x14ac:dyDescent="0.3">
      <c r="A1171">
        <v>1781252</v>
      </c>
      <c r="B1171" t="s">
        <v>79</v>
      </c>
      <c r="C1171">
        <v>621</v>
      </c>
      <c r="D1171" t="s">
        <v>2878</v>
      </c>
      <c r="E1171" t="s">
        <v>826</v>
      </c>
      <c r="F1171" t="s">
        <v>1461</v>
      </c>
      <c r="G1171" t="s">
        <v>536</v>
      </c>
      <c r="H1171" t="s">
        <v>168</v>
      </c>
      <c r="I1171">
        <v>72956</v>
      </c>
      <c r="J1171">
        <v>19820204</v>
      </c>
      <c r="K1171">
        <v>1250</v>
      </c>
      <c r="L1171" t="s">
        <v>55</v>
      </c>
      <c r="M1171" t="s">
        <v>49</v>
      </c>
      <c r="N1171">
        <f>SUM(P1171,R1171)</f>
        <v>0</v>
      </c>
      <c r="O1171">
        <f>SUM(Q1171,S1171)</f>
        <v>0</v>
      </c>
      <c r="P1171">
        <v>0</v>
      </c>
      <c r="Q1171">
        <v>0</v>
      </c>
      <c r="R1171">
        <v>0</v>
      </c>
      <c r="S1171">
        <v>0</v>
      </c>
      <c r="T1171" t="s">
        <v>57</v>
      </c>
      <c r="U1171" t="s">
        <v>58</v>
      </c>
      <c r="V1171" t="s">
        <v>58</v>
      </c>
      <c r="W1171">
        <v>0</v>
      </c>
      <c r="X1171">
        <v>0</v>
      </c>
      <c r="Y1171">
        <v>0</v>
      </c>
      <c r="Z1171">
        <v>0</v>
      </c>
      <c r="AA1171">
        <v>0</v>
      </c>
      <c r="AB1171">
        <v>0</v>
      </c>
      <c r="AC1171" t="s">
        <v>84</v>
      </c>
      <c r="AD1171" t="s">
        <v>49</v>
      </c>
      <c r="AE1171">
        <v>36</v>
      </c>
      <c r="AF1171" t="s">
        <v>66</v>
      </c>
      <c r="AG1171">
        <v>70</v>
      </c>
      <c r="AH1171" t="s">
        <v>87</v>
      </c>
      <c r="AI1171" t="s">
        <v>54</v>
      </c>
      <c r="AJ1171" t="s">
        <v>86</v>
      </c>
      <c r="AK1171" t="s">
        <v>49</v>
      </c>
      <c r="AL1171" t="s">
        <v>63</v>
      </c>
      <c r="AM1171" t="s">
        <v>64</v>
      </c>
      <c r="AN1171" t="s">
        <v>56</v>
      </c>
      <c r="AO1171" t="s">
        <v>49</v>
      </c>
      <c r="AP1171">
        <v>0</v>
      </c>
      <c r="AQ1171">
        <v>0</v>
      </c>
      <c r="AR1171">
        <v>0</v>
      </c>
      <c r="AS1171">
        <v>0</v>
      </c>
      <c r="AT1171">
        <v>0</v>
      </c>
      <c r="AU1171" t="s">
        <v>1768</v>
      </c>
      <c r="AV1171" t="s">
        <v>49</v>
      </c>
    </row>
    <row r="1172" spans="1:48" x14ac:dyDescent="0.3">
      <c r="A1172">
        <v>1840711</v>
      </c>
      <c r="B1172" t="s">
        <v>46</v>
      </c>
      <c r="C1172">
        <v>15259</v>
      </c>
      <c r="D1172" t="s">
        <v>1621</v>
      </c>
      <c r="E1172" t="s">
        <v>1732</v>
      </c>
      <c r="F1172" t="s">
        <v>1733</v>
      </c>
      <c r="G1172" t="s">
        <v>1734</v>
      </c>
      <c r="H1172" t="s">
        <v>113</v>
      </c>
      <c r="I1172" t="s">
        <v>69</v>
      </c>
      <c r="J1172">
        <v>19820204</v>
      </c>
      <c r="K1172">
        <v>2340</v>
      </c>
      <c r="L1172" t="s">
        <v>76</v>
      </c>
      <c r="M1172" t="s">
        <v>1735</v>
      </c>
      <c r="N1172">
        <f>SUM(P1172,R1172)</f>
        <v>0</v>
      </c>
      <c r="O1172">
        <f>SUM(Q1172,S1172)</f>
        <v>0</v>
      </c>
      <c r="P1172">
        <v>0</v>
      </c>
      <c r="Q1172">
        <v>0</v>
      </c>
      <c r="R1172">
        <v>0</v>
      </c>
      <c r="S1172">
        <v>0</v>
      </c>
      <c r="T1172" t="s">
        <v>58</v>
      </c>
      <c r="U1172" t="s">
        <v>58</v>
      </c>
      <c r="V1172" t="s">
        <v>58</v>
      </c>
      <c r="W1172">
        <v>0</v>
      </c>
      <c r="X1172">
        <v>0</v>
      </c>
      <c r="Y1172">
        <v>0</v>
      </c>
      <c r="Z1172">
        <v>0</v>
      </c>
      <c r="AA1172">
        <v>0</v>
      </c>
      <c r="AB1172">
        <v>0</v>
      </c>
      <c r="AC1172" t="s">
        <v>84</v>
      </c>
      <c r="AD1172" t="s">
        <v>49</v>
      </c>
      <c r="AE1172">
        <v>24</v>
      </c>
      <c r="AF1172" t="s">
        <v>60</v>
      </c>
      <c r="AG1172">
        <v>55</v>
      </c>
      <c r="AH1172" t="s">
        <v>61</v>
      </c>
      <c r="AI1172" t="s">
        <v>54</v>
      </c>
      <c r="AJ1172" t="s">
        <v>86</v>
      </c>
      <c r="AK1172" t="s">
        <v>49</v>
      </c>
      <c r="AL1172" t="s">
        <v>63</v>
      </c>
      <c r="AM1172" t="s">
        <v>64</v>
      </c>
      <c r="AN1172" t="s">
        <v>65</v>
      </c>
      <c r="AO1172" t="s">
        <v>49</v>
      </c>
      <c r="AP1172" t="s">
        <v>65</v>
      </c>
      <c r="AQ1172" t="s">
        <v>53</v>
      </c>
      <c r="AR1172" t="s">
        <v>66</v>
      </c>
      <c r="AS1172" t="s">
        <v>65</v>
      </c>
      <c r="AT1172" t="s">
        <v>65</v>
      </c>
      <c r="AU1172" t="s">
        <v>70</v>
      </c>
      <c r="AV1172" t="s">
        <v>49</v>
      </c>
    </row>
    <row r="1173" spans="1:48" x14ac:dyDescent="0.3">
      <c r="A1173">
        <v>1710514</v>
      </c>
      <c r="B1173" t="s">
        <v>71</v>
      </c>
      <c r="C1173">
        <v>13710</v>
      </c>
      <c r="D1173" t="s">
        <v>1791</v>
      </c>
      <c r="E1173" t="s">
        <v>826</v>
      </c>
      <c r="F1173" t="s">
        <v>1292</v>
      </c>
      <c r="G1173" t="s">
        <v>833</v>
      </c>
      <c r="H1173" t="s">
        <v>143</v>
      </c>
      <c r="I1173">
        <v>61102</v>
      </c>
      <c r="J1173">
        <v>19820205</v>
      </c>
      <c r="K1173">
        <v>227</v>
      </c>
      <c r="L1173" t="s">
        <v>76</v>
      </c>
      <c r="M1173" t="s">
        <v>1830</v>
      </c>
      <c r="N1173">
        <f>SUM(P1173,R1173)</f>
        <v>1</v>
      </c>
      <c r="O1173">
        <f>SUM(Q1173,S1173)</f>
        <v>26</v>
      </c>
      <c r="P1173">
        <v>0</v>
      </c>
      <c r="Q1173">
        <v>2</v>
      </c>
      <c r="R1173">
        <v>1</v>
      </c>
      <c r="S1173">
        <v>24</v>
      </c>
      <c r="T1173" t="s">
        <v>57</v>
      </c>
      <c r="U1173" t="s">
        <v>57</v>
      </c>
      <c r="V1173" t="s">
        <v>58</v>
      </c>
      <c r="W1173">
        <v>0</v>
      </c>
      <c r="X1173">
        <v>0</v>
      </c>
      <c r="Y1173">
        <v>0</v>
      </c>
      <c r="Z1173">
        <v>500</v>
      </c>
      <c r="AA1173">
        <v>0</v>
      </c>
      <c r="AB1173">
        <v>50</v>
      </c>
      <c r="AC1173" t="s">
        <v>114</v>
      </c>
      <c r="AD1173" t="s">
        <v>49</v>
      </c>
      <c r="AE1173">
        <v>0</v>
      </c>
      <c r="AF1173" t="s">
        <v>66</v>
      </c>
      <c r="AG1173">
        <v>0</v>
      </c>
      <c r="AH1173" t="s">
        <v>87</v>
      </c>
      <c r="AI1173" t="s">
        <v>54</v>
      </c>
      <c r="AJ1173" t="s">
        <v>67</v>
      </c>
      <c r="AK1173" t="s">
        <v>49</v>
      </c>
      <c r="AL1173" t="s">
        <v>63</v>
      </c>
      <c r="AM1173" t="s">
        <v>64</v>
      </c>
      <c r="AN1173" t="s">
        <v>56</v>
      </c>
      <c r="AO1173" t="s">
        <v>49</v>
      </c>
      <c r="AP1173">
        <v>0</v>
      </c>
      <c r="AQ1173">
        <v>0</v>
      </c>
      <c r="AR1173">
        <v>0</v>
      </c>
      <c r="AS1173">
        <v>0</v>
      </c>
      <c r="AT1173">
        <v>0</v>
      </c>
      <c r="AU1173" t="s">
        <v>1768</v>
      </c>
      <c r="AV1173" t="s">
        <v>49</v>
      </c>
    </row>
    <row r="1174" spans="1:48" x14ac:dyDescent="0.3">
      <c r="A1174">
        <v>1710417</v>
      </c>
      <c r="B1174" t="s">
        <v>79</v>
      </c>
      <c r="C1174">
        <v>2704</v>
      </c>
      <c r="D1174" t="s">
        <v>1920</v>
      </c>
      <c r="E1174" t="s">
        <v>826</v>
      </c>
      <c r="F1174" t="s">
        <v>1924</v>
      </c>
      <c r="G1174" t="s">
        <v>519</v>
      </c>
      <c r="H1174" t="s">
        <v>122</v>
      </c>
      <c r="I1174">
        <v>10454</v>
      </c>
      <c r="J1174">
        <v>19820205</v>
      </c>
      <c r="K1174">
        <v>240</v>
      </c>
      <c r="L1174" t="s">
        <v>76</v>
      </c>
      <c r="M1174" t="s">
        <v>49</v>
      </c>
      <c r="N1174">
        <f>SUM(P1174,R1174)</f>
        <v>0</v>
      </c>
      <c r="O1174">
        <f>SUM(Q1174,S1174)</f>
        <v>1</v>
      </c>
      <c r="P1174">
        <v>0</v>
      </c>
      <c r="Q1174">
        <v>0</v>
      </c>
      <c r="R1174">
        <v>0</v>
      </c>
      <c r="S1174">
        <v>1</v>
      </c>
      <c r="T1174" t="s">
        <v>58</v>
      </c>
      <c r="U1174" t="s">
        <v>57</v>
      </c>
      <c r="V1174" t="s">
        <v>58</v>
      </c>
      <c r="W1174">
        <v>0</v>
      </c>
      <c r="X1174">
        <v>0</v>
      </c>
      <c r="Y1174">
        <v>0</v>
      </c>
      <c r="Z1174">
        <v>0</v>
      </c>
      <c r="AA1174">
        <v>0</v>
      </c>
      <c r="AB1174">
        <v>0</v>
      </c>
      <c r="AC1174" t="s">
        <v>96</v>
      </c>
      <c r="AD1174" t="s">
        <v>49</v>
      </c>
      <c r="AE1174">
        <v>44</v>
      </c>
      <c r="AF1174" t="s">
        <v>60</v>
      </c>
      <c r="AG1174">
        <v>0</v>
      </c>
      <c r="AH1174" t="s">
        <v>97</v>
      </c>
      <c r="AI1174" t="s">
        <v>54</v>
      </c>
      <c r="AJ1174" t="s">
        <v>123</v>
      </c>
      <c r="AK1174" t="s">
        <v>49</v>
      </c>
      <c r="AL1174" t="s">
        <v>63</v>
      </c>
      <c r="AM1174" t="s">
        <v>64</v>
      </c>
      <c r="AN1174" t="s">
        <v>56</v>
      </c>
      <c r="AO1174" t="s">
        <v>49</v>
      </c>
      <c r="AP1174">
        <v>0</v>
      </c>
      <c r="AQ1174">
        <v>0</v>
      </c>
      <c r="AR1174">
        <v>0</v>
      </c>
      <c r="AS1174">
        <v>0</v>
      </c>
      <c r="AT1174">
        <v>0</v>
      </c>
      <c r="AU1174" t="s">
        <v>1768</v>
      </c>
      <c r="AV1174" t="s">
        <v>49</v>
      </c>
    </row>
    <row r="1175" spans="1:48" x14ac:dyDescent="0.3">
      <c r="A1175">
        <v>1760611</v>
      </c>
      <c r="B1175" t="s">
        <v>46</v>
      </c>
      <c r="C1175">
        <v>18484</v>
      </c>
      <c r="D1175" t="s">
        <v>1786</v>
      </c>
      <c r="E1175" t="s">
        <v>826</v>
      </c>
      <c r="F1175" t="s">
        <v>2742</v>
      </c>
      <c r="G1175" t="s">
        <v>383</v>
      </c>
      <c r="H1175" t="s">
        <v>212</v>
      </c>
      <c r="I1175">
        <v>93401</v>
      </c>
      <c r="J1175">
        <v>19820205</v>
      </c>
      <c r="K1175">
        <v>1045</v>
      </c>
      <c r="L1175" t="s">
        <v>55</v>
      </c>
      <c r="M1175" t="s">
        <v>49</v>
      </c>
      <c r="N1175">
        <f>SUM(P1175,R1175)</f>
        <v>0</v>
      </c>
      <c r="O1175">
        <f>SUM(Q1175,S1175)</f>
        <v>0</v>
      </c>
      <c r="P1175">
        <v>0</v>
      </c>
      <c r="Q1175">
        <v>0</v>
      </c>
      <c r="R1175">
        <v>0</v>
      </c>
      <c r="S1175">
        <v>0</v>
      </c>
      <c r="T1175" t="s">
        <v>58</v>
      </c>
      <c r="U1175" t="s">
        <v>58</v>
      </c>
      <c r="V1175" t="s">
        <v>58</v>
      </c>
      <c r="W1175">
        <v>0</v>
      </c>
      <c r="X1175">
        <v>0</v>
      </c>
      <c r="Y1175">
        <v>0</v>
      </c>
      <c r="Z1175">
        <v>0</v>
      </c>
      <c r="AA1175">
        <v>0</v>
      </c>
      <c r="AB1175">
        <v>0</v>
      </c>
      <c r="AC1175" t="s">
        <v>84</v>
      </c>
      <c r="AD1175" t="s">
        <v>49</v>
      </c>
      <c r="AE1175">
        <v>24</v>
      </c>
      <c r="AF1175" t="s">
        <v>60</v>
      </c>
      <c r="AG1175">
        <v>58</v>
      </c>
      <c r="AH1175" t="s">
        <v>128</v>
      </c>
      <c r="AI1175" t="s">
        <v>54</v>
      </c>
      <c r="AJ1175" t="s">
        <v>86</v>
      </c>
      <c r="AK1175" t="s">
        <v>49</v>
      </c>
      <c r="AL1175" t="s">
        <v>63</v>
      </c>
      <c r="AM1175" t="s">
        <v>64</v>
      </c>
      <c r="AN1175" t="s">
        <v>56</v>
      </c>
      <c r="AO1175" t="s">
        <v>49</v>
      </c>
      <c r="AP1175">
        <v>0</v>
      </c>
      <c r="AQ1175">
        <v>0</v>
      </c>
      <c r="AR1175">
        <v>0</v>
      </c>
      <c r="AS1175">
        <v>0</v>
      </c>
      <c r="AT1175">
        <v>0</v>
      </c>
      <c r="AU1175" t="s">
        <v>70</v>
      </c>
      <c r="AV1175" t="s">
        <v>49</v>
      </c>
    </row>
    <row r="1176" spans="1:48" x14ac:dyDescent="0.3">
      <c r="A1176">
        <v>1770779</v>
      </c>
      <c r="B1176" t="s">
        <v>46</v>
      </c>
      <c r="C1176">
        <v>18532</v>
      </c>
      <c r="D1176" t="s">
        <v>271</v>
      </c>
      <c r="E1176" t="s">
        <v>826</v>
      </c>
      <c r="F1176" t="s">
        <v>1385</v>
      </c>
      <c r="G1176" t="s">
        <v>1386</v>
      </c>
      <c r="H1176" t="s">
        <v>273</v>
      </c>
      <c r="I1176">
        <v>78758</v>
      </c>
      <c r="J1176">
        <v>19820205</v>
      </c>
      <c r="K1176">
        <v>1137</v>
      </c>
      <c r="L1176" t="s">
        <v>76</v>
      </c>
      <c r="M1176" t="s">
        <v>49</v>
      </c>
      <c r="N1176">
        <f>SUM(P1176,R1176)</f>
        <v>0</v>
      </c>
      <c r="O1176">
        <f>SUM(Q1176,S1176)</f>
        <v>0</v>
      </c>
      <c r="P1176">
        <v>0</v>
      </c>
      <c r="Q1176">
        <v>0</v>
      </c>
      <c r="R1176">
        <v>0</v>
      </c>
      <c r="S1176">
        <v>0</v>
      </c>
      <c r="T1176" t="s">
        <v>58</v>
      </c>
      <c r="U1176" t="s">
        <v>58</v>
      </c>
      <c r="V1176" t="s">
        <v>58</v>
      </c>
      <c r="W1176">
        <v>0</v>
      </c>
      <c r="X1176">
        <v>0</v>
      </c>
      <c r="Y1176">
        <v>0</v>
      </c>
      <c r="Z1176">
        <v>0</v>
      </c>
      <c r="AA1176">
        <v>0</v>
      </c>
      <c r="AB1176">
        <v>0</v>
      </c>
      <c r="AC1176" t="s">
        <v>84</v>
      </c>
      <c r="AD1176" t="s">
        <v>49</v>
      </c>
      <c r="AE1176">
        <v>36</v>
      </c>
      <c r="AF1176" t="s">
        <v>66</v>
      </c>
      <c r="AG1176">
        <v>60</v>
      </c>
      <c r="AH1176" t="s">
        <v>61</v>
      </c>
      <c r="AI1176" t="s">
        <v>54</v>
      </c>
      <c r="AJ1176" t="s">
        <v>62</v>
      </c>
      <c r="AK1176" t="s">
        <v>49</v>
      </c>
      <c r="AL1176" t="s">
        <v>63</v>
      </c>
      <c r="AM1176" t="s">
        <v>64</v>
      </c>
      <c r="AN1176" t="s">
        <v>56</v>
      </c>
      <c r="AO1176" t="s">
        <v>49</v>
      </c>
      <c r="AP1176">
        <v>0</v>
      </c>
      <c r="AQ1176">
        <v>0</v>
      </c>
      <c r="AR1176">
        <v>0</v>
      </c>
      <c r="AS1176">
        <v>0</v>
      </c>
      <c r="AT1176">
        <v>0</v>
      </c>
      <c r="AU1176" t="s">
        <v>70</v>
      </c>
      <c r="AV1176" t="s">
        <v>49</v>
      </c>
    </row>
    <row r="1177" spans="1:48" x14ac:dyDescent="0.3">
      <c r="A1177">
        <v>1700159</v>
      </c>
      <c r="B1177" t="s">
        <v>46</v>
      </c>
      <c r="C1177">
        <v>18295</v>
      </c>
      <c r="D1177" t="s">
        <v>1775</v>
      </c>
      <c r="E1177" t="s">
        <v>826</v>
      </c>
      <c r="F1177" t="s">
        <v>230</v>
      </c>
      <c r="G1177" t="s">
        <v>230</v>
      </c>
      <c r="H1177" t="s">
        <v>212</v>
      </c>
      <c r="I1177">
        <v>92667</v>
      </c>
      <c r="J1177">
        <v>19820206</v>
      </c>
      <c r="K1177">
        <v>0</v>
      </c>
      <c r="L1177" t="s">
        <v>76</v>
      </c>
      <c r="M1177" t="s">
        <v>1758</v>
      </c>
      <c r="N1177">
        <f>SUM(P1177,R1177)</f>
        <v>0</v>
      </c>
      <c r="O1177">
        <f>SUM(Q1177,S1177)</f>
        <v>0</v>
      </c>
      <c r="P1177">
        <v>0</v>
      </c>
      <c r="Q1177">
        <v>0</v>
      </c>
      <c r="R1177">
        <v>0</v>
      </c>
      <c r="S1177">
        <v>0</v>
      </c>
      <c r="T1177" t="s">
        <v>58</v>
      </c>
      <c r="U1177" t="s">
        <v>58</v>
      </c>
      <c r="V1177" t="s">
        <v>58</v>
      </c>
      <c r="W1177">
        <v>0</v>
      </c>
      <c r="X1177">
        <v>0</v>
      </c>
      <c r="Y1177">
        <v>0</v>
      </c>
      <c r="Z1177">
        <v>0</v>
      </c>
      <c r="AA1177">
        <v>0</v>
      </c>
      <c r="AB1177">
        <v>0</v>
      </c>
      <c r="AC1177" t="s">
        <v>84</v>
      </c>
      <c r="AD1177" t="s">
        <v>49</v>
      </c>
      <c r="AE1177">
        <v>12</v>
      </c>
      <c r="AF1177" t="s">
        <v>60</v>
      </c>
      <c r="AG1177">
        <v>65</v>
      </c>
      <c r="AH1177" t="s">
        <v>61</v>
      </c>
      <c r="AI1177" t="s">
        <v>54</v>
      </c>
      <c r="AJ1177" t="s">
        <v>62</v>
      </c>
      <c r="AK1177" t="s">
        <v>1779</v>
      </c>
      <c r="AL1177" t="s">
        <v>63</v>
      </c>
      <c r="AM1177" t="s">
        <v>64</v>
      </c>
      <c r="AN1177" t="s">
        <v>56</v>
      </c>
      <c r="AO1177" t="s">
        <v>49</v>
      </c>
      <c r="AP1177">
        <v>0</v>
      </c>
      <c r="AQ1177">
        <v>0</v>
      </c>
      <c r="AR1177">
        <v>0</v>
      </c>
      <c r="AS1177">
        <v>0</v>
      </c>
      <c r="AT1177">
        <v>0</v>
      </c>
      <c r="AU1177" t="s">
        <v>70</v>
      </c>
      <c r="AV1177" t="s">
        <v>49</v>
      </c>
    </row>
    <row r="1178" spans="1:48" x14ac:dyDescent="0.3">
      <c r="A1178">
        <v>1720454</v>
      </c>
      <c r="B1178" t="s">
        <v>98</v>
      </c>
      <c r="C1178">
        <v>18484</v>
      </c>
      <c r="D1178" t="s">
        <v>1786</v>
      </c>
      <c r="E1178" t="s">
        <v>826</v>
      </c>
      <c r="F1178" t="s">
        <v>211</v>
      </c>
      <c r="G1178" t="s">
        <v>211</v>
      </c>
      <c r="H1178" t="s">
        <v>212</v>
      </c>
      <c r="I1178">
        <v>90045</v>
      </c>
      <c r="J1178">
        <v>19820206</v>
      </c>
      <c r="K1178">
        <v>600</v>
      </c>
      <c r="L1178" t="s">
        <v>103</v>
      </c>
      <c r="M1178" t="s">
        <v>49</v>
      </c>
      <c r="N1178">
        <f>SUM(P1178,R1178)</f>
        <v>0</v>
      </c>
      <c r="O1178">
        <f>SUM(Q1178,S1178)</f>
        <v>3</v>
      </c>
      <c r="P1178">
        <v>0</v>
      </c>
      <c r="Q1178">
        <v>0</v>
      </c>
      <c r="R1178">
        <v>0</v>
      </c>
      <c r="S1178">
        <v>3</v>
      </c>
      <c r="T1178" t="s">
        <v>57</v>
      </c>
      <c r="U1178" t="s">
        <v>58</v>
      </c>
      <c r="V1178" t="s">
        <v>58</v>
      </c>
      <c r="W1178">
        <v>0</v>
      </c>
      <c r="X1178">
        <v>0</v>
      </c>
      <c r="Y1178">
        <v>0</v>
      </c>
      <c r="Z1178">
        <v>30</v>
      </c>
      <c r="AA1178">
        <v>0</v>
      </c>
      <c r="AB1178">
        <v>0</v>
      </c>
      <c r="AC1178" t="s">
        <v>96</v>
      </c>
      <c r="AD1178" t="s">
        <v>49</v>
      </c>
      <c r="AE1178">
        <v>42</v>
      </c>
      <c r="AF1178" t="s">
        <v>60</v>
      </c>
      <c r="AG1178">
        <v>0</v>
      </c>
      <c r="AH1178" t="s">
        <v>105</v>
      </c>
      <c r="AI1178" t="s">
        <v>1761</v>
      </c>
      <c r="AJ1178" t="s">
        <v>62</v>
      </c>
      <c r="AK1178" t="s">
        <v>49</v>
      </c>
      <c r="AL1178" t="s">
        <v>107</v>
      </c>
      <c r="AM1178" t="s">
        <v>108</v>
      </c>
      <c r="AN1178" t="s">
        <v>109</v>
      </c>
      <c r="AO1178" t="s">
        <v>49</v>
      </c>
      <c r="AP1178">
        <v>9</v>
      </c>
      <c r="AQ1178">
        <v>766</v>
      </c>
      <c r="AR1178">
        <v>72</v>
      </c>
      <c r="AS1178">
        <v>57</v>
      </c>
      <c r="AT1178">
        <v>55</v>
      </c>
      <c r="AU1178" t="s">
        <v>1768</v>
      </c>
      <c r="AV1178" t="s">
        <v>49</v>
      </c>
    </row>
    <row r="1179" spans="1:48" x14ac:dyDescent="0.3">
      <c r="A1179">
        <v>1730740</v>
      </c>
      <c r="B1179" t="s">
        <v>46</v>
      </c>
      <c r="C1179">
        <v>603</v>
      </c>
      <c r="D1179" t="s">
        <v>1789</v>
      </c>
      <c r="E1179" t="s">
        <v>826</v>
      </c>
      <c r="F1179" t="s">
        <v>49</v>
      </c>
      <c r="G1179" t="s">
        <v>540</v>
      </c>
      <c r="H1179" t="s">
        <v>94</v>
      </c>
      <c r="I1179">
        <v>72076</v>
      </c>
      <c r="J1179">
        <v>19820206</v>
      </c>
      <c r="K1179">
        <v>828</v>
      </c>
      <c r="L1179" t="s">
        <v>55</v>
      </c>
      <c r="M1179" t="s">
        <v>49</v>
      </c>
      <c r="N1179">
        <f>SUM(P1179,R1179)</f>
        <v>0</v>
      </c>
      <c r="O1179">
        <f>SUM(Q1179,S1179)</f>
        <v>0</v>
      </c>
      <c r="P1179">
        <v>0</v>
      </c>
      <c r="Q1179">
        <v>0</v>
      </c>
      <c r="R1179">
        <v>0</v>
      </c>
      <c r="S1179">
        <v>0</v>
      </c>
      <c r="T1179" t="s">
        <v>58</v>
      </c>
      <c r="U1179" t="s">
        <v>58</v>
      </c>
      <c r="V1179" t="s">
        <v>58</v>
      </c>
      <c r="W1179">
        <v>0</v>
      </c>
      <c r="X1179">
        <v>0</v>
      </c>
      <c r="Y1179">
        <v>0</v>
      </c>
      <c r="Z1179">
        <v>0</v>
      </c>
      <c r="AA1179">
        <v>0</v>
      </c>
      <c r="AB1179">
        <v>0</v>
      </c>
      <c r="AC1179" t="s">
        <v>77</v>
      </c>
      <c r="AD1179" t="s">
        <v>49</v>
      </c>
      <c r="AE1179">
        <v>0</v>
      </c>
      <c r="AF1179" t="s">
        <v>66</v>
      </c>
      <c r="AG1179">
        <v>0</v>
      </c>
      <c r="AH1179" t="s">
        <v>97</v>
      </c>
      <c r="AI1179" t="s">
        <v>54</v>
      </c>
      <c r="AJ1179" t="s">
        <v>62</v>
      </c>
      <c r="AK1179" t="s">
        <v>49</v>
      </c>
      <c r="AL1179" t="s">
        <v>63</v>
      </c>
      <c r="AM1179" t="s">
        <v>64</v>
      </c>
      <c r="AN1179" t="s">
        <v>56</v>
      </c>
      <c r="AO1179" t="s">
        <v>49</v>
      </c>
      <c r="AP1179">
        <v>0</v>
      </c>
      <c r="AQ1179">
        <v>0</v>
      </c>
      <c r="AR1179">
        <v>0</v>
      </c>
      <c r="AS1179">
        <v>0</v>
      </c>
      <c r="AT1179">
        <v>0</v>
      </c>
      <c r="AU1179" t="s">
        <v>144</v>
      </c>
      <c r="AV1179" t="s">
        <v>1794</v>
      </c>
    </row>
    <row r="1180" spans="1:48" x14ac:dyDescent="0.3">
      <c r="A1180">
        <v>1820606</v>
      </c>
      <c r="B1180" t="s">
        <v>71</v>
      </c>
      <c r="C1180">
        <v>12408</v>
      </c>
      <c r="D1180" t="s">
        <v>1788</v>
      </c>
      <c r="E1180" t="s">
        <v>3462</v>
      </c>
      <c r="F1180" t="s">
        <v>1073</v>
      </c>
      <c r="G1180" t="s">
        <v>2441</v>
      </c>
      <c r="H1180" t="s">
        <v>179</v>
      </c>
      <c r="I1180">
        <v>48625</v>
      </c>
      <c r="J1180">
        <v>19820206</v>
      </c>
      <c r="K1180">
        <v>1745</v>
      </c>
      <c r="L1180" t="s">
        <v>76</v>
      </c>
      <c r="M1180" t="s">
        <v>298</v>
      </c>
      <c r="N1180">
        <f>SUM(P1180,R1180)</f>
        <v>0</v>
      </c>
      <c r="O1180">
        <f>SUM(Q1180,S1180)</f>
        <v>0</v>
      </c>
      <c r="P1180">
        <v>0</v>
      </c>
      <c r="Q1180">
        <v>0</v>
      </c>
      <c r="R1180">
        <v>0</v>
      </c>
      <c r="S1180">
        <v>0</v>
      </c>
      <c r="T1180" t="s">
        <v>57</v>
      </c>
      <c r="U1180" t="s">
        <v>58</v>
      </c>
      <c r="V1180" t="s">
        <v>57</v>
      </c>
      <c r="W1180">
        <v>0</v>
      </c>
      <c r="X1180">
        <v>0</v>
      </c>
      <c r="Y1180">
        <v>0</v>
      </c>
      <c r="Z1180">
        <v>0</v>
      </c>
      <c r="AA1180">
        <v>0</v>
      </c>
      <c r="AB1180">
        <v>0</v>
      </c>
      <c r="AC1180" t="s">
        <v>77</v>
      </c>
      <c r="AD1180" t="s">
        <v>49</v>
      </c>
      <c r="AE1180">
        <v>0</v>
      </c>
      <c r="AF1180" t="s">
        <v>66</v>
      </c>
      <c r="AG1180">
        <v>0</v>
      </c>
      <c r="AH1180" t="s">
        <v>105</v>
      </c>
      <c r="AI1180" t="s">
        <v>106</v>
      </c>
      <c r="AJ1180" t="s">
        <v>86</v>
      </c>
      <c r="AK1180" t="s">
        <v>49</v>
      </c>
      <c r="AL1180" t="s">
        <v>63</v>
      </c>
      <c r="AM1180" t="s">
        <v>64</v>
      </c>
      <c r="AN1180" t="s">
        <v>56</v>
      </c>
      <c r="AO1180" t="s">
        <v>49</v>
      </c>
      <c r="AP1180">
        <v>0</v>
      </c>
      <c r="AQ1180">
        <v>0</v>
      </c>
      <c r="AR1180">
        <v>0</v>
      </c>
      <c r="AS1180">
        <v>0</v>
      </c>
      <c r="AT1180">
        <v>0</v>
      </c>
      <c r="AU1180" t="s">
        <v>144</v>
      </c>
      <c r="AV1180" t="s">
        <v>49</v>
      </c>
    </row>
    <row r="1181" spans="1:48" x14ac:dyDescent="0.3">
      <c r="A1181">
        <v>1710791</v>
      </c>
      <c r="B1181" t="s">
        <v>46</v>
      </c>
      <c r="C1181">
        <v>15462</v>
      </c>
      <c r="D1181" t="s">
        <v>110</v>
      </c>
      <c r="E1181" t="s">
        <v>826</v>
      </c>
      <c r="F1181" t="s">
        <v>2241</v>
      </c>
      <c r="G1181" t="s">
        <v>524</v>
      </c>
      <c r="H1181" t="s">
        <v>113</v>
      </c>
      <c r="I1181">
        <v>19047</v>
      </c>
      <c r="J1181">
        <v>19820207</v>
      </c>
      <c r="K1181">
        <v>355</v>
      </c>
      <c r="L1181" t="s">
        <v>55</v>
      </c>
      <c r="M1181" t="s">
        <v>49</v>
      </c>
      <c r="N1181">
        <f>SUM(P1181,R1181)</f>
        <v>0</v>
      </c>
      <c r="O1181">
        <f>SUM(Q1181,S1181)</f>
        <v>3</v>
      </c>
      <c r="P1181">
        <v>0</v>
      </c>
      <c r="Q1181">
        <v>0</v>
      </c>
      <c r="R1181">
        <v>0</v>
      </c>
      <c r="S1181">
        <v>3</v>
      </c>
      <c r="T1181" t="s">
        <v>57</v>
      </c>
      <c r="U1181" t="s">
        <v>57</v>
      </c>
      <c r="V1181" t="s">
        <v>58</v>
      </c>
      <c r="W1181">
        <v>0</v>
      </c>
      <c r="X1181">
        <v>0</v>
      </c>
      <c r="Y1181">
        <v>0</v>
      </c>
      <c r="Z1181">
        <v>0</v>
      </c>
      <c r="AA1181">
        <v>0</v>
      </c>
      <c r="AB1181">
        <v>0</v>
      </c>
      <c r="AC1181" t="s">
        <v>114</v>
      </c>
      <c r="AD1181" t="s">
        <v>49</v>
      </c>
      <c r="AE1181">
        <v>24</v>
      </c>
      <c r="AF1181" t="s">
        <v>60</v>
      </c>
      <c r="AG1181">
        <v>72</v>
      </c>
      <c r="AH1181" t="s">
        <v>61</v>
      </c>
      <c r="AI1181" t="s">
        <v>54</v>
      </c>
      <c r="AJ1181" t="s">
        <v>151</v>
      </c>
      <c r="AK1181" t="s">
        <v>1808</v>
      </c>
      <c r="AL1181" t="s">
        <v>63</v>
      </c>
      <c r="AM1181" t="s">
        <v>64</v>
      </c>
      <c r="AN1181" t="s">
        <v>56</v>
      </c>
      <c r="AO1181" t="s">
        <v>49</v>
      </c>
      <c r="AP1181">
        <v>0</v>
      </c>
      <c r="AQ1181">
        <v>0</v>
      </c>
      <c r="AR1181">
        <v>0</v>
      </c>
      <c r="AS1181">
        <v>0</v>
      </c>
      <c r="AT1181">
        <v>0</v>
      </c>
      <c r="AU1181" t="s">
        <v>70</v>
      </c>
      <c r="AV1181" t="s">
        <v>49</v>
      </c>
    </row>
    <row r="1182" spans="1:48" x14ac:dyDescent="0.3">
      <c r="A1182">
        <v>1730675</v>
      </c>
      <c r="B1182" t="s">
        <v>46</v>
      </c>
      <c r="C1182">
        <v>18484</v>
      </c>
      <c r="D1182" t="s">
        <v>1786</v>
      </c>
      <c r="E1182" t="s">
        <v>826</v>
      </c>
      <c r="F1182" t="s">
        <v>211</v>
      </c>
      <c r="G1182" t="s">
        <v>211</v>
      </c>
      <c r="H1182" t="s">
        <v>212</v>
      </c>
      <c r="I1182">
        <v>90066</v>
      </c>
      <c r="J1182">
        <v>19820207</v>
      </c>
      <c r="K1182">
        <v>829</v>
      </c>
      <c r="L1182" t="s">
        <v>55</v>
      </c>
      <c r="M1182" t="s">
        <v>49</v>
      </c>
      <c r="N1182">
        <f>SUM(P1182,R1182)</f>
        <v>0</v>
      </c>
      <c r="O1182">
        <f>SUM(Q1182,S1182)</f>
        <v>0</v>
      </c>
      <c r="P1182">
        <v>0</v>
      </c>
      <c r="Q1182">
        <v>0</v>
      </c>
      <c r="R1182">
        <v>0</v>
      </c>
      <c r="S1182">
        <v>0</v>
      </c>
      <c r="T1182" t="s">
        <v>58</v>
      </c>
      <c r="U1182" t="s">
        <v>58</v>
      </c>
      <c r="V1182" t="s">
        <v>58</v>
      </c>
      <c r="W1182">
        <v>0</v>
      </c>
      <c r="X1182">
        <v>0</v>
      </c>
      <c r="Y1182">
        <v>0</v>
      </c>
      <c r="Z1182">
        <v>0</v>
      </c>
      <c r="AA1182">
        <v>0</v>
      </c>
      <c r="AB1182">
        <v>0</v>
      </c>
      <c r="AC1182" t="s">
        <v>84</v>
      </c>
      <c r="AD1182" t="s">
        <v>49</v>
      </c>
      <c r="AE1182">
        <v>12</v>
      </c>
      <c r="AF1182" t="s">
        <v>60</v>
      </c>
      <c r="AG1182">
        <v>65</v>
      </c>
      <c r="AH1182" t="s">
        <v>61</v>
      </c>
      <c r="AI1182" t="s">
        <v>54</v>
      </c>
      <c r="AJ1182" t="s">
        <v>62</v>
      </c>
      <c r="AK1182" t="s">
        <v>49</v>
      </c>
      <c r="AL1182" t="s">
        <v>63</v>
      </c>
      <c r="AM1182" t="s">
        <v>64</v>
      </c>
      <c r="AN1182" t="s">
        <v>56</v>
      </c>
      <c r="AO1182" t="s">
        <v>49</v>
      </c>
      <c r="AP1182">
        <v>0</v>
      </c>
      <c r="AQ1182">
        <v>0</v>
      </c>
      <c r="AR1182">
        <v>0</v>
      </c>
      <c r="AS1182">
        <v>0</v>
      </c>
      <c r="AT1182">
        <v>0</v>
      </c>
      <c r="AU1182" t="s">
        <v>70</v>
      </c>
      <c r="AV1182" t="s">
        <v>49</v>
      </c>
    </row>
    <row r="1183" spans="1:48" x14ac:dyDescent="0.3">
      <c r="A1183">
        <v>1750260</v>
      </c>
      <c r="B1183" t="s">
        <v>46</v>
      </c>
      <c r="C1183">
        <v>18536</v>
      </c>
      <c r="D1183" t="s">
        <v>202</v>
      </c>
      <c r="E1183" t="s">
        <v>826</v>
      </c>
      <c r="F1183" t="s">
        <v>2551</v>
      </c>
      <c r="G1183" t="s">
        <v>387</v>
      </c>
      <c r="H1183" t="s">
        <v>212</v>
      </c>
      <c r="I1183">
        <v>92311</v>
      </c>
      <c r="J1183">
        <v>19820207</v>
      </c>
      <c r="K1183">
        <v>949</v>
      </c>
      <c r="L1183" t="s">
        <v>55</v>
      </c>
      <c r="M1183" t="s">
        <v>49</v>
      </c>
      <c r="N1183">
        <f>SUM(P1183,R1183)</f>
        <v>0</v>
      </c>
      <c r="O1183">
        <f>SUM(Q1183,S1183)</f>
        <v>0</v>
      </c>
      <c r="P1183">
        <v>0</v>
      </c>
      <c r="Q1183">
        <v>0</v>
      </c>
      <c r="R1183">
        <v>0</v>
      </c>
      <c r="S1183">
        <v>0</v>
      </c>
      <c r="T1183" t="s">
        <v>57</v>
      </c>
      <c r="U1183" t="s">
        <v>58</v>
      </c>
      <c r="V1183" t="s">
        <v>58</v>
      </c>
      <c r="W1183">
        <v>0</v>
      </c>
      <c r="X1183">
        <v>0</v>
      </c>
      <c r="Y1183">
        <v>0</v>
      </c>
      <c r="Z1183">
        <v>0</v>
      </c>
      <c r="AA1183">
        <v>0</v>
      </c>
      <c r="AB1183">
        <v>0</v>
      </c>
      <c r="AC1183" t="s">
        <v>77</v>
      </c>
      <c r="AD1183" t="s">
        <v>49</v>
      </c>
      <c r="AE1183">
        <v>0</v>
      </c>
      <c r="AF1183" t="s">
        <v>66</v>
      </c>
      <c r="AG1183">
        <v>0</v>
      </c>
      <c r="AH1183" t="s">
        <v>105</v>
      </c>
      <c r="AI1183" t="s">
        <v>157</v>
      </c>
      <c r="AJ1183" t="s">
        <v>62</v>
      </c>
      <c r="AK1183" t="s">
        <v>49</v>
      </c>
      <c r="AL1183" t="s">
        <v>63</v>
      </c>
      <c r="AM1183" t="s">
        <v>64</v>
      </c>
      <c r="AN1183" t="s">
        <v>56</v>
      </c>
      <c r="AO1183" t="s">
        <v>49</v>
      </c>
      <c r="AP1183">
        <v>0</v>
      </c>
      <c r="AQ1183">
        <v>0</v>
      </c>
      <c r="AR1183">
        <v>0</v>
      </c>
      <c r="AS1183">
        <v>0</v>
      </c>
      <c r="AT1183">
        <v>0</v>
      </c>
      <c r="AU1183" t="s">
        <v>144</v>
      </c>
      <c r="AV1183" t="s">
        <v>49</v>
      </c>
    </row>
    <row r="1184" spans="1:48" x14ac:dyDescent="0.3">
      <c r="A1184">
        <v>1760703</v>
      </c>
      <c r="B1184" t="s">
        <v>71</v>
      </c>
      <c r="C1184">
        <v>2748</v>
      </c>
      <c r="D1184" t="s">
        <v>1784</v>
      </c>
      <c r="E1184" t="s">
        <v>826</v>
      </c>
      <c r="F1184" t="s">
        <v>2609</v>
      </c>
      <c r="G1184" t="s">
        <v>690</v>
      </c>
      <c r="H1184" t="s">
        <v>179</v>
      </c>
      <c r="I1184">
        <v>49096</v>
      </c>
      <c r="J1184">
        <v>19820207</v>
      </c>
      <c r="K1184">
        <v>1050</v>
      </c>
      <c r="L1184" t="s">
        <v>76</v>
      </c>
      <c r="M1184" t="s">
        <v>49</v>
      </c>
      <c r="N1184">
        <f>SUM(P1184,R1184)</f>
        <v>0</v>
      </c>
      <c r="O1184">
        <f>SUM(Q1184,S1184)</f>
        <v>0</v>
      </c>
      <c r="P1184">
        <v>0</v>
      </c>
      <c r="Q1184">
        <v>0</v>
      </c>
      <c r="R1184">
        <v>0</v>
      </c>
      <c r="S1184">
        <v>0</v>
      </c>
      <c r="T1184" t="s">
        <v>58</v>
      </c>
      <c r="U1184" t="s">
        <v>58</v>
      </c>
      <c r="V1184" t="s">
        <v>58</v>
      </c>
      <c r="W1184">
        <v>0</v>
      </c>
      <c r="X1184">
        <v>0</v>
      </c>
      <c r="Y1184">
        <v>0</v>
      </c>
      <c r="Z1184">
        <v>0</v>
      </c>
      <c r="AA1184">
        <v>0</v>
      </c>
      <c r="AB1184">
        <v>0</v>
      </c>
      <c r="AC1184" t="s">
        <v>77</v>
      </c>
      <c r="AD1184" t="s">
        <v>49</v>
      </c>
      <c r="AE1184">
        <v>0</v>
      </c>
      <c r="AF1184" t="s">
        <v>66</v>
      </c>
      <c r="AG1184">
        <v>0</v>
      </c>
      <c r="AH1184" t="s">
        <v>105</v>
      </c>
      <c r="AI1184" t="s">
        <v>157</v>
      </c>
      <c r="AJ1184" t="s">
        <v>67</v>
      </c>
      <c r="AK1184" t="s">
        <v>49</v>
      </c>
      <c r="AL1184" t="s">
        <v>63</v>
      </c>
      <c r="AM1184" t="s">
        <v>64</v>
      </c>
      <c r="AN1184" t="s">
        <v>56</v>
      </c>
      <c r="AO1184" t="s">
        <v>49</v>
      </c>
      <c r="AP1184">
        <v>0</v>
      </c>
      <c r="AQ1184">
        <v>0</v>
      </c>
      <c r="AR1184">
        <v>0</v>
      </c>
      <c r="AS1184">
        <v>0</v>
      </c>
      <c r="AT1184">
        <v>0</v>
      </c>
      <c r="AU1184" t="s">
        <v>1768</v>
      </c>
      <c r="AV1184" t="s">
        <v>49</v>
      </c>
    </row>
    <row r="1185" spans="1:48" x14ac:dyDescent="0.3">
      <c r="A1185">
        <v>1780470</v>
      </c>
      <c r="B1185" t="s">
        <v>46</v>
      </c>
      <c r="C1185">
        <v>12876</v>
      </c>
      <c r="D1185" t="s">
        <v>1776</v>
      </c>
      <c r="E1185" t="s">
        <v>826</v>
      </c>
      <c r="F1185" t="s">
        <v>2814</v>
      </c>
      <c r="G1185" t="s">
        <v>382</v>
      </c>
      <c r="H1185" t="s">
        <v>253</v>
      </c>
      <c r="I1185">
        <v>84054</v>
      </c>
      <c r="J1185">
        <v>19820207</v>
      </c>
      <c r="K1185">
        <v>1215</v>
      </c>
      <c r="L1185" t="s">
        <v>76</v>
      </c>
      <c r="M1185" t="s">
        <v>49</v>
      </c>
      <c r="N1185">
        <f>SUM(P1185,R1185)</f>
        <v>0</v>
      </c>
      <c r="O1185">
        <f>SUM(Q1185,S1185)</f>
        <v>0</v>
      </c>
      <c r="P1185">
        <v>0</v>
      </c>
      <c r="Q1185">
        <v>0</v>
      </c>
      <c r="R1185">
        <v>0</v>
      </c>
      <c r="S1185">
        <v>0</v>
      </c>
      <c r="T1185" t="s">
        <v>57</v>
      </c>
      <c r="U1185" t="s">
        <v>57</v>
      </c>
      <c r="V1185" t="s">
        <v>58</v>
      </c>
      <c r="W1185">
        <v>9</v>
      </c>
      <c r="X1185">
        <v>0</v>
      </c>
      <c r="Y1185">
        <v>0</v>
      </c>
      <c r="Z1185">
        <v>0</v>
      </c>
      <c r="AA1185">
        <v>0</v>
      </c>
      <c r="AB1185">
        <v>0</v>
      </c>
      <c r="AC1185" t="s">
        <v>84</v>
      </c>
      <c r="AD1185" t="s">
        <v>49</v>
      </c>
      <c r="AE1185">
        <v>40</v>
      </c>
      <c r="AF1185" t="s">
        <v>66</v>
      </c>
      <c r="AG1185">
        <v>40</v>
      </c>
      <c r="AH1185" t="s">
        <v>128</v>
      </c>
      <c r="AI1185" t="s">
        <v>54</v>
      </c>
      <c r="AJ1185" t="s">
        <v>86</v>
      </c>
      <c r="AK1185" t="s">
        <v>49</v>
      </c>
      <c r="AL1185" t="s">
        <v>63</v>
      </c>
      <c r="AM1185" t="s">
        <v>64</v>
      </c>
      <c r="AN1185" t="s">
        <v>56</v>
      </c>
      <c r="AO1185" t="s">
        <v>49</v>
      </c>
      <c r="AP1185">
        <v>0</v>
      </c>
      <c r="AQ1185">
        <v>0</v>
      </c>
      <c r="AR1185">
        <v>0</v>
      </c>
      <c r="AS1185">
        <v>0</v>
      </c>
      <c r="AT1185">
        <v>0</v>
      </c>
      <c r="AU1185" t="s">
        <v>133</v>
      </c>
      <c r="AV1185" t="s">
        <v>49</v>
      </c>
    </row>
    <row r="1186" spans="1:48" x14ac:dyDescent="0.3">
      <c r="A1186">
        <v>1800766</v>
      </c>
      <c r="B1186" t="s">
        <v>46</v>
      </c>
      <c r="C1186">
        <v>18484</v>
      </c>
      <c r="D1186" t="s">
        <v>1786</v>
      </c>
      <c r="E1186" t="s">
        <v>826</v>
      </c>
      <c r="F1186" t="s">
        <v>49</v>
      </c>
      <c r="G1186" t="s">
        <v>1297</v>
      </c>
      <c r="H1186" t="s">
        <v>212</v>
      </c>
      <c r="I1186">
        <v>92627</v>
      </c>
      <c r="J1186">
        <v>19820207</v>
      </c>
      <c r="K1186">
        <v>1515</v>
      </c>
      <c r="L1186" t="s">
        <v>55</v>
      </c>
      <c r="M1186" t="s">
        <v>49</v>
      </c>
      <c r="N1186">
        <f>SUM(P1186,R1186)</f>
        <v>0</v>
      </c>
      <c r="O1186">
        <f>SUM(Q1186,S1186)</f>
        <v>1</v>
      </c>
      <c r="P1186">
        <v>0</v>
      </c>
      <c r="Q1186">
        <v>0</v>
      </c>
      <c r="R1186">
        <v>0</v>
      </c>
      <c r="S1186">
        <v>1</v>
      </c>
      <c r="T1186" t="s">
        <v>58</v>
      </c>
      <c r="U1186" t="s">
        <v>58</v>
      </c>
      <c r="V1186" t="s">
        <v>58</v>
      </c>
      <c r="W1186">
        <v>0</v>
      </c>
      <c r="X1186">
        <v>0</v>
      </c>
      <c r="Y1186">
        <v>0</v>
      </c>
      <c r="Z1186">
        <v>0</v>
      </c>
      <c r="AA1186">
        <v>0</v>
      </c>
      <c r="AB1186">
        <v>0</v>
      </c>
      <c r="AC1186" t="s">
        <v>455</v>
      </c>
      <c r="AD1186" t="s">
        <v>49</v>
      </c>
      <c r="AE1186">
        <v>0</v>
      </c>
      <c r="AF1186" t="s">
        <v>60</v>
      </c>
      <c r="AG1186">
        <v>65</v>
      </c>
      <c r="AH1186" t="s">
        <v>128</v>
      </c>
      <c r="AI1186" t="s">
        <v>54</v>
      </c>
      <c r="AJ1186" t="s">
        <v>86</v>
      </c>
      <c r="AK1186" t="s">
        <v>49</v>
      </c>
      <c r="AL1186" t="s">
        <v>63</v>
      </c>
      <c r="AM1186" t="s">
        <v>64</v>
      </c>
      <c r="AN1186" t="s">
        <v>56</v>
      </c>
      <c r="AO1186" t="s">
        <v>49</v>
      </c>
      <c r="AP1186">
        <v>0</v>
      </c>
      <c r="AQ1186">
        <v>0</v>
      </c>
      <c r="AR1186">
        <v>0</v>
      </c>
      <c r="AS1186">
        <v>0</v>
      </c>
      <c r="AT1186">
        <v>0</v>
      </c>
      <c r="AU1186" t="s">
        <v>70</v>
      </c>
      <c r="AV1186" t="s">
        <v>49</v>
      </c>
    </row>
    <row r="1187" spans="1:48" x14ac:dyDescent="0.3">
      <c r="A1187">
        <v>1700165</v>
      </c>
      <c r="B1187" t="s">
        <v>98</v>
      </c>
      <c r="C1187">
        <v>2696</v>
      </c>
      <c r="D1187" t="s">
        <v>1871</v>
      </c>
      <c r="E1187" t="s">
        <v>826</v>
      </c>
      <c r="F1187" t="s">
        <v>1872</v>
      </c>
      <c r="G1187" t="s">
        <v>425</v>
      </c>
      <c r="H1187" t="s">
        <v>426</v>
      </c>
      <c r="I1187">
        <v>6450</v>
      </c>
      <c r="J1187">
        <v>19820208</v>
      </c>
      <c r="K1187">
        <v>0</v>
      </c>
      <c r="L1187" t="s">
        <v>103</v>
      </c>
      <c r="M1187" t="s">
        <v>49</v>
      </c>
      <c r="N1187">
        <f>SUM(P1187,R1187)</f>
        <v>0</v>
      </c>
      <c r="O1187">
        <f>SUM(Q1187,S1187)</f>
        <v>0</v>
      </c>
      <c r="P1187">
        <v>0</v>
      </c>
      <c r="Q1187">
        <v>0</v>
      </c>
      <c r="R1187">
        <v>0</v>
      </c>
      <c r="S1187">
        <v>0</v>
      </c>
      <c r="T1187" t="s">
        <v>51</v>
      </c>
      <c r="U1187" t="s">
        <v>51</v>
      </c>
      <c r="V1187" t="s">
        <v>51</v>
      </c>
      <c r="W1187">
        <v>0</v>
      </c>
      <c r="X1187">
        <v>0</v>
      </c>
      <c r="Y1187">
        <v>0</v>
      </c>
      <c r="Z1187">
        <v>0</v>
      </c>
      <c r="AA1187">
        <v>0</v>
      </c>
      <c r="AB1187">
        <v>0</v>
      </c>
      <c r="AC1187" t="s">
        <v>96</v>
      </c>
      <c r="AD1187" t="s">
        <v>49</v>
      </c>
      <c r="AE1187">
        <v>36</v>
      </c>
      <c r="AF1187" t="s">
        <v>66</v>
      </c>
      <c r="AG1187">
        <v>0</v>
      </c>
      <c r="AH1187" t="s">
        <v>128</v>
      </c>
      <c r="AI1187" t="s">
        <v>54</v>
      </c>
      <c r="AJ1187" t="s">
        <v>62</v>
      </c>
      <c r="AK1187" t="s">
        <v>49</v>
      </c>
      <c r="AL1187" t="s">
        <v>107</v>
      </c>
      <c r="AM1187" t="s">
        <v>108</v>
      </c>
      <c r="AN1187" t="s">
        <v>109</v>
      </c>
      <c r="AO1187" t="s">
        <v>49</v>
      </c>
      <c r="AP1187">
        <v>0</v>
      </c>
      <c r="AQ1187">
        <v>0</v>
      </c>
      <c r="AR1187">
        <v>0</v>
      </c>
      <c r="AS1187">
        <v>0</v>
      </c>
      <c r="AT1187">
        <v>0</v>
      </c>
      <c r="AU1187" t="s">
        <v>1768</v>
      </c>
      <c r="AV1187" t="s">
        <v>49</v>
      </c>
    </row>
    <row r="1188" spans="1:48" x14ac:dyDescent="0.3">
      <c r="A1188">
        <v>1730648</v>
      </c>
      <c r="B1188" t="s">
        <v>46</v>
      </c>
      <c r="C1188">
        <v>18484</v>
      </c>
      <c r="D1188" t="s">
        <v>1786</v>
      </c>
      <c r="E1188" t="s">
        <v>826</v>
      </c>
      <c r="F1188" t="s">
        <v>211</v>
      </c>
      <c r="G1188" t="s">
        <v>211</v>
      </c>
      <c r="H1188" t="s">
        <v>212</v>
      </c>
      <c r="I1188">
        <v>90731</v>
      </c>
      <c r="J1188">
        <v>19820208</v>
      </c>
      <c r="K1188">
        <v>827</v>
      </c>
      <c r="L1188" t="s">
        <v>55</v>
      </c>
      <c r="M1188" t="s">
        <v>49</v>
      </c>
      <c r="N1188">
        <f>SUM(P1188,R1188)</f>
        <v>0</v>
      </c>
      <c r="O1188">
        <f>SUM(Q1188,S1188)</f>
        <v>0</v>
      </c>
      <c r="P1188">
        <v>0</v>
      </c>
      <c r="Q1188">
        <v>0</v>
      </c>
      <c r="R1188">
        <v>0</v>
      </c>
      <c r="S1188">
        <v>0</v>
      </c>
      <c r="T1188" t="s">
        <v>58</v>
      </c>
      <c r="U1188" t="s">
        <v>58</v>
      </c>
      <c r="V1188" t="s">
        <v>58</v>
      </c>
      <c r="W1188">
        <v>0</v>
      </c>
      <c r="X1188">
        <v>0</v>
      </c>
      <c r="Y1188">
        <v>0</v>
      </c>
      <c r="Z1188">
        <v>0</v>
      </c>
      <c r="AA1188">
        <v>0</v>
      </c>
      <c r="AB1188">
        <v>0</v>
      </c>
      <c r="AC1188" t="s">
        <v>96</v>
      </c>
      <c r="AD1188" t="s">
        <v>49</v>
      </c>
      <c r="AE1188">
        <v>48</v>
      </c>
      <c r="AF1188" t="s">
        <v>60</v>
      </c>
      <c r="AG1188">
        <v>65</v>
      </c>
      <c r="AH1188" t="s">
        <v>61</v>
      </c>
      <c r="AI1188" t="s">
        <v>54</v>
      </c>
      <c r="AJ1188" t="s">
        <v>194</v>
      </c>
      <c r="AK1188" t="s">
        <v>49</v>
      </c>
      <c r="AL1188" t="s">
        <v>63</v>
      </c>
      <c r="AM1188" t="s">
        <v>64</v>
      </c>
      <c r="AN1188" t="s">
        <v>56</v>
      </c>
      <c r="AO1188" t="s">
        <v>49</v>
      </c>
      <c r="AP1188">
        <v>0</v>
      </c>
      <c r="AQ1188">
        <v>0</v>
      </c>
      <c r="AR1188">
        <v>0</v>
      </c>
      <c r="AS1188">
        <v>0</v>
      </c>
      <c r="AT1188">
        <v>0</v>
      </c>
      <c r="AU1188" t="s">
        <v>70</v>
      </c>
      <c r="AV1188" t="s">
        <v>49</v>
      </c>
    </row>
    <row r="1189" spans="1:48" x14ac:dyDescent="0.3">
      <c r="A1189">
        <v>1740603</v>
      </c>
      <c r="B1189" t="s">
        <v>46</v>
      </c>
      <c r="C1189">
        <v>18536</v>
      </c>
      <c r="D1189" t="s">
        <v>202</v>
      </c>
      <c r="E1189" t="s">
        <v>826</v>
      </c>
      <c r="F1189" t="s">
        <v>2566</v>
      </c>
      <c r="G1189" t="s">
        <v>387</v>
      </c>
      <c r="H1189" t="s">
        <v>212</v>
      </c>
      <c r="I1189">
        <v>92392</v>
      </c>
      <c r="J1189">
        <v>19820208</v>
      </c>
      <c r="K1189">
        <v>915</v>
      </c>
      <c r="L1189" t="s">
        <v>76</v>
      </c>
      <c r="M1189" t="s">
        <v>1792</v>
      </c>
      <c r="N1189">
        <f>SUM(P1189,R1189)</f>
        <v>0</v>
      </c>
      <c r="O1189">
        <f>SUM(Q1189,S1189)</f>
        <v>0</v>
      </c>
      <c r="P1189">
        <v>0</v>
      </c>
      <c r="Q1189">
        <v>0</v>
      </c>
      <c r="R1189">
        <v>0</v>
      </c>
      <c r="S1189">
        <v>0</v>
      </c>
      <c r="T1189" t="s">
        <v>57</v>
      </c>
      <c r="U1189" t="s">
        <v>58</v>
      </c>
      <c r="V1189" t="s">
        <v>57</v>
      </c>
      <c r="W1189">
        <v>0</v>
      </c>
      <c r="X1189">
        <v>0</v>
      </c>
      <c r="Y1189">
        <v>0</v>
      </c>
      <c r="Z1189">
        <v>0</v>
      </c>
      <c r="AA1189">
        <v>0</v>
      </c>
      <c r="AB1189">
        <v>0</v>
      </c>
      <c r="AC1189" t="s">
        <v>77</v>
      </c>
      <c r="AD1189" t="s">
        <v>49</v>
      </c>
      <c r="AE1189">
        <v>0</v>
      </c>
      <c r="AF1189" t="s">
        <v>66</v>
      </c>
      <c r="AG1189">
        <v>0</v>
      </c>
      <c r="AH1189" t="s">
        <v>105</v>
      </c>
      <c r="AI1189" t="s">
        <v>157</v>
      </c>
      <c r="AJ1189" t="s">
        <v>62</v>
      </c>
      <c r="AK1189" t="s">
        <v>49</v>
      </c>
      <c r="AL1189" t="s">
        <v>63</v>
      </c>
      <c r="AM1189" t="s">
        <v>64</v>
      </c>
      <c r="AN1189" t="s">
        <v>56</v>
      </c>
      <c r="AO1189" t="s">
        <v>49</v>
      </c>
      <c r="AP1189">
        <v>0</v>
      </c>
      <c r="AQ1189">
        <v>0</v>
      </c>
      <c r="AR1189">
        <v>0</v>
      </c>
      <c r="AS1189">
        <v>0</v>
      </c>
      <c r="AT1189">
        <v>0</v>
      </c>
      <c r="AU1189" t="s">
        <v>144</v>
      </c>
      <c r="AV1189" t="s">
        <v>1762</v>
      </c>
    </row>
    <row r="1190" spans="1:48" x14ac:dyDescent="0.3">
      <c r="A1190">
        <v>1760035</v>
      </c>
      <c r="B1190" t="s">
        <v>46</v>
      </c>
      <c r="C1190">
        <v>15952</v>
      </c>
      <c r="D1190" t="s">
        <v>1819</v>
      </c>
      <c r="E1190" t="s">
        <v>826</v>
      </c>
      <c r="F1190" t="s">
        <v>2692</v>
      </c>
      <c r="G1190" t="s">
        <v>974</v>
      </c>
      <c r="H1190" t="s">
        <v>290</v>
      </c>
      <c r="I1190">
        <v>7932</v>
      </c>
      <c r="J1190">
        <v>19820208</v>
      </c>
      <c r="K1190">
        <v>1023</v>
      </c>
      <c r="L1190" t="s">
        <v>76</v>
      </c>
      <c r="M1190" t="s">
        <v>49</v>
      </c>
      <c r="N1190">
        <f>SUM(P1190,R1190)</f>
        <v>0</v>
      </c>
      <c r="O1190">
        <f>SUM(Q1190,S1190)</f>
        <v>0</v>
      </c>
      <c r="P1190">
        <v>0</v>
      </c>
      <c r="Q1190">
        <v>0</v>
      </c>
      <c r="R1190">
        <v>0</v>
      </c>
      <c r="S1190">
        <v>0</v>
      </c>
      <c r="T1190" t="s">
        <v>58</v>
      </c>
      <c r="U1190" t="s">
        <v>58</v>
      </c>
      <c r="V1190" t="s">
        <v>58</v>
      </c>
      <c r="W1190">
        <v>0</v>
      </c>
      <c r="X1190">
        <v>0</v>
      </c>
      <c r="Y1190">
        <v>0</v>
      </c>
      <c r="Z1190">
        <v>0</v>
      </c>
      <c r="AA1190">
        <v>0</v>
      </c>
      <c r="AB1190">
        <v>0</v>
      </c>
      <c r="AC1190" t="s">
        <v>96</v>
      </c>
      <c r="AD1190" t="s">
        <v>49</v>
      </c>
      <c r="AE1190">
        <v>36</v>
      </c>
      <c r="AF1190" t="s">
        <v>60</v>
      </c>
      <c r="AG1190">
        <v>40</v>
      </c>
      <c r="AH1190" t="s">
        <v>61</v>
      </c>
      <c r="AI1190" t="s">
        <v>54</v>
      </c>
      <c r="AJ1190" t="s">
        <v>62</v>
      </c>
      <c r="AK1190" t="s">
        <v>49</v>
      </c>
      <c r="AL1190" t="s">
        <v>63</v>
      </c>
      <c r="AM1190" t="s">
        <v>64</v>
      </c>
      <c r="AN1190" t="s">
        <v>56</v>
      </c>
      <c r="AO1190" t="s">
        <v>49</v>
      </c>
      <c r="AP1190">
        <v>0</v>
      </c>
      <c r="AQ1190">
        <v>0</v>
      </c>
      <c r="AR1190">
        <v>0</v>
      </c>
      <c r="AS1190">
        <v>0</v>
      </c>
      <c r="AT1190">
        <v>0</v>
      </c>
      <c r="AU1190" t="s">
        <v>70</v>
      </c>
      <c r="AV1190" t="s">
        <v>49</v>
      </c>
    </row>
    <row r="1191" spans="1:48" x14ac:dyDescent="0.3">
      <c r="A1191">
        <v>1770055</v>
      </c>
      <c r="B1191" t="s">
        <v>46</v>
      </c>
      <c r="C1191">
        <v>12408</v>
      </c>
      <c r="D1191" t="s">
        <v>1788</v>
      </c>
      <c r="E1191" t="s">
        <v>826</v>
      </c>
      <c r="F1191" t="s">
        <v>243</v>
      </c>
      <c r="G1191" t="s">
        <v>244</v>
      </c>
      <c r="H1191" t="s">
        <v>179</v>
      </c>
      <c r="I1191">
        <v>48215</v>
      </c>
      <c r="J1191">
        <v>19820208</v>
      </c>
      <c r="K1191">
        <v>1100</v>
      </c>
      <c r="L1191" t="s">
        <v>76</v>
      </c>
      <c r="M1191" t="s">
        <v>49</v>
      </c>
      <c r="N1191">
        <f>SUM(P1191,R1191)</f>
        <v>0</v>
      </c>
      <c r="O1191">
        <f>SUM(Q1191,S1191)</f>
        <v>0</v>
      </c>
      <c r="P1191">
        <v>0</v>
      </c>
      <c r="Q1191">
        <v>0</v>
      </c>
      <c r="R1191">
        <v>0</v>
      </c>
      <c r="S1191">
        <v>0</v>
      </c>
      <c r="T1191" t="s">
        <v>57</v>
      </c>
      <c r="U1191" t="s">
        <v>58</v>
      </c>
      <c r="V1191" t="s">
        <v>58</v>
      </c>
      <c r="W1191">
        <v>0</v>
      </c>
      <c r="X1191">
        <v>0</v>
      </c>
      <c r="Y1191">
        <v>0</v>
      </c>
      <c r="Z1191">
        <v>0</v>
      </c>
      <c r="AA1191">
        <v>0</v>
      </c>
      <c r="AB1191">
        <v>0</v>
      </c>
      <c r="AC1191" t="s">
        <v>114</v>
      </c>
      <c r="AD1191" t="s">
        <v>49</v>
      </c>
      <c r="AE1191">
        <v>0</v>
      </c>
      <c r="AF1191" t="s">
        <v>66</v>
      </c>
      <c r="AG1191">
        <v>0</v>
      </c>
      <c r="AH1191" t="s">
        <v>105</v>
      </c>
      <c r="AI1191" t="s">
        <v>157</v>
      </c>
      <c r="AJ1191" t="s">
        <v>151</v>
      </c>
      <c r="AK1191" t="s">
        <v>49</v>
      </c>
      <c r="AL1191" t="s">
        <v>63</v>
      </c>
      <c r="AM1191" t="s">
        <v>64</v>
      </c>
      <c r="AN1191" t="s">
        <v>56</v>
      </c>
      <c r="AO1191" t="s">
        <v>49</v>
      </c>
      <c r="AP1191">
        <v>0</v>
      </c>
      <c r="AQ1191">
        <v>0</v>
      </c>
      <c r="AR1191">
        <v>0</v>
      </c>
      <c r="AS1191">
        <v>0</v>
      </c>
      <c r="AT1191">
        <v>0</v>
      </c>
      <c r="AU1191" t="s">
        <v>144</v>
      </c>
      <c r="AV1191" t="s">
        <v>49</v>
      </c>
    </row>
    <row r="1192" spans="1:48" x14ac:dyDescent="0.3">
      <c r="A1192">
        <v>1730489</v>
      </c>
      <c r="B1192" t="s">
        <v>71</v>
      </c>
      <c r="C1192">
        <v>2704</v>
      </c>
      <c r="D1192" t="s">
        <v>1920</v>
      </c>
      <c r="E1192" t="s">
        <v>826</v>
      </c>
      <c r="F1192" t="s">
        <v>1921</v>
      </c>
      <c r="G1192" t="s">
        <v>518</v>
      </c>
      <c r="H1192" t="s">
        <v>122</v>
      </c>
      <c r="I1192">
        <v>0</v>
      </c>
      <c r="J1192">
        <v>19820209</v>
      </c>
      <c r="K1192">
        <v>815</v>
      </c>
      <c r="L1192" t="s">
        <v>76</v>
      </c>
      <c r="M1192" t="s">
        <v>1830</v>
      </c>
      <c r="N1192">
        <f>SUM(P1192,R1192)</f>
        <v>0</v>
      </c>
      <c r="O1192">
        <f>SUM(Q1192,S1192)</f>
        <v>2</v>
      </c>
      <c r="P1192">
        <v>0</v>
      </c>
      <c r="Q1192">
        <v>2</v>
      </c>
      <c r="R1192">
        <v>0</v>
      </c>
      <c r="S1192">
        <v>0</v>
      </c>
      <c r="T1192" t="s">
        <v>57</v>
      </c>
      <c r="U1192" t="s">
        <v>58</v>
      </c>
      <c r="V1192" t="s">
        <v>58</v>
      </c>
      <c r="W1192">
        <v>0</v>
      </c>
      <c r="X1192">
        <v>0</v>
      </c>
      <c r="Y1192">
        <v>0</v>
      </c>
      <c r="Z1192">
        <v>0</v>
      </c>
      <c r="AA1192">
        <v>0</v>
      </c>
      <c r="AB1192">
        <v>0</v>
      </c>
      <c r="AC1192" t="s">
        <v>96</v>
      </c>
      <c r="AD1192" t="s">
        <v>49</v>
      </c>
      <c r="AE1192">
        <v>40</v>
      </c>
      <c r="AF1192" t="s">
        <v>60</v>
      </c>
      <c r="AG1192">
        <v>0</v>
      </c>
      <c r="AH1192" t="s">
        <v>85</v>
      </c>
      <c r="AI1192" t="s">
        <v>54</v>
      </c>
      <c r="AJ1192" t="s">
        <v>67</v>
      </c>
      <c r="AK1192" t="s">
        <v>49</v>
      </c>
      <c r="AL1192" t="s">
        <v>63</v>
      </c>
      <c r="AM1192" t="s">
        <v>64</v>
      </c>
      <c r="AN1192" t="s">
        <v>56</v>
      </c>
      <c r="AO1192" t="s">
        <v>49</v>
      </c>
      <c r="AP1192">
        <v>0</v>
      </c>
      <c r="AQ1192">
        <v>0</v>
      </c>
      <c r="AR1192">
        <v>0</v>
      </c>
      <c r="AS1192">
        <v>0</v>
      </c>
      <c r="AT1192">
        <v>0</v>
      </c>
      <c r="AU1192" t="s">
        <v>1768</v>
      </c>
      <c r="AV1192" t="s">
        <v>49</v>
      </c>
    </row>
    <row r="1193" spans="1:48" x14ac:dyDescent="0.3">
      <c r="A1193">
        <v>1750756</v>
      </c>
      <c r="B1193" t="s">
        <v>79</v>
      </c>
      <c r="C1193">
        <v>13780</v>
      </c>
      <c r="D1193" t="s">
        <v>828</v>
      </c>
      <c r="E1193" t="s">
        <v>826</v>
      </c>
      <c r="F1193" t="s">
        <v>100</v>
      </c>
      <c r="G1193" t="s">
        <v>101</v>
      </c>
      <c r="H1193" t="s">
        <v>102</v>
      </c>
      <c r="I1193">
        <v>55104</v>
      </c>
      <c r="J1193">
        <v>19820209</v>
      </c>
      <c r="K1193">
        <v>1014</v>
      </c>
      <c r="L1193" t="s">
        <v>55</v>
      </c>
      <c r="M1193" t="s">
        <v>49</v>
      </c>
      <c r="N1193">
        <f>SUM(P1193,R1193)</f>
        <v>0</v>
      </c>
      <c r="O1193">
        <f>SUM(Q1193,S1193)</f>
        <v>0</v>
      </c>
      <c r="P1193">
        <v>0</v>
      </c>
      <c r="Q1193">
        <v>0</v>
      </c>
      <c r="R1193">
        <v>0</v>
      </c>
      <c r="S1193">
        <v>0</v>
      </c>
      <c r="T1193" t="s">
        <v>58</v>
      </c>
      <c r="U1193" t="s">
        <v>58</v>
      </c>
      <c r="V1193" t="s">
        <v>58</v>
      </c>
      <c r="W1193">
        <v>0</v>
      </c>
      <c r="X1193">
        <v>0</v>
      </c>
      <c r="Y1193">
        <v>0</v>
      </c>
      <c r="Z1193">
        <v>0</v>
      </c>
      <c r="AA1193">
        <v>0</v>
      </c>
      <c r="AB1193">
        <v>0</v>
      </c>
      <c r="AC1193" t="s">
        <v>455</v>
      </c>
      <c r="AD1193" t="s">
        <v>49</v>
      </c>
      <c r="AE1193">
        <v>48</v>
      </c>
      <c r="AF1193" t="s">
        <v>60</v>
      </c>
      <c r="AG1193">
        <v>50</v>
      </c>
      <c r="AH1193" t="s">
        <v>97</v>
      </c>
      <c r="AI1193" t="s">
        <v>54</v>
      </c>
      <c r="AJ1193" t="s">
        <v>123</v>
      </c>
      <c r="AK1193" t="s">
        <v>49</v>
      </c>
      <c r="AL1193" t="s">
        <v>63</v>
      </c>
      <c r="AM1193" t="s">
        <v>64</v>
      </c>
      <c r="AN1193" t="s">
        <v>56</v>
      </c>
      <c r="AO1193" t="s">
        <v>49</v>
      </c>
      <c r="AP1193">
        <v>0</v>
      </c>
      <c r="AQ1193">
        <v>0</v>
      </c>
      <c r="AR1193">
        <v>0</v>
      </c>
      <c r="AS1193">
        <v>0</v>
      </c>
      <c r="AT1193">
        <v>0</v>
      </c>
      <c r="AU1193" t="s">
        <v>1768</v>
      </c>
      <c r="AV1193" t="s">
        <v>49</v>
      </c>
    </row>
    <row r="1194" spans="1:48" x14ac:dyDescent="0.3">
      <c r="A1194">
        <v>1792016</v>
      </c>
      <c r="B1194" t="s">
        <v>46</v>
      </c>
      <c r="C1194">
        <v>12552</v>
      </c>
      <c r="D1194" t="s">
        <v>2555</v>
      </c>
      <c r="E1194" t="s">
        <v>826</v>
      </c>
      <c r="F1194" t="s">
        <v>160</v>
      </c>
      <c r="G1194" t="s">
        <v>161</v>
      </c>
      <c r="H1194" t="s">
        <v>102</v>
      </c>
      <c r="I1194">
        <v>55420</v>
      </c>
      <c r="J1194">
        <v>19820209</v>
      </c>
      <c r="K1194">
        <v>1330</v>
      </c>
      <c r="L1194" t="s">
        <v>55</v>
      </c>
      <c r="M1194" t="s">
        <v>49</v>
      </c>
      <c r="N1194">
        <f>SUM(P1194,R1194)</f>
        <v>0</v>
      </c>
      <c r="O1194">
        <f>SUM(Q1194,S1194)</f>
        <v>0</v>
      </c>
      <c r="P1194">
        <v>0</v>
      </c>
      <c r="Q1194">
        <v>0</v>
      </c>
      <c r="R1194">
        <v>0</v>
      </c>
      <c r="S1194">
        <v>0</v>
      </c>
      <c r="T1194" t="s">
        <v>58</v>
      </c>
      <c r="U1194" t="s">
        <v>58</v>
      </c>
      <c r="V1194" t="s">
        <v>58</v>
      </c>
      <c r="W1194">
        <v>0</v>
      </c>
      <c r="X1194">
        <v>0</v>
      </c>
      <c r="Y1194">
        <v>0</v>
      </c>
      <c r="Z1194">
        <v>0</v>
      </c>
      <c r="AA1194">
        <v>0</v>
      </c>
      <c r="AB1194">
        <v>0</v>
      </c>
      <c r="AC1194" t="s">
        <v>84</v>
      </c>
      <c r="AD1194" t="s">
        <v>49</v>
      </c>
      <c r="AE1194">
        <v>24</v>
      </c>
      <c r="AF1194" t="s">
        <v>66</v>
      </c>
      <c r="AG1194">
        <v>0</v>
      </c>
      <c r="AH1194" t="s">
        <v>61</v>
      </c>
      <c r="AI1194" t="s">
        <v>54</v>
      </c>
      <c r="AJ1194" t="s">
        <v>86</v>
      </c>
      <c r="AK1194" t="s">
        <v>49</v>
      </c>
      <c r="AL1194" t="s">
        <v>63</v>
      </c>
      <c r="AM1194" t="s">
        <v>64</v>
      </c>
      <c r="AN1194" t="s">
        <v>56</v>
      </c>
      <c r="AO1194" t="s">
        <v>49</v>
      </c>
      <c r="AP1194">
        <v>0</v>
      </c>
      <c r="AQ1194">
        <v>0</v>
      </c>
      <c r="AR1194">
        <v>0</v>
      </c>
      <c r="AS1194">
        <v>0</v>
      </c>
      <c r="AT1194">
        <v>0</v>
      </c>
      <c r="AU1194" t="s">
        <v>70</v>
      </c>
      <c r="AV1194" t="s">
        <v>49</v>
      </c>
    </row>
    <row r="1195" spans="1:48" x14ac:dyDescent="0.3">
      <c r="A1195">
        <v>1710204</v>
      </c>
      <c r="B1195" t="s">
        <v>46</v>
      </c>
      <c r="C1195">
        <v>12342</v>
      </c>
      <c r="D1195" t="s">
        <v>1752</v>
      </c>
      <c r="E1195" t="s">
        <v>826</v>
      </c>
      <c r="F1195" t="s">
        <v>544</v>
      </c>
      <c r="G1195" t="s">
        <v>267</v>
      </c>
      <c r="H1195" t="s">
        <v>268</v>
      </c>
      <c r="I1195">
        <v>38116</v>
      </c>
      <c r="J1195">
        <v>19820210</v>
      </c>
      <c r="K1195">
        <v>220</v>
      </c>
      <c r="L1195" t="s">
        <v>76</v>
      </c>
      <c r="M1195" t="s">
        <v>1758</v>
      </c>
      <c r="N1195">
        <f>SUM(P1195,R1195)</f>
        <v>0</v>
      </c>
      <c r="O1195">
        <f>SUM(Q1195,S1195)</f>
        <v>0</v>
      </c>
      <c r="P1195">
        <v>0</v>
      </c>
      <c r="Q1195">
        <v>0</v>
      </c>
      <c r="R1195">
        <v>0</v>
      </c>
      <c r="S1195">
        <v>0</v>
      </c>
      <c r="T1195" t="s">
        <v>58</v>
      </c>
      <c r="U1195" t="s">
        <v>58</v>
      </c>
      <c r="V1195" t="s">
        <v>58</v>
      </c>
      <c r="W1195">
        <v>0</v>
      </c>
      <c r="X1195">
        <v>0</v>
      </c>
      <c r="Y1195">
        <v>0</v>
      </c>
      <c r="Z1195">
        <v>0</v>
      </c>
      <c r="AA1195">
        <v>0</v>
      </c>
      <c r="AB1195">
        <v>0</v>
      </c>
      <c r="AC1195" t="s">
        <v>84</v>
      </c>
      <c r="AD1195" t="s">
        <v>49</v>
      </c>
      <c r="AE1195">
        <v>0</v>
      </c>
      <c r="AF1195" t="s">
        <v>66</v>
      </c>
      <c r="AG1195">
        <v>0</v>
      </c>
      <c r="AH1195" t="s">
        <v>61</v>
      </c>
      <c r="AI1195" t="s">
        <v>54</v>
      </c>
      <c r="AJ1195" t="s">
        <v>62</v>
      </c>
      <c r="AK1195" t="s">
        <v>49</v>
      </c>
      <c r="AL1195" t="s">
        <v>63</v>
      </c>
      <c r="AM1195" t="s">
        <v>64</v>
      </c>
      <c r="AN1195" t="s">
        <v>56</v>
      </c>
      <c r="AO1195" t="s">
        <v>49</v>
      </c>
      <c r="AP1195">
        <v>0</v>
      </c>
      <c r="AQ1195">
        <v>0</v>
      </c>
      <c r="AR1195">
        <v>0</v>
      </c>
      <c r="AS1195">
        <v>0</v>
      </c>
      <c r="AT1195">
        <v>0</v>
      </c>
      <c r="AU1195" t="s">
        <v>91</v>
      </c>
      <c r="AV1195" t="s">
        <v>49</v>
      </c>
    </row>
    <row r="1196" spans="1:48" x14ac:dyDescent="0.3">
      <c r="A1196">
        <v>1740235</v>
      </c>
      <c r="B1196" t="s">
        <v>46</v>
      </c>
      <c r="C1196">
        <v>12408</v>
      </c>
      <c r="D1196" t="s">
        <v>1788</v>
      </c>
      <c r="E1196" t="s">
        <v>826</v>
      </c>
      <c r="F1196" t="s">
        <v>243</v>
      </c>
      <c r="G1196" t="s">
        <v>244</v>
      </c>
      <c r="H1196" t="s">
        <v>179</v>
      </c>
      <c r="I1196">
        <v>48216</v>
      </c>
      <c r="J1196">
        <v>19820210</v>
      </c>
      <c r="K1196">
        <v>858</v>
      </c>
      <c r="L1196" t="s">
        <v>55</v>
      </c>
      <c r="M1196" t="s">
        <v>49</v>
      </c>
      <c r="N1196">
        <f>SUM(P1196,R1196)</f>
        <v>0</v>
      </c>
      <c r="O1196">
        <f>SUM(Q1196,S1196)</f>
        <v>0</v>
      </c>
      <c r="P1196">
        <v>0</v>
      </c>
      <c r="Q1196">
        <v>0</v>
      </c>
      <c r="R1196">
        <v>0</v>
      </c>
      <c r="S1196">
        <v>0</v>
      </c>
      <c r="T1196" t="s">
        <v>57</v>
      </c>
      <c r="U1196" t="s">
        <v>58</v>
      </c>
      <c r="V1196" t="s">
        <v>58</v>
      </c>
      <c r="W1196">
        <v>0</v>
      </c>
      <c r="X1196">
        <v>0</v>
      </c>
      <c r="Y1196">
        <v>0</v>
      </c>
      <c r="Z1196">
        <v>0</v>
      </c>
      <c r="AA1196">
        <v>0</v>
      </c>
      <c r="AB1196">
        <v>0</v>
      </c>
      <c r="AC1196" t="s">
        <v>84</v>
      </c>
      <c r="AD1196" t="s">
        <v>49</v>
      </c>
      <c r="AE1196">
        <v>18</v>
      </c>
      <c r="AF1196" t="s">
        <v>60</v>
      </c>
      <c r="AG1196">
        <v>40</v>
      </c>
      <c r="AH1196" t="s">
        <v>128</v>
      </c>
      <c r="AI1196" t="s">
        <v>54</v>
      </c>
      <c r="AJ1196" t="s">
        <v>62</v>
      </c>
      <c r="AK1196" t="s">
        <v>49</v>
      </c>
      <c r="AL1196" t="s">
        <v>63</v>
      </c>
      <c r="AM1196" t="s">
        <v>64</v>
      </c>
      <c r="AN1196" t="s">
        <v>56</v>
      </c>
      <c r="AO1196" t="s">
        <v>49</v>
      </c>
      <c r="AP1196">
        <v>0</v>
      </c>
      <c r="AQ1196">
        <v>0</v>
      </c>
      <c r="AR1196">
        <v>0</v>
      </c>
      <c r="AS1196">
        <v>0</v>
      </c>
      <c r="AT1196">
        <v>0</v>
      </c>
      <c r="AU1196" t="s">
        <v>70</v>
      </c>
      <c r="AV1196" t="s">
        <v>49</v>
      </c>
    </row>
    <row r="1197" spans="1:48" x14ac:dyDescent="0.3">
      <c r="A1197">
        <v>1740446</v>
      </c>
      <c r="B1197" t="s">
        <v>98</v>
      </c>
      <c r="C1197">
        <v>8070</v>
      </c>
      <c r="D1197" t="s">
        <v>1764</v>
      </c>
      <c r="E1197" t="s">
        <v>826</v>
      </c>
      <c r="F1197" t="s">
        <v>635</v>
      </c>
      <c r="G1197" t="s">
        <v>2111</v>
      </c>
      <c r="H1197" t="s">
        <v>507</v>
      </c>
      <c r="I1197">
        <v>47872</v>
      </c>
      <c r="J1197">
        <v>19820210</v>
      </c>
      <c r="K1197">
        <v>908</v>
      </c>
      <c r="L1197" t="s">
        <v>55</v>
      </c>
      <c r="M1197" t="s">
        <v>49</v>
      </c>
      <c r="N1197">
        <f>SUM(P1197,R1197)</f>
        <v>0</v>
      </c>
      <c r="O1197">
        <f>SUM(Q1197,S1197)</f>
        <v>1</v>
      </c>
      <c r="P1197">
        <v>0</v>
      </c>
      <c r="Q1197">
        <v>0</v>
      </c>
      <c r="R1197">
        <v>0</v>
      </c>
      <c r="S1197">
        <v>1</v>
      </c>
      <c r="T1197" t="s">
        <v>57</v>
      </c>
      <c r="U1197" t="s">
        <v>57</v>
      </c>
      <c r="V1197" t="s">
        <v>58</v>
      </c>
      <c r="W1197">
        <v>0</v>
      </c>
      <c r="X1197">
        <v>0</v>
      </c>
      <c r="Y1197">
        <v>5</v>
      </c>
      <c r="Z1197">
        <v>5</v>
      </c>
      <c r="AA1197">
        <v>0</v>
      </c>
      <c r="AB1197">
        <v>0</v>
      </c>
      <c r="AC1197" t="s">
        <v>96</v>
      </c>
      <c r="AD1197" t="s">
        <v>49</v>
      </c>
      <c r="AE1197">
        <v>30</v>
      </c>
      <c r="AF1197" t="s">
        <v>175</v>
      </c>
      <c r="AG1197">
        <v>50</v>
      </c>
      <c r="AH1197" t="s">
        <v>61</v>
      </c>
      <c r="AI1197" t="s">
        <v>54</v>
      </c>
      <c r="AJ1197" t="s">
        <v>62</v>
      </c>
      <c r="AK1197" t="s">
        <v>49</v>
      </c>
      <c r="AL1197" t="s">
        <v>107</v>
      </c>
      <c r="AM1197" t="s">
        <v>108</v>
      </c>
      <c r="AN1197" t="s">
        <v>109</v>
      </c>
      <c r="AO1197" t="s">
        <v>49</v>
      </c>
      <c r="AP1197">
        <v>0</v>
      </c>
      <c r="AQ1197">
        <v>0</v>
      </c>
      <c r="AR1197">
        <v>0</v>
      </c>
      <c r="AS1197">
        <v>0</v>
      </c>
      <c r="AT1197">
        <v>0</v>
      </c>
      <c r="AU1197" t="s">
        <v>1768</v>
      </c>
      <c r="AV1197" t="s">
        <v>49</v>
      </c>
    </row>
    <row r="1198" spans="1:48" x14ac:dyDescent="0.3">
      <c r="A1198">
        <v>1820103</v>
      </c>
      <c r="B1198" t="s">
        <v>79</v>
      </c>
      <c r="C1198">
        <v>2364</v>
      </c>
      <c r="D1198" t="s">
        <v>2149</v>
      </c>
      <c r="E1198" t="s">
        <v>3357</v>
      </c>
      <c r="F1198" t="s">
        <v>323</v>
      </c>
      <c r="G1198" t="s">
        <v>324</v>
      </c>
      <c r="H1198" t="s">
        <v>312</v>
      </c>
      <c r="I1198">
        <v>45227</v>
      </c>
      <c r="J1198">
        <v>19820210</v>
      </c>
      <c r="K1198">
        <v>1700</v>
      </c>
      <c r="L1198" t="s">
        <v>55</v>
      </c>
      <c r="M1198" t="s">
        <v>49</v>
      </c>
      <c r="N1198">
        <f>SUM(P1198,R1198)</f>
        <v>0</v>
      </c>
      <c r="O1198">
        <f>SUM(Q1198,S1198)</f>
        <v>0</v>
      </c>
      <c r="P1198">
        <v>0</v>
      </c>
      <c r="Q1198">
        <v>0</v>
      </c>
      <c r="R1198">
        <v>0</v>
      </c>
      <c r="S1198">
        <v>0</v>
      </c>
      <c r="T1198" t="s">
        <v>58</v>
      </c>
      <c r="U1198" t="s">
        <v>58</v>
      </c>
      <c r="V1198" t="s">
        <v>58</v>
      </c>
      <c r="W1198">
        <v>0</v>
      </c>
      <c r="X1198">
        <v>0</v>
      </c>
      <c r="Y1198">
        <v>0</v>
      </c>
      <c r="Z1198">
        <v>0</v>
      </c>
      <c r="AA1198">
        <v>0</v>
      </c>
      <c r="AB1198">
        <v>0</v>
      </c>
      <c r="AC1198" t="s">
        <v>226</v>
      </c>
      <c r="AD1198" t="s">
        <v>49</v>
      </c>
      <c r="AE1198">
        <v>36</v>
      </c>
      <c r="AF1198" t="s">
        <v>60</v>
      </c>
      <c r="AG1198">
        <v>5</v>
      </c>
      <c r="AH1198" t="s">
        <v>128</v>
      </c>
      <c r="AI1198" t="s">
        <v>54</v>
      </c>
      <c r="AJ1198" t="s">
        <v>123</v>
      </c>
      <c r="AK1198" t="s">
        <v>49</v>
      </c>
      <c r="AL1198" t="s">
        <v>63</v>
      </c>
      <c r="AM1198" t="s">
        <v>64</v>
      </c>
      <c r="AN1198" t="s">
        <v>56</v>
      </c>
      <c r="AO1198" t="s">
        <v>49</v>
      </c>
      <c r="AP1198">
        <v>0</v>
      </c>
      <c r="AQ1198">
        <v>0</v>
      </c>
      <c r="AR1198">
        <v>0</v>
      </c>
      <c r="AS1198">
        <v>0</v>
      </c>
      <c r="AT1198">
        <v>0</v>
      </c>
      <c r="AU1198" t="s">
        <v>1768</v>
      </c>
      <c r="AV1198" t="s">
        <v>49</v>
      </c>
    </row>
    <row r="1199" spans="1:48" x14ac:dyDescent="0.3">
      <c r="A1199">
        <v>1710879</v>
      </c>
      <c r="B1199" t="s">
        <v>46</v>
      </c>
      <c r="C1199">
        <v>22777</v>
      </c>
      <c r="D1199" t="s">
        <v>2107</v>
      </c>
      <c r="E1199" t="s">
        <v>826</v>
      </c>
      <c r="F1199" t="s">
        <v>1064</v>
      </c>
      <c r="G1199" t="s">
        <v>2248</v>
      </c>
      <c r="H1199" t="s">
        <v>733</v>
      </c>
      <c r="I1199">
        <v>53108</v>
      </c>
      <c r="J1199">
        <v>19820211</v>
      </c>
      <c r="K1199">
        <v>405</v>
      </c>
      <c r="L1199" t="s">
        <v>276</v>
      </c>
      <c r="M1199" t="s">
        <v>49</v>
      </c>
      <c r="N1199">
        <f>SUM(P1199,R1199)</f>
        <v>0</v>
      </c>
      <c r="O1199">
        <f>SUM(Q1199,S1199)</f>
        <v>0</v>
      </c>
      <c r="P1199">
        <v>0</v>
      </c>
      <c r="Q1199">
        <v>0</v>
      </c>
      <c r="R1199">
        <v>0</v>
      </c>
      <c r="S1199">
        <v>0</v>
      </c>
      <c r="T1199" t="s">
        <v>57</v>
      </c>
      <c r="U1199" t="s">
        <v>58</v>
      </c>
      <c r="V1199" t="s">
        <v>58</v>
      </c>
      <c r="W1199">
        <v>0</v>
      </c>
      <c r="X1199">
        <v>0</v>
      </c>
      <c r="Y1199">
        <v>0</v>
      </c>
      <c r="Z1199">
        <v>0</v>
      </c>
      <c r="AA1199">
        <v>0</v>
      </c>
      <c r="AB1199">
        <v>0</v>
      </c>
      <c r="AC1199" t="s">
        <v>174</v>
      </c>
      <c r="AD1199" t="s">
        <v>49</v>
      </c>
      <c r="AE1199">
        <v>60</v>
      </c>
      <c r="AF1199" t="s">
        <v>60</v>
      </c>
      <c r="AG1199">
        <v>40</v>
      </c>
      <c r="AH1199" t="s">
        <v>61</v>
      </c>
      <c r="AI1199" t="s">
        <v>54</v>
      </c>
      <c r="AJ1199" t="s">
        <v>62</v>
      </c>
      <c r="AK1199" t="s">
        <v>49</v>
      </c>
      <c r="AL1199" t="s">
        <v>63</v>
      </c>
      <c r="AM1199" t="s">
        <v>64</v>
      </c>
      <c r="AN1199" t="s">
        <v>56</v>
      </c>
      <c r="AO1199" t="s">
        <v>49</v>
      </c>
      <c r="AP1199">
        <v>0</v>
      </c>
      <c r="AQ1199">
        <v>0</v>
      </c>
      <c r="AR1199">
        <v>0</v>
      </c>
      <c r="AS1199">
        <v>0</v>
      </c>
      <c r="AT1199">
        <v>0</v>
      </c>
      <c r="AU1199" t="s">
        <v>70</v>
      </c>
      <c r="AV1199" t="s">
        <v>49</v>
      </c>
    </row>
    <row r="1200" spans="1:48" x14ac:dyDescent="0.3">
      <c r="A1200">
        <v>1720264</v>
      </c>
      <c r="B1200" t="s">
        <v>46</v>
      </c>
      <c r="C1200">
        <v>594</v>
      </c>
      <c r="D1200" t="s">
        <v>1891</v>
      </c>
      <c r="E1200" t="s">
        <v>826</v>
      </c>
      <c r="F1200" t="s">
        <v>223</v>
      </c>
      <c r="G1200" t="s">
        <v>136</v>
      </c>
      <c r="H1200" t="s">
        <v>137</v>
      </c>
      <c r="I1200">
        <v>85007</v>
      </c>
      <c r="J1200">
        <v>19820211</v>
      </c>
      <c r="K1200">
        <v>520</v>
      </c>
      <c r="L1200" t="s">
        <v>76</v>
      </c>
      <c r="M1200" t="s">
        <v>1758</v>
      </c>
      <c r="N1200">
        <f>SUM(P1200,R1200)</f>
        <v>0</v>
      </c>
      <c r="O1200">
        <f>SUM(Q1200,S1200)</f>
        <v>0</v>
      </c>
      <c r="P1200">
        <v>0</v>
      </c>
      <c r="Q1200">
        <v>0</v>
      </c>
      <c r="R1200">
        <v>0</v>
      </c>
      <c r="S1200">
        <v>0</v>
      </c>
      <c r="T1200" t="s">
        <v>57</v>
      </c>
      <c r="U1200" t="s">
        <v>58</v>
      </c>
      <c r="V1200" t="s">
        <v>58</v>
      </c>
      <c r="W1200">
        <v>0</v>
      </c>
      <c r="X1200">
        <v>0</v>
      </c>
      <c r="Y1200">
        <v>0</v>
      </c>
      <c r="Z1200">
        <v>0</v>
      </c>
      <c r="AA1200">
        <v>0</v>
      </c>
      <c r="AB1200">
        <v>0</v>
      </c>
      <c r="AC1200" t="s">
        <v>77</v>
      </c>
      <c r="AD1200" t="s">
        <v>49</v>
      </c>
      <c r="AE1200">
        <v>0</v>
      </c>
      <c r="AF1200" t="s">
        <v>66</v>
      </c>
      <c r="AG1200">
        <v>0</v>
      </c>
      <c r="AH1200" t="s">
        <v>105</v>
      </c>
      <c r="AI1200" t="s">
        <v>157</v>
      </c>
      <c r="AJ1200" t="s">
        <v>151</v>
      </c>
      <c r="AK1200" t="s">
        <v>181</v>
      </c>
      <c r="AL1200" t="s">
        <v>63</v>
      </c>
      <c r="AM1200" t="s">
        <v>64</v>
      </c>
      <c r="AN1200" t="s">
        <v>56</v>
      </c>
      <c r="AO1200" t="s">
        <v>49</v>
      </c>
      <c r="AP1200">
        <v>0</v>
      </c>
      <c r="AQ1200">
        <v>0</v>
      </c>
      <c r="AR1200">
        <v>0</v>
      </c>
      <c r="AS1200">
        <v>0</v>
      </c>
      <c r="AT1200">
        <v>0</v>
      </c>
      <c r="AU1200" t="s">
        <v>144</v>
      </c>
      <c r="AV1200" t="s">
        <v>49</v>
      </c>
    </row>
    <row r="1201" spans="1:48" x14ac:dyDescent="0.3">
      <c r="A1201">
        <v>1720656</v>
      </c>
      <c r="B1201" t="s">
        <v>46</v>
      </c>
      <c r="C1201">
        <v>11680</v>
      </c>
      <c r="D1201" t="s">
        <v>653</v>
      </c>
      <c r="E1201" t="s">
        <v>826</v>
      </c>
      <c r="F1201" t="s">
        <v>1215</v>
      </c>
      <c r="G1201" t="s">
        <v>654</v>
      </c>
      <c r="H1201" t="s">
        <v>273</v>
      </c>
      <c r="I1201">
        <v>75040</v>
      </c>
      <c r="J1201">
        <v>19820211</v>
      </c>
      <c r="K1201">
        <v>645</v>
      </c>
      <c r="L1201" t="s">
        <v>55</v>
      </c>
      <c r="M1201" t="s">
        <v>49</v>
      </c>
      <c r="N1201">
        <f>SUM(P1201,R1201)</f>
        <v>0</v>
      </c>
      <c r="O1201">
        <f>SUM(Q1201,S1201)</f>
        <v>0</v>
      </c>
      <c r="P1201">
        <v>0</v>
      </c>
      <c r="Q1201">
        <v>0</v>
      </c>
      <c r="R1201">
        <v>0</v>
      </c>
      <c r="S1201">
        <v>0</v>
      </c>
      <c r="T1201" t="s">
        <v>58</v>
      </c>
      <c r="U1201" t="s">
        <v>58</v>
      </c>
      <c r="V1201" t="s">
        <v>58</v>
      </c>
      <c r="W1201">
        <v>0</v>
      </c>
      <c r="X1201">
        <v>0</v>
      </c>
      <c r="Y1201">
        <v>0</v>
      </c>
      <c r="Z1201">
        <v>0</v>
      </c>
      <c r="AA1201">
        <v>0</v>
      </c>
      <c r="AB1201">
        <v>0</v>
      </c>
      <c r="AC1201" t="s">
        <v>174</v>
      </c>
      <c r="AD1201" t="s">
        <v>49</v>
      </c>
      <c r="AE1201">
        <v>36</v>
      </c>
      <c r="AF1201" t="s">
        <v>60</v>
      </c>
      <c r="AG1201">
        <v>80</v>
      </c>
      <c r="AH1201" t="s">
        <v>61</v>
      </c>
      <c r="AI1201" t="s">
        <v>54</v>
      </c>
      <c r="AJ1201" t="s">
        <v>62</v>
      </c>
      <c r="AK1201" t="s">
        <v>1767</v>
      </c>
      <c r="AL1201" t="s">
        <v>63</v>
      </c>
      <c r="AM1201" t="s">
        <v>64</v>
      </c>
      <c r="AN1201" t="s">
        <v>56</v>
      </c>
      <c r="AO1201" t="s">
        <v>49</v>
      </c>
      <c r="AP1201">
        <v>0</v>
      </c>
      <c r="AQ1201">
        <v>0</v>
      </c>
      <c r="AR1201">
        <v>0</v>
      </c>
      <c r="AS1201">
        <v>0</v>
      </c>
      <c r="AT1201">
        <v>0</v>
      </c>
      <c r="AU1201" t="s">
        <v>70</v>
      </c>
      <c r="AV1201" t="s">
        <v>49</v>
      </c>
    </row>
    <row r="1202" spans="1:48" x14ac:dyDescent="0.3">
      <c r="A1202">
        <v>1750281</v>
      </c>
      <c r="B1202" t="s">
        <v>98</v>
      </c>
      <c r="C1202">
        <v>21350</v>
      </c>
      <c r="D1202" t="s">
        <v>2097</v>
      </c>
      <c r="E1202" t="s">
        <v>826</v>
      </c>
      <c r="F1202" t="s">
        <v>2209</v>
      </c>
      <c r="G1202" t="s">
        <v>2209</v>
      </c>
      <c r="H1202" t="s">
        <v>89</v>
      </c>
      <c r="I1202">
        <v>23455</v>
      </c>
      <c r="J1202">
        <v>19820211</v>
      </c>
      <c r="K1202">
        <v>945</v>
      </c>
      <c r="L1202" t="s">
        <v>276</v>
      </c>
      <c r="M1202" t="s">
        <v>49</v>
      </c>
      <c r="N1202">
        <f>SUM(P1202,R1202)</f>
        <v>0</v>
      </c>
      <c r="O1202">
        <f>SUM(Q1202,S1202)</f>
        <v>0</v>
      </c>
      <c r="P1202">
        <v>0</v>
      </c>
      <c r="Q1202">
        <v>0</v>
      </c>
      <c r="R1202">
        <v>0</v>
      </c>
      <c r="S1202">
        <v>0</v>
      </c>
      <c r="T1202" t="s">
        <v>57</v>
      </c>
      <c r="U1202" t="s">
        <v>58</v>
      </c>
      <c r="V1202" t="s">
        <v>58</v>
      </c>
      <c r="W1202">
        <v>0</v>
      </c>
      <c r="X1202">
        <v>0</v>
      </c>
      <c r="Y1202">
        <v>0</v>
      </c>
      <c r="Z1202">
        <v>0</v>
      </c>
      <c r="AA1202">
        <v>0</v>
      </c>
      <c r="AB1202">
        <v>0</v>
      </c>
      <c r="AC1202" t="s">
        <v>84</v>
      </c>
      <c r="AD1202" t="s">
        <v>49</v>
      </c>
      <c r="AE1202">
        <v>0</v>
      </c>
      <c r="AF1202" t="s">
        <v>66</v>
      </c>
      <c r="AG1202">
        <v>0</v>
      </c>
      <c r="AH1202" t="s">
        <v>85</v>
      </c>
      <c r="AI1202" t="s">
        <v>54</v>
      </c>
      <c r="AJ1202" t="s">
        <v>62</v>
      </c>
      <c r="AK1202" t="s">
        <v>49</v>
      </c>
      <c r="AL1202" t="s">
        <v>107</v>
      </c>
      <c r="AM1202" t="s">
        <v>108</v>
      </c>
      <c r="AN1202" t="s">
        <v>109</v>
      </c>
      <c r="AO1202" t="s">
        <v>49</v>
      </c>
      <c r="AP1202">
        <v>6</v>
      </c>
      <c r="AQ1202">
        <v>6100</v>
      </c>
      <c r="AR1202">
        <v>75</v>
      </c>
      <c r="AS1202">
        <v>70</v>
      </c>
      <c r="AT1202">
        <v>70</v>
      </c>
      <c r="AU1202" t="s">
        <v>1768</v>
      </c>
      <c r="AV1202" t="s">
        <v>49</v>
      </c>
    </row>
    <row r="1203" spans="1:48" x14ac:dyDescent="0.3">
      <c r="A1203">
        <v>1770773</v>
      </c>
      <c r="B1203" t="s">
        <v>71</v>
      </c>
      <c r="C1203">
        <v>13710</v>
      </c>
      <c r="D1203" t="s">
        <v>1791</v>
      </c>
      <c r="E1203" t="s">
        <v>826</v>
      </c>
      <c r="F1203" t="s">
        <v>979</v>
      </c>
      <c r="G1203" t="s">
        <v>465</v>
      </c>
      <c r="H1203" t="s">
        <v>143</v>
      </c>
      <c r="I1203">
        <v>60187</v>
      </c>
      <c r="J1203">
        <v>19820211</v>
      </c>
      <c r="K1203">
        <v>1136</v>
      </c>
      <c r="L1203" t="s">
        <v>76</v>
      </c>
      <c r="M1203" t="s">
        <v>49</v>
      </c>
      <c r="N1203">
        <f>SUM(P1203,R1203)</f>
        <v>0</v>
      </c>
      <c r="O1203">
        <f>SUM(Q1203,S1203)</f>
        <v>0</v>
      </c>
      <c r="P1203">
        <v>0</v>
      </c>
      <c r="Q1203">
        <v>0</v>
      </c>
      <c r="R1203">
        <v>0</v>
      </c>
      <c r="S1203">
        <v>0</v>
      </c>
      <c r="T1203" t="s">
        <v>57</v>
      </c>
      <c r="U1203" t="s">
        <v>58</v>
      </c>
      <c r="V1203" t="s">
        <v>57</v>
      </c>
      <c r="W1203">
        <v>0</v>
      </c>
      <c r="X1203">
        <v>0</v>
      </c>
      <c r="Y1203">
        <v>0</v>
      </c>
      <c r="Z1203">
        <v>0</v>
      </c>
      <c r="AA1203">
        <v>0</v>
      </c>
      <c r="AB1203">
        <v>0</v>
      </c>
      <c r="AC1203" t="s">
        <v>77</v>
      </c>
      <c r="AD1203" t="s">
        <v>49</v>
      </c>
      <c r="AE1203">
        <v>0</v>
      </c>
      <c r="AF1203" t="s">
        <v>66</v>
      </c>
      <c r="AG1203">
        <v>0</v>
      </c>
      <c r="AH1203" t="s">
        <v>105</v>
      </c>
      <c r="AI1203" t="s">
        <v>157</v>
      </c>
      <c r="AJ1203" t="s">
        <v>67</v>
      </c>
      <c r="AK1203" t="s">
        <v>49</v>
      </c>
      <c r="AL1203" t="s">
        <v>63</v>
      </c>
      <c r="AM1203" t="s">
        <v>64</v>
      </c>
      <c r="AN1203" t="s">
        <v>56</v>
      </c>
      <c r="AO1203" t="s">
        <v>49</v>
      </c>
      <c r="AP1203">
        <v>0</v>
      </c>
      <c r="AQ1203">
        <v>0</v>
      </c>
      <c r="AR1203">
        <v>0</v>
      </c>
      <c r="AS1203">
        <v>0</v>
      </c>
      <c r="AT1203">
        <v>0</v>
      </c>
      <c r="AU1203" t="s">
        <v>1768</v>
      </c>
      <c r="AV1203" t="s">
        <v>49</v>
      </c>
    </row>
    <row r="1204" spans="1:48" x14ac:dyDescent="0.3">
      <c r="A1204">
        <v>1790763</v>
      </c>
      <c r="B1204" t="s">
        <v>46</v>
      </c>
      <c r="C1204">
        <v>2748</v>
      </c>
      <c r="D1204" t="s">
        <v>1784</v>
      </c>
      <c r="E1204" t="s">
        <v>826</v>
      </c>
      <c r="F1204" t="s">
        <v>236</v>
      </c>
      <c r="G1204" t="s">
        <v>236</v>
      </c>
      <c r="H1204" t="s">
        <v>179</v>
      </c>
      <c r="I1204">
        <v>49202</v>
      </c>
      <c r="J1204">
        <v>19820211</v>
      </c>
      <c r="K1204">
        <v>1345</v>
      </c>
      <c r="L1204" t="s">
        <v>76</v>
      </c>
      <c r="M1204" t="s">
        <v>49</v>
      </c>
      <c r="N1204">
        <f>SUM(P1204,R1204)</f>
        <v>0</v>
      </c>
      <c r="O1204">
        <f>SUM(Q1204,S1204)</f>
        <v>0</v>
      </c>
      <c r="P1204">
        <v>0</v>
      </c>
      <c r="Q1204">
        <v>0</v>
      </c>
      <c r="R1204">
        <v>0</v>
      </c>
      <c r="S1204">
        <v>0</v>
      </c>
      <c r="T1204" t="s">
        <v>57</v>
      </c>
      <c r="U1204" t="s">
        <v>58</v>
      </c>
      <c r="V1204" t="s">
        <v>58</v>
      </c>
      <c r="W1204">
        <v>0</v>
      </c>
      <c r="X1204">
        <v>0</v>
      </c>
      <c r="Y1204">
        <v>0</v>
      </c>
      <c r="Z1204">
        <v>0</v>
      </c>
      <c r="AA1204">
        <v>0</v>
      </c>
      <c r="AB1204">
        <v>0</v>
      </c>
      <c r="AC1204" t="s">
        <v>77</v>
      </c>
      <c r="AD1204" t="s">
        <v>49</v>
      </c>
      <c r="AE1204">
        <v>0</v>
      </c>
      <c r="AF1204" t="s">
        <v>66</v>
      </c>
      <c r="AG1204">
        <v>0</v>
      </c>
      <c r="AH1204" t="s">
        <v>105</v>
      </c>
      <c r="AI1204" t="s">
        <v>54</v>
      </c>
      <c r="AJ1204" t="s">
        <v>123</v>
      </c>
      <c r="AK1204" t="s">
        <v>49</v>
      </c>
      <c r="AL1204" t="s">
        <v>63</v>
      </c>
      <c r="AM1204" t="s">
        <v>64</v>
      </c>
      <c r="AN1204" t="s">
        <v>56</v>
      </c>
      <c r="AO1204" t="s">
        <v>49</v>
      </c>
      <c r="AP1204">
        <v>0</v>
      </c>
      <c r="AQ1204">
        <v>0</v>
      </c>
      <c r="AR1204">
        <v>0</v>
      </c>
      <c r="AS1204">
        <v>0</v>
      </c>
      <c r="AT1204">
        <v>0</v>
      </c>
      <c r="AU1204" t="s">
        <v>144</v>
      </c>
      <c r="AV1204" t="s">
        <v>49</v>
      </c>
    </row>
    <row r="1205" spans="1:48" x14ac:dyDescent="0.3">
      <c r="A1205">
        <v>1790892</v>
      </c>
      <c r="B1205" t="s">
        <v>71</v>
      </c>
      <c r="C1205">
        <v>8250</v>
      </c>
      <c r="D1205" t="s">
        <v>1939</v>
      </c>
      <c r="E1205" t="s">
        <v>826</v>
      </c>
      <c r="F1205" t="s">
        <v>1989</v>
      </c>
      <c r="G1205" t="s">
        <v>1353</v>
      </c>
      <c r="H1205" t="s">
        <v>265</v>
      </c>
      <c r="I1205">
        <v>52722</v>
      </c>
      <c r="J1205">
        <v>19820211</v>
      </c>
      <c r="K1205">
        <v>1358</v>
      </c>
      <c r="L1205" t="s">
        <v>55</v>
      </c>
      <c r="M1205" t="s">
        <v>49</v>
      </c>
      <c r="N1205">
        <f>SUM(P1205,R1205)</f>
        <v>0</v>
      </c>
      <c r="O1205">
        <f>SUM(Q1205,S1205)</f>
        <v>0</v>
      </c>
      <c r="P1205">
        <v>0</v>
      </c>
      <c r="Q1205">
        <v>0</v>
      </c>
      <c r="R1205">
        <v>0</v>
      </c>
      <c r="S1205">
        <v>0</v>
      </c>
      <c r="T1205" t="s">
        <v>58</v>
      </c>
      <c r="U1205" t="s">
        <v>58</v>
      </c>
      <c r="V1205" t="s">
        <v>58</v>
      </c>
      <c r="W1205">
        <v>0</v>
      </c>
      <c r="X1205">
        <v>0</v>
      </c>
      <c r="Y1205">
        <v>0</v>
      </c>
      <c r="Z1205">
        <v>0</v>
      </c>
      <c r="AA1205">
        <v>0</v>
      </c>
      <c r="AB1205">
        <v>0</v>
      </c>
      <c r="AC1205" t="s">
        <v>77</v>
      </c>
      <c r="AD1205" t="s">
        <v>49</v>
      </c>
      <c r="AE1205">
        <v>0</v>
      </c>
      <c r="AF1205" t="s">
        <v>66</v>
      </c>
      <c r="AG1205">
        <v>0</v>
      </c>
      <c r="AH1205" t="s">
        <v>85</v>
      </c>
      <c r="AI1205" t="s">
        <v>54</v>
      </c>
      <c r="AJ1205" t="s">
        <v>62</v>
      </c>
      <c r="AK1205" t="s">
        <v>49</v>
      </c>
      <c r="AL1205" t="s">
        <v>63</v>
      </c>
      <c r="AM1205" t="s">
        <v>64</v>
      </c>
      <c r="AN1205" t="s">
        <v>56</v>
      </c>
      <c r="AO1205" t="s">
        <v>49</v>
      </c>
      <c r="AP1205">
        <v>0</v>
      </c>
      <c r="AQ1205">
        <v>0</v>
      </c>
      <c r="AR1205">
        <v>0</v>
      </c>
      <c r="AS1205">
        <v>0</v>
      </c>
      <c r="AT1205">
        <v>0</v>
      </c>
      <c r="AU1205" t="s">
        <v>1768</v>
      </c>
      <c r="AV1205" t="s">
        <v>49</v>
      </c>
    </row>
    <row r="1206" spans="1:48" x14ac:dyDescent="0.3">
      <c r="A1206">
        <v>1710088</v>
      </c>
      <c r="B1206" t="s">
        <v>46</v>
      </c>
      <c r="C1206">
        <v>0</v>
      </c>
      <c r="D1206" t="s">
        <v>1937</v>
      </c>
      <c r="E1206" t="s">
        <v>826</v>
      </c>
      <c r="F1206" t="s">
        <v>1938</v>
      </c>
      <c r="G1206" t="s">
        <v>1231</v>
      </c>
      <c r="H1206" t="s">
        <v>312</v>
      </c>
      <c r="I1206">
        <v>44125</v>
      </c>
      <c r="J1206">
        <v>19820212</v>
      </c>
      <c r="K1206">
        <v>141</v>
      </c>
      <c r="L1206" t="s">
        <v>76</v>
      </c>
      <c r="M1206" t="s">
        <v>1758</v>
      </c>
      <c r="N1206">
        <f>SUM(P1206,R1206)</f>
        <v>0</v>
      </c>
      <c r="O1206">
        <f>SUM(Q1206,S1206)</f>
        <v>0</v>
      </c>
      <c r="P1206">
        <v>0</v>
      </c>
      <c r="Q1206">
        <v>0</v>
      </c>
      <c r="R1206">
        <v>0</v>
      </c>
      <c r="S1206">
        <v>0</v>
      </c>
      <c r="T1206" t="s">
        <v>58</v>
      </c>
      <c r="U1206" t="s">
        <v>58</v>
      </c>
      <c r="V1206" t="s">
        <v>58</v>
      </c>
      <c r="W1206">
        <v>0</v>
      </c>
      <c r="X1206">
        <v>0</v>
      </c>
      <c r="Y1206">
        <v>0</v>
      </c>
      <c r="Z1206">
        <v>0</v>
      </c>
      <c r="AA1206">
        <v>0</v>
      </c>
      <c r="AB1206">
        <v>0</v>
      </c>
      <c r="AC1206" t="s">
        <v>84</v>
      </c>
      <c r="AD1206" t="s">
        <v>49</v>
      </c>
      <c r="AE1206">
        <v>60</v>
      </c>
      <c r="AF1206" t="s">
        <v>60</v>
      </c>
      <c r="AG1206">
        <v>54</v>
      </c>
      <c r="AH1206" t="s">
        <v>97</v>
      </c>
      <c r="AI1206" t="s">
        <v>54</v>
      </c>
      <c r="AJ1206" t="s">
        <v>62</v>
      </c>
      <c r="AK1206" t="s">
        <v>49</v>
      </c>
      <c r="AL1206" t="s">
        <v>63</v>
      </c>
      <c r="AM1206" t="s">
        <v>64</v>
      </c>
      <c r="AN1206" t="s">
        <v>56</v>
      </c>
      <c r="AO1206" t="s">
        <v>49</v>
      </c>
      <c r="AP1206">
        <v>0</v>
      </c>
      <c r="AQ1206">
        <v>0</v>
      </c>
      <c r="AR1206">
        <v>0</v>
      </c>
      <c r="AS1206">
        <v>0</v>
      </c>
      <c r="AT1206">
        <v>0</v>
      </c>
      <c r="AU1206" t="s">
        <v>70</v>
      </c>
      <c r="AV1206" t="s">
        <v>49</v>
      </c>
    </row>
    <row r="1207" spans="1:48" x14ac:dyDescent="0.3">
      <c r="A1207">
        <v>1720235</v>
      </c>
      <c r="B1207" t="s">
        <v>46</v>
      </c>
      <c r="C1207">
        <v>2228</v>
      </c>
      <c r="D1207" t="s">
        <v>1777</v>
      </c>
      <c r="E1207" t="s">
        <v>826</v>
      </c>
      <c r="F1207" t="s">
        <v>1298</v>
      </c>
      <c r="G1207" t="s">
        <v>1132</v>
      </c>
      <c r="H1207" t="s">
        <v>347</v>
      </c>
      <c r="I1207">
        <v>0</v>
      </c>
      <c r="J1207">
        <v>19820212</v>
      </c>
      <c r="K1207">
        <v>510</v>
      </c>
      <c r="L1207" t="s">
        <v>55</v>
      </c>
      <c r="M1207" t="s">
        <v>49</v>
      </c>
      <c r="N1207">
        <f>SUM(P1207,R1207)</f>
        <v>0</v>
      </c>
      <c r="O1207">
        <f>SUM(Q1207,S1207)</f>
        <v>0</v>
      </c>
      <c r="P1207">
        <v>0</v>
      </c>
      <c r="Q1207">
        <v>0</v>
      </c>
      <c r="R1207">
        <v>0</v>
      </c>
      <c r="S1207">
        <v>0</v>
      </c>
      <c r="T1207" t="s">
        <v>58</v>
      </c>
      <c r="U1207" t="s">
        <v>58</v>
      </c>
      <c r="V1207" t="s">
        <v>58</v>
      </c>
      <c r="W1207">
        <v>0</v>
      </c>
      <c r="X1207">
        <v>0</v>
      </c>
      <c r="Y1207">
        <v>0</v>
      </c>
      <c r="Z1207">
        <v>0</v>
      </c>
      <c r="AA1207">
        <v>0</v>
      </c>
      <c r="AB1207">
        <v>0</v>
      </c>
      <c r="AC1207" t="s">
        <v>84</v>
      </c>
      <c r="AD1207" t="s">
        <v>49</v>
      </c>
      <c r="AE1207">
        <v>84</v>
      </c>
      <c r="AF1207" t="s">
        <v>60</v>
      </c>
      <c r="AG1207">
        <v>50</v>
      </c>
      <c r="AH1207" t="s">
        <v>61</v>
      </c>
      <c r="AI1207" t="s">
        <v>54</v>
      </c>
      <c r="AJ1207" t="s">
        <v>62</v>
      </c>
      <c r="AK1207" t="s">
        <v>49</v>
      </c>
      <c r="AL1207" t="s">
        <v>63</v>
      </c>
      <c r="AM1207" t="s">
        <v>64</v>
      </c>
      <c r="AN1207" t="s">
        <v>56</v>
      </c>
      <c r="AO1207" t="s">
        <v>49</v>
      </c>
      <c r="AP1207">
        <v>0</v>
      </c>
      <c r="AQ1207">
        <v>0</v>
      </c>
      <c r="AR1207">
        <v>0</v>
      </c>
      <c r="AS1207">
        <v>0</v>
      </c>
      <c r="AT1207">
        <v>0</v>
      </c>
      <c r="AU1207" t="s">
        <v>70</v>
      </c>
      <c r="AV1207" t="s">
        <v>49</v>
      </c>
    </row>
    <row r="1208" spans="1:48" x14ac:dyDescent="0.3">
      <c r="A1208">
        <v>1720740</v>
      </c>
      <c r="B1208" t="s">
        <v>46</v>
      </c>
      <c r="C1208">
        <v>1800</v>
      </c>
      <c r="D1208" t="s">
        <v>1897</v>
      </c>
      <c r="E1208" t="s">
        <v>826</v>
      </c>
      <c r="F1208" t="s">
        <v>1898</v>
      </c>
      <c r="G1208" t="s">
        <v>121</v>
      </c>
      <c r="H1208" t="s">
        <v>122</v>
      </c>
      <c r="I1208">
        <v>11206</v>
      </c>
      <c r="J1208">
        <v>19820212</v>
      </c>
      <c r="K1208">
        <v>705</v>
      </c>
      <c r="L1208" t="s">
        <v>55</v>
      </c>
      <c r="M1208" t="s">
        <v>49</v>
      </c>
      <c r="N1208">
        <f>SUM(P1208,R1208)</f>
        <v>0</v>
      </c>
      <c r="O1208">
        <f>SUM(Q1208,S1208)</f>
        <v>0</v>
      </c>
      <c r="P1208">
        <v>0</v>
      </c>
      <c r="Q1208">
        <v>0</v>
      </c>
      <c r="R1208">
        <v>0</v>
      </c>
      <c r="S1208">
        <v>0</v>
      </c>
      <c r="T1208" t="s">
        <v>57</v>
      </c>
      <c r="U1208" t="s">
        <v>58</v>
      </c>
      <c r="V1208" t="s">
        <v>58</v>
      </c>
      <c r="W1208">
        <v>0</v>
      </c>
      <c r="X1208">
        <v>0</v>
      </c>
      <c r="Y1208">
        <v>0</v>
      </c>
      <c r="Z1208">
        <v>0</v>
      </c>
      <c r="AA1208">
        <v>0</v>
      </c>
      <c r="AB1208">
        <v>0</v>
      </c>
      <c r="AC1208" t="s">
        <v>96</v>
      </c>
      <c r="AD1208" t="s">
        <v>49</v>
      </c>
      <c r="AE1208">
        <v>36</v>
      </c>
      <c r="AF1208" t="s">
        <v>60</v>
      </c>
      <c r="AG1208">
        <v>58</v>
      </c>
      <c r="AH1208" t="s">
        <v>105</v>
      </c>
      <c r="AI1208" t="s">
        <v>1761</v>
      </c>
      <c r="AJ1208" t="s">
        <v>123</v>
      </c>
      <c r="AK1208" t="s">
        <v>49</v>
      </c>
      <c r="AL1208" t="s">
        <v>63</v>
      </c>
      <c r="AM1208" t="s">
        <v>64</v>
      </c>
      <c r="AN1208" t="s">
        <v>56</v>
      </c>
      <c r="AO1208" t="s">
        <v>49</v>
      </c>
      <c r="AP1208">
        <v>0</v>
      </c>
      <c r="AQ1208">
        <v>0</v>
      </c>
      <c r="AR1208">
        <v>0</v>
      </c>
      <c r="AS1208">
        <v>0</v>
      </c>
      <c r="AT1208">
        <v>0</v>
      </c>
      <c r="AU1208" t="s">
        <v>144</v>
      </c>
      <c r="AV1208" t="s">
        <v>49</v>
      </c>
    </row>
    <row r="1209" spans="1:48" x14ac:dyDescent="0.3">
      <c r="A1209">
        <v>1730754</v>
      </c>
      <c r="B1209" t="s">
        <v>46</v>
      </c>
      <c r="C1209">
        <v>15462</v>
      </c>
      <c r="D1209" t="s">
        <v>110</v>
      </c>
      <c r="E1209" t="s">
        <v>826</v>
      </c>
      <c r="F1209" t="s">
        <v>2496</v>
      </c>
      <c r="G1209" t="s">
        <v>330</v>
      </c>
      <c r="H1209" t="s">
        <v>113</v>
      </c>
      <c r="I1209">
        <v>19073</v>
      </c>
      <c r="J1209">
        <v>19820212</v>
      </c>
      <c r="K1209">
        <v>830</v>
      </c>
      <c r="L1209" t="s">
        <v>55</v>
      </c>
      <c r="M1209" t="s">
        <v>49</v>
      </c>
      <c r="N1209">
        <f>SUM(P1209,R1209)</f>
        <v>0</v>
      </c>
      <c r="O1209">
        <f>SUM(Q1209,S1209)</f>
        <v>0</v>
      </c>
      <c r="P1209">
        <v>0</v>
      </c>
      <c r="Q1209">
        <v>0</v>
      </c>
      <c r="R1209">
        <v>0</v>
      </c>
      <c r="S1209">
        <v>0</v>
      </c>
      <c r="T1209" t="s">
        <v>57</v>
      </c>
      <c r="U1209" t="s">
        <v>57</v>
      </c>
      <c r="V1209" t="s">
        <v>57</v>
      </c>
      <c r="W1209">
        <v>0</v>
      </c>
      <c r="X1209">
        <v>0</v>
      </c>
      <c r="Y1209">
        <v>0</v>
      </c>
      <c r="Z1209">
        <v>0</v>
      </c>
      <c r="AA1209">
        <v>0</v>
      </c>
      <c r="AB1209">
        <v>0</v>
      </c>
      <c r="AC1209" t="s">
        <v>114</v>
      </c>
      <c r="AD1209" t="s">
        <v>49</v>
      </c>
      <c r="AE1209">
        <v>18</v>
      </c>
      <c r="AF1209" t="s">
        <v>60</v>
      </c>
      <c r="AG1209">
        <v>60</v>
      </c>
      <c r="AH1209" t="s">
        <v>128</v>
      </c>
      <c r="AI1209" t="s">
        <v>54</v>
      </c>
      <c r="AJ1209" t="s">
        <v>62</v>
      </c>
      <c r="AK1209" t="s">
        <v>1779</v>
      </c>
      <c r="AL1209" t="s">
        <v>63</v>
      </c>
      <c r="AM1209" t="s">
        <v>64</v>
      </c>
      <c r="AN1209" t="s">
        <v>56</v>
      </c>
      <c r="AO1209" t="s">
        <v>49</v>
      </c>
      <c r="AP1209">
        <v>0</v>
      </c>
      <c r="AQ1209">
        <v>0</v>
      </c>
      <c r="AR1209">
        <v>0</v>
      </c>
      <c r="AS1209">
        <v>0</v>
      </c>
      <c r="AT1209">
        <v>0</v>
      </c>
      <c r="AU1209" t="s">
        <v>70</v>
      </c>
      <c r="AV1209" t="s">
        <v>49</v>
      </c>
    </row>
    <row r="1210" spans="1:48" x14ac:dyDescent="0.3">
      <c r="A1210">
        <v>1750095</v>
      </c>
      <c r="B1210" t="s">
        <v>98</v>
      </c>
      <c r="C1210">
        <v>8040</v>
      </c>
      <c r="D1210" t="s">
        <v>1904</v>
      </c>
      <c r="E1210" t="s">
        <v>826</v>
      </c>
      <c r="F1210" t="s">
        <v>662</v>
      </c>
      <c r="G1210" t="s">
        <v>662</v>
      </c>
      <c r="H1210" t="s">
        <v>143</v>
      </c>
      <c r="I1210">
        <v>61801</v>
      </c>
      <c r="J1210">
        <v>19820212</v>
      </c>
      <c r="K1210">
        <v>943</v>
      </c>
      <c r="L1210" t="s">
        <v>55</v>
      </c>
      <c r="M1210" t="s">
        <v>49</v>
      </c>
      <c r="N1210">
        <f>SUM(P1210,R1210)</f>
        <v>0</v>
      </c>
      <c r="O1210">
        <f>SUM(Q1210,S1210)</f>
        <v>0</v>
      </c>
      <c r="P1210">
        <v>0</v>
      </c>
      <c r="Q1210">
        <v>0</v>
      </c>
      <c r="R1210">
        <v>0</v>
      </c>
      <c r="S1210">
        <v>0</v>
      </c>
      <c r="T1210" t="s">
        <v>58</v>
      </c>
      <c r="U1210" t="s">
        <v>58</v>
      </c>
      <c r="V1210" t="s">
        <v>58</v>
      </c>
      <c r="W1210">
        <v>0</v>
      </c>
      <c r="X1210">
        <v>0</v>
      </c>
      <c r="Y1210">
        <v>0</v>
      </c>
      <c r="Z1210">
        <v>0</v>
      </c>
      <c r="AA1210">
        <v>0</v>
      </c>
      <c r="AB1210">
        <v>0</v>
      </c>
      <c r="AC1210" t="s">
        <v>84</v>
      </c>
      <c r="AD1210" t="s">
        <v>49</v>
      </c>
      <c r="AE1210">
        <v>36</v>
      </c>
      <c r="AF1210" t="s">
        <v>60</v>
      </c>
      <c r="AG1210">
        <v>40</v>
      </c>
      <c r="AH1210" t="s">
        <v>128</v>
      </c>
      <c r="AI1210" t="s">
        <v>54</v>
      </c>
      <c r="AJ1210" t="s">
        <v>62</v>
      </c>
      <c r="AK1210" t="s">
        <v>49</v>
      </c>
      <c r="AL1210" t="s">
        <v>107</v>
      </c>
      <c r="AM1210" t="s">
        <v>129</v>
      </c>
      <c r="AN1210" t="s">
        <v>109</v>
      </c>
      <c r="AO1210" t="s">
        <v>49</v>
      </c>
      <c r="AP1210">
        <v>0</v>
      </c>
      <c r="AQ1210">
        <v>0</v>
      </c>
      <c r="AR1210">
        <v>0</v>
      </c>
      <c r="AS1210">
        <v>0</v>
      </c>
      <c r="AT1210">
        <v>0</v>
      </c>
      <c r="AU1210" t="s">
        <v>1768</v>
      </c>
      <c r="AV1210" t="s">
        <v>49</v>
      </c>
    </row>
    <row r="1211" spans="1:48" x14ac:dyDescent="0.3">
      <c r="A1211">
        <v>1770141</v>
      </c>
      <c r="B1211" t="s">
        <v>71</v>
      </c>
      <c r="C1211">
        <v>22182</v>
      </c>
      <c r="D1211" t="s">
        <v>219</v>
      </c>
      <c r="E1211" t="s">
        <v>826</v>
      </c>
      <c r="F1211" t="s">
        <v>979</v>
      </c>
      <c r="G1211" t="s">
        <v>112</v>
      </c>
      <c r="H1211" t="s">
        <v>636</v>
      </c>
      <c r="I1211">
        <v>20902</v>
      </c>
      <c r="J1211">
        <v>19820212</v>
      </c>
      <c r="K1211">
        <v>1103</v>
      </c>
      <c r="L1211" t="s">
        <v>76</v>
      </c>
      <c r="M1211" t="s">
        <v>49</v>
      </c>
      <c r="N1211">
        <f>SUM(P1211,R1211)</f>
        <v>0</v>
      </c>
      <c r="O1211">
        <f>SUM(Q1211,S1211)</f>
        <v>0</v>
      </c>
      <c r="P1211">
        <v>0</v>
      </c>
      <c r="Q1211">
        <v>0</v>
      </c>
      <c r="R1211">
        <v>0</v>
      </c>
      <c r="S1211">
        <v>0</v>
      </c>
      <c r="T1211" t="s">
        <v>58</v>
      </c>
      <c r="U1211" t="s">
        <v>58</v>
      </c>
      <c r="V1211" t="s">
        <v>58</v>
      </c>
      <c r="W1211">
        <v>0</v>
      </c>
      <c r="X1211">
        <v>0</v>
      </c>
      <c r="Y1211">
        <v>0</v>
      </c>
      <c r="Z1211">
        <v>0</v>
      </c>
      <c r="AA1211">
        <v>0</v>
      </c>
      <c r="AB1211">
        <v>0</v>
      </c>
      <c r="AC1211" t="s">
        <v>96</v>
      </c>
      <c r="AD1211" t="s">
        <v>49</v>
      </c>
      <c r="AE1211">
        <v>40</v>
      </c>
      <c r="AF1211" t="s">
        <v>60</v>
      </c>
      <c r="AG1211">
        <v>0</v>
      </c>
      <c r="AH1211" t="s">
        <v>128</v>
      </c>
      <c r="AI1211" t="s">
        <v>54</v>
      </c>
      <c r="AJ1211" t="s">
        <v>151</v>
      </c>
      <c r="AK1211" t="s">
        <v>49</v>
      </c>
      <c r="AL1211" t="s">
        <v>63</v>
      </c>
      <c r="AM1211" t="s">
        <v>64</v>
      </c>
      <c r="AN1211" t="s">
        <v>56</v>
      </c>
      <c r="AO1211" t="s">
        <v>49</v>
      </c>
      <c r="AP1211">
        <v>0</v>
      </c>
      <c r="AQ1211">
        <v>0</v>
      </c>
      <c r="AR1211">
        <v>0</v>
      </c>
      <c r="AS1211">
        <v>0</v>
      </c>
      <c r="AT1211">
        <v>0</v>
      </c>
      <c r="AU1211" t="s">
        <v>1768</v>
      </c>
      <c r="AV1211" t="s">
        <v>49</v>
      </c>
    </row>
    <row r="1212" spans="1:48" x14ac:dyDescent="0.3">
      <c r="A1212">
        <v>1780492</v>
      </c>
      <c r="B1212" t="s">
        <v>98</v>
      </c>
      <c r="C1212">
        <v>2608</v>
      </c>
      <c r="D1212" t="s">
        <v>2079</v>
      </c>
      <c r="E1212" t="s">
        <v>826</v>
      </c>
      <c r="F1212" t="s">
        <v>2537</v>
      </c>
      <c r="G1212" t="s">
        <v>2538</v>
      </c>
      <c r="H1212" t="s">
        <v>270</v>
      </c>
      <c r="I1212">
        <v>24901</v>
      </c>
      <c r="J1212">
        <v>19820212</v>
      </c>
      <c r="K1212">
        <v>1218</v>
      </c>
      <c r="L1212" t="s">
        <v>103</v>
      </c>
      <c r="M1212" t="s">
        <v>49</v>
      </c>
      <c r="N1212">
        <f>SUM(P1212,R1212)</f>
        <v>0</v>
      </c>
      <c r="O1212">
        <f>SUM(Q1212,S1212)</f>
        <v>0</v>
      </c>
      <c r="P1212">
        <v>0</v>
      </c>
      <c r="Q1212">
        <v>0</v>
      </c>
      <c r="R1212">
        <v>0</v>
      </c>
      <c r="S1212">
        <v>0</v>
      </c>
      <c r="T1212" t="s">
        <v>57</v>
      </c>
      <c r="U1212" t="s">
        <v>58</v>
      </c>
      <c r="V1212" t="s">
        <v>58</v>
      </c>
      <c r="W1212">
        <v>0</v>
      </c>
      <c r="X1212">
        <v>0</v>
      </c>
      <c r="Y1212">
        <v>0</v>
      </c>
      <c r="Z1212">
        <v>0</v>
      </c>
      <c r="AA1212">
        <v>0</v>
      </c>
      <c r="AB1212">
        <v>0</v>
      </c>
      <c r="AC1212" t="s">
        <v>96</v>
      </c>
      <c r="AD1212" t="s">
        <v>49</v>
      </c>
      <c r="AE1212">
        <v>24</v>
      </c>
      <c r="AF1212" t="s">
        <v>175</v>
      </c>
      <c r="AG1212">
        <v>40</v>
      </c>
      <c r="AH1212" t="s">
        <v>128</v>
      </c>
      <c r="AI1212" t="s">
        <v>54</v>
      </c>
      <c r="AJ1212" t="s">
        <v>62</v>
      </c>
      <c r="AK1212" t="s">
        <v>49</v>
      </c>
      <c r="AL1212" t="s">
        <v>107</v>
      </c>
      <c r="AM1212" t="s">
        <v>108</v>
      </c>
      <c r="AN1212" t="s">
        <v>109</v>
      </c>
      <c r="AO1212" t="s">
        <v>49</v>
      </c>
      <c r="AP1212">
        <v>0</v>
      </c>
      <c r="AQ1212">
        <v>0</v>
      </c>
      <c r="AR1212">
        <v>0</v>
      </c>
      <c r="AS1212">
        <v>0</v>
      </c>
      <c r="AT1212">
        <v>0</v>
      </c>
      <c r="AU1212" t="s">
        <v>1768</v>
      </c>
      <c r="AV1212" t="s">
        <v>49</v>
      </c>
    </row>
    <row r="1213" spans="1:48" x14ac:dyDescent="0.3">
      <c r="A1213">
        <v>1810179</v>
      </c>
      <c r="B1213" t="s">
        <v>46</v>
      </c>
      <c r="C1213">
        <v>10030</v>
      </c>
      <c r="D1213" t="s">
        <v>1804</v>
      </c>
      <c r="E1213" t="s">
        <v>3175</v>
      </c>
      <c r="F1213" t="s">
        <v>2600</v>
      </c>
      <c r="G1213" t="s">
        <v>2600</v>
      </c>
      <c r="H1213" t="s">
        <v>75</v>
      </c>
      <c r="I1213">
        <v>67654</v>
      </c>
      <c r="J1213">
        <v>19820212</v>
      </c>
      <c r="K1213">
        <v>1558</v>
      </c>
      <c r="L1213" t="s">
        <v>55</v>
      </c>
      <c r="M1213" t="s">
        <v>49</v>
      </c>
      <c r="N1213">
        <f>SUM(P1213,R1213)</f>
        <v>0</v>
      </c>
      <c r="O1213">
        <f>SUM(Q1213,S1213)</f>
        <v>0</v>
      </c>
      <c r="P1213">
        <v>0</v>
      </c>
      <c r="Q1213">
        <v>0</v>
      </c>
      <c r="R1213">
        <v>0</v>
      </c>
      <c r="S1213">
        <v>0</v>
      </c>
      <c r="T1213" t="s">
        <v>58</v>
      </c>
      <c r="U1213" t="s">
        <v>58</v>
      </c>
      <c r="V1213" t="s">
        <v>58</v>
      </c>
      <c r="W1213">
        <v>0</v>
      </c>
      <c r="X1213">
        <v>0</v>
      </c>
      <c r="Y1213">
        <v>0</v>
      </c>
      <c r="Z1213">
        <v>0</v>
      </c>
      <c r="AA1213">
        <v>0</v>
      </c>
      <c r="AB1213">
        <v>0</v>
      </c>
      <c r="AC1213" t="s">
        <v>84</v>
      </c>
      <c r="AD1213" t="s">
        <v>49</v>
      </c>
      <c r="AE1213">
        <v>0</v>
      </c>
      <c r="AF1213" t="s">
        <v>60</v>
      </c>
      <c r="AG1213">
        <v>50</v>
      </c>
      <c r="AH1213" t="s">
        <v>61</v>
      </c>
      <c r="AI1213" t="s">
        <v>54</v>
      </c>
      <c r="AJ1213" t="s">
        <v>62</v>
      </c>
      <c r="AK1213" t="s">
        <v>49</v>
      </c>
      <c r="AL1213" t="s">
        <v>63</v>
      </c>
      <c r="AM1213" t="s">
        <v>64</v>
      </c>
      <c r="AN1213" t="s">
        <v>56</v>
      </c>
      <c r="AO1213" t="s">
        <v>49</v>
      </c>
      <c r="AP1213">
        <v>0</v>
      </c>
      <c r="AQ1213">
        <v>0</v>
      </c>
      <c r="AR1213">
        <v>0</v>
      </c>
      <c r="AS1213">
        <v>0</v>
      </c>
      <c r="AT1213">
        <v>0</v>
      </c>
      <c r="AU1213" t="s">
        <v>70</v>
      </c>
      <c r="AV1213" t="s">
        <v>49</v>
      </c>
    </row>
    <row r="1214" spans="1:48" x14ac:dyDescent="0.3">
      <c r="A1214">
        <v>1840557</v>
      </c>
      <c r="B1214" t="s">
        <v>98</v>
      </c>
      <c r="C1214">
        <v>3260</v>
      </c>
      <c r="D1214" t="s">
        <v>1253</v>
      </c>
      <c r="E1214" t="s">
        <v>1628</v>
      </c>
      <c r="F1214" t="s">
        <v>1629</v>
      </c>
      <c r="G1214" t="s">
        <v>1256</v>
      </c>
      <c r="H1214" t="s">
        <v>541</v>
      </c>
      <c r="I1214">
        <v>40769</v>
      </c>
      <c r="J1214">
        <v>19820212</v>
      </c>
      <c r="K1214">
        <v>2300</v>
      </c>
      <c r="L1214" t="s">
        <v>103</v>
      </c>
      <c r="M1214" t="s">
        <v>49</v>
      </c>
      <c r="N1214">
        <f>SUM(P1214,R1214)</f>
        <v>0</v>
      </c>
      <c r="O1214">
        <f>SUM(Q1214,S1214)</f>
        <v>0</v>
      </c>
      <c r="P1214">
        <v>0</v>
      </c>
      <c r="Q1214">
        <v>0</v>
      </c>
      <c r="R1214">
        <v>0</v>
      </c>
      <c r="S1214">
        <v>0</v>
      </c>
      <c r="T1214" t="s">
        <v>57</v>
      </c>
      <c r="U1214" t="s">
        <v>58</v>
      </c>
      <c r="V1214" t="s">
        <v>58</v>
      </c>
      <c r="W1214">
        <v>0</v>
      </c>
      <c r="X1214">
        <v>0</v>
      </c>
      <c r="Y1214">
        <v>0</v>
      </c>
      <c r="Z1214">
        <v>0</v>
      </c>
      <c r="AA1214">
        <v>0</v>
      </c>
      <c r="AB1214">
        <v>0</v>
      </c>
      <c r="AC1214" t="s">
        <v>84</v>
      </c>
      <c r="AD1214" t="s">
        <v>49</v>
      </c>
      <c r="AE1214">
        <v>24</v>
      </c>
      <c r="AF1214" t="s">
        <v>60</v>
      </c>
      <c r="AG1214">
        <v>45</v>
      </c>
      <c r="AH1214" t="s">
        <v>128</v>
      </c>
      <c r="AI1214" t="s">
        <v>54</v>
      </c>
      <c r="AJ1214" t="s">
        <v>62</v>
      </c>
      <c r="AK1214" t="s">
        <v>49</v>
      </c>
      <c r="AL1214" t="s">
        <v>107</v>
      </c>
      <c r="AM1214" t="s">
        <v>108</v>
      </c>
      <c r="AN1214" t="s">
        <v>109</v>
      </c>
      <c r="AO1214" t="s">
        <v>49</v>
      </c>
      <c r="AP1214">
        <v>0</v>
      </c>
      <c r="AQ1214">
        <v>0</v>
      </c>
      <c r="AR1214">
        <v>0</v>
      </c>
      <c r="AS1214">
        <v>0</v>
      </c>
      <c r="AT1214">
        <v>0</v>
      </c>
      <c r="AU1214" t="s">
        <v>78</v>
      </c>
      <c r="AV1214" t="s">
        <v>49</v>
      </c>
    </row>
    <row r="1215" spans="1:48" x14ac:dyDescent="0.3">
      <c r="A1215">
        <v>1720095</v>
      </c>
      <c r="B1215" t="s">
        <v>46</v>
      </c>
      <c r="C1215">
        <v>2748</v>
      </c>
      <c r="D1215" t="s">
        <v>1784</v>
      </c>
      <c r="E1215" t="s">
        <v>826</v>
      </c>
      <c r="F1215" t="s">
        <v>195</v>
      </c>
      <c r="G1215" t="s">
        <v>195</v>
      </c>
      <c r="H1215" t="s">
        <v>179</v>
      </c>
      <c r="I1215">
        <v>49001</v>
      </c>
      <c r="J1215">
        <v>19820213</v>
      </c>
      <c r="K1215">
        <v>442</v>
      </c>
      <c r="L1215" t="s">
        <v>55</v>
      </c>
      <c r="M1215" t="s">
        <v>49</v>
      </c>
      <c r="N1215">
        <f>SUM(P1215,R1215)</f>
        <v>0</v>
      </c>
      <c r="O1215">
        <f>SUM(Q1215,S1215)</f>
        <v>0</v>
      </c>
      <c r="P1215">
        <v>0</v>
      </c>
      <c r="Q1215">
        <v>0</v>
      </c>
      <c r="R1215">
        <v>0</v>
      </c>
      <c r="S1215">
        <v>0</v>
      </c>
      <c r="T1215" t="s">
        <v>58</v>
      </c>
      <c r="U1215" t="s">
        <v>58</v>
      </c>
      <c r="V1215" t="s">
        <v>58</v>
      </c>
      <c r="W1215">
        <v>0</v>
      </c>
      <c r="X1215">
        <v>0</v>
      </c>
      <c r="Y1215">
        <v>0</v>
      </c>
      <c r="Z1215">
        <v>0</v>
      </c>
      <c r="AA1215">
        <v>0</v>
      </c>
      <c r="AB1215">
        <v>0</v>
      </c>
      <c r="AC1215" t="s">
        <v>84</v>
      </c>
      <c r="AD1215" t="s">
        <v>49</v>
      </c>
      <c r="AE1215">
        <v>36</v>
      </c>
      <c r="AF1215" t="s">
        <v>60</v>
      </c>
      <c r="AG1215">
        <v>32</v>
      </c>
      <c r="AH1215" t="s">
        <v>128</v>
      </c>
      <c r="AI1215" t="s">
        <v>54</v>
      </c>
      <c r="AJ1215" t="s">
        <v>123</v>
      </c>
      <c r="AK1215" t="s">
        <v>49</v>
      </c>
      <c r="AL1215" t="s">
        <v>63</v>
      </c>
      <c r="AM1215" t="s">
        <v>64</v>
      </c>
      <c r="AN1215" t="s">
        <v>56</v>
      </c>
      <c r="AO1215" t="s">
        <v>49</v>
      </c>
      <c r="AP1215">
        <v>0</v>
      </c>
      <c r="AQ1215">
        <v>0</v>
      </c>
      <c r="AR1215">
        <v>0</v>
      </c>
      <c r="AS1215">
        <v>0</v>
      </c>
      <c r="AT1215">
        <v>0</v>
      </c>
      <c r="AU1215" t="s">
        <v>133</v>
      </c>
      <c r="AV1215" t="s">
        <v>49</v>
      </c>
    </row>
    <row r="1216" spans="1:48" x14ac:dyDescent="0.3">
      <c r="A1216">
        <v>1720822</v>
      </c>
      <c r="B1216" t="s">
        <v>46</v>
      </c>
      <c r="C1216">
        <v>15952</v>
      </c>
      <c r="D1216" t="s">
        <v>2004</v>
      </c>
      <c r="E1216" t="s">
        <v>826</v>
      </c>
      <c r="F1216" t="s">
        <v>2403</v>
      </c>
      <c r="G1216" t="s">
        <v>2012</v>
      </c>
      <c r="H1216" t="s">
        <v>290</v>
      </c>
      <c r="I1216">
        <v>7512</v>
      </c>
      <c r="J1216">
        <v>19820213</v>
      </c>
      <c r="K1216">
        <v>720</v>
      </c>
      <c r="L1216" t="s">
        <v>55</v>
      </c>
      <c r="M1216" t="s">
        <v>49</v>
      </c>
      <c r="N1216">
        <f>SUM(P1216,R1216)</f>
        <v>0</v>
      </c>
      <c r="O1216">
        <f>SUM(Q1216,S1216)</f>
        <v>0</v>
      </c>
      <c r="P1216">
        <v>0</v>
      </c>
      <c r="Q1216">
        <v>0</v>
      </c>
      <c r="R1216">
        <v>0</v>
      </c>
      <c r="S1216">
        <v>0</v>
      </c>
      <c r="T1216" t="s">
        <v>58</v>
      </c>
      <c r="U1216" t="s">
        <v>58</v>
      </c>
      <c r="V1216" t="s">
        <v>58</v>
      </c>
      <c r="W1216">
        <v>0</v>
      </c>
      <c r="X1216">
        <v>0</v>
      </c>
      <c r="Y1216">
        <v>0</v>
      </c>
      <c r="Z1216">
        <v>0</v>
      </c>
      <c r="AA1216">
        <v>26</v>
      </c>
      <c r="AB1216">
        <v>0</v>
      </c>
      <c r="AC1216" t="s">
        <v>96</v>
      </c>
      <c r="AD1216" t="s">
        <v>49</v>
      </c>
      <c r="AE1216">
        <v>36</v>
      </c>
      <c r="AF1216" t="s">
        <v>60</v>
      </c>
      <c r="AG1216">
        <v>50</v>
      </c>
      <c r="AH1216" t="s">
        <v>105</v>
      </c>
      <c r="AI1216" t="s">
        <v>157</v>
      </c>
      <c r="AJ1216" t="s">
        <v>123</v>
      </c>
      <c r="AK1216" t="s">
        <v>49</v>
      </c>
      <c r="AL1216" t="s">
        <v>63</v>
      </c>
      <c r="AM1216" t="s">
        <v>64</v>
      </c>
      <c r="AN1216" t="s">
        <v>56</v>
      </c>
      <c r="AO1216" t="s">
        <v>49</v>
      </c>
      <c r="AP1216">
        <v>0</v>
      </c>
      <c r="AQ1216">
        <v>0</v>
      </c>
      <c r="AR1216">
        <v>0</v>
      </c>
      <c r="AS1216">
        <v>0</v>
      </c>
      <c r="AT1216">
        <v>0</v>
      </c>
      <c r="AU1216" t="s">
        <v>133</v>
      </c>
      <c r="AV1216" t="s">
        <v>49</v>
      </c>
    </row>
    <row r="1217" spans="1:48" x14ac:dyDescent="0.3">
      <c r="A1217">
        <v>1740888</v>
      </c>
      <c r="B1217" t="s">
        <v>46</v>
      </c>
      <c r="C1217">
        <v>4499</v>
      </c>
      <c r="D1217" t="s">
        <v>2543</v>
      </c>
      <c r="E1217" t="s">
        <v>826</v>
      </c>
      <c r="F1217" t="s">
        <v>1390</v>
      </c>
      <c r="G1217" t="s">
        <v>1391</v>
      </c>
      <c r="H1217" t="s">
        <v>94</v>
      </c>
      <c r="I1217">
        <v>70601</v>
      </c>
      <c r="J1217">
        <v>19820213</v>
      </c>
      <c r="K1217">
        <v>930</v>
      </c>
      <c r="L1217" t="s">
        <v>55</v>
      </c>
      <c r="M1217" t="s">
        <v>49</v>
      </c>
      <c r="N1217">
        <f>SUM(P1217,R1217)</f>
        <v>0</v>
      </c>
      <c r="O1217">
        <f>SUM(Q1217,S1217)</f>
        <v>0</v>
      </c>
      <c r="P1217">
        <v>0</v>
      </c>
      <c r="Q1217">
        <v>0</v>
      </c>
      <c r="R1217">
        <v>0</v>
      </c>
      <c r="S1217">
        <v>0</v>
      </c>
      <c r="T1217" t="s">
        <v>57</v>
      </c>
      <c r="U1217" t="s">
        <v>58</v>
      </c>
      <c r="V1217" t="s">
        <v>58</v>
      </c>
      <c r="W1217">
        <v>0</v>
      </c>
      <c r="X1217">
        <v>0</v>
      </c>
      <c r="Y1217">
        <v>0</v>
      </c>
      <c r="Z1217">
        <v>0</v>
      </c>
      <c r="AA1217">
        <v>0</v>
      </c>
      <c r="AB1217">
        <v>0</v>
      </c>
      <c r="AC1217" t="s">
        <v>84</v>
      </c>
      <c r="AD1217" t="s">
        <v>49</v>
      </c>
      <c r="AE1217">
        <v>36</v>
      </c>
      <c r="AF1217" t="s">
        <v>60</v>
      </c>
      <c r="AG1217">
        <v>60</v>
      </c>
      <c r="AH1217" t="s">
        <v>97</v>
      </c>
      <c r="AI1217" t="s">
        <v>54</v>
      </c>
      <c r="AJ1217" t="s">
        <v>62</v>
      </c>
      <c r="AK1217" t="s">
        <v>49</v>
      </c>
      <c r="AL1217" t="s">
        <v>63</v>
      </c>
      <c r="AM1217" t="s">
        <v>64</v>
      </c>
      <c r="AN1217" t="s">
        <v>56</v>
      </c>
      <c r="AO1217" t="s">
        <v>49</v>
      </c>
      <c r="AP1217">
        <v>0</v>
      </c>
      <c r="AQ1217">
        <v>0</v>
      </c>
      <c r="AR1217">
        <v>0</v>
      </c>
      <c r="AS1217">
        <v>0</v>
      </c>
      <c r="AT1217">
        <v>0</v>
      </c>
      <c r="AU1217" t="s">
        <v>144</v>
      </c>
      <c r="AV1217" t="s">
        <v>49</v>
      </c>
    </row>
    <row r="1218" spans="1:48" x14ac:dyDescent="0.3">
      <c r="A1218">
        <v>1780978</v>
      </c>
      <c r="B1218" t="s">
        <v>71</v>
      </c>
      <c r="C1218">
        <v>2748</v>
      </c>
      <c r="D1218" t="s">
        <v>1784</v>
      </c>
      <c r="E1218" t="s">
        <v>826</v>
      </c>
      <c r="F1218" t="s">
        <v>2122</v>
      </c>
      <c r="G1218" t="s">
        <v>1523</v>
      </c>
      <c r="H1218" t="s">
        <v>179</v>
      </c>
      <c r="I1218">
        <v>49221</v>
      </c>
      <c r="J1218">
        <v>19820213</v>
      </c>
      <c r="K1218">
        <v>1230</v>
      </c>
      <c r="L1218" t="s">
        <v>76</v>
      </c>
      <c r="M1218" t="s">
        <v>49</v>
      </c>
      <c r="N1218">
        <f>SUM(P1218,R1218)</f>
        <v>0</v>
      </c>
      <c r="O1218">
        <f>SUM(Q1218,S1218)</f>
        <v>0</v>
      </c>
      <c r="P1218">
        <v>0</v>
      </c>
      <c r="Q1218">
        <v>0</v>
      </c>
      <c r="R1218">
        <v>0</v>
      </c>
      <c r="S1218">
        <v>0</v>
      </c>
      <c r="T1218" t="s">
        <v>57</v>
      </c>
      <c r="U1218" t="s">
        <v>58</v>
      </c>
      <c r="V1218" t="s">
        <v>58</v>
      </c>
      <c r="W1218">
        <v>0</v>
      </c>
      <c r="X1218">
        <v>0</v>
      </c>
      <c r="Y1218">
        <v>0</v>
      </c>
      <c r="Z1218">
        <v>0</v>
      </c>
      <c r="AA1218">
        <v>0</v>
      </c>
      <c r="AB1218">
        <v>0</v>
      </c>
      <c r="AC1218" t="s">
        <v>77</v>
      </c>
      <c r="AD1218" t="s">
        <v>49</v>
      </c>
      <c r="AE1218">
        <v>0</v>
      </c>
      <c r="AF1218" t="s">
        <v>66</v>
      </c>
      <c r="AG1218">
        <v>0</v>
      </c>
      <c r="AH1218" t="s">
        <v>97</v>
      </c>
      <c r="AI1218" t="s">
        <v>54</v>
      </c>
      <c r="AJ1218" t="s">
        <v>194</v>
      </c>
      <c r="AK1218" t="s">
        <v>49</v>
      </c>
      <c r="AL1218" t="s">
        <v>63</v>
      </c>
      <c r="AM1218" t="s">
        <v>64</v>
      </c>
      <c r="AN1218" t="s">
        <v>56</v>
      </c>
      <c r="AO1218" t="s">
        <v>49</v>
      </c>
      <c r="AP1218">
        <v>0</v>
      </c>
      <c r="AQ1218">
        <v>0</v>
      </c>
      <c r="AR1218">
        <v>0</v>
      </c>
      <c r="AS1218">
        <v>0</v>
      </c>
      <c r="AT1218">
        <v>0</v>
      </c>
      <c r="AU1218" t="s">
        <v>1768</v>
      </c>
      <c r="AV1218" t="s">
        <v>49</v>
      </c>
    </row>
    <row r="1219" spans="1:48" x14ac:dyDescent="0.3">
      <c r="A1219">
        <v>1792009</v>
      </c>
      <c r="B1219" t="s">
        <v>46</v>
      </c>
      <c r="C1219">
        <v>11680</v>
      </c>
      <c r="D1219" t="s">
        <v>653</v>
      </c>
      <c r="E1219" t="s">
        <v>826</v>
      </c>
      <c r="F1219" t="s">
        <v>1399</v>
      </c>
      <c r="G1219" t="s">
        <v>415</v>
      </c>
      <c r="H1219" t="s">
        <v>273</v>
      </c>
      <c r="I1219">
        <v>75201</v>
      </c>
      <c r="J1219">
        <v>19820213</v>
      </c>
      <c r="K1219">
        <v>1325</v>
      </c>
      <c r="L1219" t="s">
        <v>76</v>
      </c>
      <c r="M1219" t="s">
        <v>49</v>
      </c>
      <c r="N1219">
        <f>SUM(P1219,R1219)</f>
        <v>0</v>
      </c>
      <c r="O1219">
        <f>SUM(Q1219,S1219)</f>
        <v>0</v>
      </c>
      <c r="P1219">
        <v>0</v>
      </c>
      <c r="Q1219">
        <v>0</v>
      </c>
      <c r="R1219">
        <v>0</v>
      </c>
      <c r="S1219">
        <v>0</v>
      </c>
      <c r="T1219" t="s">
        <v>58</v>
      </c>
      <c r="U1219" t="s">
        <v>58</v>
      </c>
      <c r="V1219" t="s">
        <v>58</v>
      </c>
      <c r="W1219">
        <v>0</v>
      </c>
      <c r="X1219">
        <v>0</v>
      </c>
      <c r="Y1219">
        <v>0</v>
      </c>
      <c r="Z1219">
        <v>0</v>
      </c>
      <c r="AA1219">
        <v>0</v>
      </c>
      <c r="AB1219">
        <v>0</v>
      </c>
      <c r="AC1219" t="s">
        <v>455</v>
      </c>
      <c r="AD1219" t="s">
        <v>49</v>
      </c>
      <c r="AE1219">
        <v>30</v>
      </c>
      <c r="AF1219" t="s">
        <v>175</v>
      </c>
      <c r="AG1219">
        <v>60</v>
      </c>
      <c r="AH1219" t="s">
        <v>61</v>
      </c>
      <c r="AI1219" t="s">
        <v>54</v>
      </c>
      <c r="AJ1219" t="s">
        <v>62</v>
      </c>
      <c r="AK1219" t="s">
        <v>49</v>
      </c>
      <c r="AL1219" t="s">
        <v>63</v>
      </c>
      <c r="AM1219" t="s">
        <v>64</v>
      </c>
      <c r="AN1219" t="s">
        <v>56</v>
      </c>
      <c r="AO1219" t="s">
        <v>49</v>
      </c>
      <c r="AP1219">
        <v>0</v>
      </c>
      <c r="AQ1219">
        <v>0</v>
      </c>
      <c r="AR1219">
        <v>0</v>
      </c>
      <c r="AS1219">
        <v>0</v>
      </c>
      <c r="AT1219">
        <v>0</v>
      </c>
      <c r="AU1219" t="s">
        <v>70</v>
      </c>
      <c r="AV1219" t="s">
        <v>49</v>
      </c>
    </row>
    <row r="1220" spans="1:48" x14ac:dyDescent="0.3">
      <c r="A1220">
        <v>1840361</v>
      </c>
      <c r="B1220" t="s">
        <v>46</v>
      </c>
      <c r="C1220">
        <v>2748</v>
      </c>
      <c r="D1220" t="s">
        <v>186</v>
      </c>
      <c r="E1220" t="s">
        <v>1527</v>
      </c>
      <c r="F1220" t="s">
        <v>1528</v>
      </c>
      <c r="G1220" t="s">
        <v>802</v>
      </c>
      <c r="H1220" t="s">
        <v>179</v>
      </c>
      <c r="I1220">
        <v>48843</v>
      </c>
      <c r="J1220">
        <v>19820213</v>
      </c>
      <c r="K1220">
        <v>2227</v>
      </c>
      <c r="L1220" t="s">
        <v>76</v>
      </c>
      <c r="M1220" t="s">
        <v>929</v>
      </c>
      <c r="N1220">
        <f>SUM(P1220,R1220)</f>
        <v>0</v>
      </c>
      <c r="O1220">
        <f>SUM(Q1220,S1220)</f>
        <v>0</v>
      </c>
      <c r="P1220">
        <v>0</v>
      </c>
      <c r="Q1220">
        <v>0</v>
      </c>
      <c r="R1220">
        <v>0</v>
      </c>
      <c r="S1220">
        <v>0</v>
      </c>
      <c r="T1220" t="s">
        <v>57</v>
      </c>
      <c r="U1220" t="s">
        <v>58</v>
      </c>
      <c r="V1220" t="s">
        <v>57</v>
      </c>
      <c r="W1220">
        <v>0</v>
      </c>
      <c r="X1220">
        <v>0</v>
      </c>
      <c r="Y1220">
        <v>0</v>
      </c>
      <c r="Z1220">
        <v>0</v>
      </c>
      <c r="AA1220">
        <v>0</v>
      </c>
      <c r="AB1220">
        <v>0</v>
      </c>
      <c r="AC1220" t="s">
        <v>77</v>
      </c>
      <c r="AD1220" t="s">
        <v>49</v>
      </c>
      <c r="AE1220">
        <v>0</v>
      </c>
      <c r="AF1220" t="s">
        <v>66</v>
      </c>
      <c r="AG1220" t="s">
        <v>51</v>
      </c>
      <c r="AH1220" t="s">
        <v>105</v>
      </c>
      <c r="AI1220" t="s">
        <v>157</v>
      </c>
      <c r="AJ1220" t="s">
        <v>151</v>
      </c>
      <c r="AK1220" t="s">
        <v>181</v>
      </c>
      <c r="AL1220" t="s">
        <v>63</v>
      </c>
      <c r="AM1220" t="s">
        <v>64</v>
      </c>
      <c r="AN1220" t="s">
        <v>65</v>
      </c>
      <c r="AO1220" t="s">
        <v>49</v>
      </c>
      <c r="AP1220" t="s">
        <v>65</v>
      </c>
      <c r="AQ1220" t="s">
        <v>53</v>
      </c>
      <c r="AR1220" t="s">
        <v>66</v>
      </c>
      <c r="AS1220" t="s">
        <v>65</v>
      </c>
      <c r="AT1220" t="s">
        <v>65</v>
      </c>
      <c r="AU1220" t="s">
        <v>144</v>
      </c>
      <c r="AV1220" t="s">
        <v>929</v>
      </c>
    </row>
    <row r="1221" spans="1:48" x14ac:dyDescent="0.3">
      <c r="A1221">
        <v>1710410</v>
      </c>
      <c r="B1221" t="s">
        <v>46</v>
      </c>
      <c r="C1221">
        <v>594</v>
      </c>
      <c r="D1221" t="s">
        <v>1891</v>
      </c>
      <c r="E1221" t="s">
        <v>826</v>
      </c>
      <c r="F1221" t="s">
        <v>471</v>
      </c>
      <c r="G1221" t="s">
        <v>136</v>
      </c>
      <c r="H1221" t="s">
        <v>137</v>
      </c>
      <c r="I1221">
        <v>85281</v>
      </c>
      <c r="J1221">
        <v>19820214</v>
      </c>
      <c r="K1221">
        <v>245</v>
      </c>
      <c r="L1221" t="s">
        <v>55</v>
      </c>
      <c r="M1221" t="s">
        <v>49</v>
      </c>
      <c r="N1221">
        <f>SUM(P1221,R1221)</f>
        <v>0</v>
      </c>
      <c r="O1221">
        <f>SUM(Q1221,S1221)</f>
        <v>1</v>
      </c>
      <c r="P1221">
        <v>0</v>
      </c>
      <c r="Q1221">
        <v>0</v>
      </c>
      <c r="R1221">
        <v>0</v>
      </c>
      <c r="S1221">
        <v>1</v>
      </c>
      <c r="T1221" t="s">
        <v>57</v>
      </c>
      <c r="U1221" t="s">
        <v>58</v>
      </c>
      <c r="V1221" t="s">
        <v>58</v>
      </c>
      <c r="W1221">
        <v>0</v>
      </c>
      <c r="X1221">
        <v>0</v>
      </c>
      <c r="Y1221">
        <v>0</v>
      </c>
      <c r="Z1221">
        <v>0</v>
      </c>
      <c r="AA1221">
        <v>0</v>
      </c>
      <c r="AB1221">
        <v>0</v>
      </c>
      <c r="AC1221" t="s">
        <v>84</v>
      </c>
      <c r="AD1221" t="s">
        <v>49</v>
      </c>
      <c r="AE1221">
        <v>50</v>
      </c>
      <c r="AF1221" t="s">
        <v>60</v>
      </c>
      <c r="AG1221">
        <v>70</v>
      </c>
      <c r="AH1221" t="s">
        <v>105</v>
      </c>
      <c r="AI1221" t="s">
        <v>157</v>
      </c>
      <c r="AJ1221" t="s">
        <v>62</v>
      </c>
      <c r="AK1221" t="s">
        <v>49</v>
      </c>
      <c r="AL1221" t="s">
        <v>63</v>
      </c>
      <c r="AM1221" t="s">
        <v>64</v>
      </c>
      <c r="AN1221" t="s">
        <v>56</v>
      </c>
      <c r="AO1221" t="s">
        <v>49</v>
      </c>
      <c r="AP1221">
        <v>0</v>
      </c>
      <c r="AQ1221">
        <v>0</v>
      </c>
      <c r="AR1221">
        <v>0</v>
      </c>
      <c r="AS1221">
        <v>0</v>
      </c>
      <c r="AT1221">
        <v>0</v>
      </c>
      <c r="AU1221" t="s">
        <v>70</v>
      </c>
      <c r="AV1221" t="s">
        <v>49</v>
      </c>
    </row>
    <row r="1222" spans="1:48" x14ac:dyDescent="0.3">
      <c r="A1222">
        <v>1720621</v>
      </c>
      <c r="B1222" t="s">
        <v>46</v>
      </c>
      <c r="C1222">
        <v>13710</v>
      </c>
      <c r="D1222" t="s">
        <v>1791</v>
      </c>
      <c r="E1222" t="s">
        <v>826</v>
      </c>
      <c r="F1222" t="s">
        <v>2229</v>
      </c>
      <c r="G1222" t="s">
        <v>156</v>
      </c>
      <c r="H1222" t="s">
        <v>143</v>
      </c>
      <c r="I1222">
        <v>60477</v>
      </c>
      <c r="J1222">
        <v>19820214</v>
      </c>
      <c r="K1222">
        <v>640</v>
      </c>
      <c r="L1222" t="s">
        <v>76</v>
      </c>
      <c r="M1222" t="s">
        <v>49</v>
      </c>
      <c r="N1222">
        <f>SUM(P1222,R1222)</f>
        <v>0</v>
      </c>
      <c r="O1222">
        <f>SUM(Q1222,S1222)</f>
        <v>0</v>
      </c>
      <c r="P1222">
        <v>0</v>
      </c>
      <c r="Q1222">
        <v>0</v>
      </c>
      <c r="R1222">
        <v>0</v>
      </c>
      <c r="S1222">
        <v>0</v>
      </c>
      <c r="T1222" t="s">
        <v>57</v>
      </c>
      <c r="U1222" t="s">
        <v>58</v>
      </c>
      <c r="V1222" t="s">
        <v>58</v>
      </c>
      <c r="W1222">
        <v>0</v>
      </c>
      <c r="X1222">
        <v>0</v>
      </c>
      <c r="Y1222">
        <v>0</v>
      </c>
      <c r="Z1222">
        <v>0</v>
      </c>
      <c r="AA1222">
        <v>0</v>
      </c>
      <c r="AB1222">
        <v>0</v>
      </c>
      <c r="AC1222" t="s">
        <v>84</v>
      </c>
      <c r="AD1222" t="s">
        <v>49</v>
      </c>
      <c r="AE1222">
        <v>30</v>
      </c>
      <c r="AF1222" t="s">
        <v>60</v>
      </c>
      <c r="AG1222">
        <v>60</v>
      </c>
      <c r="AH1222" t="s">
        <v>61</v>
      </c>
      <c r="AI1222" t="s">
        <v>54</v>
      </c>
      <c r="AJ1222" t="s">
        <v>62</v>
      </c>
      <c r="AK1222" t="s">
        <v>49</v>
      </c>
      <c r="AL1222" t="s">
        <v>63</v>
      </c>
      <c r="AM1222" t="s">
        <v>64</v>
      </c>
      <c r="AN1222" t="s">
        <v>56</v>
      </c>
      <c r="AO1222" t="s">
        <v>49</v>
      </c>
      <c r="AP1222">
        <v>0</v>
      </c>
      <c r="AQ1222">
        <v>0</v>
      </c>
      <c r="AR1222">
        <v>0</v>
      </c>
      <c r="AS1222">
        <v>0</v>
      </c>
      <c r="AT1222">
        <v>0</v>
      </c>
      <c r="AU1222" t="s">
        <v>70</v>
      </c>
      <c r="AV1222" t="s">
        <v>49</v>
      </c>
    </row>
    <row r="1223" spans="1:48" x14ac:dyDescent="0.3">
      <c r="A1223">
        <v>1770313</v>
      </c>
      <c r="B1223" t="s">
        <v>46</v>
      </c>
      <c r="C1223">
        <v>2748</v>
      </c>
      <c r="D1223" t="s">
        <v>1784</v>
      </c>
      <c r="E1223" t="s">
        <v>826</v>
      </c>
      <c r="F1223" t="s">
        <v>1124</v>
      </c>
      <c r="G1223" t="s">
        <v>690</v>
      </c>
      <c r="H1223" t="s">
        <v>179</v>
      </c>
      <c r="I1223">
        <v>48813</v>
      </c>
      <c r="J1223">
        <v>19820214</v>
      </c>
      <c r="K1223">
        <v>1110</v>
      </c>
      <c r="L1223" t="s">
        <v>76</v>
      </c>
      <c r="M1223" t="s">
        <v>49</v>
      </c>
      <c r="N1223">
        <f>SUM(P1223,R1223)</f>
        <v>0</v>
      </c>
      <c r="O1223">
        <f>SUM(Q1223,S1223)</f>
        <v>0</v>
      </c>
      <c r="P1223">
        <v>0</v>
      </c>
      <c r="Q1223">
        <v>0</v>
      </c>
      <c r="R1223">
        <v>0</v>
      </c>
      <c r="S1223">
        <v>0</v>
      </c>
      <c r="T1223" t="s">
        <v>58</v>
      </c>
      <c r="U1223" t="s">
        <v>58</v>
      </c>
      <c r="V1223" t="s">
        <v>58</v>
      </c>
      <c r="W1223">
        <v>0</v>
      </c>
      <c r="X1223">
        <v>0</v>
      </c>
      <c r="Y1223">
        <v>0</v>
      </c>
      <c r="Z1223">
        <v>0</v>
      </c>
      <c r="AA1223">
        <v>0</v>
      </c>
      <c r="AB1223">
        <v>0</v>
      </c>
      <c r="AC1223" t="s">
        <v>96</v>
      </c>
      <c r="AD1223" t="s">
        <v>49</v>
      </c>
      <c r="AE1223">
        <v>30</v>
      </c>
      <c r="AF1223" t="s">
        <v>60</v>
      </c>
      <c r="AG1223">
        <v>31</v>
      </c>
      <c r="AH1223" t="s">
        <v>128</v>
      </c>
      <c r="AI1223" t="s">
        <v>54</v>
      </c>
      <c r="AJ1223" t="s">
        <v>194</v>
      </c>
      <c r="AK1223" t="s">
        <v>49</v>
      </c>
      <c r="AL1223" t="s">
        <v>63</v>
      </c>
      <c r="AM1223" t="s">
        <v>64</v>
      </c>
      <c r="AN1223" t="s">
        <v>56</v>
      </c>
      <c r="AO1223" t="s">
        <v>49</v>
      </c>
      <c r="AP1223">
        <v>0</v>
      </c>
      <c r="AQ1223">
        <v>0</v>
      </c>
      <c r="AR1223">
        <v>0</v>
      </c>
      <c r="AS1223">
        <v>0</v>
      </c>
      <c r="AT1223">
        <v>0</v>
      </c>
      <c r="AU1223" t="s">
        <v>70</v>
      </c>
      <c r="AV1223" t="s">
        <v>49</v>
      </c>
    </row>
    <row r="1224" spans="1:48" x14ac:dyDescent="0.3">
      <c r="A1224">
        <v>1780230</v>
      </c>
      <c r="B1224" t="s">
        <v>98</v>
      </c>
      <c r="C1224">
        <v>15329</v>
      </c>
      <c r="D1224" t="s">
        <v>1823</v>
      </c>
      <c r="E1224" t="s">
        <v>826</v>
      </c>
      <c r="F1224" t="s">
        <v>336</v>
      </c>
      <c r="G1224" t="s">
        <v>156</v>
      </c>
      <c r="H1224" t="s">
        <v>143</v>
      </c>
      <c r="I1224">
        <v>60622</v>
      </c>
      <c r="J1224">
        <v>19820214</v>
      </c>
      <c r="K1224">
        <v>1200</v>
      </c>
      <c r="L1224" t="s">
        <v>103</v>
      </c>
      <c r="M1224" t="s">
        <v>49</v>
      </c>
      <c r="N1224">
        <f>SUM(P1224,R1224)</f>
        <v>0</v>
      </c>
      <c r="O1224">
        <f>SUM(Q1224,S1224)</f>
        <v>0</v>
      </c>
      <c r="P1224">
        <v>0</v>
      </c>
      <c r="Q1224">
        <v>0</v>
      </c>
      <c r="R1224">
        <v>0</v>
      </c>
      <c r="S1224">
        <v>0</v>
      </c>
      <c r="T1224" t="s">
        <v>57</v>
      </c>
      <c r="U1224" t="s">
        <v>57</v>
      </c>
      <c r="V1224" t="s">
        <v>58</v>
      </c>
      <c r="W1224">
        <v>0</v>
      </c>
      <c r="X1224">
        <v>0</v>
      </c>
      <c r="Y1224">
        <v>0</v>
      </c>
      <c r="Z1224">
        <v>0</v>
      </c>
      <c r="AA1224">
        <v>0</v>
      </c>
      <c r="AB1224">
        <v>0</v>
      </c>
      <c r="AC1224" t="s">
        <v>84</v>
      </c>
      <c r="AD1224" t="s">
        <v>49</v>
      </c>
      <c r="AE1224">
        <v>40</v>
      </c>
      <c r="AF1224" t="s">
        <v>66</v>
      </c>
      <c r="AG1224">
        <v>26</v>
      </c>
      <c r="AH1224" t="s">
        <v>105</v>
      </c>
      <c r="AI1224" t="s">
        <v>54</v>
      </c>
      <c r="AJ1224" t="s">
        <v>62</v>
      </c>
      <c r="AK1224" t="s">
        <v>49</v>
      </c>
      <c r="AL1224" t="s">
        <v>107</v>
      </c>
      <c r="AM1224" t="s">
        <v>108</v>
      </c>
      <c r="AN1224" t="s">
        <v>109</v>
      </c>
      <c r="AO1224" t="s">
        <v>49</v>
      </c>
      <c r="AP1224">
        <v>0</v>
      </c>
      <c r="AQ1224">
        <v>5000</v>
      </c>
      <c r="AR1224">
        <v>0</v>
      </c>
      <c r="AS1224">
        <v>0</v>
      </c>
      <c r="AT1224">
        <v>0</v>
      </c>
      <c r="AU1224" t="s">
        <v>1768</v>
      </c>
      <c r="AV1224" t="s">
        <v>49</v>
      </c>
    </row>
    <row r="1225" spans="1:48" x14ac:dyDescent="0.3">
      <c r="A1225">
        <v>1791442</v>
      </c>
      <c r="B1225" t="s">
        <v>46</v>
      </c>
      <c r="C1225">
        <v>18408</v>
      </c>
      <c r="D1225" t="s">
        <v>2065</v>
      </c>
      <c r="E1225" t="s">
        <v>826</v>
      </c>
      <c r="F1225" t="s">
        <v>2783</v>
      </c>
      <c r="G1225" t="s">
        <v>82</v>
      </c>
      <c r="H1225" t="s">
        <v>83</v>
      </c>
      <c r="I1225">
        <v>29063</v>
      </c>
      <c r="J1225">
        <v>19820214</v>
      </c>
      <c r="K1225">
        <v>1300</v>
      </c>
      <c r="L1225" t="s">
        <v>55</v>
      </c>
      <c r="M1225" t="s">
        <v>49</v>
      </c>
      <c r="N1225">
        <f>SUM(P1225,R1225)</f>
        <v>0</v>
      </c>
      <c r="O1225">
        <f>SUM(Q1225,S1225)</f>
        <v>0</v>
      </c>
      <c r="P1225">
        <v>0</v>
      </c>
      <c r="Q1225">
        <v>0</v>
      </c>
      <c r="R1225">
        <v>0</v>
      </c>
      <c r="S1225">
        <v>0</v>
      </c>
      <c r="T1225" t="s">
        <v>57</v>
      </c>
      <c r="U1225" t="s">
        <v>58</v>
      </c>
      <c r="V1225" t="s">
        <v>58</v>
      </c>
      <c r="W1225">
        <v>0</v>
      </c>
      <c r="X1225">
        <v>0</v>
      </c>
      <c r="Y1225">
        <v>0</v>
      </c>
      <c r="Z1225">
        <v>0</v>
      </c>
      <c r="AA1225">
        <v>0</v>
      </c>
      <c r="AB1225">
        <v>0</v>
      </c>
      <c r="AC1225" t="s">
        <v>77</v>
      </c>
      <c r="AD1225" t="s">
        <v>49</v>
      </c>
      <c r="AE1225">
        <v>0</v>
      </c>
      <c r="AF1225" t="s">
        <v>66</v>
      </c>
      <c r="AG1225">
        <v>0</v>
      </c>
      <c r="AH1225" t="s">
        <v>105</v>
      </c>
      <c r="AI1225" t="s">
        <v>54</v>
      </c>
      <c r="AJ1225" t="s">
        <v>62</v>
      </c>
      <c r="AK1225" t="s">
        <v>49</v>
      </c>
      <c r="AL1225" t="s">
        <v>63</v>
      </c>
      <c r="AM1225" t="s">
        <v>64</v>
      </c>
      <c r="AN1225" t="s">
        <v>56</v>
      </c>
      <c r="AO1225" t="s">
        <v>49</v>
      </c>
      <c r="AP1225">
        <v>0</v>
      </c>
      <c r="AQ1225">
        <v>0</v>
      </c>
      <c r="AR1225">
        <v>0</v>
      </c>
      <c r="AS1225">
        <v>0</v>
      </c>
      <c r="AT1225">
        <v>0</v>
      </c>
      <c r="AU1225" t="s">
        <v>1768</v>
      </c>
      <c r="AV1225" t="s">
        <v>49</v>
      </c>
    </row>
    <row r="1226" spans="1:48" x14ac:dyDescent="0.3">
      <c r="A1226">
        <v>1710002</v>
      </c>
      <c r="B1226" t="s">
        <v>46</v>
      </c>
      <c r="C1226">
        <v>2392</v>
      </c>
      <c r="D1226" t="s">
        <v>1826</v>
      </c>
      <c r="E1226" t="s">
        <v>826</v>
      </c>
      <c r="F1226" t="s">
        <v>505</v>
      </c>
      <c r="G1226" t="s">
        <v>506</v>
      </c>
      <c r="H1226" t="s">
        <v>507</v>
      </c>
      <c r="I1226">
        <v>46203</v>
      </c>
      <c r="J1226">
        <v>19820215</v>
      </c>
      <c r="K1226">
        <v>125</v>
      </c>
      <c r="L1226" t="s">
        <v>55</v>
      </c>
      <c r="M1226" t="s">
        <v>49</v>
      </c>
      <c r="N1226">
        <f>SUM(P1226,R1226)</f>
        <v>0</v>
      </c>
      <c r="O1226">
        <f>SUM(Q1226,S1226)</f>
        <v>0</v>
      </c>
      <c r="P1226">
        <v>0</v>
      </c>
      <c r="Q1226">
        <v>0</v>
      </c>
      <c r="R1226">
        <v>0</v>
      </c>
      <c r="S1226">
        <v>0</v>
      </c>
      <c r="T1226" t="s">
        <v>57</v>
      </c>
      <c r="U1226" t="s">
        <v>58</v>
      </c>
      <c r="V1226" t="s">
        <v>57</v>
      </c>
      <c r="W1226">
        <v>0</v>
      </c>
      <c r="X1226">
        <v>0</v>
      </c>
      <c r="Y1226">
        <v>0</v>
      </c>
      <c r="Z1226">
        <v>0</v>
      </c>
      <c r="AA1226">
        <v>0</v>
      </c>
      <c r="AB1226">
        <v>0</v>
      </c>
      <c r="AC1226" t="s">
        <v>77</v>
      </c>
      <c r="AD1226" t="s">
        <v>49</v>
      </c>
      <c r="AE1226">
        <v>0</v>
      </c>
      <c r="AF1226" t="s">
        <v>66</v>
      </c>
      <c r="AG1226">
        <v>0</v>
      </c>
      <c r="AH1226" t="s">
        <v>105</v>
      </c>
      <c r="AI1226" t="s">
        <v>157</v>
      </c>
      <c r="AJ1226" t="s">
        <v>62</v>
      </c>
      <c r="AK1226" t="s">
        <v>1779</v>
      </c>
      <c r="AL1226" t="s">
        <v>63</v>
      </c>
      <c r="AM1226" t="s">
        <v>64</v>
      </c>
      <c r="AN1226" t="s">
        <v>56</v>
      </c>
      <c r="AO1226" t="s">
        <v>49</v>
      </c>
      <c r="AP1226">
        <v>0</v>
      </c>
      <c r="AQ1226">
        <v>0</v>
      </c>
      <c r="AR1226">
        <v>0</v>
      </c>
      <c r="AS1226">
        <v>0</v>
      </c>
      <c r="AT1226">
        <v>0</v>
      </c>
      <c r="AU1226" t="s">
        <v>144</v>
      </c>
      <c r="AV1226" t="s">
        <v>1794</v>
      </c>
    </row>
    <row r="1227" spans="1:48" x14ac:dyDescent="0.3">
      <c r="A1227">
        <v>1710523</v>
      </c>
      <c r="B1227" t="s">
        <v>79</v>
      </c>
      <c r="C1227">
        <v>12342</v>
      </c>
      <c r="D1227" t="s">
        <v>1752</v>
      </c>
      <c r="E1227" t="s">
        <v>826</v>
      </c>
      <c r="F1227" t="s">
        <v>544</v>
      </c>
      <c r="G1227" t="s">
        <v>267</v>
      </c>
      <c r="H1227" t="s">
        <v>268</v>
      </c>
      <c r="I1227">
        <v>38104</v>
      </c>
      <c r="J1227">
        <v>19820215</v>
      </c>
      <c r="K1227">
        <v>306</v>
      </c>
      <c r="L1227" t="s">
        <v>76</v>
      </c>
      <c r="M1227" t="s">
        <v>49</v>
      </c>
      <c r="N1227">
        <f>SUM(P1227,R1227)</f>
        <v>0</v>
      </c>
      <c r="O1227">
        <f>SUM(Q1227,S1227)</f>
        <v>1</v>
      </c>
      <c r="P1227">
        <v>0</v>
      </c>
      <c r="Q1227">
        <v>0</v>
      </c>
      <c r="R1227">
        <v>0</v>
      </c>
      <c r="S1227">
        <v>1</v>
      </c>
      <c r="T1227" t="s">
        <v>57</v>
      </c>
      <c r="U1227" t="s">
        <v>58</v>
      </c>
      <c r="V1227" t="s">
        <v>58</v>
      </c>
      <c r="W1227">
        <v>0</v>
      </c>
      <c r="X1227">
        <v>0</v>
      </c>
      <c r="Y1227">
        <v>0</v>
      </c>
      <c r="Z1227">
        <v>0</v>
      </c>
      <c r="AA1227">
        <v>0</v>
      </c>
      <c r="AB1227">
        <v>0</v>
      </c>
      <c r="AC1227" t="s">
        <v>84</v>
      </c>
      <c r="AD1227" t="s">
        <v>49</v>
      </c>
      <c r="AE1227">
        <v>36</v>
      </c>
      <c r="AF1227" t="s">
        <v>60</v>
      </c>
      <c r="AG1227">
        <v>55</v>
      </c>
      <c r="AH1227" t="s">
        <v>85</v>
      </c>
      <c r="AI1227" t="s">
        <v>54</v>
      </c>
      <c r="AJ1227" t="s">
        <v>123</v>
      </c>
      <c r="AK1227" t="s">
        <v>49</v>
      </c>
      <c r="AL1227" t="s">
        <v>63</v>
      </c>
      <c r="AM1227" t="s">
        <v>64</v>
      </c>
      <c r="AN1227" t="s">
        <v>56</v>
      </c>
      <c r="AO1227" t="s">
        <v>49</v>
      </c>
      <c r="AP1227">
        <v>0</v>
      </c>
      <c r="AQ1227">
        <v>0</v>
      </c>
      <c r="AR1227">
        <v>0</v>
      </c>
      <c r="AS1227">
        <v>0</v>
      </c>
      <c r="AT1227">
        <v>0</v>
      </c>
      <c r="AU1227" t="s">
        <v>1768</v>
      </c>
      <c r="AV1227" t="s">
        <v>49</v>
      </c>
    </row>
    <row r="1228" spans="1:48" x14ac:dyDescent="0.3">
      <c r="A1228">
        <v>1720804</v>
      </c>
      <c r="B1228" t="s">
        <v>98</v>
      </c>
      <c r="C1228">
        <v>12408</v>
      </c>
      <c r="D1228" t="s">
        <v>1788</v>
      </c>
      <c r="E1228" t="s">
        <v>826</v>
      </c>
      <c r="F1228" t="s">
        <v>2369</v>
      </c>
      <c r="G1228" t="s">
        <v>244</v>
      </c>
      <c r="H1228" t="s">
        <v>179</v>
      </c>
      <c r="I1228">
        <v>48164</v>
      </c>
      <c r="J1228">
        <v>19820215</v>
      </c>
      <c r="K1228">
        <v>706</v>
      </c>
      <c r="L1228" t="s">
        <v>103</v>
      </c>
      <c r="M1228" t="s">
        <v>49</v>
      </c>
      <c r="N1228">
        <f>SUM(P1228,R1228)</f>
        <v>0</v>
      </c>
      <c r="O1228">
        <f>SUM(Q1228,S1228)</f>
        <v>0</v>
      </c>
      <c r="P1228">
        <v>0</v>
      </c>
      <c r="Q1228">
        <v>0</v>
      </c>
      <c r="R1228">
        <v>0</v>
      </c>
      <c r="S1228">
        <v>0</v>
      </c>
      <c r="T1228" t="s">
        <v>58</v>
      </c>
      <c r="U1228" t="s">
        <v>58</v>
      </c>
      <c r="V1228" t="s">
        <v>58</v>
      </c>
      <c r="W1228">
        <v>0</v>
      </c>
      <c r="X1228">
        <v>0</v>
      </c>
      <c r="Y1228">
        <v>0</v>
      </c>
      <c r="Z1228">
        <v>0</v>
      </c>
      <c r="AA1228">
        <v>0</v>
      </c>
      <c r="AB1228">
        <v>0</v>
      </c>
      <c r="AC1228" t="s">
        <v>84</v>
      </c>
      <c r="AD1228" t="s">
        <v>49</v>
      </c>
      <c r="AE1228">
        <v>6</v>
      </c>
      <c r="AF1228" t="s">
        <v>60</v>
      </c>
      <c r="AG1228">
        <v>42</v>
      </c>
      <c r="AH1228" t="s">
        <v>97</v>
      </c>
      <c r="AI1228" t="s">
        <v>54</v>
      </c>
      <c r="AJ1228" t="s">
        <v>62</v>
      </c>
      <c r="AK1228" t="s">
        <v>49</v>
      </c>
      <c r="AL1228" t="s">
        <v>107</v>
      </c>
      <c r="AM1228" t="s">
        <v>108</v>
      </c>
      <c r="AN1228" t="s">
        <v>109</v>
      </c>
      <c r="AO1228" t="s">
        <v>49</v>
      </c>
      <c r="AP1228">
        <v>0</v>
      </c>
      <c r="AQ1228">
        <v>0</v>
      </c>
      <c r="AR1228">
        <v>0</v>
      </c>
      <c r="AS1228">
        <v>0</v>
      </c>
      <c r="AT1228">
        <v>0</v>
      </c>
      <c r="AU1228" t="s">
        <v>1768</v>
      </c>
      <c r="AV1228" t="s">
        <v>49</v>
      </c>
    </row>
    <row r="1229" spans="1:48" x14ac:dyDescent="0.3">
      <c r="A1229">
        <v>1750353</v>
      </c>
      <c r="B1229" t="s">
        <v>98</v>
      </c>
      <c r="C1229">
        <v>14210</v>
      </c>
      <c r="D1229" t="s">
        <v>355</v>
      </c>
      <c r="E1229" t="s">
        <v>826</v>
      </c>
      <c r="F1229" t="s">
        <v>2647</v>
      </c>
      <c r="G1229" t="s">
        <v>577</v>
      </c>
      <c r="H1229" t="s">
        <v>358</v>
      </c>
      <c r="I1229">
        <v>73401</v>
      </c>
      <c r="J1229">
        <v>19820215</v>
      </c>
      <c r="K1229">
        <v>954</v>
      </c>
      <c r="L1229" t="s">
        <v>55</v>
      </c>
      <c r="M1229" t="s">
        <v>49</v>
      </c>
      <c r="N1229">
        <f>SUM(P1229,R1229)</f>
        <v>0</v>
      </c>
      <c r="O1229">
        <f>SUM(Q1229,S1229)</f>
        <v>1</v>
      </c>
      <c r="P1229">
        <v>0</v>
      </c>
      <c r="Q1229">
        <v>0</v>
      </c>
      <c r="R1229">
        <v>0</v>
      </c>
      <c r="S1229">
        <v>1</v>
      </c>
      <c r="T1229" t="s">
        <v>57</v>
      </c>
      <c r="U1229" t="s">
        <v>57</v>
      </c>
      <c r="V1229" t="s">
        <v>58</v>
      </c>
      <c r="W1229">
        <v>0</v>
      </c>
      <c r="X1229">
        <v>0</v>
      </c>
      <c r="Y1229">
        <v>0</v>
      </c>
      <c r="Z1229">
        <v>2</v>
      </c>
      <c r="AA1229">
        <v>0</v>
      </c>
      <c r="AB1229">
        <v>0</v>
      </c>
      <c r="AC1229" t="s">
        <v>96</v>
      </c>
      <c r="AD1229" t="s">
        <v>49</v>
      </c>
      <c r="AE1229">
        <v>24</v>
      </c>
      <c r="AF1229" t="s">
        <v>60</v>
      </c>
      <c r="AG1229">
        <v>60</v>
      </c>
      <c r="AH1229" t="s">
        <v>105</v>
      </c>
      <c r="AI1229" t="s">
        <v>157</v>
      </c>
      <c r="AJ1229" t="s">
        <v>62</v>
      </c>
      <c r="AK1229" t="s">
        <v>49</v>
      </c>
      <c r="AL1229" t="s">
        <v>107</v>
      </c>
      <c r="AM1229" t="s">
        <v>129</v>
      </c>
      <c r="AN1229" t="s">
        <v>109</v>
      </c>
      <c r="AO1229" t="s">
        <v>49</v>
      </c>
      <c r="AP1229">
        <v>0</v>
      </c>
      <c r="AQ1229">
        <v>3000</v>
      </c>
      <c r="AR1229">
        <v>57</v>
      </c>
      <c r="AS1229">
        <v>0</v>
      </c>
      <c r="AT1229">
        <v>0</v>
      </c>
      <c r="AU1229" t="s">
        <v>1768</v>
      </c>
      <c r="AV1229" t="s">
        <v>49</v>
      </c>
    </row>
    <row r="1230" spans="1:48" x14ac:dyDescent="0.3">
      <c r="A1230">
        <v>1760065</v>
      </c>
      <c r="B1230" t="s">
        <v>46</v>
      </c>
      <c r="C1230">
        <v>1800</v>
      </c>
      <c r="D1230" t="s">
        <v>1897</v>
      </c>
      <c r="E1230" t="s">
        <v>826</v>
      </c>
      <c r="F1230" t="s">
        <v>1898</v>
      </c>
      <c r="G1230" t="s">
        <v>121</v>
      </c>
      <c r="H1230" t="s">
        <v>122</v>
      </c>
      <c r="I1230">
        <v>11201</v>
      </c>
      <c r="J1230">
        <v>19820215</v>
      </c>
      <c r="K1230">
        <v>1024</v>
      </c>
      <c r="L1230" t="s">
        <v>55</v>
      </c>
      <c r="M1230" t="s">
        <v>49</v>
      </c>
      <c r="N1230">
        <f>SUM(P1230,R1230)</f>
        <v>0</v>
      </c>
      <c r="O1230">
        <f>SUM(Q1230,S1230)</f>
        <v>0</v>
      </c>
      <c r="P1230">
        <v>0</v>
      </c>
      <c r="Q1230">
        <v>0</v>
      </c>
      <c r="R1230">
        <v>0</v>
      </c>
      <c r="S1230">
        <v>0</v>
      </c>
      <c r="T1230" t="s">
        <v>57</v>
      </c>
      <c r="U1230" t="s">
        <v>58</v>
      </c>
      <c r="V1230" t="s">
        <v>58</v>
      </c>
      <c r="W1230">
        <v>0</v>
      </c>
      <c r="X1230">
        <v>0</v>
      </c>
      <c r="Y1230">
        <v>0</v>
      </c>
      <c r="Z1230">
        <v>0</v>
      </c>
      <c r="AA1230">
        <v>0</v>
      </c>
      <c r="AB1230">
        <v>0</v>
      </c>
      <c r="AC1230" t="s">
        <v>84</v>
      </c>
      <c r="AD1230" t="s">
        <v>49</v>
      </c>
      <c r="AE1230">
        <v>24</v>
      </c>
      <c r="AF1230" t="s">
        <v>60</v>
      </c>
      <c r="AG1230">
        <v>32</v>
      </c>
      <c r="AH1230" t="s">
        <v>61</v>
      </c>
      <c r="AI1230" t="s">
        <v>54</v>
      </c>
      <c r="AJ1230" t="s">
        <v>62</v>
      </c>
      <c r="AK1230" t="s">
        <v>49</v>
      </c>
      <c r="AL1230" t="s">
        <v>63</v>
      </c>
      <c r="AM1230" t="s">
        <v>64</v>
      </c>
      <c r="AN1230" t="s">
        <v>56</v>
      </c>
      <c r="AO1230" t="s">
        <v>49</v>
      </c>
      <c r="AP1230">
        <v>0</v>
      </c>
      <c r="AQ1230">
        <v>0</v>
      </c>
      <c r="AR1230">
        <v>0</v>
      </c>
      <c r="AS1230">
        <v>0</v>
      </c>
      <c r="AT1230">
        <v>0</v>
      </c>
      <c r="AU1230" t="s">
        <v>91</v>
      </c>
      <c r="AV1230" t="s">
        <v>49</v>
      </c>
    </row>
    <row r="1231" spans="1:48" x14ac:dyDescent="0.3">
      <c r="A1231">
        <v>1820990</v>
      </c>
      <c r="B1231" t="s">
        <v>46</v>
      </c>
      <c r="C1231">
        <v>18484</v>
      </c>
      <c r="D1231" t="s">
        <v>1786</v>
      </c>
      <c r="E1231" t="s">
        <v>3527</v>
      </c>
      <c r="F1231" t="s">
        <v>2179</v>
      </c>
      <c r="G1231" t="s">
        <v>746</v>
      </c>
      <c r="H1231" t="s">
        <v>212</v>
      </c>
      <c r="I1231">
        <v>93017</v>
      </c>
      <c r="J1231">
        <v>19820215</v>
      </c>
      <c r="K1231">
        <v>1830</v>
      </c>
      <c r="L1231" t="s">
        <v>55</v>
      </c>
      <c r="M1231" t="s">
        <v>49</v>
      </c>
      <c r="N1231">
        <f>SUM(P1231,R1231)</f>
        <v>0</v>
      </c>
      <c r="O1231">
        <f>SUM(Q1231,S1231)</f>
        <v>0</v>
      </c>
      <c r="P1231">
        <v>0</v>
      </c>
      <c r="Q1231">
        <v>0</v>
      </c>
      <c r="R1231">
        <v>0</v>
      </c>
      <c r="S1231">
        <v>0</v>
      </c>
      <c r="T1231" t="s">
        <v>58</v>
      </c>
      <c r="U1231" t="s">
        <v>58</v>
      </c>
      <c r="V1231" t="s">
        <v>58</v>
      </c>
      <c r="W1231">
        <v>0</v>
      </c>
      <c r="X1231">
        <v>0</v>
      </c>
      <c r="Y1231">
        <v>0</v>
      </c>
      <c r="Z1231">
        <v>0</v>
      </c>
      <c r="AA1231">
        <v>0</v>
      </c>
      <c r="AB1231">
        <v>0</v>
      </c>
      <c r="AC1231" t="s">
        <v>96</v>
      </c>
      <c r="AD1231" t="s">
        <v>49</v>
      </c>
      <c r="AE1231">
        <v>26</v>
      </c>
      <c r="AF1231" t="s">
        <v>60</v>
      </c>
      <c r="AG1231">
        <v>65</v>
      </c>
      <c r="AH1231" t="s">
        <v>85</v>
      </c>
      <c r="AI1231" t="s">
        <v>54</v>
      </c>
      <c r="AJ1231" t="s">
        <v>62</v>
      </c>
      <c r="AK1231" t="s">
        <v>49</v>
      </c>
      <c r="AL1231" t="s">
        <v>63</v>
      </c>
      <c r="AM1231" t="s">
        <v>64</v>
      </c>
      <c r="AN1231" t="s">
        <v>56</v>
      </c>
      <c r="AO1231" t="s">
        <v>49</v>
      </c>
      <c r="AP1231">
        <v>0</v>
      </c>
      <c r="AQ1231">
        <v>0</v>
      </c>
      <c r="AR1231">
        <v>0</v>
      </c>
      <c r="AS1231">
        <v>0</v>
      </c>
      <c r="AT1231">
        <v>0</v>
      </c>
      <c r="AU1231" t="s">
        <v>91</v>
      </c>
      <c r="AV1231" t="s">
        <v>49</v>
      </c>
    </row>
    <row r="1232" spans="1:48" x14ac:dyDescent="0.3">
      <c r="A1232">
        <v>1700387</v>
      </c>
      <c r="B1232" t="s">
        <v>46</v>
      </c>
      <c r="C1232">
        <v>603</v>
      </c>
      <c r="D1232" t="s">
        <v>1789</v>
      </c>
      <c r="E1232" t="s">
        <v>826</v>
      </c>
      <c r="F1232" t="s">
        <v>131</v>
      </c>
      <c r="G1232" t="s">
        <v>132</v>
      </c>
      <c r="H1232" t="s">
        <v>94</v>
      </c>
      <c r="I1232">
        <v>71102</v>
      </c>
      <c r="J1232">
        <v>19820216</v>
      </c>
      <c r="K1232">
        <v>35</v>
      </c>
      <c r="L1232" t="s">
        <v>55</v>
      </c>
      <c r="M1232" t="s">
        <v>49</v>
      </c>
      <c r="N1232">
        <f>SUM(P1232,R1232)</f>
        <v>0</v>
      </c>
      <c r="O1232">
        <f>SUM(Q1232,S1232)</f>
        <v>0</v>
      </c>
      <c r="P1232">
        <v>0</v>
      </c>
      <c r="Q1232">
        <v>0</v>
      </c>
      <c r="R1232">
        <v>0</v>
      </c>
      <c r="S1232">
        <v>0</v>
      </c>
      <c r="T1232" t="s">
        <v>57</v>
      </c>
      <c r="U1232" t="s">
        <v>58</v>
      </c>
      <c r="V1232" t="s">
        <v>58</v>
      </c>
      <c r="W1232">
        <v>0</v>
      </c>
      <c r="X1232">
        <v>0</v>
      </c>
      <c r="Y1232">
        <v>0</v>
      </c>
      <c r="Z1232">
        <v>0</v>
      </c>
      <c r="AA1232">
        <v>0</v>
      </c>
      <c r="AB1232">
        <v>0</v>
      </c>
      <c r="AC1232" t="s">
        <v>84</v>
      </c>
      <c r="AD1232" t="s">
        <v>49</v>
      </c>
      <c r="AE1232">
        <v>36</v>
      </c>
      <c r="AF1232" t="s">
        <v>60</v>
      </c>
      <c r="AG1232">
        <v>60</v>
      </c>
      <c r="AH1232" t="s">
        <v>61</v>
      </c>
      <c r="AI1232" t="s">
        <v>54</v>
      </c>
      <c r="AJ1232" t="s">
        <v>86</v>
      </c>
      <c r="AK1232" t="s">
        <v>49</v>
      </c>
      <c r="AL1232" t="s">
        <v>63</v>
      </c>
      <c r="AM1232" t="s">
        <v>64</v>
      </c>
      <c r="AN1232" t="s">
        <v>56</v>
      </c>
      <c r="AO1232" t="s">
        <v>49</v>
      </c>
      <c r="AP1232">
        <v>0</v>
      </c>
      <c r="AQ1232">
        <v>0</v>
      </c>
      <c r="AR1232">
        <v>0</v>
      </c>
      <c r="AS1232">
        <v>0</v>
      </c>
      <c r="AT1232">
        <v>0</v>
      </c>
      <c r="AU1232" t="s">
        <v>70</v>
      </c>
      <c r="AV1232" t="s">
        <v>49</v>
      </c>
    </row>
    <row r="1233" spans="1:48" x14ac:dyDescent="0.3">
      <c r="A1233">
        <v>1700596</v>
      </c>
      <c r="B1233" t="s">
        <v>46</v>
      </c>
      <c r="C1233">
        <v>8040</v>
      </c>
      <c r="D1233" t="s">
        <v>1904</v>
      </c>
      <c r="E1233" t="s">
        <v>826</v>
      </c>
      <c r="F1233" t="s">
        <v>2027</v>
      </c>
      <c r="G1233" t="s">
        <v>2028</v>
      </c>
      <c r="H1233" t="s">
        <v>143</v>
      </c>
      <c r="I1233">
        <v>62626</v>
      </c>
      <c r="J1233">
        <v>19820216</v>
      </c>
      <c r="K1233">
        <v>110</v>
      </c>
      <c r="L1233" t="s">
        <v>76</v>
      </c>
      <c r="M1233" t="s">
        <v>1758</v>
      </c>
      <c r="N1233">
        <f>SUM(P1233,R1233)</f>
        <v>0</v>
      </c>
      <c r="O1233">
        <f>SUM(Q1233,S1233)</f>
        <v>0</v>
      </c>
      <c r="P1233">
        <v>0</v>
      </c>
      <c r="Q1233">
        <v>0</v>
      </c>
      <c r="R1233">
        <v>0</v>
      </c>
      <c r="S1233">
        <v>0</v>
      </c>
      <c r="T1233" t="s">
        <v>58</v>
      </c>
      <c r="U1233" t="s">
        <v>58</v>
      </c>
      <c r="V1233" t="s">
        <v>58</v>
      </c>
      <c r="W1233">
        <v>0</v>
      </c>
      <c r="X1233">
        <v>0</v>
      </c>
      <c r="Y1233">
        <v>0</v>
      </c>
      <c r="Z1233">
        <v>0</v>
      </c>
      <c r="AA1233">
        <v>0</v>
      </c>
      <c r="AB1233">
        <v>0</v>
      </c>
      <c r="AC1233" t="s">
        <v>84</v>
      </c>
      <c r="AD1233" t="s">
        <v>49</v>
      </c>
      <c r="AE1233">
        <v>30</v>
      </c>
      <c r="AF1233" t="s">
        <v>60</v>
      </c>
      <c r="AG1233">
        <v>50</v>
      </c>
      <c r="AH1233" t="s">
        <v>61</v>
      </c>
      <c r="AI1233" t="s">
        <v>54</v>
      </c>
      <c r="AJ1233" t="s">
        <v>123</v>
      </c>
      <c r="AK1233" t="s">
        <v>49</v>
      </c>
      <c r="AL1233" t="s">
        <v>63</v>
      </c>
      <c r="AM1233" t="s">
        <v>64</v>
      </c>
      <c r="AN1233" t="s">
        <v>56</v>
      </c>
      <c r="AO1233" t="s">
        <v>49</v>
      </c>
      <c r="AP1233">
        <v>0</v>
      </c>
      <c r="AQ1233">
        <v>0</v>
      </c>
      <c r="AR1233">
        <v>0</v>
      </c>
      <c r="AS1233">
        <v>0</v>
      </c>
      <c r="AT1233">
        <v>0</v>
      </c>
      <c r="AU1233" t="s">
        <v>70</v>
      </c>
      <c r="AV1233" t="s">
        <v>49</v>
      </c>
    </row>
    <row r="1234" spans="1:48" x14ac:dyDescent="0.3">
      <c r="A1234">
        <v>1720040</v>
      </c>
      <c r="B1234" t="s">
        <v>46</v>
      </c>
      <c r="C1234">
        <v>18484</v>
      </c>
      <c r="D1234" t="s">
        <v>1786</v>
      </c>
      <c r="E1234" t="s">
        <v>826</v>
      </c>
      <c r="F1234" t="s">
        <v>211</v>
      </c>
      <c r="G1234" t="s">
        <v>211</v>
      </c>
      <c r="H1234" t="s">
        <v>212</v>
      </c>
      <c r="I1234">
        <v>90069</v>
      </c>
      <c r="J1234">
        <v>19820216</v>
      </c>
      <c r="K1234">
        <v>425</v>
      </c>
      <c r="L1234" t="s">
        <v>55</v>
      </c>
      <c r="M1234" t="s">
        <v>49</v>
      </c>
      <c r="N1234">
        <f>SUM(P1234,R1234)</f>
        <v>0</v>
      </c>
      <c r="O1234">
        <f>SUM(Q1234,S1234)</f>
        <v>0</v>
      </c>
      <c r="P1234">
        <v>0</v>
      </c>
      <c r="Q1234">
        <v>0</v>
      </c>
      <c r="R1234">
        <v>0</v>
      </c>
      <c r="S1234">
        <v>0</v>
      </c>
      <c r="T1234" t="s">
        <v>57</v>
      </c>
      <c r="U1234" t="s">
        <v>58</v>
      </c>
      <c r="V1234" t="s">
        <v>58</v>
      </c>
      <c r="W1234">
        <v>0</v>
      </c>
      <c r="X1234">
        <v>0</v>
      </c>
      <c r="Y1234">
        <v>0</v>
      </c>
      <c r="Z1234">
        <v>0</v>
      </c>
      <c r="AA1234">
        <v>0</v>
      </c>
      <c r="AB1234">
        <v>0</v>
      </c>
      <c r="AC1234" t="s">
        <v>77</v>
      </c>
      <c r="AD1234" t="s">
        <v>49</v>
      </c>
      <c r="AE1234">
        <v>0</v>
      </c>
      <c r="AF1234" t="s">
        <v>66</v>
      </c>
      <c r="AG1234">
        <v>0</v>
      </c>
      <c r="AH1234" t="s">
        <v>105</v>
      </c>
      <c r="AI1234" t="s">
        <v>157</v>
      </c>
      <c r="AJ1234" t="s">
        <v>62</v>
      </c>
      <c r="AK1234" t="s">
        <v>49</v>
      </c>
      <c r="AL1234" t="s">
        <v>63</v>
      </c>
      <c r="AM1234" t="s">
        <v>64</v>
      </c>
      <c r="AN1234" t="s">
        <v>56</v>
      </c>
      <c r="AO1234" t="s">
        <v>49</v>
      </c>
      <c r="AP1234">
        <v>0</v>
      </c>
      <c r="AQ1234">
        <v>0</v>
      </c>
      <c r="AR1234">
        <v>0</v>
      </c>
      <c r="AS1234">
        <v>0</v>
      </c>
      <c r="AT1234">
        <v>0</v>
      </c>
      <c r="AU1234" t="s">
        <v>144</v>
      </c>
      <c r="AV1234" t="s">
        <v>1794</v>
      </c>
    </row>
    <row r="1235" spans="1:48" x14ac:dyDescent="0.3">
      <c r="A1235">
        <v>1730815</v>
      </c>
      <c r="B1235" t="s">
        <v>46</v>
      </c>
      <c r="C1235">
        <v>2748</v>
      </c>
      <c r="D1235" t="s">
        <v>1784</v>
      </c>
      <c r="E1235" t="s">
        <v>826</v>
      </c>
      <c r="F1235" t="s">
        <v>687</v>
      </c>
      <c r="G1235" t="s">
        <v>687</v>
      </c>
      <c r="H1235" t="s">
        <v>179</v>
      </c>
      <c r="I1235">
        <v>48640</v>
      </c>
      <c r="J1235">
        <v>19820216</v>
      </c>
      <c r="K1235">
        <v>834</v>
      </c>
      <c r="L1235" t="s">
        <v>55</v>
      </c>
      <c r="M1235" t="s">
        <v>49</v>
      </c>
      <c r="N1235">
        <f>SUM(P1235,R1235)</f>
        <v>0</v>
      </c>
      <c r="O1235">
        <f>SUM(Q1235,S1235)</f>
        <v>0</v>
      </c>
      <c r="P1235">
        <v>0</v>
      </c>
      <c r="Q1235">
        <v>0</v>
      </c>
      <c r="R1235">
        <v>0</v>
      </c>
      <c r="S1235">
        <v>0</v>
      </c>
      <c r="T1235" t="s">
        <v>57</v>
      </c>
      <c r="U1235" t="s">
        <v>58</v>
      </c>
      <c r="V1235" t="s">
        <v>58</v>
      </c>
      <c r="W1235">
        <v>0</v>
      </c>
      <c r="X1235">
        <v>0</v>
      </c>
      <c r="Y1235">
        <v>0</v>
      </c>
      <c r="Z1235">
        <v>0</v>
      </c>
      <c r="AA1235">
        <v>0</v>
      </c>
      <c r="AB1235">
        <v>0</v>
      </c>
      <c r="AC1235" t="s">
        <v>84</v>
      </c>
      <c r="AD1235" t="s">
        <v>49</v>
      </c>
      <c r="AE1235">
        <v>30</v>
      </c>
      <c r="AF1235" t="s">
        <v>60</v>
      </c>
      <c r="AG1235">
        <v>40</v>
      </c>
      <c r="AH1235" t="s">
        <v>61</v>
      </c>
      <c r="AI1235" t="s">
        <v>54</v>
      </c>
      <c r="AJ1235" t="s">
        <v>86</v>
      </c>
      <c r="AK1235" t="s">
        <v>49</v>
      </c>
      <c r="AL1235" t="s">
        <v>63</v>
      </c>
      <c r="AM1235" t="s">
        <v>64</v>
      </c>
      <c r="AN1235" t="s">
        <v>56</v>
      </c>
      <c r="AO1235" t="s">
        <v>49</v>
      </c>
      <c r="AP1235">
        <v>0</v>
      </c>
      <c r="AQ1235">
        <v>0</v>
      </c>
      <c r="AR1235">
        <v>0</v>
      </c>
      <c r="AS1235">
        <v>0</v>
      </c>
      <c r="AT1235">
        <v>0</v>
      </c>
      <c r="AU1235" t="s">
        <v>70</v>
      </c>
      <c r="AV1235" t="s">
        <v>49</v>
      </c>
    </row>
    <row r="1236" spans="1:48" x14ac:dyDescent="0.3">
      <c r="A1236">
        <v>1700545</v>
      </c>
      <c r="B1236" t="s">
        <v>98</v>
      </c>
      <c r="C1236">
        <v>11680</v>
      </c>
      <c r="D1236" t="s">
        <v>653</v>
      </c>
      <c r="E1236" t="s">
        <v>826</v>
      </c>
      <c r="F1236" t="s">
        <v>1215</v>
      </c>
      <c r="G1236" t="s">
        <v>654</v>
      </c>
      <c r="H1236" t="s">
        <v>273</v>
      </c>
      <c r="I1236">
        <v>75040</v>
      </c>
      <c r="J1236">
        <v>19820217</v>
      </c>
      <c r="K1236">
        <v>100</v>
      </c>
      <c r="L1236" t="s">
        <v>103</v>
      </c>
      <c r="M1236" t="s">
        <v>49</v>
      </c>
      <c r="N1236">
        <f>SUM(P1236,R1236)</f>
        <v>0</v>
      </c>
      <c r="O1236">
        <f>SUM(Q1236,S1236)</f>
        <v>3</v>
      </c>
      <c r="P1236">
        <v>0</v>
      </c>
      <c r="Q1236">
        <v>0</v>
      </c>
      <c r="R1236">
        <v>0</v>
      </c>
      <c r="S1236">
        <v>3</v>
      </c>
      <c r="T1236" t="s">
        <v>58</v>
      </c>
      <c r="U1236" t="s">
        <v>57</v>
      </c>
      <c r="V1236" t="s">
        <v>58</v>
      </c>
      <c r="W1236">
        <v>0</v>
      </c>
      <c r="X1236">
        <v>0</v>
      </c>
      <c r="Y1236">
        <v>0</v>
      </c>
      <c r="Z1236">
        <v>0</v>
      </c>
      <c r="AA1236">
        <v>0</v>
      </c>
      <c r="AB1236">
        <v>0</v>
      </c>
      <c r="AC1236" t="s">
        <v>96</v>
      </c>
      <c r="AD1236" t="s">
        <v>49</v>
      </c>
      <c r="AE1236">
        <v>30</v>
      </c>
      <c r="AF1236" t="s">
        <v>60</v>
      </c>
      <c r="AG1236">
        <v>0</v>
      </c>
      <c r="AH1236" t="s">
        <v>105</v>
      </c>
      <c r="AI1236" t="s">
        <v>157</v>
      </c>
      <c r="AJ1236" t="s">
        <v>62</v>
      </c>
      <c r="AK1236" t="s">
        <v>1779</v>
      </c>
      <c r="AL1236" t="s">
        <v>107</v>
      </c>
      <c r="AM1236" t="s">
        <v>129</v>
      </c>
      <c r="AN1236" t="s">
        <v>109</v>
      </c>
      <c r="AO1236" t="s">
        <v>49</v>
      </c>
      <c r="AP1236">
        <v>0</v>
      </c>
      <c r="AQ1236">
        <v>0</v>
      </c>
      <c r="AR1236">
        <v>0</v>
      </c>
      <c r="AS1236">
        <v>0</v>
      </c>
      <c r="AT1236">
        <v>0</v>
      </c>
      <c r="AU1236" t="s">
        <v>1768</v>
      </c>
      <c r="AV1236" t="s">
        <v>49</v>
      </c>
    </row>
    <row r="1237" spans="1:48" x14ac:dyDescent="0.3">
      <c r="A1237">
        <v>1710705</v>
      </c>
      <c r="B1237" t="s">
        <v>46</v>
      </c>
      <c r="C1237">
        <v>594</v>
      </c>
      <c r="D1237" t="s">
        <v>1891</v>
      </c>
      <c r="E1237" t="s">
        <v>826</v>
      </c>
      <c r="F1237" t="s">
        <v>135</v>
      </c>
      <c r="G1237" t="s">
        <v>136</v>
      </c>
      <c r="H1237" t="s">
        <v>137</v>
      </c>
      <c r="I1237">
        <v>85257</v>
      </c>
      <c r="J1237">
        <v>19820217</v>
      </c>
      <c r="K1237">
        <v>333</v>
      </c>
      <c r="L1237" t="s">
        <v>76</v>
      </c>
      <c r="M1237" t="s">
        <v>1758</v>
      </c>
      <c r="N1237">
        <f>SUM(P1237,R1237)</f>
        <v>0</v>
      </c>
      <c r="O1237">
        <f>SUM(Q1237,S1237)</f>
        <v>0</v>
      </c>
      <c r="P1237">
        <v>0</v>
      </c>
      <c r="Q1237">
        <v>0</v>
      </c>
      <c r="R1237">
        <v>0</v>
      </c>
      <c r="S1237">
        <v>0</v>
      </c>
      <c r="T1237" t="s">
        <v>57</v>
      </c>
      <c r="U1237" t="s">
        <v>58</v>
      </c>
      <c r="V1237" t="s">
        <v>57</v>
      </c>
      <c r="W1237">
        <v>0</v>
      </c>
      <c r="X1237">
        <v>0</v>
      </c>
      <c r="Y1237">
        <v>0</v>
      </c>
      <c r="Z1237">
        <v>0</v>
      </c>
      <c r="AA1237">
        <v>0</v>
      </c>
      <c r="AB1237">
        <v>0</v>
      </c>
      <c r="AC1237" t="s">
        <v>84</v>
      </c>
      <c r="AD1237" t="s">
        <v>49</v>
      </c>
      <c r="AE1237">
        <v>48</v>
      </c>
      <c r="AF1237" t="s">
        <v>60</v>
      </c>
      <c r="AG1237">
        <v>75</v>
      </c>
      <c r="AH1237" t="s">
        <v>61</v>
      </c>
      <c r="AI1237" t="s">
        <v>54</v>
      </c>
      <c r="AJ1237" t="s">
        <v>62</v>
      </c>
      <c r="AK1237" t="s">
        <v>49</v>
      </c>
      <c r="AL1237" t="s">
        <v>63</v>
      </c>
      <c r="AM1237" t="s">
        <v>64</v>
      </c>
      <c r="AN1237" t="s">
        <v>56</v>
      </c>
      <c r="AO1237" t="s">
        <v>49</v>
      </c>
      <c r="AP1237">
        <v>0</v>
      </c>
      <c r="AQ1237">
        <v>0</v>
      </c>
      <c r="AR1237">
        <v>0</v>
      </c>
      <c r="AS1237">
        <v>0</v>
      </c>
      <c r="AT1237">
        <v>0</v>
      </c>
      <c r="AU1237" t="s">
        <v>70</v>
      </c>
      <c r="AV1237" t="s">
        <v>49</v>
      </c>
    </row>
    <row r="1238" spans="1:48" x14ac:dyDescent="0.3">
      <c r="A1238">
        <v>1730056</v>
      </c>
      <c r="B1238" t="s">
        <v>71</v>
      </c>
      <c r="C1238">
        <v>603</v>
      </c>
      <c r="D1238" t="s">
        <v>1789</v>
      </c>
      <c r="E1238" t="s">
        <v>826</v>
      </c>
      <c r="F1238" t="s">
        <v>535</v>
      </c>
      <c r="G1238" t="s">
        <v>649</v>
      </c>
      <c r="H1238" t="s">
        <v>75</v>
      </c>
      <c r="I1238">
        <v>67213</v>
      </c>
      <c r="J1238">
        <v>19820217</v>
      </c>
      <c r="K1238">
        <v>735</v>
      </c>
      <c r="L1238" t="s">
        <v>76</v>
      </c>
      <c r="M1238" t="s">
        <v>49</v>
      </c>
      <c r="N1238">
        <f>SUM(P1238,R1238)</f>
        <v>0</v>
      </c>
      <c r="O1238">
        <f>SUM(Q1238,S1238)</f>
        <v>2</v>
      </c>
      <c r="P1238">
        <v>0</v>
      </c>
      <c r="Q1238">
        <v>0</v>
      </c>
      <c r="R1238">
        <v>0</v>
      </c>
      <c r="S1238">
        <v>2</v>
      </c>
      <c r="T1238" t="s">
        <v>57</v>
      </c>
      <c r="U1238" t="s">
        <v>57</v>
      </c>
      <c r="V1238" t="s">
        <v>58</v>
      </c>
      <c r="W1238">
        <v>0</v>
      </c>
      <c r="X1238">
        <v>0</v>
      </c>
      <c r="Y1238">
        <v>0</v>
      </c>
      <c r="Z1238">
        <v>0</v>
      </c>
      <c r="AA1238">
        <v>0</v>
      </c>
      <c r="AB1238">
        <v>0</v>
      </c>
      <c r="AC1238" t="s">
        <v>84</v>
      </c>
      <c r="AD1238" t="s">
        <v>49</v>
      </c>
      <c r="AE1238">
        <v>18</v>
      </c>
      <c r="AF1238" t="s">
        <v>66</v>
      </c>
      <c r="AG1238">
        <v>45</v>
      </c>
      <c r="AH1238" t="s">
        <v>105</v>
      </c>
      <c r="AI1238" t="s">
        <v>157</v>
      </c>
      <c r="AJ1238" t="s">
        <v>62</v>
      </c>
      <c r="AK1238" t="s">
        <v>49</v>
      </c>
      <c r="AL1238" t="s">
        <v>63</v>
      </c>
      <c r="AM1238" t="s">
        <v>64</v>
      </c>
      <c r="AN1238" t="s">
        <v>56</v>
      </c>
      <c r="AO1238" t="s">
        <v>49</v>
      </c>
      <c r="AP1238">
        <v>0</v>
      </c>
      <c r="AQ1238">
        <v>0</v>
      </c>
      <c r="AR1238">
        <v>0</v>
      </c>
      <c r="AS1238">
        <v>0</v>
      </c>
      <c r="AT1238">
        <v>0</v>
      </c>
      <c r="AU1238" t="s">
        <v>1768</v>
      </c>
      <c r="AV1238" t="s">
        <v>49</v>
      </c>
    </row>
    <row r="1239" spans="1:48" x14ac:dyDescent="0.3">
      <c r="A1239">
        <v>1740399</v>
      </c>
      <c r="B1239" t="s">
        <v>79</v>
      </c>
      <c r="C1239">
        <v>1800</v>
      </c>
      <c r="D1239" t="s">
        <v>1897</v>
      </c>
      <c r="E1239" t="s">
        <v>826</v>
      </c>
      <c r="F1239" t="s">
        <v>1898</v>
      </c>
      <c r="G1239" t="s">
        <v>121</v>
      </c>
      <c r="H1239" t="s">
        <v>122</v>
      </c>
      <c r="I1239">
        <v>11204</v>
      </c>
      <c r="J1239">
        <v>19820217</v>
      </c>
      <c r="K1239">
        <v>904</v>
      </c>
      <c r="L1239" t="s">
        <v>55</v>
      </c>
      <c r="M1239" t="s">
        <v>49</v>
      </c>
      <c r="N1239">
        <f>SUM(P1239,R1239)</f>
        <v>0</v>
      </c>
      <c r="O1239">
        <f>SUM(Q1239,S1239)</f>
        <v>0</v>
      </c>
      <c r="P1239">
        <v>0</v>
      </c>
      <c r="Q1239">
        <v>0</v>
      </c>
      <c r="R1239">
        <v>0</v>
      </c>
      <c r="S1239">
        <v>0</v>
      </c>
      <c r="T1239" t="s">
        <v>58</v>
      </c>
      <c r="U1239" t="s">
        <v>57</v>
      </c>
      <c r="V1239" t="s">
        <v>58</v>
      </c>
      <c r="W1239">
        <v>0</v>
      </c>
      <c r="X1239">
        <v>0</v>
      </c>
      <c r="Y1239">
        <v>0</v>
      </c>
      <c r="Z1239">
        <v>0</v>
      </c>
      <c r="AA1239">
        <v>0</v>
      </c>
      <c r="AB1239">
        <v>0</v>
      </c>
      <c r="AC1239" t="s">
        <v>96</v>
      </c>
      <c r="AD1239" t="s">
        <v>49</v>
      </c>
      <c r="AE1239">
        <v>36</v>
      </c>
      <c r="AF1239" t="s">
        <v>60</v>
      </c>
      <c r="AG1239">
        <v>50</v>
      </c>
      <c r="AH1239" t="s">
        <v>105</v>
      </c>
      <c r="AI1239" t="s">
        <v>1761</v>
      </c>
      <c r="AJ1239" t="s">
        <v>123</v>
      </c>
      <c r="AK1239" t="s">
        <v>1767</v>
      </c>
      <c r="AL1239" t="s">
        <v>63</v>
      </c>
      <c r="AM1239" t="s">
        <v>64</v>
      </c>
      <c r="AN1239" t="s">
        <v>56</v>
      </c>
      <c r="AO1239" t="s">
        <v>49</v>
      </c>
      <c r="AP1239">
        <v>0</v>
      </c>
      <c r="AQ1239">
        <v>0</v>
      </c>
      <c r="AR1239">
        <v>0</v>
      </c>
      <c r="AS1239">
        <v>0</v>
      </c>
      <c r="AT1239">
        <v>0</v>
      </c>
      <c r="AU1239" t="s">
        <v>1768</v>
      </c>
      <c r="AV1239" t="s">
        <v>49</v>
      </c>
    </row>
    <row r="1240" spans="1:48" x14ac:dyDescent="0.3">
      <c r="A1240">
        <v>1750888</v>
      </c>
      <c r="B1240" t="s">
        <v>98</v>
      </c>
      <c r="C1240">
        <v>6190</v>
      </c>
      <c r="D1240" t="s">
        <v>1843</v>
      </c>
      <c r="E1240" t="s">
        <v>826</v>
      </c>
      <c r="F1240" t="s">
        <v>231</v>
      </c>
      <c r="G1240" t="s">
        <v>236</v>
      </c>
      <c r="H1240" t="s">
        <v>235</v>
      </c>
      <c r="I1240">
        <v>64131</v>
      </c>
      <c r="J1240">
        <v>19820217</v>
      </c>
      <c r="K1240">
        <v>1019</v>
      </c>
      <c r="L1240" t="s">
        <v>103</v>
      </c>
      <c r="M1240" t="s">
        <v>49</v>
      </c>
      <c r="N1240">
        <f>SUM(P1240,R1240)</f>
        <v>0</v>
      </c>
      <c r="O1240">
        <f>SUM(Q1240,S1240)</f>
        <v>0</v>
      </c>
      <c r="P1240">
        <v>0</v>
      </c>
      <c r="Q1240">
        <v>0</v>
      </c>
      <c r="R1240">
        <v>0</v>
      </c>
      <c r="S1240">
        <v>0</v>
      </c>
      <c r="T1240" t="s">
        <v>57</v>
      </c>
      <c r="U1240" t="s">
        <v>58</v>
      </c>
      <c r="V1240" t="s">
        <v>58</v>
      </c>
      <c r="W1240">
        <v>0</v>
      </c>
      <c r="X1240">
        <v>0</v>
      </c>
      <c r="Y1240">
        <v>0</v>
      </c>
      <c r="Z1240">
        <v>0</v>
      </c>
      <c r="AA1240">
        <v>0</v>
      </c>
      <c r="AB1240">
        <v>0</v>
      </c>
      <c r="AC1240" t="s">
        <v>84</v>
      </c>
      <c r="AD1240" t="s">
        <v>49</v>
      </c>
      <c r="AE1240">
        <v>28</v>
      </c>
      <c r="AF1240" t="s">
        <v>60</v>
      </c>
      <c r="AG1240">
        <v>60</v>
      </c>
      <c r="AH1240" t="s">
        <v>128</v>
      </c>
      <c r="AI1240" t="s">
        <v>54</v>
      </c>
      <c r="AJ1240" t="s">
        <v>151</v>
      </c>
      <c r="AK1240" t="s">
        <v>49</v>
      </c>
      <c r="AL1240" t="s">
        <v>107</v>
      </c>
      <c r="AM1240" t="s">
        <v>129</v>
      </c>
      <c r="AN1240" t="s">
        <v>109</v>
      </c>
      <c r="AO1240" t="s">
        <v>49</v>
      </c>
      <c r="AP1240">
        <v>7</v>
      </c>
      <c r="AQ1240">
        <v>0</v>
      </c>
      <c r="AR1240">
        <v>0</v>
      </c>
      <c r="AS1240">
        <v>62</v>
      </c>
      <c r="AT1240">
        <v>62</v>
      </c>
      <c r="AU1240" t="s">
        <v>1768</v>
      </c>
      <c r="AV1240" t="s">
        <v>49</v>
      </c>
    </row>
    <row r="1241" spans="1:48" x14ac:dyDescent="0.3">
      <c r="A1241">
        <v>1760402</v>
      </c>
      <c r="B1241" t="s">
        <v>79</v>
      </c>
      <c r="C1241">
        <v>18484</v>
      </c>
      <c r="D1241" t="s">
        <v>1786</v>
      </c>
      <c r="E1241" t="s">
        <v>826</v>
      </c>
      <c r="F1241" t="s">
        <v>49</v>
      </c>
      <c r="G1241" t="s">
        <v>211</v>
      </c>
      <c r="H1241" t="s">
        <v>212</v>
      </c>
      <c r="I1241">
        <v>91306</v>
      </c>
      <c r="J1241">
        <v>19820217</v>
      </c>
      <c r="K1241">
        <v>1036</v>
      </c>
      <c r="L1241" t="s">
        <v>55</v>
      </c>
      <c r="M1241" t="s">
        <v>49</v>
      </c>
      <c r="N1241">
        <f>SUM(P1241,R1241)</f>
        <v>0</v>
      </c>
      <c r="O1241">
        <f>SUM(Q1241,S1241)</f>
        <v>1</v>
      </c>
      <c r="P1241">
        <v>0</v>
      </c>
      <c r="Q1241">
        <v>0</v>
      </c>
      <c r="R1241">
        <v>0</v>
      </c>
      <c r="S1241">
        <v>1</v>
      </c>
      <c r="T1241" t="s">
        <v>57</v>
      </c>
      <c r="U1241" t="s">
        <v>57</v>
      </c>
      <c r="V1241" t="s">
        <v>57</v>
      </c>
      <c r="W1241">
        <v>0</v>
      </c>
      <c r="X1241">
        <v>0</v>
      </c>
      <c r="Y1241">
        <v>0</v>
      </c>
      <c r="Z1241">
        <v>0</v>
      </c>
      <c r="AA1241">
        <v>0</v>
      </c>
      <c r="AB1241">
        <v>0</v>
      </c>
      <c r="AC1241" t="s">
        <v>84</v>
      </c>
      <c r="AD1241" t="s">
        <v>49</v>
      </c>
      <c r="AE1241">
        <v>24</v>
      </c>
      <c r="AF1241" t="s">
        <v>60</v>
      </c>
      <c r="AG1241">
        <v>60</v>
      </c>
      <c r="AH1241" t="s">
        <v>105</v>
      </c>
      <c r="AI1241" t="s">
        <v>157</v>
      </c>
      <c r="AJ1241" t="s">
        <v>86</v>
      </c>
      <c r="AK1241" t="s">
        <v>49</v>
      </c>
      <c r="AL1241" t="s">
        <v>63</v>
      </c>
      <c r="AM1241" t="s">
        <v>64</v>
      </c>
      <c r="AN1241" t="s">
        <v>56</v>
      </c>
      <c r="AO1241" t="s">
        <v>49</v>
      </c>
      <c r="AP1241">
        <v>0</v>
      </c>
      <c r="AQ1241">
        <v>0</v>
      </c>
      <c r="AR1241">
        <v>0</v>
      </c>
      <c r="AS1241">
        <v>0</v>
      </c>
      <c r="AT1241">
        <v>0</v>
      </c>
      <c r="AU1241" t="s">
        <v>1768</v>
      </c>
      <c r="AV1241" t="s">
        <v>49</v>
      </c>
    </row>
    <row r="1242" spans="1:48" x14ac:dyDescent="0.3">
      <c r="A1242">
        <v>1770142</v>
      </c>
      <c r="B1242" t="s">
        <v>46</v>
      </c>
      <c r="C1242">
        <v>12408</v>
      </c>
      <c r="D1242" t="s">
        <v>1788</v>
      </c>
      <c r="E1242" t="s">
        <v>826</v>
      </c>
      <c r="F1242" t="s">
        <v>2348</v>
      </c>
      <c r="G1242" t="s">
        <v>189</v>
      </c>
      <c r="H1242" t="s">
        <v>179</v>
      </c>
      <c r="I1242">
        <v>49307</v>
      </c>
      <c r="J1242">
        <v>19820217</v>
      </c>
      <c r="K1242">
        <v>1100</v>
      </c>
      <c r="L1242" t="s">
        <v>55</v>
      </c>
      <c r="M1242" t="s">
        <v>49</v>
      </c>
      <c r="N1242">
        <f>SUM(P1242,R1242)</f>
        <v>0</v>
      </c>
      <c r="O1242">
        <f>SUM(Q1242,S1242)</f>
        <v>0</v>
      </c>
      <c r="P1242">
        <v>0</v>
      </c>
      <c r="Q1242">
        <v>0</v>
      </c>
      <c r="R1242">
        <v>0</v>
      </c>
      <c r="S1242">
        <v>0</v>
      </c>
      <c r="T1242" t="s">
        <v>57</v>
      </c>
      <c r="U1242" t="s">
        <v>58</v>
      </c>
      <c r="V1242" t="s">
        <v>58</v>
      </c>
      <c r="W1242">
        <v>0</v>
      </c>
      <c r="X1242">
        <v>0</v>
      </c>
      <c r="Y1242">
        <v>0</v>
      </c>
      <c r="Z1242">
        <v>0</v>
      </c>
      <c r="AA1242">
        <v>0</v>
      </c>
      <c r="AB1242">
        <v>0</v>
      </c>
      <c r="AC1242" t="s">
        <v>84</v>
      </c>
      <c r="AD1242" t="s">
        <v>49</v>
      </c>
      <c r="AE1242">
        <v>24</v>
      </c>
      <c r="AF1242" t="s">
        <v>60</v>
      </c>
      <c r="AG1242">
        <v>20</v>
      </c>
      <c r="AH1242" t="s">
        <v>105</v>
      </c>
      <c r="AI1242" t="s">
        <v>157</v>
      </c>
      <c r="AJ1242" t="s">
        <v>86</v>
      </c>
      <c r="AK1242" t="s">
        <v>1767</v>
      </c>
      <c r="AL1242" t="s">
        <v>63</v>
      </c>
      <c r="AM1242" t="s">
        <v>64</v>
      </c>
      <c r="AN1242" t="s">
        <v>56</v>
      </c>
      <c r="AO1242" t="s">
        <v>49</v>
      </c>
      <c r="AP1242">
        <v>0</v>
      </c>
      <c r="AQ1242">
        <v>0</v>
      </c>
      <c r="AR1242">
        <v>0</v>
      </c>
      <c r="AS1242">
        <v>0</v>
      </c>
      <c r="AT1242">
        <v>0</v>
      </c>
      <c r="AU1242" t="s">
        <v>144</v>
      </c>
      <c r="AV1242" t="s">
        <v>49</v>
      </c>
    </row>
    <row r="1243" spans="1:48" x14ac:dyDescent="0.3">
      <c r="A1243">
        <v>1770164</v>
      </c>
      <c r="B1243" t="s">
        <v>46</v>
      </c>
      <c r="C1243">
        <v>15469</v>
      </c>
      <c r="D1243" t="s">
        <v>237</v>
      </c>
      <c r="E1243" t="s">
        <v>826</v>
      </c>
      <c r="F1243" t="s">
        <v>2767</v>
      </c>
      <c r="G1243" t="s">
        <v>238</v>
      </c>
      <c r="H1243" t="s">
        <v>113</v>
      </c>
      <c r="I1243">
        <v>19148</v>
      </c>
      <c r="J1243">
        <v>19820217</v>
      </c>
      <c r="K1243">
        <v>1103</v>
      </c>
      <c r="L1243" t="s">
        <v>55</v>
      </c>
      <c r="M1243" t="s">
        <v>49</v>
      </c>
      <c r="N1243">
        <f>SUM(P1243,R1243)</f>
        <v>0</v>
      </c>
      <c r="O1243">
        <f>SUM(Q1243,S1243)</f>
        <v>0</v>
      </c>
      <c r="P1243">
        <v>0</v>
      </c>
      <c r="Q1243">
        <v>0</v>
      </c>
      <c r="R1243">
        <v>0</v>
      </c>
      <c r="S1243">
        <v>0</v>
      </c>
      <c r="T1243" t="s">
        <v>57</v>
      </c>
      <c r="U1243" t="s">
        <v>57</v>
      </c>
      <c r="V1243" t="s">
        <v>58</v>
      </c>
      <c r="W1243">
        <v>0</v>
      </c>
      <c r="X1243">
        <v>0</v>
      </c>
      <c r="Y1243">
        <v>0</v>
      </c>
      <c r="Z1243">
        <v>0</v>
      </c>
      <c r="AA1243">
        <v>0</v>
      </c>
      <c r="AB1243">
        <v>0</v>
      </c>
      <c r="AC1243" t="s">
        <v>96</v>
      </c>
      <c r="AD1243" t="s">
        <v>49</v>
      </c>
      <c r="AE1243">
        <v>36</v>
      </c>
      <c r="AF1243" t="s">
        <v>60</v>
      </c>
      <c r="AG1243">
        <v>34</v>
      </c>
      <c r="AH1243" t="s">
        <v>128</v>
      </c>
      <c r="AI1243" t="s">
        <v>54</v>
      </c>
      <c r="AJ1243" t="s">
        <v>123</v>
      </c>
      <c r="AK1243" t="s">
        <v>1767</v>
      </c>
      <c r="AL1243" t="s">
        <v>63</v>
      </c>
      <c r="AM1243" t="s">
        <v>64</v>
      </c>
      <c r="AN1243" t="s">
        <v>56</v>
      </c>
      <c r="AO1243" t="s">
        <v>49</v>
      </c>
      <c r="AP1243">
        <v>0</v>
      </c>
      <c r="AQ1243">
        <v>0</v>
      </c>
      <c r="AR1243">
        <v>0</v>
      </c>
      <c r="AS1243">
        <v>0</v>
      </c>
      <c r="AT1243">
        <v>0</v>
      </c>
      <c r="AU1243" t="s">
        <v>133</v>
      </c>
      <c r="AV1243" t="s">
        <v>49</v>
      </c>
    </row>
    <row r="1244" spans="1:48" x14ac:dyDescent="0.3">
      <c r="A1244">
        <v>1780419</v>
      </c>
      <c r="B1244" t="s">
        <v>46</v>
      </c>
      <c r="C1244">
        <v>18484</v>
      </c>
      <c r="D1244" t="s">
        <v>1786</v>
      </c>
      <c r="E1244" t="s">
        <v>826</v>
      </c>
      <c r="F1244" t="s">
        <v>2525</v>
      </c>
      <c r="G1244" t="s">
        <v>737</v>
      </c>
      <c r="H1244" t="s">
        <v>212</v>
      </c>
      <c r="I1244">
        <v>92227</v>
      </c>
      <c r="J1244">
        <v>19820217</v>
      </c>
      <c r="K1244">
        <v>1212</v>
      </c>
      <c r="L1244" t="s">
        <v>55</v>
      </c>
      <c r="M1244" t="s">
        <v>49</v>
      </c>
      <c r="N1244">
        <f>SUM(P1244,R1244)</f>
        <v>0</v>
      </c>
      <c r="O1244">
        <f>SUM(Q1244,S1244)</f>
        <v>0</v>
      </c>
      <c r="P1244">
        <v>0</v>
      </c>
      <c r="Q1244">
        <v>0</v>
      </c>
      <c r="R1244">
        <v>0</v>
      </c>
      <c r="S1244">
        <v>0</v>
      </c>
      <c r="T1244" t="s">
        <v>58</v>
      </c>
      <c r="U1244" t="s">
        <v>58</v>
      </c>
      <c r="V1244" t="s">
        <v>58</v>
      </c>
      <c r="W1244">
        <v>0</v>
      </c>
      <c r="X1244">
        <v>0</v>
      </c>
      <c r="Y1244">
        <v>0</v>
      </c>
      <c r="Z1244">
        <v>0</v>
      </c>
      <c r="AA1244">
        <v>0</v>
      </c>
      <c r="AB1244">
        <v>0</v>
      </c>
      <c r="AC1244" t="s">
        <v>84</v>
      </c>
      <c r="AD1244" t="s">
        <v>49</v>
      </c>
      <c r="AE1244">
        <v>36</v>
      </c>
      <c r="AF1244" t="s">
        <v>66</v>
      </c>
      <c r="AG1244">
        <v>60</v>
      </c>
      <c r="AH1244" t="s">
        <v>61</v>
      </c>
      <c r="AI1244" t="s">
        <v>54</v>
      </c>
      <c r="AJ1244" t="s">
        <v>86</v>
      </c>
      <c r="AK1244" t="s">
        <v>49</v>
      </c>
      <c r="AL1244" t="s">
        <v>63</v>
      </c>
      <c r="AM1244" t="s">
        <v>64</v>
      </c>
      <c r="AN1244" t="s">
        <v>56</v>
      </c>
      <c r="AO1244" t="s">
        <v>49</v>
      </c>
      <c r="AP1244">
        <v>0</v>
      </c>
      <c r="AQ1244">
        <v>0</v>
      </c>
      <c r="AR1244">
        <v>0</v>
      </c>
      <c r="AS1244">
        <v>0</v>
      </c>
      <c r="AT1244">
        <v>0</v>
      </c>
      <c r="AU1244" t="s">
        <v>70</v>
      </c>
      <c r="AV1244" t="s">
        <v>49</v>
      </c>
    </row>
    <row r="1245" spans="1:48" x14ac:dyDescent="0.3">
      <c r="A1245">
        <v>1791419</v>
      </c>
      <c r="B1245" t="s">
        <v>46</v>
      </c>
      <c r="C1245">
        <v>2704</v>
      </c>
      <c r="D1245" t="s">
        <v>1920</v>
      </c>
      <c r="E1245" t="s">
        <v>826</v>
      </c>
      <c r="F1245" t="s">
        <v>1921</v>
      </c>
      <c r="G1245" t="s">
        <v>518</v>
      </c>
      <c r="H1245" t="s">
        <v>122</v>
      </c>
      <c r="I1245">
        <v>0</v>
      </c>
      <c r="J1245">
        <v>19820217</v>
      </c>
      <c r="K1245">
        <v>1300</v>
      </c>
      <c r="L1245" t="s">
        <v>55</v>
      </c>
      <c r="M1245" t="s">
        <v>49</v>
      </c>
      <c r="N1245">
        <f>SUM(P1245,R1245)</f>
        <v>0</v>
      </c>
      <c r="O1245">
        <f>SUM(Q1245,S1245)</f>
        <v>0</v>
      </c>
      <c r="P1245">
        <v>0</v>
      </c>
      <c r="Q1245">
        <v>0</v>
      </c>
      <c r="R1245">
        <v>0</v>
      </c>
      <c r="S1245">
        <v>0</v>
      </c>
      <c r="T1245" t="s">
        <v>57</v>
      </c>
      <c r="U1245" t="s">
        <v>57</v>
      </c>
      <c r="V1245" t="s">
        <v>58</v>
      </c>
      <c r="W1245">
        <v>0</v>
      </c>
      <c r="X1245">
        <v>0</v>
      </c>
      <c r="Y1245">
        <v>0</v>
      </c>
      <c r="Z1245">
        <v>0</v>
      </c>
      <c r="AA1245">
        <v>0</v>
      </c>
      <c r="AB1245">
        <v>0</v>
      </c>
      <c r="AC1245" t="s">
        <v>174</v>
      </c>
      <c r="AD1245" t="s">
        <v>49</v>
      </c>
      <c r="AE1245">
        <v>53</v>
      </c>
      <c r="AF1245" t="s">
        <v>66</v>
      </c>
      <c r="AG1245">
        <v>0</v>
      </c>
      <c r="AH1245" t="s">
        <v>105</v>
      </c>
      <c r="AI1245" t="s">
        <v>54</v>
      </c>
      <c r="AJ1245" t="s">
        <v>123</v>
      </c>
      <c r="AK1245" t="s">
        <v>49</v>
      </c>
      <c r="AL1245" t="s">
        <v>63</v>
      </c>
      <c r="AM1245" t="s">
        <v>64</v>
      </c>
      <c r="AN1245" t="s">
        <v>56</v>
      </c>
      <c r="AO1245" t="s">
        <v>49</v>
      </c>
      <c r="AP1245">
        <v>0</v>
      </c>
      <c r="AQ1245">
        <v>0</v>
      </c>
      <c r="AR1245">
        <v>0</v>
      </c>
      <c r="AS1245">
        <v>0</v>
      </c>
      <c r="AT1245">
        <v>0</v>
      </c>
      <c r="AU1245" t="s">
        <v>133</v>
      </c>
      <c r="AV1245" t="s">
        <v>49</v>
      </c>
    </row>
    <row r="1246" spans="1:48" x14ac:dyDescent="0.3">
      <c r="A1246">
        <v>1700516</v>
      </c>
      <c r="B1246" t="s">
        <v>46</v>
      </c>
      <c r="C1246">
        <v>22182</v>
      </c>
      <c r="D1246" t="s">
        <v>219</v>
      </c>
      <c r="E1246" t="s">
        <v>826</v>
      </c>
      <c r="F1246" t="s">
        <v>979</v>
      </c>
      <c r="G1246" t="s">
        <v>112</v>
      </c>
      <c r="H1246" t="s">
        <v>636</v>
      </c>
      <c r="I1246">
        <v>20906</v>
      </c>
      <c r="J1246">
        <v>19820218</v>
      </c>
      <c r="K1246">
        <v>100</v>
      </c>
      <c r="L1246" t="s">
        <v>76</v>
      </c>
      <c r="M1246" t="s">
        <v>1758</v>
      </c>
      <c r="N1246">
        <f>SUM(P1246,R1246)</f>
        <v>0</v>
      </c>
      <c r="O1246">
        <f>SUM(Q1246,S1246)</f>
        <v>0</v>
      </c>
      <c r="P1246">
        <v>0</v>
      </c>
      <c r="Q1246">
        <v>0</v>
      </c>
      <c r="R1246">
        <v>0</v>
      </c>
      <c r="S1246">
        <v>0</v>
      </c>
      <c r="T1246" t="s">
        <v>57</v>
      </c>
      <c r="U1246" t="s">
        <v>58</v>
      </c>
      <c r="V1246" t="s">
        <v>58</v>
      </c>
      <c r="W1246">
        <v>0</v>
      </c>
      <c r="X1246">
        <v>0</v>
      </c>
      <c r="Y1246">
        <v>0</v>
      </c>
      <c r="Z1246">
        <v>0</v>
      </c>
      <c r="AA1246">
        <v>0</v>
      </c>
      <c r="AB1246">
        <v>0</v>
      </c>
      <c r="AC1246" t="s">
        <v>114</v>
      </c>
      <c r="AD1246" t="s">
        <v>49</v>
      </c>
      <c r="AE1246">
        <v>0</v>
      </c>
      <c r="AF1246" t="s">
        <v>66</v>
      </c>
      <c r="AG1246">
        <v>0</v>
      </c>
      <c r="AH1246" t="s">
        <v>105</v>
      </c>
      <c r="AI1246" t="s">
        <v>157</v>
      </c>
      <c r="AJ1246" t="s">
        <v>151</v>
      </c>
      <c r="AK1246" t="s">
        <v>49</v>
      </c>
      <c r="AL1246" t="s">
        <v>63</v>
      </c>
      <c r="AM1246" t="s">
        <v>64</v>
      </c>
      <c r="AN1246" t="s">
        <v>56</v>
      </c>
      <c r="AO1246" t="s">
        <v>49</v>
      </c>
      <c r="AP1246">
        <v>0</v>
      </c>
      <c r="AQ1246">
        <v>0</v>
      </c>
      <c r="AR1246">
        <v>0</v>
      </c>
      <c r="AS1246">
        <v>0</v>
      </c>
      <c r="AT1246">
        <v>0</v>
      </c>
      <c r="AU1246" t="s">
        <v>144</v>
      </c>
      <c r="AV1246" t="s">
        <v>49</v>
      </c>
    </row>
    <row r="1247" spans="1:48" x14ac:dyDescent="0.3">
      <c r="A1247">
        <v>1700551</v>
      </c>
      <c r="B1247" t="s">
        <v>46</v>
      </c>
      <c r="C1247">
        <v>0</v>
      </c>
      <c r="D1247" t="s">
        <v>1960</v>
      </c>
      <c r="E1247" t="s">
        <v>826</v>
      </c>
      <c r="F1247" t="s">
        <v>2018</v>
      </c>
      <c r="G1247" t="s">
        <v>410</v>
      </c>
      <c r="H1247" t="s">
        <v>113</v>
      </c>
      <c r="I1247">
        <v>0</v>
      </c>
      <c r="J1247">
        <v>19820218</v>
      </c>
      <c r="K1247">
        <v>105</v>
      </c>
      <c r="L1247" t="s">
        <v>76</v>
      </c>
      <c r="M1247" t="s">
        <v>1758</v>
      </c>
      <c r="N1247">
        <f>SUM(P1247,R1247)</f>
        <v>0</v>
      </c>
      <c r="O1247">
        <f>SUM(Q1247,S1247)</f>
        <v>0</v>
      </c>
      <c r="P1247">
        <v>0</v>
      </c>
      <c r="Q1247">
        <v>0</v>
      </c>
      <c r="R1247">
        <v>0</v>
      </c>
      <c r="S1247">
        <v>0</v>
      </c>
      <c r="T1247" t="s">
        <v>58</v>
      </c>
      <c r="U1247" t="s">
        <v>58</v>
      </c>
      <c r="V1247" t="s">
        <v>58</v>
      </c>
      <c r="W1247">
        <v>0</v>
      </c>
      <c r="X1247">
        <v>0</v>
      </c>
      <c r="Y1247">
        <v>0</v>
      </c>
      <c r="Z1247">
        <v>0</v>
      </c>
      <c r="AA1247">
        <v>0</v>
      </c>
      <c r="AB1247">
        <v>0</v>
      </c>
      <c r="AC1247" t="s">
        <v>84</v>
      </c>
      <c r="AD1247" t="s">
        <v>49</v>
      </c>
      <c r="AE1247">
        <v>60</v>
      </c>
      <c r="AF1247" t="s">
        <v>60</v>
      </c>
      <c r="AG1247">
        <v>40</v>
      </c>
      <c r="AH1247" t="s">
        <v>61</v>
      </c>
      <c r="AI1247" t="s">
        <v>54</v>
      </c>
      <c r="AJ1247" t="s">
        <v>62</v>
      </c>
      <c r="AK1247" t="s">
        <v>49</v>
      </c>
      <c r="AL1247" t="s">
        <v>63</v>
      </c>
      <c r="AM1247" t="s">
        <v>64</v>
      </c>
      <c r="AN1247" t="s">
        <v>56</v>
      </c>
      <c r="AO1247" t="s">
        <v>49</v>
      </c>
      <c r="AP1247">
        <v>0</v>
      </c>
      <c r="AQ1247">
        <v>0</v>
      </c>
      <c r="AR1247">
        <v>0</v>
      </c>
      <c r="AS1247">
        <v>0</v>
      </c>
      <c r="AT1247">
        <v>0</v>
      </c>
      <c r="AU1247" t="s">
        <v>70</v>
      </c>
      <c r="AV1247" t="s">
        <v>49</v>
      </c>
    </row>
    <row r="1248" spans="1:48" x14ac:dyDescent="0.3">
      <c r="A1248">
        <v>1730363</v>
      </c>
      <c r="B1248" t="s">
        <v>46</v>
      </c>
      <c r="C1248">
        <v>12408</v>
      </c>
      <c r="D1248" t="s">
        <v>1788</v>
      </c>
      <c r="E1248" t="s">
        <v>826</v>
      </c>
      <c r="F1248" t="s">
        <v>2174</v>
      </c>
      <c r="G1248" t="s">
        <v>2174</v>
      </c>
      <c r="H1248" t="s">
        <v>179</v>
      </c>
      <c r="I1248">
        <v>49440</v>
      </c>
      <c r="J1248">
        <v>19820218</v>
      </c>
      <c r="K1248">
        <v>757</v>
      </c>
      <c r="L1248" t="s">
        <v>55</v>
      </c>
      <c r="M1248" t="s">
        <v>49</v>
      </c>
      <c r="N1248">
        <f>SUM(P1248,R1248)</f>
        <v>0</v>
      </c>
      <c r="O1248">
        <f>SUM(Q1248,S1248)</f>
        <v>0</v>
      </c>
      <c r="P1248">
        <v>0</v>
      </c>
      <c r="Q1248">
        <v>0</v>
      </c>
      <c r="R1248">
        <v>0</v>
      </c>
      <c r="S1248">
        <v>0</v>
      </c>
      <c r="T1248" t="s">
        <v>58</v>
      </c>
      <c r="U1248" t="s">
        <v>58</v>
      </c>
      <c r="V1248" t="s">
        <v>58</v>
      </c>
      <c r="W1248">
        <v>0</v>
      </c>
      <c r="X1248">
        <v>0</v>
      </c>
      <c r="Y1248">
        <v>0</v>
      </c>
      <c r="Z1248">
        <v>0</v>
      </c>
      <c r="AA1248">
        <v>0</v>
      </c>
      <c r="AB1248">
        <v>0</v>
      </c>
      <c r="AC1248" t="s">
        <v>174</v>
      </c>
      <c r="AD1248" t="s">
        <v>49</v>
      </c>
      <c r="AE1248">
        <v>36</v>
      </c>
      <c r="AF1248" t="s">
        <v>60</v>
      </c>
      <c r="AG1248">
        <v>32</v>
      </c>
      <c r="AH1248" t="s">
        <v>97</v>
      </c>
      <c r="AI1248" t="s">
        <v>54</v>
      </c>
      <c r="AJ1248" t="s">
        <v>123</v>
      </c>
      <c r="AK1248" t="s">
        <v>49</v>
      </c>
      <c r="AL1248" t="s">
        <v>63</v>
      </c>
      <c r="AM1248" t="s">
        <v>64</v>
      </c>
      <c r="AN1248" t="s">
        <v>56</v>
      </c>
      <c r="AO1248" t="s">
        <v>49</v>
      </c>
      <c r="AP1248">
        <v>0</v>
      </c>
      <c r="AQ1248">
        <v>0</v>
      </c>
      <c r="AR1248">
        <v>0</v>
      </c>
      <c r="AS1248">
        <v>0</v>
      </c>
      <c r="AT1248">
        <v>0</v>
      </c>
      <c r="AU1248" t="s">
        <v>70</v>
      </c>
      <c r="AV1248" t="s">
        <v>49</v>
      </c>
    </row>
    <row r="1249" spans="1:48" x14ac:dyDescent="0.3">
      <c r="A1249">
        <v>1760256</v>
      </c>
      <c r="B1249" t="s">
        <v>46</v>
      </c>
      <c r="C1249">
        <v>15931</v>
      </c>
      <c r="D1249" t="s">
        <v>1949</v>
      </c>
      <c r="E1249" t="s">
        <v>826</v>
      </c>
      <c r="F1249" t="s">
        <v>49</v>
      </c>
      <c r="G1249" t="s">
        <v>148</v>
      </c>
      <c r="H1249" t="s">
        <v>303</v>
      </c>
      <c r="I1249">
        <v>0</v>
      </c>
      <c r="J1249">
        <v>19820218</v>
      </c>
      <c r="K1249">
        <v>1030</v>
      </c>
      <c r="L1249" t="s">
        <v>55</v>
      </c>
      <c r="M1249" t="s">
        <v>49</v>
      </c>
      <c r="N1249">
        <f>SUM(P1249,R1249)</f>
        <v>0</v>
      </c>
      <c r="O1249">
        <f>SUM(Q1249,S1249)</f>
        <v>0</v>
      </c>
      <c r="P1249">
        <v>0</v>
      </c>
      <c r="Q1249">
        <v>0</v>
      </c>
      <c r="R1249">
        <v>0</v>
      </c>
      <c r="S1249">
        <v>0</v>
      </c>
      <c r="T1249" t="s">
        <v>58</v>
      </c>
      <c r="U1249" t="s">
        <v>58</v>
      </c>
      <c r="V1249" t="s">
        <v>58</v>
      </c>
      <c r="W1249">
        <v>0</v>
      </c>
      <c r="X1249">
        <v>0</v>
      </c>
      <c r="Y1249">
        <v>0</v>
      </c>
      <c r="Z1249">
        <v>0</v>
      </c>
      <c r="AA1249">
        <v>0</v>
      </c>
      <c r="AB1249">
        <v>0</v>
      </c>
      <c r="AC1249" t="s">
        <v>226</v>
      </c>
      <c r="AD1249" t="s">
        <v>2381</v>
      </c>
      <c r="AE1249">
        <v>36</v>
      </c>
      <c r="AF1249" t="s">
        <v>60</v>
      </c>
      <c r="AG1249">
        <v>40</v>
      </c>
      <c r="AH1249" t="s">
        <v>97</v>
      </c>
      <c r="AI1249" t="s">
        <v>54</v>
      </c>
      <c r="AJ1249" t="s">
        <v>62</v>
      </c>
      <c r="AK1249" t="s">
        <v>49</v>
      </c>
      <c r="AL1249" t="s">
        <v>63</v>
      </c>
      <c r="AM1249" t="s">
        <v>64</v>
      </c>
      <c r="AN1249" t="s">
        <v>56</v>
      </c>
      <c r="AO1249" t="s">
        <v>49</v>
      </c>
      <c r="AP1249">
        <v>0</v>
      </c>
      <c r="AQ1249">
        <v>0</v>
      </c>
      <c r="AR1249">
        <v>0</v>
      </c>
      <c r="AS1249">
        <v>0</v>
      </c>
      <c r="AT1249">
        <v>0</v>
      </c>
      <c r="AU1249" t="s">
        <v>70</v>
      </c>
      <c r="AV1249" t="s">
        <v>49</v>
      </c>
    </row>
    <row r="1250" spans="1:48" x14ac:dyDescent="0.3">
      <c r="A1250">
        <v>1770748</v>
      </c>
      <c r="B1250" t="s">
        <v>46</v>
      </c>
      <c r="C1250">
        <v>594</v>
      </c>
      <c r="D1250" t="s">
        <v>1891</v>
      </c>
      <c r="E1250" t="s">
        <v>826</v>
      </c>
      <c r="F1250" t="s">
        <v>223</v>
      </c>
      <c r="G1250" t="s">
        <v>136</v>
      </c>
      <c r="H1250" t="s">
        <v>137</v>
      </c>
      <c r="I1250">
        <v>85041</v>
      </c>
      <c r="J1250">
        <v>19820218</v>
      </c>
      <c r="K1250">
        <v>1135</v>
      </c>
      <c r="L1250" t="s">
        <v>76</v>
      </c>
      <c r="M1250" t="s">
        <v>49</v>
      </c>
      <c r="N1250">
        <f>SUM(P1250,R1250)</f>
        <v>0</v>
      </c>
      <c r="O1250">
        <f>SUM(Q1250,S1250)</f>
        <v>0</v>
      </c>
      <c r="P1250">
        <v>0</v>
      </c>
      <c r="Q1250">
        <v>0</v>
      </c>
      <c r="R1250">
        <v>0</v>
      </c>
      <c r="S1250">
        <v>0</v>
      </c>
      <c r="T1250" t="s">
        <v>57</v>
      </c>
      <c r="U1250" t="s">
        <v>58</v>
      </c>
      <c r="V1250" t="s">
        <v>58</v>
      </c>
      <c r="W1250">
        <v>0</v>
      </c>
      <c r="X1250">
        <v>0</v>
      </c>
      <c r="Y1250">
        <v>0</v>
      </c>
      <c r="Z1250">
        <v>0</v>
      </c>
      <c r="AA1250">
        <v>0</v>
      </c>
      <c r="AB1250">
        <v>0</v>
      </c>
      <c r="AC1250" t="s">
        <v>84</v>
      </c>
      <c r="AD1250" t="s">
        <v>49</v>
      </c>
      <c r="AE1250">
        <v>23</v>
      </c>
      <c r="AF1250" t="s">
        <v>60</v>
      </c>
      <c r="AG1250">
        <v>70</v>
      </c>
      <c r="AH1250" t="s">
        <v>128</v>
      </c>
      <c r="AI1250" t="s">
        <v>54</v>
      </c>
      <c r="AJ1250" t="s">
        <v>86</v>
      </c>
      <c r="AK1250" t="s">
        <v>1767</v>
      </c>
      <c r="AL1250" t="s">
        <v>63</v>
      </c>
      <c r="AM1250" t="s">
        <v>64</v>
      </c>
      <c r="AN1250" t="s">
        <v>56</v>
      </c>
      <c r="AO1250" t="s">
        <v>49</v>
      </c>
      <c r="AP1250">
        <v>0</v>
      </c>
      <c r="AQ1250">
        <v>0</v>
      </c>
      <c r="AR1250">
        <v>0</v>
      </c>
      <c r="AS1250">
        <v>0</v>
      </c>
      <c r="AT1250">
        <v>0</v>
      </c>
      <c r="AU1250" t="s">
        <v>70</v>
      </c>
      <c r="AV1250" t="s">
        <v>49</v>
      </c>
    </row>
    <row r="1251" spans="1:48" x14ac:dyDescent="0.3">
      <c r="A1251">
        <v>1780269</v>
      </c>
      <c r="B1251" t="s">
        <v>46</v>
      </c>
      <c r="C1251">
        <v>18112</v>
      </c>
      <c r="D1251" t="s">
        <v>2800</v>
      </c>
      <c r="E1251" t="s">
        <v>826</v>
      </c>
      <c r="F1251" t="s">
        <v>2588</v>
      </c>
      <c r="G1251" t="s">
        <v>367</v>
      </c>
      <c r="H1251" t="s">
        <v>212</v>
      </c>
      <c r="I1251">
        <v>92071</v>
      </c>
      <c r="J1251">
        <v>19820218</v>
      </c>
      <c r="K1251">
        <v>1207</v>
      </c>
      <c r="L1251" t="s">
        <v>76</v>
      </c>
      <c r="M1251" t="s">
        <v>49</v>
      </c>
      <c r="N1251">
        <f>SUM(P1251,R1251)</f>
        <v>0</v>
      </c>
      <c r="O1251">
        <f>SUM(Q1251,S1251)</f>
        <v>0</v>
      </c>
      <c r="P1251">
        <v>0</v>
      </c>
      <c r="Q1251">
        <v>0</v>
      </c>
      <c r="R1251">
        <v>0</v>
      </c>
      <c r="S1251">
        <v>0</v>
      </c>
      <c r="T1251" t="s">
        <v>58</v>
      </c>
      <c r="U1251" t="s">
        <v>58</v>
      </c>
      <c r="V1251" t="s">
        <v>58</v>
      </c>
      <c r="W1251">
        <v>0</v>
      </c>
      <c r="X1251">
        <v>0</v>
      </c>
      <c r="Y1251">
        <v>0</v>
      </c>
      <c r="Z1251">
        <v>0</v>
      </c>
      <c r="AA1251">
        <v>0</v>
      </c>
      <c r="AB1251">
        <v>0</v>
      </c>
      <c r="AC1251" t="s">
        <v>77</v>
      </c>
      <c r="AD1251" t="s">
        <v>49</v>
      </c>
      <c r="AE1251">
        <v>0</v>
      </c>
      <c r="AF1251" t="s">
        <v>66</v>
      </c>
      <c r="AG1251">
        <v>0</v>
      </c>
      <c r="AH1251" t="s">
        <v>61</v>
      </c>
      <c r="AI1251" t="s">
        <v>54</v>
      </c>
      <c r="AJ1251" t="s">
        <v>62</v>
      </c>
      <c r="AK1251" t="s">
        <v>49</v>
      </c>
      <c r="AL1251" t="s">
        <v>63</v>
      </c>
      <c r="AM1251" t="s">
        <v>64</v>
      </c>
      <c r="AN1251" t="s">
        <v>56</v>
      </c>
      <c r="AO1251" t="s">
        <v>49</v>
      </c>
      <c r="AP1251">
        <v>0</v>
      </c>
      <c r="AQ1251">
        <v>0</v>
      </c>
      <c r="AR1251">
        <v>0</v>
      </c>
      <c r="AS1251">
        <v>0</v>
      </c>
      <c r="AT1251">
        <v>0</v>
      </c>
      <c r="AU1251" t="s">
        <v>70</v>
      </c>
      <c r="AV1251" t="s">
        <v>49</v>
      </c>
    </row>
    <row r="1252" spans="1:48" x14ac:dyDescent="0.3">
      <c r="A1252">
        <v>1800046</v>
      </c>
      <c r="B1252" t="s">
        <v>46</v>
      </c>
      <c r="C1252">
        <v>18484</v>
      </c>
      <c r="D1252" t="s">
        <v>1786</v>
      </c>
      <c r="E1252" t="s">
        <v>826</v>
      </c>
      <c r="F1252" t="s">
        <v>49</v>
      </c>
      <c r="G1252" t="s">
        <v>1297</v>
      </c>
      <c r="H1252" t="s">
        <v>212</v>
      </c>
      <c r="I1252">
        <v>90404</v>
      </c>
      <c r="J1252">
        <v>19820218</v>
      </c>
      <c r="K1252">
        <v>1425</v>
      </c>
      <c r="L1252" t="s">
        <v>55</v>
      </c>
      <c r="M1252" t="s">
        <v>49</v>
      </c>
      <c r="N1252">
        <f>SUM(P1252,R1252)</f>
        <v>0</v>
      </c>
      <c r="O1252">
        <f>SUM(Q1252,S1252)</f>
        <v>0</v>
      </c>
      <c r="P1252">
        <v>0</v>
      </c>
      <c r="Q1252">
        <v>0</v>
      </c>
      <c r="R1252">
        <v>0</v>
      </c>
      <c r="S1252">
        <v>0</v>
      </c>
      <c r="T1252" t="s">
        <v>58</v>
      </c>
      <c r="U1252" t="s">
        <v>58</v>
      </c>
      <c r="V1252" t="s">
        <v>58</v>
      </c>
      <c r="W1252">
        <v>0</v>
      </c>
      <c r="X1252">
        <v>0</v>
      </c>
      <c r="Y1252">
        <v>0</v>
      </c>
      <c r="Z1252">
        <v>0</v>
      </c>
      <c r="AA1252">
        <v>0</v>
      </c>
      <c r="AB1252">
        <v>0</v>
      </c>
      <c r="AC1252" t="s">
        <v>226</v>
      </c>
      <c r="AD1252" t="s">
        <v>384</v>
      </c>
      <c r="AE1252">
        <v>0</v>
      </c>
      <c r="AF1252" t="s">
        <v>66</v>
      </c>
      <c r="AG1252">
        <v>0</v>
      </c>
      <c r="AH1252" t="s">
        <v>105</v>
      </c>
      <c r="AI1252" t="s">
        <v>157</v>
      </c>
      <c r="AJ1252" t="s">
        <v>62</v>
      </c>
      <c r="AK1252" t="s">
        <v>49</v>
      </c>
      <c r="AL1252" t="s">
        <v>63</v>
      </c>
      <c r="AM1252" t="s">
        <v>64</v>
      </c>
      <c r="AN1252" t="s">
        <v>56</v>
      </c>
      <c r="AO1252" t="s">
        <v>49</v>
      </c>
      <c r="AP1252">
        <v>0</v>
      </c>
      <c r="AQ1252">
        <v>0</v>
      </c>
      <c r="AR1252">
        <v>0</v>
      </c>
      <c r="AS1252">
        <v>0</v>
      </c>
      <c r="AT1252">
        <v>0</v>
      </c>
      <c r="AU1252" t="s">
        <v>144</v>
      </c>
      <c r="AV1252" t="s">
        <v>2939</v>
      </c>
    </row>
    <row r="1253" spans="1:48" x14ac:dyDescent="0.3">
      <c r="A1253">
        <v>1830273</v>
      </c>
      <c r="B1253" t="s">
        <v>46</v>
      </c>
      <c r="C1253">
        <v>11720</v>
      </c>
      <c r="D1253" t="s">
        <v>314</v>
      </c>
      <c r="E1253" t="s">
        <v>466</v>
      </c>
      <c r="F1253" t="s">
        <v>467</v>
      </c>
      <c r="G1253" t="s">
        <v>316</v>
      </c>
      <c r="H1253" t="s">
        <v>122</v>
      </c>
      <c r="I1253">
        <v>11040</v>
      </c>
      <c r="J1253">
        <v>19820218</v>
      </c>
      <c r="K1253">
        <v>1955</v>
      </c>
      <c r="L1253" t="s">
        <v>55</v>
      </c>
      <c r="M1253" t="s">
        <v>49</v>
      </c>
      <c r="N1253">
        <f>SUM(P1253,R1253)</f>
        <v>0</v>
      </c>
      <c r="O1253">
        <f>SUM(Q1253,S1253)</f>
        <v>0</v>
      </c>
      <c r="P1253">
        <v>0</v>
      </c>
      <c r="Q1253">
        <v>0</v>
      </c>
      <c r="R1253">
        <v>0</v>
      </c>
      <c r="S1253">
        <v>0</v>
      </c>
      <c r="T1253" t="s">
        <v>58</v>
      </c>
      <c r="U1253" t="s">
        <v>58</v>
      </c>
      <c r="V1253" t="s">
        <v>58</v>
      </c>
      <c r="W1253">
        <v>0</v>
      </c>
      <c r="X1253">
        <v>0</v>
      </c>
      <c r="Y1253">
        <v>0</v>
      </c>
      <c r="Z1253">
        <v>0</v>
      </c>
      <c r="AA1253">
        <v>0</v>
      </c>
      <c r="AB1253">
        <v>0</v>
      </c>
      <c r="AC1253" t="s">
        <v>96</v>
      </c>
      <c r="AD1253" t="s">
        <v>49</v>
      </c>
      <c r="AE1253">
        <v>36</v>
      </c>
      <c r="AF1253" t="s">
        <v>60</v>
      </c>
      <c r="AG1253" t="s">
        <v>51</v>
      </c>
      <c r="AH1253" t="s">
        <v>105</v>
      </c>
      <c r="AI1253" t="s">
        <v>106</v>
      </c>
      <c r="AJ1253" t="s">
        <v>62</v>
      </c>
      <c r="AK1253" t="s">
        <v>49</v>
      </c>
      <c r="AL1253" t="s">
        <v>63</v>
      </c>
      <c r="AM1253" t="s">
        <v>64</v>
      </c>
      <c r="AN1253" t="s">
        <v>65</v>
      </c>
      <c r="AO1253" t="s">
        <v>49</v>
      </c>
      <c r="AP1253" t="s">
        <v>65</v>
      </c>
      <c r="AQ1253" t="s">
        <v>53</v>
      </c>
      <c r="AR1253" t="s">
        <v>66</v>
      </c>
      <c r="AS1253" t="s">
        <v>65</v>
      </c>
      <c r="AT1253" t="s">
        <v>65</v>
      </c>
      <c r="AU1253" t="s">
        <v>144</v>
      </c>
      <c r="AV1253" t="s">
        <v>460</v>
      </c>
    </row>
    <row r="1254" spans="1:48" x14ac:dyDescent="0.3">
      <c r="A1254">
        <v>1750673</v>
      </c>
      <c r="B1254" t="s">
        <v>79</v>
      </c>
      <c r="C1254">
        <v>13730</v>
      </c>
      <c r="D1254" t="s">
        <v>1931</v>
      </c>
      <c r="E1254" t="s">
        <v>826</v>
      </c>
      <c r="F1254" t="s">
        <v>626</v>
      </c>
      <c r="G1254" t="s">
        <v>627</v>
      </c>
      <c r="H1254" t="s">
        <v>507</v>
      </c>
      <c r="I1254">
        <v>46804</v>
      </c>
      <c r="J1254">
        <v>19820219</v>
      </c>
      <c r="K1254">
        <v>1008</v>
      </c>
      <c r="L1254" t="s">
        <v>76</v>
      </c>
      <c r="M1254" t="s">
        <v>49</v>
      </c>
      <c r="N1254">
        <f>SUM(P1254,R1254)</f>
        <v>0</v>
      </c>
      <c r="O1254">
        <f>SUM(Q1254,S1254)</f>
        <v>0</v>
      </c>
      <c r="P1254">
        <v>0</v>
      </c>
      <c r="Q1254">
        <v>0</v>
      </c>
      <c r="R1254">
        <v>0</v>
      </c>
      <c r="S1254">
        <v>0</v>
      </c>
      <c r="T1254" t="s">
        <v>58</v>
      </c>
      <c r="U1254" t="s">
        <v>58</v>
      </c>
      <c r="V1254" t="s">
        <v>58</v>
      </c>
      <c r="W1254">
        <v>0</v>
      </c>
      <c r="X1254">
        <v>0</v>
      </c>
      <c r="Y1254">
        <v>0</v>
      </c>
      <c r="Z1254">
        <v>0</v>
      </c>
      <c r="AA1254">
        <v>0</v>
      </c>
      <c r="AB1254">
        <v>0</v>
      </c>
      <c r="AC1254" t="s">
        <v>96</v>
      </c>
      <c r="AD1254" t="s">
        <v>49</v>
      </c>
      <c r="AE1254">
        <v>36</v>
      </c>
      <c r="AF1254" t="s">
        <v>60</v>
      </c>
      <c r="AG1254">
        <v>50</v>
      </c>
      <c r="AH1254" t="s">
        <v>105</v>
      </c>
      <c r="AI1254" t="s">
        <v>157</v>
      </c>
      <c r="AJ1254" t="s">
        <v>62</v>
      </c>
      <c r="AK1254" t="s">
        <v>49</v>
      </c>
      <c r="AL1254" t="s">
        <v>63</v>
      </c>
      <c r="AM1254" t="s">
        <v>64</v>
      </c>
      <c r="AN1254" t="s">
        <v>56</v>
      </c>
      <c r="AO1254" t="s">
        <v>49</v>
      </c>
      <c r="AP1254">
        <v>0</v>
      </c>
      <c r="AQ1254">
        <v>0</v>
      </c>
      <c r="AR1254">
        <v>0</v>
      </c>
      <c r="AS1254">
        <v>0</v>
      </c>
      <c r="AT1254">
        <v>0</v>
      </c>
      <c r="AU1254" t="s">
        <v>1768</v>
      </c>
      <c r="AV1254" t="s">
        <v>49</v>
      </c>
    </row>
    <row r="1255" spans="1:48" x14ac:dyDescent="0.3">
      <c r="A1255">
        <v>1700505</v>
      </c>
      <c r="B1255" t="s">
        <v>46</v>
      </c>
      <c r="C1255">
        <v>13710</v>
      </c>
      <c r="D1255" t="s">
        <v>1791</v>
      </c>
      <c r="E1255" t="s">
        <v>826</v>
      </c>
      <c r="F1255" t="s">
        <v>2002</v>
      </c>
      <c r="G1255" t="s">
        <v>156</v>
      </c>
      <c r="H1255" t="s">
        <v>143</v>
      </c>
      <c r="I1255">
        <v>60004</v>
      </c>
      <c r="J1255">
        <v>19820220</v>
      </c>
      <c r="K1255">
        <v>59</v>
      </c>
      <c r="L1255" t="s">
        <v>76</v>
      </c>
      <c r="M1255" t="s">
        <v>1758</v>
      </c>
      <c r="N1255">
        <f>SUM(P1255,R1255)</f>
        <v>0</v>
      </c>
      <c r="O1255">
        <f>SUM(Q1255,S1255)</f>
        <v>0</v>
      </c>
      <c r="P1255">
        <v>0</v>
      </c>
      <c r="Q1255">
        <v>0</v>
      </c>
      <c r="R1255">
        <v>0</v>
      </c>
      <c r="S1255">
        <v>0</v>
      </c>
      <c r="T1255" t="s">
        <v>58</v>
      </c>
      <c r="U1255" t="s">
        <v>58</v>
      </c>
      <c r="V1255" t="s">
        <v>58</v>
      </c>
      <c r="W1255">
        <v>0</v>
      </c>
      <c r="X1255">
        <v>0</v>
      </c>
      <c r="Y1255">
        <v>0</v>
      </c>
      <c r="Z1255">
        <v>0</v>
      </c>
      <c r="AA1255">
        <v>0</v>
      </c>
      <c r="AB1255">
        <v>0</v>
      </c>
      <c r="AC1255" t="s">
        <v>84</v>
      </c>
      <c r="AD1255" t="s">
        <v>49</v>
      </c>
      <c r="AE1255">
        <v>30</v>
      </c>
      <c r="AF1255" t="s">
        <v>60</v>
      </c>
      <c r="AG1255">
        <v>55</v>
      </c>
      <c r="AH1255" t="s">
        <v>61</v>
      </c>
      <c r="AI1255" t="s">
        <v>54</v>
      </c>
      <c r="AJ1255" t="s">
        <v>62</v>
      </c>
      <c r="AK1255" t="s">
        <v>49</v>
      </c>
      <c r="AL1255" t="s">
        <v>63</v>
      </c>
      <c r="AM1255" t="s">
        <v>64</v>
      </c>
      <c r="AN1255" t="s">
        <v>56</v>
      </c>
      <c r="AO1255" t="s">
        <v>49</v>
      </c>
      <c r="AP1255">
        <v>0</v>
      </c>
      <c r="AQ1255">
        <v>0</v>
      </c>
      <c r="AR1255">
        <v>0</v>
      </c>
      <c r="AS1255">
        <v>0</v>
      </c>
      <c r="AT1255">
        <v>0</v>
      </c>
      <c r="AU1255" t="s">
        <v>133</v>
      </c>
      <c r="AV1255" t="s">
        <v>49</v>
      </c>
    </row>
    <row r="1256" spans="1:48" x14ac:dyDescent="0.3">
      <c r="A1256">
        <v>1730026</v>
      </c>
      <c r="B1256" t="s">
        <v>79</v>
      </c>
      <c r="C1256">
        <v>603</v>
      </c>
      <c r="D1256" t="s">
        <v>1789</v>
      </c>
      <c r="E1256" t="s">
        <v>826</v>
      </c>
      <c r="F1256" t="s">
        <v>495</v>
      </c>
      <c r="G1256" t="s">
        <v>473</v>
      </c>
      <c r="H1256" t="s">
        <v>168</v>
      </c>
      <c r="I1256">
        <v>72201</v>
      </c>
      <c r="J1256">
        <v>19820220</v>
      </c>
      <c r="K1256">
        <v>730</v>
      </c>
      <c r="L1256" t="s">
        <v>55</v>
      </c>
      <c r="M1256" t="s">
        <v>49</v>
      </c>
      <c r="N1256">
        <f>SUM(P1256,R1256)</f>
        <v>0</v>
      </c>
      <c r="O1256">
        <f>SUM(Q1256,S1256)</f>
        <v>3</v>
      </c>
      <c r="P1256">
        <v>0</v>
      </c>
      <c r="Q1256">
        <v>0</v>
      </c>
      <c r="R1256">
        <v>0</v>
      </c>
      <c r="S1256">
        <v>3</v>
      </c>
      <c r="T1256" t="s">
        <v>57</v>
      </c>
      <c r="U1256" t="s">
        <v>57</v>
      </c>
      <c r="V1256" t="s">
        <v>57</v>
      </c>
      <c r="W1256">
        <v>0</v>
      </c>
      <c r="X1256">
        <v>0</v>
      </c>
      <c r="Y1256">
        <v>0</v>
      </c>
      <c r="Z1256">
        <v>0</v>
      </c>
      <c r="AA1256">
        <v>0</v>
      </c>
      <c r="AB1256">
        <v>0</v>
      </c>
      <c r="AC1256" t="s">
        <v>84</v>
      </c>
      <c r="AD1256" t="s">
        <v>49</v>
      </c>
      <c r="AE1256">
        <v>30</v>
      </c>
      <c r="AF1256" t="s">
        <v>60</v>
      </c>
      <c r="AG1256">
        <v>60</v>
      </c>
      <c r="AH1256" t="s">
        <v>97</v>
      </c>
      <c r="AI1256" t="s">
        <v>54</v>
      </c>
      <c r="AJ1256" t="s">
        <v>123</v>
      </c>
      <c r="AK1256" t="s">
        <v>49</v>
      </c>
      <c r="AL1256" t="s">
        <v>63</v>
      </c>
      <c r="AM1256" t="s">
        <v>64</v>
      </c>
      <c r="AN1256" t="s">
        <v>56</v>
      </c>
      <c r="AO1256" t="s">
        <v>49</v>
      </c>
      <c r="AP1256">
        <v>0</v>
      </c>
      <c r="AQ1256">
        <v>0</v>
      </c>
      <c r="AR1256">
        <v>0</v>
      </c>
      <c r="AS1256">
        <v>0</v>
      </c>
      <c r="AT1256">
        <v>0</v>
      </c>
      <c r="AU1256" t="s">
        <v>1768</v>
      </c>
      <c r="AV1256" t="s">
        <v>49</v>
      </c>
    </row>
    <row r="1257" spans="1:48" x14ac:dyDescent="0.3">
      <c r="A1257">
        <v>1830040</v>
      </c>
      <c r="B1257" t="s">
        <v>79</v>
      </c>
      <c r="C1257">
        <v>15520</v>
      </c>
      <c r="D1257" t="s">
        <v>163</v>
      </c>
      <c r="E1257" t="s">
        <v>164</v>
      </c>
      <c r="F1257" t="s">
        <v>165</v>
      </c>
      <c r="G1257" t="s">
        <v>49</v>
      </c>
      <c r="H1257" t="s">
        <v>83</v>
      </c>
      <c r="I1257">
        <v>29301</v>
      </c>
      <c r="J1257">
        <v>19820220</v>
      </c>
      <c r="K1257">
        <v>1920</v>
      </c>
      <c r="L1257" t="s">
        <v>76</v>
      </c>
      <c r="M1257" t="s">
        <v>166</v>
      </c>
      <c r="N1257">
        <f>SUM(P1257,R1257)</f>
        <v>0</v>
      </c>
      <c r="O1257">
        <f>SUM(Q1257,S1257)</f>
        <v>0</v>
      </c>
      <c r="P1257">
        <v>0</v>
      </c>
      <c r="Q1257">
        <v>0</v>
      </c>
      <c r="R1257">
        <v>0</v>
      </c>
      <c r="S1257">
        <v>0</v>
      </c>
      <c r="T1257" t="s">
        <v>57</v>
      </c>
      <c r="U1257" t="s">
        <v>57</v>
      </c>
      <c r="V1257" t="s">
        <v>58</v>
      </c>
      <c r="W1257">
        <v>0</v>
      </c>
      <c r="X1257">
        <v>0</v>
      </c>
      <c r="Y1257">
        <v>0</v>
      </c>
      <c r="Z1257">
        <v>0</v>
      </c>
      <c r="AA1257">
        <v>0</v>
      </c>
      <c r="AB1257">
        <v>0</v>
      </c>
      <c r="AC1257" t="s">
        <v>84</v>
      </c>
      <c r="AD1257" t="s">
        <v>49</v>
      </c>
      <c r="AE1257">
        <v>18</v>
      </c>
      <c r="AF1257" t="s">
        <v>60</v>
      </c>
      <c r="AG1257">
        <v>50</v>
      </c>
      <c r="AH1257" t="s">
        <v>97</v>
      </c>
      <c r="AI1257" t="s">
        <v>54</v>
      </c>
      <c r="AJ1257" t="s">
        <v>151</v>
      </c>
      <c r="AK1257" t="s">
        <v>166</v>
      </c>
      <c r="AL1257" t="s">
        <v>63</v>
      </c>
      <c r="AM1257" t="s">
        <v>64</v>
      </c>
      <c r="AN1257" t="s">
        <v>65</v>
      </c>
      <c r="AO1257" t="s">
        <v>49</v>
      </c>
      <c r="AP1257" t="s">
        <v>65</v>
      </c>
      <c r="AQ1257" t="s">
        <v>53</v>
      </c>
      <c r="AR1257" t="s">
        <v>66</v>
      </c>
      <c r="AS1257" t="s">
        <v>65</v>
      </c>
      <c r="AT1257" t="s">
        <v>65</v>
      </c>
      <c r="AU1257" t="s">
        <v>78</v>
      </c>
      <c r="AV1257" t="s">
        <v>49</v>
      </c>
    </row>
    <row r="1258" spans="1:48" x14ac:dyDescent="0.3">
      <c r="A1258">
        <v>1831352</v>
      </c>
      <c r="B1258" t="s">
        <v>46</v>
      </c>
      <c r="C1258">
        <v>13730</v>
      </c>
      <c r="D1258" t="s">
        <v>625</v>
      </c>
      <c r="E1258" t="s">
        <v>1174</v>
      </c>
      <c r="F1258" t="s">
        <v>1175</v>
      </c>
      <c r="G1258" t="s">
        <v>1176</v>
      </c>
      <c r="H1258" t="s">
        <v>507</v>
      </c>
      <c r="I1258">
        <v>46544</v>
      </c>
      <c r="J1258">
        <v>19820220</v>
      </c>
      <c r="K1258">
        <v>2110</v>
      </c>
      <c r="L1258" t="s">
        <v>55</v>
      </c>
      <c r="M1258" t="s">
        <v>49</v>
      </c>
      <c r="N1258">
        <f>SUM(P1258,R1258)</f>
        <v>0</v>
      </c>
      <c r="O1258">
        <f>SUM(Q1258,S1258)</f>
        <v>0</v>
      </c>
      <c r="P1258">
        <v>0</v>
      </c>
      <c r="Q1258">
        <v>0</v>
      </c>
      <c r="R1258">
        <v>0</v>
      </c>
      <c r="S1258">
        <v>0</v>
      </c>
      <c r="T1258" t="s">
        <v>58</v>
      </c>
      <c r="U1258" t="s">
        <v>58</v>
      </c>
      <c r="V1258" t="s">
        <v>58</v>
      </c>
      <c r="W1258">
        <v>0</v>
      </c>
      <c r="X1258">
        <v>0</v>
      </c>
      <c r="Y1258">
        <v>0</v>
      </c>
      <c r="Z1258">
        <v>0</v>
      </c>
      <c r="AA1258">
        <v>0</v>
      </c>
      <c r="AB1258">
        <v>0</v>
      </c>
      <c r="AC1258" t="s">
        <v>84</v>
      </c>
      <c r="AD1258" t="s">
        <v>49</v>
      </c>
      <c r="AE1258">
        <v>36</v>
      </c>
      <c r="AF1258" t="s">
        <v>60</v>
      </c>
      <c r="AG1258">
        <v>60</v>
      </c>
      <c r="AH1258" t="s">
        <v>61</v>
      </c>
      <c r="AI1258" t="s">
        <v>54</v>
      </c>
      <c r="AJ1258" t="s">
        <v>86</v>
      </c>
      <c r="AK1258" t="s">
        <v>49</v>
      </c>
      <c r="AL1258" t="s">
        <v>63</v>
      </c>
      <c r="AM1258" t="s">
        <v>64</v>
      </c>
      <c r="AN1258" t="s">
        <v>65</v>
      </c>
      <c r="AO1258" t="s">
        <v>49</v>
      </c>
      <c r="AP1258" t="s">
        <v>65</v>
      </c>
      <c r="AQ1258" t="s">
        <v>53</v>
      </c>
      <c r="AR1258" t="s">
        <v>66</v>
      </c>
      <c r="AS1258" t="s">
        <v>65</v>
      </c>
      <c r="AT1258" t="s">
        <v>65</v>
      </c>
      <c r="AU1258" t="s">
        <v>70</v>
      </c>
      <c r="AV1258" t="s">
        <v>49</v>
      </c>
    </row>
    <row r="1259" spans="1:48" x14ac:dyDescent="0.3">
      <c r="A1259">
        <v>1750329</v>
      </c>
      <c r="B1259" t="s">
        <v>46</v>
      </c>
      <c r="C1259">
        <v>22182</v>
      </c>
      <c r="D1259" t="s">
        <v>219</v>
      </c>
      <c r="E1259" t="s">
        <v>826</v>
      </c>
      <c r="F1259" t="s">
        <v>49</v>
      </c>
      <c r="G1259" t="s">
        <v>112</v>
      </c>
      <c r="H1259" t="s">
        <v>636</v>
      </c>
      <c r="I1259">
        <v>20906</v>
      </c>
      <c r="J1259">
        <v>19820221</v>
      </c>
      <c r="K1259">
        <v>945</v>
      </c>
      <c r="L1259" t="s">
        <v>55</v>
      </c>
      <c r="M1259" t="s">
        <v>49</v>
      </c>
      <c r="N1259">
        <f>SUM(P1259,R1259)</f>
        <v>0</v>
      </c>
      <c r="O1259">
        <f>SUM(Q1259,S1259)</f>
        <v>0</v>
      </c>
      <c r="P1259">
        <v>0</v>
      </c>
      <c r="Q1259">
        <v>0</v>
      </c>
      <c r="R1259">
        <v>0</v>
      </c>
      <c r="S1259">
        <v>0</v>
      </c>
      <c r="T1259" t="s">
        <v>57</v>
      </c>
      <c r="U1259" t="s">
        <v>58</v>
      </c>
      <c r="V1259" t="s">
        <v>58</v>
      </c>
      <c r="W1259">
        <v>0</v>
      </c>
      <c r="X1259">
        <v>0</v>
      </c>
      <c r="Y1259">
        <v>0</v>
      </c>
      <c r="Z1259">
        <v>0</v>
      </c>
      <c r="AA1259">
        <v>0</v>
      </c>
      <c r="AB1259">
        <v>0</v>
      </c>
      <c r="AC1259" t="s">
        <v>114</v>
      </c>
      <c r="AD1259" t="s">
        <v>49</v>
      </c>
      <c r="AE1259">
        <v>0</v>
      </c>
      <c r="AF1259" t="s">
        <v>66</v>
      </c>
      <c r="AG1259">
        <v>0</v>
      </c>
      <c r="AH1259" t="s">
        <v>105</v>
      </c>
      <c r="AI1259" t="s">
        <v>1761</v>
      </c>
      <c r="AJ1259" t="s">
        <v>151</v>
      </c>
      <c r="AK1259" t="s">
        <v>1808</v>
      </c>
      <c r="AL1259" t="s">
        <v>63</v>
      </c>
      <c r="AM1259" t="s">
        <v>64</v>
      </c>
      <c r="AN1259" t="s">
        <v>56</v>
      </c>
      <c r="AO1259" t="s">
        <v>49</v>
      </c>
      <c r="AP1259">
        <v>0</v>
      </c>
      <c r="AQ1259">
        <v>0</v>
      </c>
      <c r="AR1259">
        <v>0</v>
      </c>
      <c r="AS1259">
        <v>0</v>
      </c>
      <c r="AT1259">
        <v>0</v>
      </c>
      <c r="AU1259" t="s">
        <v>144</v>
      </c>
      <c r="AV1259" t="s">
        <v>49</v>
      </c>
    </row>
    <row r="1260" spans="1:48" x14ac:dyDescent="0.3">
      <c r="A1260">
        <v>1780475</v>
      </c>
      <c r="B1260" t="s">
        <v>79</v>
      </c>
      <c r="C1260">
        <v>1640</v>
      </c>
      <c r="D1260" t="s">
        <v>1801</v>
      </c>
      <c r="E1260" t="s">
        <v>826</v>
      </c>
      <c r="F1260" t="s">
        <v>248</v>
      </c>
      <c r="G1260" t="s">
        <v>249</v>
      </c>
      <c r="H1260" t="s">
        <v>250</v>
      </c>
      <c r="I1260">
        <v>1915</v>
      </c>
      <c r="J1260">
        <v>19820221</v>
      </c>
      <c r="K1260">
        <v>1215</v>
      </c>
      <c r="L1260" t="s">
        <v>76</v>
      </c>
      <c r="M1260" t="s">
        <v>49</v>
      </c>
      <c r="N1260">
        <f>SUM(P1260,R1260)</f>
        <v>0</v>
      </c>
      <c r="O1260">
        <f>SUM(Q1260,S1260)</f>
        <v>0</v>
      </c>
      <c r="P1260">
        <v>0</v>
      </c>
      <c r="Q1260">
        <v>0</v>
      </c>
      <c r="R1260">
        <v>0</v>
      </c>
      <c r="S1260">
        <v>0</v>
      </c>
      <c r="T1260" t="s">
        <v>57</v>
      </c>
      <c r="U1260" t="s">
        <v>57</v>
      </c>
      <c r="V1260" t="s">
        <v>58</v>
      </c>
      <c r="W1260">
        <v>0</v>
      </c>
      <c r="X1260">
        <v>0</v>
      </c>
      <c r="Y1260">
        <v>0</v>
      </c>
      <c r="Z1260">
        <v>0</v>
      </c>
      <c r="AA1260">
        <v>0</v>
      </c>
      <c r="AB1260">
        <v>0</v>
      </c>
      <c r="AC1260" t="s">
        <v>96</v>
      </c>
      <c r="AD1260" t="s">
        <v>49</v>
      </c>
      <c r="AE1260">
        <v>52</v>
      </c>
      <c r="AF1260" t="s">
        <v>66</v>
      </c>
      <c r="AG1260">
        <v>0</v>
      </c>
      <c r="AH1260" t="s">
        <v>97</v>
      </c>
      <c r="AI1260" t="s">
        <v>54</v>
      </c>
      <c r="AJ1260" t="s">
        <v>123</v>
      </c>
      <c r="AK1260" t="s">
        <v>49</v>
      </c>
      <c r="AL1260" t="s">
        <v>63</v>
      </c>
      <c r="AM1260" t="s">
        <v>64</v>
      </c>
      <c r="AN1260" t="s">
        <v>56</v>
      </c>
      <c r="AO1260" t="s">
        <v>49</v>
      </c>
      <c r="AP1260">
        <v>0</v>
      </c>
      <c r="AQ1260">
        <v>0</v>
      </c>
      <c r="AR1260">
        <v>0</v>
      </c>
      <c r="AS1260">
        <v>0</v>
      </c>
      <c r="AT1260">
        <v>0</v>
      </c>
      <c r="AU1260" t="s">
        <v>1768</v>
      </c>
      <c r="AV1260" t="s">
        <v>49</v>
      </c>
    </row>
    <row r="1261" spans="1:48" x14ac:dyDescent="0.3">
      <c r="A1261">
        <v>1730247</v>
      </c>
      <c r="B1261" t="s">
        <v>98</v>
      </c>
      <c r="C1261">
        <v>2704</v>
      </c>
      <c r="D1261" t="s">
        <v>1920</v>
      </c>
      <c r="E1261" t="s">
        <v>826</v>
      </c>
      <c r="F1261" t="s">
        <v>1924</v>
      </c>
      <c r="G1261" t="s">
        <v>519</v>
      </c>
      <c r="H1261" t="s">
        <v>122</v>
      </c>
      <c r="I1261">
        <v>0</v>
      </c>
      <c r="J1261">
        <v>19820222</v>
      </c>
      <c r="K1261">
        <v>755</v>
      </c>
      <c r="L1261" t="s">
        <v>103</v>
      </c>
      <c r="M1261" t="s">
        <v>49</v>
      </c>
      <c r="N1261">
        <f>SUM(P1261,R1261)</f>
        <v>0</v>
      </c>
      <c r="O1261">
        <f>SUM(Q1261,S1261)</f>
        <v>0</v>
      </c>
      <c r="P1261">
        <v>0</v>
      </c>
      <c r="Q1261">
        <v>0</v>
      </c>
      <c r="R1261">
        <v>0</v>
      </c>
      <c r="S1261">
        <v>0</v>
      </c>
      <c r="T1261" t="s">
        <v>57</v>
      </c>
      <c r="U1261" t="s">
        <v>58</v>
      </c>
      <c r="V1261" t="s">
        <v>58</v>
      </c>
      <c r="W1261">
        <v>0</v>
      </c>
      <c r="X1261">
        <v>0</v>
      </c>
      <c r="Y1261">
        <v>0</v>
      </c>
      <c r="Z1261">
        <v>0</v>
      </c>
      <c r="AA1261">
        <v>0</v>
      </c>
      <c r="AB1261">
        <v>0</v>
      </c>
      <c r="AC1261" t="s">
        <v>96</v>
      </c>
      <c r="AD1261" t="s">
        <v>49</v>
      </c>
      <c r="AE1261">
        <v>26</v>
      </c>
      <c r="AF1261" t="s">
        <v>60</v>
      </c>
      <c r="AG1261">
        <v>0</v>
      </c>
      <c r="AH1261" t="s">
        <v>85</v>
      </c>
      <c r="AI1261" t="s">
        <v>54</v>
      </c>
      <c r="AJ1261" t="s">
        <v>62</v>
      </c>
      <c r="AK1261" t="s">
        <v>49</v>
      </c>
      <c r="AL1261" t="s">
        <v>1350</v>
      </c>
      <c r="AM1261" t="s">
        <v>64</v>
      </c>
      <c r="AN1261" t="s">
        <v>56</v>
      </c>
      <c r="AO1261" t="s">
        <v>49</v>
      </c>
      <c r="AP1261">
        <v>0</v>
      </c>
      <c r="AQ1261">
        <v>0</v>
      </c>
      <c r="AR1261">
        <v>0</v>
      </c>
      <c r="AS1261">
        <v>0</v>
      </c>
      <c r="AT1261">
        <v>0</v>
      </c>
      <c r="AU1261" t="s">
        <v>1768</v>
      </c>
      <c r="AV1261" t="s">
        <v>49</v>
      </c>
    </row>
    <row r="1262" spans="1:48" x14ac:dyDescent="0.3">
      <c r="A1262">
        <v>1740496</v>
      </c>
      <c r="B1262" t="s">
        <v>98</v>
      </c>
      <c r="C1262">
        <v>15329</v>
      </c>
      <c r="D1262" t="s">
        <v>1823</v>
      </c>
      <c r="E1262" t="s">
        <v>826</v>
      </c>
      <c r="F1262" t="s">
        <v>336</v>
      </c>
      <c r="G1262" t="s">
        <v>156</v>
      </c>
      <c r="H1262" t="s">
        <v>143</v>
      </c>
      <c r="I1262">
        <v>60636</v>
      </c>
      <c r="J1262">
        <v>19820222</v>
      </c>
      <c r="K1262">
        <v>913</v>
      </c>
      <c r="L1262" t="s">
        <v>55</v>
      </c>
      <c r="M1262" t="s">
        <v>49</v>
      </c>
      <c r="N1262">
        <f>SUM(P1262,R1262)</f>
        <v>0</v>
      </c>
      <c r="O1262">
        <f>SUM(Q1262,S1262)</f>
        <v>0</v>
      </c>
      <c r="P1262">
        <v>0</v>
      </c>
      <c r="Q1262">
        <v>0</v>
      </c>
      <c r="R1262">
        <v>0</v>
      </c>
      <c r="S1262">
        <v>0</v>
      </c>
      <c r="T1262" t="s">
        <v>57</v>
      </c>
      <c r="U1262" t="s">
        <v>58</v>
      </c>
      <c r="V1262" t="s">
        <v>58</v>
      </c>
      <c r="W1262">
        <v>0</v>
      </c>
      <c r="X1262">
        <v>10</v>
      </c>
      <c r="Y1262">
        <v>0</v>
      </c>
      <c r="Z1262">
        <v>0</v>
      </c>
      <c r="AA1262">
        <v>0</v>
      </c>
      <c r="AB1262">
        <v>0</v>
      </c>
      <c r="AC1262" t="s">
        <v>96</v>
      </c>
      <c r="AD1262" t="s">
        <v>49</v>
      </c>
      <c r="AE1262">
        <v>48</v>
      </c>
      <c r="AF1262" t="s">
        <v>60</v>
      </c>
      <c r="AG1262">
        <v>55</v>
      </c>
      <c r="AH1262" t="s">
        <v>87</v>
      </c>
      <c r="AI1262" t="s">
        <v>54</v>
      </c>
      <c r="AJ1262" t="s">
        <v>62</v>
      </c>
      <c r="AK1262" t="s">
        <v>49</v>
      </c>
      <c r="AL1262" t="s">
        <v>107</v>
      </c>
      <c r="AM1262" t="s">
        <v>108</v>
      </c>
      <c r="AN1262" t="s">
        <v>109</v>
      </c>
      <c r="AO1262" t="s">
        <v>49</v>
      </c>
      <c r="AP1262">
        <v>7</v>
      </c>
      <c r="AQ1262">
        <v>0</v>
      </c>
      <c r="AR1262">
        <v>0</v>
      </c>
      <c r="AS1262">
        <v>0</v>
      </c>
      <c r="AT1262">
        <v>0</v>
      </c>
      <c r="AU1262" t="s">
        <v>1768</v>
      </c>
      <c r="AV1262" t="s">
        <v>49</v>
      </c>
    </row>
    <row r="1263" spans="1:48" x14ac:dyDescent="0.3">
      <c r="A1263">
        <v>1791062</v>
      </c>
      <c r="B1263" t="s">
        <v>46</v>
      </c>
      <c r="C1263">
        <v>12408</v>
      </c>
      <c r="D1263" t="s">
        <v>1788</v>
      </c>
      <c r="E1263" t="s">
        <v>826</v>
      </c>
      <c r="F1263" t="s">
        <v>2174</v>
      </c>
      <c r="G1263" t="s">
        <v>2174</v>
      </c>
      <c r="H1263" t="s">
        <v>179</v>
      </c>
      <c r="I1263">
        <v>49442</v>
      </c>
      <c r="J1263">
        <v>19820222</v>
      </c>
      <c r="K1263">
        <v>1400</v>
      </c>
      <c r="L1263" t="s">
        <v>55</v>
      </c>
      <c r="M1263" t="s">
        <v>49</v>
      </c>
      <c r="N1263">
        <f>SUM(P1263,R1263)</f>
        <v>0</v>
      </c>
      <c r="O1263">
        <f>SUM(Q1263,S1263)</f>
        <v>0</v>
      </c>
      <c r="P1263">
        <v>0</v>
      </c>
      <c r="Q1263">
        <v>0</v>
      </c>
      <c r="R1263">
        <v>0</v>
      </c>
      <c r="S1263">
        <v>0</v>
      </c>
      <c r="T1263" t="s">
        <v>58</v>
      </c>
      <c r="U1263" t="s">
        <v>58</v>
      </c>
      <c r="V1263" t="s">
        <v>58</v>
      </c>
      <c r="W1263">
        <v>0</v>
      </c>
      <c r="X1263">
        <v>0</v>
      </c>
      <c r="Y1263">
        <v>0</v>
      </c>
      <c r="Z1263">
        <v>0</v>
      </c>
      <c r="AA1263">
        <v>0</v>
      </c>
      <c r="AB1263">
        <v>0</v>
      </c>
      <c r="AC1263" t="s">
        <v>84</v>
      </c>
      <c r="AD1263" t="s">
        <v>49</v>
      </c>
      <c r="AE1263">
        <v>30</v>
      </c>
      <c r="AF1263" t="s">
        <v>66</v>
      </c>
      <c r="AG1263">
        <v>65</v>
      </c>
      <c r="AH1263" t="s">
        <v>61</v>
      </c>
      <c r="AI1263" t="s">
        <v>54</v>
      </c>
      <c r="AJ1263" t="s">
        <v>123</v>
      </c>
      <c r="AK1263" t="s">
        <v>49</v>
      </c>
      <c r="AL1263" t="s">
        <v>63</v>
      </c>
      <c r="AM1263" t="s">
        <v>64</v>
      </c>
      <c r="AN1263" t="s">
        <v>56</v>
      </c>
      <c r="AO1263" t="s">
        <v>49</v>
      </c>
      <c r="AP1263">
        <v>0</v>
      </c>
      <c r="AQ1263">
        <v>0</v>
      </c>
      <c r="AR1263">
        <v>0</v>
      </c>
      <c r="AS1263">
        <v>0</v>
      </c>
      <c r="AT1263">
        <v>0</v>
      </c>
      <c r="AU1263" t="s">
        <v>133</v>
      </c>
      <c r="AV1263" t="s">
        <v>49</v>
      </c>
    </row>
    <row r="1264" spans="1:48" x14ac:dyDescent="0.3">
      <c r="A1264">
        <v>1801502</v>
      </c>
      <c r="B1264" t="s">
        <v>46</v>
      </c>
      <c r="C1264">
        <v>12408</v>
      </c>
      <c r="D1264" t="s">
        <v>1788</v>
      </c>
      <c r="E1264" t="s">
        <v>826</v>
      </c>
      <c r="F1264" t="s">
        <v>49</v>
      </c>
      <c r="G1264" t="s">
        <v>772</v>
      </c>
      <c r="H1264" t="s">
        <v>179</v>
      </c>
      <c r="I1264">
        <v>48141</v>
      </c>
      <c r="J1264">
        <v>19820222</v>
      </c>
      <c r="K1264">
        <v>1530</v>
      </c>
      <c r="L1264" t="s">
        <v>55</v>
      </c>
      <c r="M1264" t="s">
        <v>49</v>
      </c>
      <c r="N1264">
        <f>SUM(P1264,R1264)</f>
        <v>0</v>
      </c>
      <c r="O1264">
        <f>SUM(Q1264,S1264)</f>
        <v>0</v>
      </c>
      <c r="P1264">
        <v>0</v>
      </c>
      <c r="Q1264">
        <v>0</v>
      </c>
      <c r="R1264">
        <v>0</v>
      </c>
      <c r="S1264">
        <v>0</v>
      </c>
      <c r="T1264" t="s">
        <v>57</v>
      </c>
      <c r="U1264" t="s">
        <v>58</v>
      </c>
      <c r="V1264" t="s">
        <v>58</v>
      </c>
      <c r="W1264">
        <v>0</v>
      </c>
      <c r="X1264">
        <v>0</v>
      </c>
      <c r="Y1264">
        <v>0</v>
      </c>
      <c r="Z1264">
        <v>0</v>
      </c>
      <c r="AA1264">
        <v>0</v>
      </c>
      <c r="AB1264">
        <v>0</v>
      </c>
      <c r="AC1264" t="s">
        <v>114</v>
      </c>
      <c r="AD1264" t="s">
        <v>49</v>
      </c>
      <c r="AE1264">
        <v>0</v>
      </c>
      <c r="AF1264" t="s">
        <v>66</v>
      </c>
      <c r="AG1264">
        <v>0</v>
      </c>
      <c r="AH1264" t="s">
        <v>105</v>
      </c>
      <c r="AI1264" t="s">
        <v>157</v>
      </c>
      <c r="AJ1264" t="s">
        <v>151</v>
      </c>
      <c r="AK1264" t="s">
        <v>245</v>
      </c>
      <c r="AL1264" t="s">
        <v>63</v>
      </c>
      <c r="AM1264" t="s">
        <v>64</v>
      </c>
      <c r="AN1264" t="s">
        <v>56</v>
      </c>
      <c r="AO1264" t="s">
        <v>49</v>
      </c>
      <c r="AP1264">
        <v>0</v>
      </c>
      <c r="AQ1264">
        <v>0</v>
      </c>
      <c r="AR1264">
        <v>0</v>
      </c>
      <c r="AS1264">
        <v>0</v>
      </c>
      <c r="AT1264">
        <v>0</v>
      </c>
      <c r="AU1264" t="s">
        <v>144</v>
      </c>
      <c r="AV1264" t="s">
        <v>182</v>
      </c>
    </row>
    <row r="1265" spans="1:48" x14ac:dyDescent="0.3">
      <c r="A1265">
        <v>1810347</v>
      </c>
      <c r="B1265" t="s">
        <v>46</v>
      </c>
      <c r="C1265">
        <v>15931</v>
      </c>
      <c r="D1265" t="s">
        <v>2957</v>
      </c>
      <c r="E1265" t="s">
        <v>826</v>
      </c>
      <c r="F1265" t="s">
        <v>1184</v>
      </c>
      <c r="G1265" t="s">
        <v>148</v>
      </c>
      <c r="H1265" t="s">
        <v>303</v>
      </c>
      <c r="I1265">
        <v>80401</v>
      </c>
      <c r="J1265">
        <v>19820222</v>
      </c>
      <c r="K1265">
        <v>1606</v>
      </c>
      <c r="L1265" t="s">
        <v>55</v>
      </c>
      <c r="M1265" t="s">
        <v>49</v>
      </c>
      <c r="N1265">
        <f>SUM(P1265,R1265)</f>
        <v>0</v>
      </c>
      <c r="O1265">
        <f>SUM(Q1265,S1265)</f>
        <v>0</v>
      </c>
      <c r="P1265">
        <v>0</v>
      </c>
      <c r="Q1265">
        <v>0</v>
      </c>
      <c r="R1265">
        <v>0</v>
      </c>
      <c r="S1265">
        <v>0</v>
      </c>
      <c r="T1265" t="s">
        <v>58</v>
      </c>
      <c r="U1265" t="s">
        <v>58</v>
      </c>
      <c r="V1265" t="s">
        <v>58</v>
      </c>
      <c r="W1265">
        <v>0</v>
      </c>
      <c r="X1265">
        <v>0</v>
      </c>
      <c r="Y1265">
        <v>0</v>
      </c>
      <c r="Z1265">
        <v>0</v>
      </c>
      <c r="AA1265">
        <v>0</v>
      </c>
      <c r="AB1265">
        <v>0</v>
      </c>
      <c r="AC1265" t="s">
        <v>96</v>
      </c>
      <c r="AD1265" t="s">
        <v>49</v>
      </c>
      <c r="AE1265">
        <v>0</v>
      </c>
      <c r="AF1265" t="s">
        <v>60</v>
      </c>
      <c r="AG1265">
        <v>50</v>
      </c>
      <c r="AH1265" t="s">
        <v>61</v>
      </c>
      <c r="AI1265" t="s">
        <v>54</v>
      </c>
      <c r="AJ1265" t="s">
        <v>86</v>
      </c>
      <c r="AK1265" t="s">
        <v>49</v>
      </c>
      <c r="AL1265" t="s">
        <v>63</v>
      </c>
      <c r="AM1265" t="s">
        <v>64</v>
      </c>
      <c r="AN1265" t="s">
        <v>56</v>
      </c>
      <c r="AO1265" t="s">
        <v>49</v>
      </c>
      <c r="AP1265">
        <v>0</v>
      </c>
      <c r="AQ1265">
        <v>0</v>
      </c>
      <c r="AR1265">
        <v>0</v>
      </c>
      <c r="AS1265">
        <v>0</v>
      </c>
      <c r="AT1265">
        <v>0</v>
      </c>
      <c r="AU1265" t="s">
        <v>70</v>
      </c>
      <c r="AV1265" t="s">
        <v>49</v>
      </c>
    </row>
    <row r="1266" spans="1:48" x14ac:dyDescent="0.3">
      <c r="A1266">
        <v>1840261</v>
      </c>
      <c r="B1266" t="s">
        <v>46</v>
      </c>
      <c r="C1266">
        <v>20010</v>
      </c>
      <c r="D1266" t="s">
        <v>282</v>
      </c>
      <c r="E1266" t="s">
        <v>1507</v>
      </c>
      <c r="F1266" t="s">
        <v>1508</v>
      </c>
      <c r="G1266" t="s">
        <v>1154</v>
      </c>
      <c r="H1266" t="s">
        <v>113</v>
      </c>
      <c r="I1266">
        <v>19604</v>
      </c>
      <c r="J1266">
        <v>19820222</v>
      </c>
      <c r="K1266">
        <v>2244</v>
      </c>
      <c r="L1266" t="s">
        <v>76</v>
      </c>
      <c r="M1266" t="s">
        <v>1476</v>
      </c>
      <c r="N1266">
        <f>SUM(P1266,R1266)</f>
        <v>0</v>
      </c>
      <c r="O1266">
        <f>SUM(Q1266,S1266)</f>
        <v>0</v>
      </c>
      <c r="P1266">
        <v>0</v>
      </c>
      <c r="Q1266">
        <v>0</v>
      </c>
      <c r="R1266">
        <v>0</v>
      </c>
      <c r="S1266">
        <v>0</v>
      </c>
      <c r="T1266" t="s">
        <v>57</v>
      </c>
      <c r="U1266" t="s">
        <v>58</v>
      </c>
      <c r="V1266" t="s">
        <v>58</v>
      </c>
      <c r="W1266">
        <v>0</v>
      </c>
      <c r="X1266">
        <v>0</v>
      </c>
      <c r="Y1266">
        <v>0</v>
      </c>
      <c r="Z1266">
        <v>0</v>
      </c>
      <c r="AA1266">
        <v>0</v>
      </c>
      <c r="AB1266">
        <v>0</v>
      </c>
      <c r="AC1266" t="s">
        <v>114</v>
      </c>
      <c r="AD1266" t="s">
        <v>49</v>
      </c>
      <c r="AE1266">
        <v>0</v>
      </c>
      <c r="AF1266" t="s">
        <v>66</v>
      </c>
      <c r="AG1266" t="s">
        <v>51</v>
      </c>
      <c r="AH1266" t="s">
        <v>105</v>
      </c>
      <c r="AI1266" t="s">
        <v>106</v>
      </c>
      <c r="AJ1266" t="s">
        <v>151</v>
      </c>
      <c r="AK1266" t="s">
        <v>1509</v>
      </c>
      <c r="AL1266" t="s">
        <v>63</v>
      </c>
      <c r="AM1266" t="s">
        <v>64</v>
      </c>
      <c r="AN1266" t="s">
        <v>65</v>
      </c>
      <c r="AO1266" t="s">
        <v>49</v>
      </c>
      <c r="AP1266" t="s">
        <v>65</v>
      </c>
      <c r="AQ1266" t="s">
        <v>53</v>
      </c>
      <c r="AR1266" t="s">
        <v>66</v>
      </c>
      <c r="AS1266" t="s">
        <v>65</v>
      </c>
      <c r="AT1266" t="s">
        <v>65</v>
      </c>
      <c r="AU1266" t="s">
        <v>144</v>
      </c>
      <c r="AV1266" t="s">
        <v>1510</v>
      </c>
    </row>
    <row r="1267" spans="1:48" x14ac:dyDescent="0.3">
      <c r="A1267">
        <v>1760310</v>
      </c>
      <c r="B1267" t="s">
        <v>71</v>
      </c>
      <c r="C1267">
        <v>180</v>
      </c>
      <c r="D1267" t="s">
        <v>1766</v>
      </c>
      <c r="E1267" t="s">
        <v>826</v>
      </c>
      <c r="F1267" t="s">
        <v>1992</v>
      </c>
      <c r="G1267" t="s">
        <v>300</v>
      </c>
      <c r="H1267" t="s">
        <v>198</v>
      </c>
      <c r="I1267">
        <v>36830</v>
      </c>
      <c r="J1267">
        <v>19820223</v>
      </c>
      <c r="K1267">
        <v>1032</v>
      </c>
      <c r="L1267" t="s">
        <v>76</v>
      </c>
      <c r="M1267" t="s">
        <v>49</v>
      </c>
      <c r="N1267">
        <f>SUM(P1267,R1267)</f>
        <v>0</v>
      </c>
      <c r="O1267">
        <f>SUM(Q1267,S1267)</f>
        <v>0</v>
      </c>
      <c r="P1267">
        <v>0</v>
      </c>
      <c r="Q1267">
        <v>0</v>
      </c>
      <c r="R1267">
        <v>0</v>
      </c>
      <c r="S1267">
        <v>0</v>
      </c>
      <c r="T1267" t="s">
        <v>57</v>
      </c>
      <c r="U1267" t="s">
        <v>58</v>
      </c>
      <c r="V1267" t="s">
        <v>58</v>
      </c>
      <c r="W1267">
        <v>0</v>
      </c>
      <c r="X1267">
        <v>0</v>
      </c>
      <c r="Y1267">
        <v>0</v>
      </c>
      <c r="Z1267">
        <v>0</v>
      </c>
      <c r="AA1267">
        <v>0</v>
      </c>
      <c r="AB1267">
        <v>0</v>
      </c>
      <c r="AC1267" t="s">
        <v>77</v>
      </c>
      <c r="AD1267" t="s">
        <v>49</v>
      </c>
      <c r="AE1267">
        <v>0</v>
      </c>
      <c r="AF1267" t="s">
        <v>66</v>
      </c>
      <c r="AG1267">
        <v>0</v>
      </c>
      <c r="AH1267" t="s">
        <v>105</v>
      </c>
      <c r="AI1267" t="s">
        <v>157</v>
      </c>
      <c r="AJ1267" t="s">
        <v>151</v>
      </c>
      <c r="AK1267" t="s">
        <v>49</v>
      </c>
      <c r="AL1267" t="s">
        <v>63</v>
      </c>
      <c r="AM1267" t="s">
        <v>64</v>
      </c>
      <c r="AN1267" t="s">
        <v>56</v>
      </c>
      <c r="AO1267" t="s">
        <v>49</v>
      </c>
      <c r="AP1267">
        <v>0</v>
      </c>
      <c r="AQ1267">
        <v>0</v>
      </c>
      <c r="AR1267">
        <v>0</v>
      </c>
      <c r="AS1267">
        <v>0</v>
      </c>
      <c r="AT1267">
        <v>0</v>
      </c>
      <c r="AU1267" t="s">
        <v>1768</v>
      </c>
      <c r="AV1267" t="s">
        <v>49</v>
      </c>
    </row>
    <row r="1268" spans="1:48" x14ac:dyDescent="0.3">
      <c r="A1268">
        <v>1760839</v>
      </c>
      <c r="B1268" t="s">
        <v>46</v>
      </c>
      <c r="C1268">
        <v>15007</v>
      </c>
      <c r="D1268" t="s">
        <v>1769</v>
      </c>
      <c r="E1268" t="s">
        <v>826</v>
      </c>
      <c r="F1268" t="s">
        <v>189</v>
      </c>
      <c r="G1268" t="s">
        <v>278</v>
      </c>
      <c r="H1268" t="s">
        <v>212</v>
      </c>
      <c r="I1268">
        <v>94613</v>
      </c>
      <c r="J1268">
        <v>19820223</v>
      </c>
      <c r="K1268">
        <v>1057</v>
      </c>
      <c r="L1268" t="s">
        <v>76</v>
      </c>
      <c r="M1268" t="s">
        <v>49</v>
      </c>
      <c r="N1268">
        <f>SUM(P1268,R1268)</f>
        <v>0</v>
      </c>
      <c r="O1268">
        <f>SUM(Q1268,S1268)</f>
        <v>0</v>
      </c>
      <c r="P1268">
        <v>0</v>
      </c>
      <c r="Q1268">
        <v>0</v>
      </c>
      <c r="R1268">
        <v>0</v>
      </c>
      <c r="S1268">
        <v>0</v>
      </c>
      <c r="T1268" t="s">
        <v>57</v>
      </c>
      <c r="U1268" t="s">
        <v>58</v>
      </c>
      <c r="V1268" t="s">
        <v>58</v>
      </c>
      <c r="W1268">
        <v>0</v>
      </c>
      <c r="X1268">
        <v>0</v>
      </c>
      <c r="Y1268">
        <v>0</v>
      </c>
      <c r="Z1268">
        <v>0</v>
      </c>
      <c r="AA1268">
        <v>0</v>
      </c>
      <c r="AB1268">
        <v>0</v>
      </c>
      <c r="AC1268" t="s">
        <v>77</v>
      </c>
      <c r="AD1268" t="s">
        <v>49</v>
      </c>
      <c r="AE1268">
        <v>0</v>
      </c>
      <c r="AF1268" t="s">
        <v>66</v>
      </c>
      <c r="AG1268">
        <v>0</v>
      </c>
      <c r="AH1268" t="s">
        <v>105</v>
      </c>
      <c r="AI1268" t="s">
        <v>157</v>
      </c>
      <c r="AJ1268" t="s">
        <v>151</v>
      </c>
      <c r="AK1268" t="s">
        <v>49</v>
      </c>
      <c r="AL1268" t="s">
        <v>63</v>
      </c>
      <c r="AM1268" t="s">
        <v>64</v>
      </c>
      <c r="AN1268" t="s">
        <v>56</v>
      </c>
      <c r="AO1268" t="s">
        <v>49</v>
      </c>
      <c r="AP1268">
        <v>0</v>
      </c>
      <c r="AQ1268">
        <v>0</v>
      </c>
      <c r="AR1268">
        <v>0</v>
      </c>
      <c r="AS1268">
        <v>0</v>
      </c>
      <c r="AT1268">
        <v>0</v>
      </c>
      <c r="AU1268" t="s">
        <v>144</v>
      </c>
      <c r="AV1268" t="s">
        <v>49</v>
      </c>
    </row>
    <row r="1269" spans="1:48" x14ac:dyDescent="0.3">
      <c r="A1269">
        <v>1820751</v>
      </c>
      <c r="B1269" t="s">
        <v>46</v>
      </c>
      <c r="C1269">
        <v>18484</v>
      </c>
      <c r="D1269" t="s">
        <v>1786</v>
      </c>
      <c r="E1269" t="s">
        <v>3481</v>
      </c>
      <c r="F1269" t="s">
        <v>211</v>
      </c>
      <c r="G1269" t="s">
        <v>211</v>
      </c>
      <c r="H1269" t="s">
        <v>212</v>
      </c>
      <c r="I1269">
        <v>90043</v>
      </c>
      <c r="J1269">
        <v>19820223</v>
      </c>
      <c r="K1269">
        <v>1800</v>
      </c>
      <c r="L1269" t="s">
        <v>76</v>
      </c>
      <c r="M1269" t="s">
        <v>997</v>
      </c>
      <c r="N1269">
        <f>SUM(P1269,R1269)</f>
        <v>0</v>
      </c>
      <c r="O1269">
        <f>SUM(Q1269,S1269)</f>
        <v>0</v>
      </c>
      <c r="P1269">
        <v>0</v>
      </c>
      <c r="Q1269">
        <v>0</v>
      </c>
      <c r="R1269">
        <v>0</v>
      </c>
      <c r="S1269">
        <v>0</v>
      </c>
      <c r="T1269" t="s">
        <v>57</v>
      </c>
      <c r="U1269" t="s">
        <v>58</v>
      </c>
      <c r="V1269" t="s">
        <v>58</v>
      </c>
      <c r="W1269">
        <v>0</v>
      </c>
      <c r="X1269">
        <v>0</v>
      </c>
      <c r="Y1269">
        <v>0</v>
      </c>
      <c r="Z1269">
        <v>0</v>
      </c>
      <c r="AA1269">
        <v>0</v>
      </c>
      <c r="AB1269">
        <v>0</v>
      </c>
      <c r="AC1269" t="s">
        <v>77</v>
      </c>
      <c r="AD1269" t="s">
        <v>49</v>
      </c>
      <c r="AE1269">
        <v>0</v>
      </c>
      <c r="AF1269" t="s">
        <v>66</v>
      </c>
      <c r="AG1269">
        <v>0</v>
      </c>
      <c r="AH1269" t="s">
        <v>105</v>
      </c>
      <c r="AI1269" t="s">
        <v>106</v>
      </c>
      <c r="AJ1269" t="s">
        <v>151</v>
      </c>
      <c r="AK1269" t="s">
        <v>989</v>
      </c>
      <c r="AL1269" t="s">
        <v>63</v>
      </c>
      <c r="AM1269" t="s">
        <v>64</v>
      </c>
      <c r="AN1269" t="s">
        <v>56</v>
      </c>
      <c r="AO1269" t="s">
        <v>49</v>
      </c>
      <c r="AP1269">
        <v>0</v>
      </c>
      <c r="AQ1269">
        <v>0</v>
      </c>
      <c r="AR1269">
        <v>0</v>
      </c>
      <c r="AS1269">
        <v>0</v>
      </c>
      <c r="AT1269">
        <v>0</v>
      </c>
      <c r="AU1269" t="s">
        <v>144</v>
      </c>
      <c r="AV1269" t="s">
        <v>49</v>
      </c>
    </row>
    <row r="1270" spans="1:48" x14ac:dyDescent="0.3">
      <c r="A1270">
        <v>1740895</v>
      </c>
      <c r="B1270" t="s">
        <v>79</v>
      </c>
      <c r="C1270">
        <v>2704</v>
      </c>
      <c r="D1270" t="s">
        <v>1920</v>
      </c>
      <c r="E1270" t="s">
        <v>826</v>
      </c>
      <c r="F1270" t="s">
        <v>1924</v>
      </c>
      <c r="G1270" t="s">
        <v>519</v>
      </c>
      <c r="H1270" t="s">
        <v>122</v>
      </c>
      <c r="I1270">
        <v>10451</v>
      </c>
      <c r="J1270">
        <v>19820224</v>
      </c>
      <c r="K1270">
        <v>930</v>
      </c>
      <c r="L1270" t="s">
        <v>55</v>
      </c>
      <c r="M1270" t="s">
        <v>49</v>
      </c>
      <c r="N1270">
        <f>SUM(P1270,R1270)</f>
        <v>0</v>
      </c>
      <c r="O1270">
        <f>SUM(Q1270,S1270)</f>
        <v>0</v>
      </c>
      <c r="P1270">
        <v>0</v>
      </c>
      <c r="Q1270">
        <v>0</v>
      </c>
      <c r="R1270">
        <v>0</v>
      </c>
      <c r="S1270">
        <v>0</v>
      </c>
      <c r="T1270" t="s">
        <v>57</v>
      </c>
      <c r="U1270" t="s">
        <v>58</v>
      </c>
      <c r="V1270" t="s">
        <v>58</v>
      </c>
      <c r="W1270">
        <v>0</v>
      </c>
      <c r="X1270">
        <v>0</v>
      </c>
      <c r="Y1270">
        <v>0</v>
      </c>
      <c r="Z1270">
        <v>0</v>
      </c>
      <c r="AA1270">
        <v>0</v>
      </c>
      <c r="AB1270">
        <v>0</v>
      </c>
      <c r="AC1270" t="s">
        <v>96</v>
      </c>
      <c r="AD1270" t="s">
        <v>49</v>
      </c>
      <c r="AE1270">
        <v>30</v>
      </c>
      <c r="AF1270" t="s">
        <v>60</v>
      </c>
      <c r="AG1270">
        <v>0</v>
      </c>
      <c r="AH1270" t="s">
        <v>85</v>
      </c>
      <c r="AI1270" t="s">
        <v>54</v>
      </c>
      <c r="AJ1270" t="s">
        <v>151</v>
      </c>
      <c r="AK1270" t="s">
        <v>49</v>
      </c>
      <c r="AL1270" t="s">
        <v>63</v>
      </c>
      <c r="AM1270" t="s">
        <v>64</v>
      </c>
      <c r="AN1270" t="s">
        <v>56</v>
      </c>
      <c r="AO1270" t="s">
        <v>49</v>
      </c>
      <c r="AP1270">
        <v>0</v>
      </c>
      <c r="AQ1270">
        <v>0</v>
      </c>
      <c r="AR1270">
        <v>0</v>
      </c>
      <c r="AS1270">
        <v>0</v>
      </c>
      <c r="AT1270">
        <v>0</v>
      </c>
      <c r="AU1270" t="s">
        <v>1768</v>
      </c>
      <c r="AV1270" t="s">
        <v>49</v>
      </c>
    </row>
    <row r="1271" spans="1:48" x14ac:dyDescent="0.3">
      <c r="A1271">
        <v>1770475</v>
      </c>
      <c r="B1271" t="s">
        <v>46</v>
      </c>
      <c r="C1271">
        <v>18484</v>
      </c>
      <c r="D1271" t="s">
        <v>1786</v>
      </c>
      <c r="E1271" t="s">
        <v>826</v>
      </c>
      <c r="F1271" t="s">
        <v>211</v>
      </c>
      <c r="G1271" t="s">
        <v>211</v>
      </c>
      <c r="H1271" t="s">
        <v>212</v>
      </c>
      <c r="I1271">
        <v>90012</v>
      </c>
      <c r="J1271">
        <v>19820224</v>
      </c>
      <c r="K1271">
        <v>1123</v>
      </c>
      <c r="L1271" t="s">
        <v>55</v>
      </c>
      <c r="M1271" t="s">
        <v>49</v>
      </c>
      <c r="N1271">
        <f>SUM(P1271,R1271)</f>
        <v>0</v>
      </c>
      <c r="O1271">
        <f>SUM(Q1271,S1271)</f>
        <v>0</v>
      </c>
      <c r="P1271">
        <v>0</v>
      </c>
      <c r="Q1271">
        <v>0</v>
      </c>
      <c r="R1271">
        <v>0</v>
      </c>
      <c r="S1271">
        <v>0</v>
      </c>
      <c r="T1271" t="s">
        <v>58</v>
      </c>
      <c r="U1271" t="s">
        <v>58</v>
      </c>
      <c r="V1271" t="s">
        <v>58</v>
      </c>
      <c r="W1271">
        <v>0</v>
      </c>
      <c r="X1271">
        <v>0</v>
      </c>
      <c r="Y1271">
        <v>0</v>
      </c>
      <c r="Z1271">
        <v>0</v>
      </c>
      <c r="AA1271">
        <v>0</v>
      </c>
      <c r="AB1271">
        <v>0</v>
      </c>
      <c r="AC1271" t="s">
        <v>84</v>
      </c>
      <c r="AD1271" t="s">
        <v>49</v>
      </c>
      <c r="AE1271">
        <v>6</v>
      </c>
      <c r="AF1271" t="s">
        <v>60</v>
      </c>
      <c r="AG1271">
        <v>60</v>
      </c>
      <c r="AH1271" t="s">
        <v>85</v>
      </c>
      <c r="AI1271" t="s">
        <v>54</v>
      </c>
      <c r="AJ1271" t="s">
        <v>62</v>
      </c>
      <c r="AK1271" t="s">
        <v>49</v>
      </c>
      <c r="AL1271" t="s">
        <v>63</v>
      </c>
      <c r="AM1271" t="s">
        <v>64</v>
      </c>
      <c r="AN1271" t="s">
        <v>56</v>
      </c>
      <c r="AO1271" t="s">
        <v>49</v>
      </c>
      <c r="AP1271">
        <v>0</v>
      </c>
      <c r="AQ1271">
        <v>0</v>
      </c>
      <c r="AR1271">
        <v>0</v>
      </c>
      <c r="AS1271">
        <v>0</v>
      </c>
      <c r="AT1271">
        <v>0</v>
      </c>
      <c r="AU1271" t="s">
        <v>70</v>
      </c>
      <c r="AV1271" t="s">
        <v>49</v>
      </c>
    </row>
    <row r="1272" spans="1:48" x14ac:dyDescent="0.3">
      <c r="A1272">
        <v>1740356</v>
      </c>
      <c r="B1272" t="s">
        <v>98</v>
      </c>
      <c r="C1272">
        <v>2200</v>
      </c>
      <c r="D1272" t="s">
        <v>1978</v>
      </c>
      <c r="E1272" t="s">
        <v>826</v>
      </c>
      <c r="F1272" t="s">
        <v>2523</v>
      </c>
      <c r="G1272" t="s">
        <v>1979</v>
      </c>
      <c r="H1272" t="s">
        <v>143</v>
      </c>
      <c r="I1272">
        <v>61607</v>
      </c>
      <c r="J1272">
        <v>19820225</v>
      </c>
      <c r="K1272">
        <v>903</v>
      </c>
      <c r="L1272" t="s">
        <v>55</v>
      </c>
      <c r="M1272" t="s">
        <v>49</v>
      </c>
      <c r="N1272">
        <f>SUM(P1272,R1272)</f>
        <v>0</v>
      </c>
      <c r="O1272">
        <f>SUM(Q1272,S1272)</f>
        <v>0</v>
      </c>
      <c r="P1272">
        <v>0</v>
      </c>
      <c r="Q1272">
        <v>0</v>
      </c>
      <c r="R1272">
        <v>0</v>
      </c>
      <c r="S1272">
        <v>0</v>
      </c>
      <c r="T1272" t="s">
        <v>57</v>
      </c>
      <c r="U1272" t="s">
        <v>57</v>
      </c>
      <c r="V1272" t="s">
        <v>58</v>
      </c>
      <c r="W1272">
        <v>0</v>
      </c>
      <c r="X1272">
        <v>0</v>
      </c>
      <c r="Y1272">
        <v>0</v>
      </c>
      <c r="Z1272">
        <v>0</v>
      </c>
      <c r="AA1272">
        <v>0</v>
      </c>
      <c r="AB1272">
        <v>0</v>
      </c>
      <c r="AC1272" t="s">
        <v>84</v>
      </c>
      <c r="AD1272" t="s">
        <v>49</v>
      </c>
      <c r="AE1272">
        <v>30</v>
      </c>
      <c r="AF1272" t="s">
        <v>60</v>
      </c>
      <c r="AG1272">
        <v>45</v>
      </c>
      <c r="AH1272" t="s">
        <v>97</v>
      </c>
      <c r="AI1272" t="s">
        <v>54</v>
      </c>
      <c r="AJ1272" t="s">
        <v>62</v>
      </c>
      <c r="AK1272" t="s">
        <v>1779</v>
      </c>
      <c r="AL1272" t="s">
        <v>107</v>
      </c>
      <c r="AM1272" t="s">
        <v>108</v>
      </c>
      <c r="AN1272" t="s">
        <v>109</v>
      </c>
      <c r="AO1272" t="s">
        <v>49</v>
      </c>
      <c r="AP1272">
        <v>8</v>
      </c>
      <c r="AQ1272">
        <v>0</v>
      </c>
      <c r="AR1272">
        <v>0</v>
      </c>
      <c r="AS1272">
        <v>0</v>
      </c>
      <c r="AT1272">
        <v>0</v>
      </c>
      <c r="AU1272" t="s">
        <v>1768</v>
      </c>
      <c r="AV1272" t="s">
        <v>49</v>
      </c>
    </row>
    <row r="1273" spans="1:48" x14ac:dyDescent="0.3">
      <c r="A1273">
        <v>1810446</v>
      </c>
      <c r="B1273" t="s">
        <v>46</v>
      </c>
      <c r="C1273">
        <v>18532</v>
      </c>
      <c r="D1273" t="s">
        <v>414</v>
      </c>
      <c r="E1273" t="s">
        <v>826</v>
      </c>
      <c r="F1273" t="s">
        <v>49</v>
      </c>
      <c r="G1273" t="s">
        <v>371</v>
      </c>
      <c r="H1273" t="s">
        <v>273</v>
      </c>
      <c r="I1273">
        <v>78728</v>
      </c>
      <c r="J1273">
        <v>19820225</v>
      </c>
      <c r="K1273">
        <v>1600</v>
      </c>
      <c r="L1273" t="s">
        <v>76</v>
      </c>
      <c r="M1273" t="s">
        <v>3212</v>
      </c>
      <c r="N1273">
        <f>SUM(P1273,R1273)</f>
        <v>0</v>
      </c>
      <c r="O1273">
        <f>SUM(Q1273,S1273)</f>
        <v>0</v>
      </c>
      <c r="P1273">
        <v>0</v>
      </c>
      <c r="Q1273">
        <v>0</v>
      </c>
      <c r="R1273">
        <v>0</v>
      </c>
      <c r="S1273">
        <v>0</v>
      </c>
      <c r="T1273" t="s">
        <v>58</v>
      </c>
      <c r="U1273" t="s">
        <v>58</v>
      </c>
      <c r="V1273" t="s">
        <v>57</v>
      </c>
      <c r="W1273">
        <v>0</v>
      </c>
      <c r="X1273">
        <v>0</v>
      </c>
      <c r="Y1273">
        <v>0</v>
      </c>
      <c r="Z1273">
        <v>0</v>
      </c>
      <c r="AA1273">
        <v>0</v>
      </c>
      <c r="AB1273">
        <v>0</v>
      </c>
      <c r="AC1273" t="s">
        <v>84</v>
      </c>
      <c r="AD1273" t="s">
        <v>49</v>
      </c>
      <c r="AE1273">
        <v>0</v>
      </c>
      <c r="AF1273" t="s">
        <v>60</v>
      </c>
      <c r="AG1273">
        <v>65</v>
      </c>
      <c r="AH1273" t="s">
        <v>85</v>
      </c>
      <c r="AI1273" t="s">
        <v>54</v>
      </c>
      <c r="AJ1273" t="s">
        <v>62</v>
      </c>
      <c r="AK1273" t="s">
        <v>49</v>
      </c>
      <c r="AL1273" t="s">
        <v>63</v>
      </c>
      <c r="AM1273" t="s">
        <v>64</v>
      </c>
      <c r="AN1273" t="s">
        <v>56</v>
      </c>
      <c r="AO1273" t="s">
        <v>49</v>
      </c>
      <c r="AP1273">
        <v>0</v>
      </c>
      <c r="AQ1273">
        <v>0</v>
      </c>
      <c r="AR1273">
        <v>0</v>
      </c>
      <c r="AS1273">
        <v>0</v>
      </c>
      <c r="AT1273">
        <v>0</v>
      </c>
      <c r="AU1273" t="s">
        <v>91</v>
      </c>
      <c r="AV1273" t="s">
        <v>49</v>
      </c>
    </row>
    <row r="1274" spans="1:48" x14ac:dyDescent="0.3">
      <c r="A1274">
        <v>1820171</v>
      </c>
      <c r="B1274" t="s">
        <v>71</v>
      </c>
      <c r="C1274">
        <v>2748</v>
      </c>
      <c r="D1274" t="s">
        <v>1784</v>
      </c>
      <c r="E1274" t="s">
        <v>3372</v>
      </c>
      <c r="F1274" t="s">
        <v>1124</v>
      </c>
      <c r="G1274" t="s">
        <v>690</v>
      </c>
      <c r="H1274" t="s">
        <v>179</v>
      </c>
      <c r="I1274">
        <v>48813</v>
      </c>
      <c r="J1274">
        <v>19820225</v>
      </c>
      <c r="K1274">
        <v>1703</v>
      </c>
      <c r="L1274" t="s">
        <v>76</v>
      </c>
      <c r="M1274" t="s">
        <v>582</v>
      </c>
      <c r="N1274">
        <f>SUM(P1274,R1274)</f>
        <v>0</v>
      </c>
      <c r="O1274">
        <f>SUM(Q1274,S1274)</f>
        <v>0</v>
      </c>
      <c r="P1274">
        <v>0</v>
      </c>
      <c r="Q1274">
        <v>0</v>
      </c>
      <c r="R1274">
        <v>0</v>
      </c>
      <c r="S1274">
        <v>0</v>
      </c>
      <c r="T1274" t="s">
        <v>58</v>
      </c>
      <c r="U1274" t="s">
        <v>58</v>
      </c>
      <c r="V1274" t="s">
        <v>58</v>
      </c>
      <c r="W1274">
        <v>0</v>
      </c>
      <c r="X1274">
        <v>0</v>
      </c>
      <c r="Y1274">
        <v>0</v>
      </c>
      <c r="Z1274">
        <v>0</v>
      </c>
      <c r="AA1274">
        <v>0</v>
      </c>
      <c r="AB1274">
        <v>0</v>
      </c>
      <c r="AC1274" t="s">
        <v>114</v>
      </c>
      <c r="AD1274" t="s">
        <v>49</v>
      </c>
      <c r="AE1274">
        <v>0</v>
      </c>
      <c r="AF1274" t="s">
        <v>66</v>
      </c>
      <c r="AG1274">
        <v>0</v>
      </c>
      <c r="AH1274" t="s">
        <v>97</v>
      </c>
      <c r="AI1274" t="s">
        <v>54</v>
      </c>
      <c r="AJ1274" t="s">
        <v>67</v>
      </c>
      <c r="AK1274" t="s">
        <v>49</v>
      </c>
      <c r="AL1274" t="s">
        <v>63</v>
      </c>
      <c r="AM1274" t="s">
        <v>64</v>
      </c>
      <c r="AN1274" t="s">
        <v>56</v>
      </c>
      <c r="AO1274" t="s">
        <v>49</v>
      </c>
      <c r="AP1274">
        <v>0</v>
      </c>
      <c r="AQ1274">
        <v>0</v>
      </c>
      <c r="AR1274">
        <v>0</v>
      </c>
      <c r="AS1274">
        <v>0</v>
      </c>
      <c r="AT1274">
        <v>0</v>
      </c>
      <c r="AU1274" t="s">
        <v>1768</v>
      </c>
      <c r="AV1274" t="s">
        <v>49</v>
      </c>
    </row>
    <row r="1275" spans="1:48" x14ac:dyDescent="0.3">
      <c r="A1275">
        <v>1730629</v>
      </c>
      <c r="B1275" t="s">
        <v>46</v>
      </c>
      <c r="C1275">
        <v>15462</v>
      </c>
      <c r="D1275" t="s">
        <v>110</v>
      </c>
      <c r="E1275" t="s">
        <v>826</v>
      </c>
      <c r="F1275" t="s">
        <v>2488</v>
      </c>
      <c r="G1275" t="s">
        <v>1561</v>
      </c>
      <c r="H1275" t="s">
        <v>113</v>
      </c>
      <c r="I1275">
        <v>19380</v>
      </c>
      <c r="J1275">
        <v>19820226</v>
      </c>
      <c r="K1275">
        <v>828</v>
      </c>
      <c r="L1275" t="s">
        <v>55</v>
      </c>
      <c r="M1275" t="s">
        <v>49</v>
      </c>
      <c r="N1275">
        <f>SUM(P1275,R1275)</f>
        <v>0</v>
      </c>
      <c r="O1275">
        <f>SUM(Q1275,S1275)</f>
        <v>0</v>
      </c>
      <c r="P1275">
        <v>0</v>
      </c>
      <c r="Q1275">
        <v>0</v>
      </c>
      <c r="R1275">
        <v>0</v>
      </c>
      <c r="S1275">
        <v>0</v>
      </c>
      <c r="T1275" t="s">
        <v>57</v>
      </c>
      <c r="U1275" t="s">
        <v>58</v>
      </c>
      <c r="V1275" t="s">
        <v>57</v>
      </c>
      <c r="W1275">
        <v>0</v>
      </c>
      <c r="X1275">
        <v>0</v>
      </c>
      <c r="Y1275">
        <v>0</v>
      </c>
      <c r="Z1275">
        <v>0</v>
      </c>
      <c r="AA1275">
        <v>0</v>
      </c>
      <c r="AB1275">
        <v>0</v>
      </c>
      <c r="AC1275" t="s">
        <v>77</v>
      </c>
      <c r="AD1275" t="s">
        <v>49</v>
      </c>
      <c r="AE1275">
        <v>0</v>
      </c>
      <c r="AF1275" t="s">
        <v>66</v>
      </c>
      <c r="AG1275">
        <v>0</v>
      </c>
      <c r="AH1275" t="s">
        <v>128</v>
      </c>
      <c r="AI1275" t="s">
        <v>54</v>
      </c>
      <c r="AJ1275" t="s">
        <v>151</v>
      </c>
      <c r="AK1275" t="s">
        <v>1808</v>
      </c>
      <c r="AL1275" t="s">
        <v>63</v>
      </c>
      <c r="AM1275" t="s">
        <v>64</v>
      </c>
      <c r="AN1275" t="s">
        <v>56</v>
      </c>
      <c r="AO1275" t="s">
        <v>49</v>
      </c>
      <c r="AP1275">
        <v>0</v>
      </c>
      <c r="AQ1275">
        <v>0</v>
      </c>
      <c r="AR1275">
        <v>0</v>
      </c>
      <c r="AS1275">
        <v>0</v>
      </c>
      <c r="AT1275">
        <v>0</v>
      </c>
      <c r="AU1275" t="s">
        <v>144</v>
      </c>
      <c r="AV1275" t="s">
        <v>1762</v>
      </c>
    </row>
    <row r="1276" spans="1:48" x14ac:dyDescent="0.3">
      <c r="A1276">
        <v>1770889</v>
      </c>
      <c r="B1276" t="s">
        <v>46</v>
      </c>
      <c r="C1276">
        <v>2748</v>
      </c>
      <c r="D1276" t="s">
        <v>1784</v>
      </c>
      <c r="E1276" t="s">
        <v>826</v>
      </c>
      <c r="F1276" t="s">
        <v>2440</v>
      </c>
      <c r="G1276" t="s">
        <v>1166</v>
      </c>
      <c r="H1276" t="s">
        <v>179</v>
      </c>
      <c r="I1276">
        <v>48801</v>
      </c>
      <c r="J1276">
        <v>19820226</v>
      </c>
      <c r="K1276">
        <v>1141</v>
      </c>
      <c r="L1276" t="s">
        <v>76</v>
      </c>
      <c r="M1276" t="s">
        <v>1758</v>
      </c>
      <c r="N1276">
        <f>SUM(P1276,R1276)</f>
        <v>0</v>
      </c>
      <c r="O1276">
        <f>SUM(Q1276,S1276)</f>
        <v>0</v>
      </c>
      <c r="P1276">
        <v>0</v>
      </c>
      <c r="Q1276">
        <v>0</v>
      </c>
      <c r="R1276">
        <v>0</v>
      </c>
      <c r="S1276">
        <v>0</v>
      </c>
      <c r="T1276" t="s">
        <v>58</v>
      </c>
      <c r="U1276" t="s">
        <v>58</v>
      </c>
      <c r="V1276" t="s">
        <v>58</v>
      </c>
      <c r="W1276">
        <v>0</v>
      </c>
      <c r="X1276">
        <v>0</v>
      </c>
      <c r="Y1276">
        <v>0</v>
      </c>
      <c r="Z1276">
        <v>0</v>
      </c>
      <c r="AA1276">
        <v>0</v>
      </c>
      <c r="AB1276">
        <v>0</v>
      </c>
      <c r="AC1276" t="s">
        <v>84</v>
      </c>
      <c r="AD1276" t="s">
        <v>49</v>
      </c>
      <c r="AE1276">
        <v>14</v>
      </c>
      <c r="AF1276" t="s">
        <v>60</v>
      </c>
      <c r="AG1276">
        <v>50</v>
      </c>
      <c r="AH1276" t="s">
        <v>61</v>
      </c>
      <c r="AI1276" t="s">
        <v>54</v>
      </c>
      <c r="AJ1276" t="s">
        <v>194</v>
      </c>
      <c r="AK1276" t="s">
        <v>49</v>
      </c>
      <c r="AL1276" t="s">
        <v>63</v>
      </c>
      <c r="AM1276" t="s">
        <v>64</v>
      </c>
      <c r="AN1276" t="s">
        <v>56</v>
      </c>
      <c r="AO1276" t="s">
        <v>49</v>
      </c>
      <c r="AP1276">
        <v>0</v>
      </c>
      <c r="AQ1276">
        <v>0</v>
      </c>
      <c r="AR1276">
        <v>0</v>
      </c>
      <c r="AS1276">
        <v>0</v>
      </c>
      <c r="AT1276">
        <v>0</v>
      </c>
      <c r="AU1276" t="s">
        <v>70</v>
      </c>
      <c r="AV1276" t="s">
        <v>49</v>
      </c>
    </row>
    <row r="1277" spans="1:48" x14ac:dyDescent="0.3">
      <c r="A1277">
        <v>1801412</v>
      </c>
      <c r="B1277" t="s">
        <v>46</v>
      </c>
      <c r="C1277">
        <v>594</v>
      </c>
      <c r="D1277" t="s">
        <v>1891</v>
      </c>
      <c r="E1277" t="s">
        <v>826</v>
      </c>
      <c r="F1277" t="s">
        <v>49</v>
      </c>
      <c r="G1277" t="s">
        <v>49</v>
      </c>
      <c r="H1277" t="s">
        <v>137</v>
      </c>
      <c r="I1277">
        <v>85009</v>
      </c>
      <c r="J1277">
        <v>19820227</v>
      </c>
      <c r="K1277">
        <v>1515</v>
      </c>
      <c r="L1277" t="s">
        <v>76</v>
      </c>
      <c r="M1277" t="s">
        <v>3118</v>
      </c>
      <c r="N1277">
        <f>SUM(P1277,R1277)</f>
        <v>0</v>
      </c>
      <c r="O1277">
        <f>SUM(Q1277,S1277)</f>
        <v>0</v>
      </c>
      <c r="P1277">
        <v>0</v>
      </c>
      <c r="Q1277">
        <v>0</v>
      </c>
      <c r="R1277">
        <v>0</v>
      </c>
      <c r="S1277">
        <v>0</v>
      </c>
      <c r="T1277" t="s">
        <v>58</v>
      </c>
      <c r="U1277" t="s">
        <v>58</v>
      </c>
      <c r="V1277" t="s">
        <v>58</v>
      </c>
      <c r="W1277">
        <v>0</v>
      </c>
      <c r="X1277">
        <v>0</v>
      </c>
      <c r="Y1277">
        <v>0</v>
      </c>
      <c r="Z1277">
        <v>0</v>
      </c>
      <c r="AA1277">
        <v>0</v>
      </c>
      <c r="AB1277">
        <v>0</v>
      </c>
      <c r="AC1277" t="s">
        <v>84</v>
      </c>
      <c r="AD1277" t="s">
        <v>49</v>
      </c>
      <c r="AE1277">
        <v>0</v>
      </c>
      <c r="AF1277" t="s">
        <v>60</v>
      </c>
      <c r="AG1277">
        <v>70</v>
      </c>
      <c r="AH1277" t="s">
        <v>128</v>
      </c>
      <c r="AI1277" t="s">
        <v>54</v>
      </c>
      <c r="AJ1277" t="s">
        <v>62</v>
      </c>
      <c r="AK1277" t="s">
        <v>49</v>
      </c>
      <c r="AL1277" t="s">
        <v>63</v>
      </c>
      <c r="AM1277" t="s">
        <v>64</v>
      </c>
      <c r="AN1277" t="s">
        <v>56</v>
      </c>
      <c r="AO1277" t="s">
        <v>49</v>
      </c>
      <c r="AP1277">
        <v>0</v>
      </c>
      <c r="AQ1277">
        <v>0</v>
      </c>
      <c r="AR1277">
        <v>0</v>
      </c>
      <c r="AS1277">
        <v>0</v>
      </c>
      <c r="AT1277">
        <v>0</v>
      </c>
      <c r="AU1277" t="s">
        <v>144</v>
      </c>
      <c r="AV1277" t="s">
        <v>3118</v>
      </c>
    </row>
    <row r="1278" spans="1:48" x14ac:dyDescent="0.3">
      <c r="A1278">
        <v>1730034</v>
      </c>
      <c r="B1278" t="s">
        <v>46</v>
      </c>
      <c r="C1278">
        <v>22182</v>
      </c>
      <c r="D1278" t="s">
        <v>219</v>
      </c>
      <c r="E1278" t="s">
        <v>826</v>
      </c>
      <c r="F1278" t="s">
        <v>1270</v>
      </c>
      <c r="G1278" t="s">
        <v>1270</v>
      </c>
      <c r="H1278" t="s">
        <v>89</v>
      </c>
      <c r="I1278">
        <v>22310</v>
      </c>
      <c r="J1278">
        <v>19820228</v>
      </c>
      <c r="K1278">
        <v>740</v>
      </c>
      <c r="L1278" t="s">
        <v>55</v>
      </c>
      <c r="M1278" t="s">
        <v>49</v>
      </c>
      <c r="N1278">
        <f>SUM(P1278,R1278)</f>
        <v>0</v>
      </c>
      <c r="O1278">
        <f>SUM(Q1278,S1278)</f>
        <v>0</v>
      </c>
      <c r="P1278">
        <v>0</v>
      </c>
      <c r="Q1278">
        <v>0</v>
      </c>
      <c r="R1278">
        <v>0</v>
      </c>
      <c r="S1278">
        <v>0</v>
      </c>
      <c r="T1278" t="s">
        <v>57</v>
      </c>
      <c r="U1278" t="s">
        <v>58</v>
      </c>
      <c r="V1278" t="s">
        <v>58</v>
      </c>
      <c r="W1278">
        <v>0</v>
      </c>
      <c r="X1278">
        <v>0</v>
      </c>
      <c r="Y1278">
        <v>0</v>
      </c>
      <c r="Z1278">
        <v>0</v>
      </c>
      <c r="AA1278">
        <v>0</v>
      </c>
      <c r="AB1278">
        <v>0</v>
      </c>
      <c r="AC1278" t="s">
        <v>84</v>
      </c>
      <c r="AD1278" t="s">
        <v>49</v>
      </c>
      <c r="AE1278">
        <v>36</v>
      </c>
      <c r="AF1278" t="s">
        <v>60</v>
      </c>
      <c r="AG1278">
        <v>35</v>
      </c>
      <c r="AH1278" t="s">
        <v>105</v>
      </c>
      <c r="AI1278" t="s">
        <v>157</v>
      </c>
      <c r="AJ1278" t="s">
        <v>62</v>
      </c>
      <c r="AK1278" t="s">
        <v>49</v>
      </c>
      <c r="AL1278" t="s">
        <v>63</v>
      </c>
      <c r="AM1278" t="s">
        <v>64</v>
      </c>
      <c r="AN1278" t="s">
        <v>56</v>
      </c>
      <c r="AO1278" t="s">
        <v>49</v>
      </c>
      <c r="AP1278">
        <v>0</v>
      </c>
      <c r="AQ1278">
        <v>0</v>
      </c>
      <c r="AR1278">
        <v>0</v>
      </c>
      <c r="AS1278">
        <v>0</v>
      </c>
      <c r="AT1278">
        <v>0</v>
      </c>
      <c r="AU1278" t="s">
        <v>70</v>
      </c>
      <c r="AV1278" t="s">
        <v>49</v>
      </c>
    </row>
    <row r="1279" spans="1:48" x14ac:dyDescent="0.3">
      <c r="A1279">
        <v>1710020</v>
      </c>
      <c r="B1279" t="s">
        <v>46</v>
      </c>
      <c r="C1279">
        <v>11800</v>
      </c>
      <c r="D1279" t="s">
        <v>1859</v>
      </c>
      <c r="E1279" t="s">
        <v>826</v>
      </c>
      <c r="F1279" t="s">
        <v>1951</v>
      </c>
      <c r="G1279" t="s">
        <v>82</v>
      </c>
      <c r="H1279" t="s">
        <v>94</v>
      </c>
      <c r="I1279">
        <v>71269</v>
      </c>
      <c r="J1279">
        <v>19820301</v>
      </c>
      <c r="K1279">
        <v>125</v>
      </c>
      <c r="L1279" t="s">
        <v>76</v>
      </c>
      <c r="M1279" t="s">
        <v>1758</v>
      </c>
      <c r="N1279">
        <f>SUM(P1279,R1279)</f>
        <v>0</v>
      </c>
      <c r="O1279">
        <f>SUM(Q1279,S1279)</f>
        <v>0</v>
      </c>
      <c r="P1279">
        <v>0</v>
      </c>
      <c r="Q1279">
        <v>0</v>
      </c>
      <c r="R1279">
        <v>0</v>
      </c>
      <c r="S1279">
        <v>0</v>
      </c>
      <c r="T1279" t="s">
        <v>58</v>
      </c>
      <c r="U1279" t="s">
        <v>58</v>
      </c>
      <c r="V1279" t="s">
        <v>58</v>
      </c>
      <c r="W1279">
        <v>0</v>
      </c>
      <c r="X1279">
        <v>0</v>
      </c>
      <c r="Y1279">
        <v>0</v>
      </c>
      <c r="Z1279">
        <v>0</v>
      </c>
      <c r="AA1279">
        <v>0</v>
      </c>
      <c r="AB1279">
        <v>0</v>
      </c>
      <c r="AC1279" t="s">
        <v>84</v>
      </c>
      <c r="AD1279" t="s">
        <v>49</v>
      </c>
      <c r="AE1279">
        <v>18</v>
      </c>
      <c r="AF1279" t="s">
        <v>60</v>
      </c>
      <c r="AG1279">
        <v>60</v>
      </c>
      <c r="AH1279" t="s">
        <v>61</v>
      </c>
      <c r="AI1279" t="s">
        <v>54</v>
      </c>
      <c r="AJ1279" t="s">
        <v>62</v>
      </c>
      <c r="AK1279" t="s">
        <v>49</v>
      </c>
      <c r="AL1279" t="s">
        <v>63</v>
      </c>
      <c r="AM1279" t="s">
        <v>64</v>
      </c>
      <c r="AN1279" t="s">
        <v>56</v>
      </c>
      <c r="AO1279" t="s">
        <v>49</v>
      </c>
      <c r="AP1279">
        <v>0</v>
      </c>
      <c r="AQ1279">
        <v>0</v>
      </c>
      <c r="AR1279">
        <v>0</v>
      </c>
      <c r="AS1279">
        <v>0</v>
      </c>
      <c r="AT1279">
        <v>0</v>
      </c>
      <c r="AU1279" t="s">
        <v>70</v>
      </c>
      <c r="AV1279" t="s">
        <v>49</v>
      </c>
    </row>
    <row r="1280" spans="1:48" x14ac:dyDescent="0.3">
      <c r="A1280">
        <v>1720409</v>
      </c>
      <c r="B1280" t="s">
        <v>46</v>
      </c>
      <c r="C1280">
        <v>1640</v>
      </c>
      <c r="D1280" t="s">
        <v>1801</v>
      </c>
      <c r="E1280" t="s">
        <v>826</v>
      </c>
      <c r="F1280" t="s">
        <v>2239</v>
      </c>
      <c r="G1280" t="s">
        <v>1435</v>
      </c>
      <c r="H1280" t="s">
        <v>250</v>
      </c>
      <c r="I1280">
        <v>2062</v>
      </c>
      <c r="J1280">
        <v>19820301</v>
      </c>
      <c r="K1280">
        <v>558</v>
      </c>
      <c r="L1280" t="s">
        <v>55</v>
      </c>
      <c r="M1280" t="s">
        <v>49</v>
      </c>
      <c r="N1280">
        <f>SUM(P1280,R1280)</f>
        <v>0</v>
      </c>
      <c r="O1280">
        <f>SUM(Q1280,S1280)</f>
        <v>0</v>
      </c>
      <c r="P1280">
        <v>0</v>
      </c>
      <c r="Q1280">
        <v>0</v>
      </c>
      <c r="R1280">
        <v>0</v>
      </c>
      <c r="S1280">
        <v>0</v>
      </c>
      <c r="T1280" t="s">
        <v>58</v>
      </c>
      <c r="U1280" t="s">
        <v>58</v>
      </c>
      <c r="V1280" t="s">
        <v>58</v>
      </c>
      <c r="W1280">
        <v>0</v>
      </c>
      <c r="X1280">
        <v>0</v>
      </c>
      <c r="Y1280">
        <v>0</v>
      </c>
      <c r="Z1280">
        <v>0</v>
      </c>
      <c r="AA1280">
        <v>0</v>
      </c>
      <c r="AB1280">
        <v>0</v>
      </c>
      <c r="AC1280" t="s">
        <v>114</v>
      </c>
      <c r="AD1280" t="s">
        <v>49</v>
      </c>
      <c r="AE1280">
        <v>36</v>
      </c>
      <c r="AF1280" t="s">
        <v>60</v>
      </c>
      <c r="AG1280">
        <v>60</v>
      </c>
      <c r="AH1280" t="s">
        <v>128</v>
      </c>
      <c r="AI1280" t="s">
        <v>54</v>
      </c>
      <c r="AJ1280" t="s">
        <v>62</v>
      </c>
      <c r="AK1280" t="s">
        <v>49</v>
      </c>
      <c r="AL1280" t="s">
        <v>63</v>
      </c>
      <c r="AM1280" t="s">
        <v>64</v>
      </c>
      <c r="AN1280" t="s">
        <v>56</v>
      </c>
      <c r="AO1280" t="s">
        <v>49</v>
      </c>
      <c r="AP1280">
        <v>0</v>
      </c>
      <c r="AQ1280">
        <v>0</v>
      </c>
      <c r="AR1280">
        <v>0</v>
      </c>
      <c r="AS1280">
        <v>0</v>
      </c>
      <c r="AT1280">
        <v>0</v>
      </c>
      <c r="AU1280" t="s">
        <v>70</v>
      </c>
      <c r="AV1280" t="s">
        <v>49</v>
      </c>
    </row>
    <row r="1281" spans="1:48" x14ac:dyDescent="0.3">
      <c r="A1281">
        <v>1811118</v>
      </c>
      <c r="B1281" t="s">
        <v>46</v>
      </c>
      <c r="C1281">
        <v>6190</v>
      </c>
      <c r="D1281" t="s">
        <v>1843</v>
      </c>
      <c r="E1281" t="s">
        <v>3259</v>
      </c>
      <c r="F1281" t="s">
        <v>762</v>
      </c>
      <c r="G1281" t="s">
        <v>763</v>
      </c>
      <c r="H1281" t="s">
        <v>235</v>
      </c>
      <c r="I1281">
        <v>64801</v>
      </c>
      <c r="J1281">
        <v>19820301</v>
      </c>
      <c r="K1281">
        <v>1630</v>
      </c>
      <c r="L1281" t="s">
        <v>55</v>
      </c>
      <c r="M1281" t="s">
        <v>49</v>
      </c>
      <c r="N1281">
        <f>SUM(P1281,R1281)</f>
        <v>0</v>
      </c>
      <c r="O1281">
        <f>SUM(Q1281,S1281)</f>
        <v>0</v>
      </c>
      <c r="P1281">
        <v>0</v>
      </c>
      <c r="Q1281">
        <v>0</v>
      </c>
      <c r="R1281">
        <v>0</v>
      </c>
      <c r="S1281">
        <v>0</v>
      </c>
      <c r="T1281" t="s">
        <v>57</v>
      </c>
      <c r="U1281" t="s">
        <v>58</v>
      </c>
      <c r="V1281" t="s">
        <v>58</v>
      </c>
      <c r="W1281">
        <v>0</v>
      </c>
      <c r="X1281">
        <v>0</v>
      </c>
      <c r="Y1281">
        <v>0</v>
      </c>
      <c r="Z1281">
        <v>0</v>
      </c>
      <c r="AA1281">
        <v>0</v>
      </c>
      <c r="AB1281">
        <v>0</v>
      </c>
      <c r="AC1281" t="s">
        <v>96</v>
      </c>
      <c r="AD1281" t="s">
        <v>49</v>
      </c>
      <c r="AE1281">
        <v>0</v>
      </c>
      <c r="AF1281" t="s">
        <v>60</v>
      </c>
      <c r="AG1281">
        <v>60</v>
      </c>
      <c r="AH1281" t="s">
        <v>105</v>
      </c>
      <c r="AI1281" t="s">
        <v>157</v>
      </c>
      <c r="AJ1281" t="s">
        <v>62</v>
      </c>
      <c r="AK1281" t="s">
        <v>49</v>
      </c>
      <c r="AL1281" t="s">
        <v>63</v>
      </c>
      <c r="AM1281" t="s">
        <v>64</v>
      </c>
      <c r="AN1281" t="s">
        <v>56</v>
      </c>
      <c r="AO1281" t="s">
        <v>49</v>
      </c>
      <c r="AP1281">
        <v>0</v>
      </c>
      <c r="AQ1281">
        <v>0</v>
      </c>
      <c r="AR1281">
        <v>0</v>
      </c>
      <c r="AS1281">
        <v>0</v>
      </c>
      <c r="AT1281">
        <v>0</v>
      </c>
      <c r="AU1281" t="s">
        <v>70</v>
      </c>
      <c r="AV1281" t="s">
        <v>49</v>
      </c>
    </row>
    <row r="1282" spans="1:48" x14ac:dyDescent="0.3">
      <c r="A1282">
        <v>1720070</v>
      </c>
      <c r="B1282" t="s">
        <v>46</v>
      </c>
      <c r="C1282">
        <v>2748</v>
      </c>
      <c r="D1282" t="s">
        <v>1784</v>
      </c>
      <c r="E1282" t="s">
        <v>826</v>
      </c>
      <c r="F1282" t="s">
        <v>295</v>
      </c>
      <c r="G1282" t="s">
        <v>189</v>
      </c>
      <c r="H1282" t="s">
        <v>179</v>
      </c>
      <c r="I1282">
        <v>48054</v>
      </c>
      <c r="J1282">
        <v>19820302</v>
      </c>
      <c r="K1282">
        <v>429</v>
      </c>
      <c r="L1282" t="s">
        <v>55</v>
      </c>
      <c r="M1282" t="s">
        <v>49</v>
      </c>
      <c r="N1282">
        <f>SUM(P1282,R1282)</f>
        <v>0</v>
      </c>
      <c r="O1282">
        <f>SUM(Q1282,S1282)</f>
        <v>0</v>
      </c>
      <c r="P1282">
        <v>0</v>
      </c>
      <c r="Q1282">
        <v>0</v>
      </c>
      <c r="R1282">
        <v>0</v>
      </c>
      <c r="S1282">
        <v>0</v>
      </c>
      <c r="T1282" t="s">
        <v>58</v>
      </c>
      <c r="U1282" t="s">
        <v>58</v>
      </c>
      <c r="V1282" t="s">
        <v>58</v>
      </c>
      <c r="W1282">
        <v>0</v>
      </c>
      <c r="X1282">
        <v>0</v>
      </c>
      <c r="Y1282">
        <v>0</v>
      </c>
      <c r="Z1282">
        <v>0</v>
      </c>
      <c r="AA1282">
        <v>0</v>
      </c>
      <c r="AB1282">
        <v>0</v>
      </c>
      <c r="AC1282" t="s">
        <v>174</v>
      </c>
      <c r="AD1282" t="s">
        <v>49</v>
      </c>
      <c r="AE1282">
        <v>60</v>
      </c>
      <c r="AF1282" t="s">
        <v>60</v>
      </c>
      <c r="AG1282">
        <v>28</v>
      </c>
      <c r="AH1282" t="s">
        <v>97</v>
      </c>
      <c r="AI1282" t="s">
        <v>54</v>
      </c>
      <c r="AJ1282" t="s">
        <v>62</v>
      </c>
      <c r="AK1282" t="s">
        <v>49</v>
      </c>
      <c r="AL1282" t="s">
        <v>63</v>
      </c>
      <c r="AM1282" t="s">
        <v>64</v>
      </c>
      <c r="AN1282" t="s">
        <v>56</v>
      </c>
      <c r="AO1282" t="s">
        <v>49</v>
      </c>
      <c r="AP1282">
        <v>0</v>
      </c>
      <c r="AQ1282">
        <v>0</v>
      </c>
      <c r="AR1282">
        <v>0</v>
      </c>
      <c r="AS1282">
        <v>0</v>
      </c>
      <c r="AT1282">
        <v>0</v>
      </c>
      <c r="AU1282" t="s">
        <v>133</v>
      </c>
      <c r="AV1282" t="s">
        <v>49</v>
      </c>
    </row>
    <row r="1283" spans="1:48" x14ac:dyDescent="0.3">
      <c r="A1283">
        <v>1750646</v>
      </c>
      <c r="B1283" t="s">
        <v>98</v>
      </c>
      <c r="C1283">
        <v>22182</v>
      </c>
      <c r="D1283" t="s">
        <v>219</v>
      </c>
      <c r="E1283" t="s">
        <v>826</v>
      </c>
      <c r="F1283" t="s">
        <v>1759</v>
      </c>
      <c r="G1283" t="s">
        <v>1760</v>
      </c>
      <c r="H1283" t="s">
        <v>221</v>
      </c>
      <c r="I1283">
        <v>20032</v>
      </c>
      <c r="J1283">
        <v>19820302</v>
      </c>
      <c r="K1283">
        <v>1004</v>
      </c>
      <c r="L1283" t="s">
        <v>103</v>
      </c>
      <c r="M1283" t="s">
        <v>49</v>
      </c>
      <c r="N1283">
        <f>SUM(P1283,R1283)</f>
        <v>0</v>
      </c>
      <c r="O1283">
        <f>SUM(Q1283,S1283)</f>
        <v>0</v>
      </c>
      <c r="P1283">
        <v>0</v>
      </c>
      <c r="Q1283">
        <v>0</v>
      </c>
      <c r="R1283">
        <v>0</v>
      </c>
      <c r="S1283">
        <v>0</v>
      </c>
      <c r="T1283" t="s">
        <v>58</v>
      </c>
      <c r="U1283" t="s">
        <v>58</v>
      </c>
      <c r="V1283" t="s">
        <v>58</v>
      </c>
      <c r="W1283">
        <v>0</v>
      </c>
      <c r="X1283">
        <v>0</v>
      </c>
      <c r="Y1283">
        <v>0</v>
      </c>
      <c r="Z1283">
        <v>0</v>
      </c>
      <c r="AA1283">
        <v>0</v>
      </c>
      <c r="AB1283">
        <v>0</v>
      </c>
      <c r="AC1283" t="s">
        <v>84</v>
      </c>
      <c r="AD1283" t="s">
        <v>49</v>
      </c>
      <c r="AE1283">
        <v>0</v>
      </c>
      <c r="AF1283" t="s">
        <v>60</v>
      </c>
      <c r="AG1283">
        <v>65</v>
      </c>
      <c r="AH1283" t="s">
        <v>105</v>
      </c>
      <c r="AI1283" t="s">
        <v>157</v>
      </c>
      <c r="AJ1283" t="s">
        <v>62</v>
      </c>
      <c r="AK1283" t="s">
        <v>49</v>
      </c>
      <c r="AL1283" t="s">
        <v>107</v>
      </c>
      <c r="AM1283" t="s">
        <v>129</v>
      </c>
      <c r="AN1283" t="s">
        <v>109</v>
      </c>
      <c r="AO1283" t="s">
        <v>49</v>
      </c>
      <c r="AP1283">
        <v>0</v>
      </c>
      <c r="AQ1283">
        <v>0</v>
      </c>
      <c r="AR1283">
        <v>0</v>
      </c>
      <c r="AS1283">
        <v>0</v>
      </c>
      <c r="AT1283">
        <v>0</v>
      </c>
      <c r="AU1283" t="s">
        <v>1768</v>
      </c>
      <c r="AV1283" t="s">
        <v>49</v>
      </c>
    </row>
    <row r="1284" spans="1:48" x14ac:dyDescent="0.3">
      <c r="A1284">
        <v>1780811</v>
      </c>
      <c r="B1284" t="s">
        <v>98</v>
      </c>
      <c r="C1284">
        <v>22182</v>
      </c>
      <c r="D1284" t="s">
        <v>219</v>
      </c>
      <c r="E1284" t="s">
        <v>826</v>
      </c>
      <c r="F1284" t="s">
        <v>353</v>
      </c>
      <c r="G1284" t="s">
        <v>988</v>
      </c>
      <c r="H1284" t="s">
        <v>636</v>
      </c>
      <c r="I1284">
        <v>20782</v>
      </c>
      <c r="J1284">
        <v>19820302</v>
      </c>
      <c r="K1284">
        <v>1221</v>
      </c>
      <c r="L1284" t="s">
        <v>103</v>
      </c>
      <c r="M1284" t="s">
        <v>49</v>
      </c>
      <c r="N1284">
        <f>SUM(P1284,R1284)</f>
        <v>0</v>
      </c>
      <c r="O1284">
        <f>SUM(Q1284,S1284)</f>
        <v>0</v>
      </c>
      <c r="P1284">
        <v>0</v>
      </c>
      <c r="Q1284">
        <v>0</v>
      </c>
      <c r="R1284">
        <v>0</v>
      </c>
      <c r="S1284">
        <v>0</v>
      </c>
      <c r="T1284" t="s">
        <v>58</v>
      </c>
      <c r="U1284" t="s">
        <v>58</v>
      </c>
      <c r="V1284" t="s">
        <v>58</v>
      </c>
      <c r="W1284">
        <v>0</v>
      </c>
      <c r="X1284">
        <v>0</v>
      </c>
      <c r="Y1284">
        <v>0</v>
      </c>
      <c r="Z1284">
        <v>0</v>
      </c>
      <c r="AA1284">
        <v>0</v>
      </c>
      <c r="AB1284">
        <v>0</v>
      </c>
      <c r="AC1284" t="s">
        <v>96</v>
      </c>
      <c r="AD1284" t="s">
        <v>49</v>
      </c>
      <c r="AE1284">
        <v>62</v>
      </c>
      <c r="AF1284" t="s">
        <v>66</v>
      </c>
      <c r="AG1284">
        <v>55</v>
      </c>
      <c r="AH1284" t="s">
        <v>97</v>
      </c>
      <c r="AI1284" t="s">
        <v>54</v>
      </c>
      <c r="AJ1284" t="s">
        <v>62</v>
      </c>
      <c r="AK1284" t="s">
        <v>49</v>
      </c>
      <c r="AL1284" t="s">
        <v>107</v>
      </c>
      <c r="AM1284" t="s">
        <v>129</v>
      </c>
      <c r="AN1284" t="s">
        <v>109</v>
      </c>
      <c r="AO1284" t="s">
        <v>49</v>
      </c>
      <c r="AP1284">
        <v>0</v>
      </c>
      <c r="AQ1284">
        <v>1976</v>
      </c>
      <c r="AR1284">
        <v>78</v>
      </c>
      <c r="AS1284">
        <v>84</v>
      </c>
      <c r="AT1284">
        <v>64</v>
      </c>
      <c r="AU1284" t="s">
        <v>1768</v>
      </c>
      <c r="AV1284" t="s">
        <v>49</v>
      </c>
    </row>
    <row r="1285" spans="1:48" x14ac:dyDescent="0.3">
      <c r="A1285">
        <v>1820212</v>
      </c>
      <c r="B1285" t="s">
        <v>46</v>
      </c>
      <c r="C1285">
        <v>13730</v>
      </c>
      <c r="D1285" t="s">
        <v>1931</v>
      </c>
      <c r="E1285" t="s">
        <v>3385</v>
      </c>
      <c r="F1285" t="s">
        <v>638</v>
      </c>
      <c r="G1285" t="s">
        <v>639</v>
      </c>
      <c r="H1285" t="s">
        <v>507</v>
      </c>
      <c r="I1285">
        <v>46402</v>
      </c>
      <c r="J1285">
        <v>19820302</v>
      </c>
      <c r="K1285">
        <v>1715</v>
      </c>
      <c r="L1285" t="s">
        <v>55</v>
      </c>
      <c r="M1285" t="s">
        <v>49</v>
      </c>
      <c r="N1285">
        <f>SUM(P1285,R1285)</f>
        <v>0</v>
      </c>
      <c r="O1285">
        <f>SUM(Q1285,S1285)</f>
        <v>0</v>
      </c>
      <c r="P1285">
        <v>0</v>
      </c>
      <c r="Q1285">
        <v>0</v>
      </c>
      <c r="R1285">
        <v>0</v>
      </c>
      <c r="S1285">
        <v>0</v>
      </c>
      <c r="T1285" t="s">
        <v>57</v>
      </c>
      <c r="U1285" t="s">
        <v>58</v>
      </c>
      <c r="V1285" t="s">
        <v>58</v>
      </c>
      <c r="W1285">
        <v>0</v>
      </c>
      <c r="X1285">
        <v>0</v>
      </c>
      <c r="Y1285">
        <v>0</v>
      </c>
      <c r="Z1285">
        <v>0</v>
      </c>
      <c r="AA1285">
        <v>0</v>
      </c>
      <c r="AB1285">
        <v>0</v>
      </c>
      <c r="AC1285" t="s">
        <v>226</v>
      </c>
      <c r="AD1285" t="s">
        <v>3386</v>
      </c>
      <c r="AE1285">
        <v>30</v>
      </c>
      <c r="AF1285" t="s">
        <v>60</v>
      </c>
      <c r="AG1285">
        <v>33</v>
      </c>
      <c r="AH1285" t="s">
        <v>61</v>
      </c>
      <c r="AI1285" t="s">
        <v>54</v>
      </c>
      <c r="AJ1285" t="s">
        <v>62</v>
      </c>
      <c r="AK1285" t="s">
        <v>49</v>
      </c>
      <c r="AL1285" t="s">
        <v>63</v>
      </c>
      <c r="AM1285" t="s">
        <v>64</v>
      </c>
      <c r="AN1285" t="s">
        <v>56</v>
      </c>
      <c r="AO1285" t="s">
        <v>49</v>
      </c>
      <c r="AP1285">
        <v>0</v>
      </c>
      <c r="AQ1285">
        <v>0</v>
      </c>
      <c r="AR1285">
        <v>0</v>
      </c>
      <c r="AS1285">
        <v>0</v>
      </c>
      <c r="AT1285">
        <v>0</v>
      </c>
      <c r="AU1285" t="s">
        <v>70</v>
      </c>
      <c r="AV1285" t="s">
        <v>49</v>
      </c>
    </row>
    <row r="1286" spans="1:48" x14ac:dyDescent="0.3">
      <c r="A1286">
        <v>1820944</v>
      </c>
      <c r="B1286" t="s">
        <v>46</v>
      </c>
      <c r="C1286">
        <v>18484</v>
      </c>
      <c r="D1286" t="s">
        <v>1786</v>
      </c>
      <c r="E1286" t="s">
        <v>3520</v>
      </c>
      <c r="F1286" t="s">
        <v>1689</v>
      </c>
      <c r="G1286" t="s">
        <v>211</v>
      </c>
      <c r="H1286" t="s">
        <v>212</v>
      </c>
      <c r="I1286">
        <v>91104</v>
      </c>
      <c r="J1286">
        <v>19820302</v>
      </c>
      <c r="K1286">
        <v>1818</v>
      </c>
      <c r="L1286" t="s">
        <v>55</v>
      </c>
      <c r="M1286" t="s">
        <v>49</v>
      </c>
      <c r="N1286">
        <f>SUM(P1286,R1286)</f>
        <v>0</v>
      </c>
      <c r="O1286">
        <f>SUM(Q1286,S1286)</f>
        <v>0</v>
      </c>
      <c r="P1286">
        <v>0</v>
      </c>
      <c r="Q1286">
        <v>0</v>
      </c>
      <c r="R1286">
        <v>0</v>
      </c>
      <c r="S1286">
        <v>0</v>
      </c>
      <c r="T1286" t="s">
        <v>58</v>
      </c>
      <c r="U1286" t="s">
        <v>58</v>
      </c>
      <c r="V1286" t="s">
        <v>58</v>
      </c>
      <c r="W1286">
        <v>0</v>
      </c>
      <c r="X1286">
        <v>0</v>
      </c>
      <c r="Y1286">
        <v>0</v>
      </c>
      <c r="Z1286">
        <v>0</v>
      </c>
      <c r="AA1286">
        <v>0</v>
      </c>
      <c r="AB1286">
        <v>0</v>
      </c>
      <c r="AC1286" t="s">
        <v>84</v>
      </c>
      <c r="AD1286" t="s">
        <v>49</v>
      </c>
      <c r="AE1286">
        <v>24</v>
      </c>
      <c r="AF1286" t="s">
        <v>60</v>
      </c>
      <c r="AG1286">
        <v>60</v>
      </c>
      <c r="AH1286" t="s">
        <v>61</v>
      </c>
      <c r="AI1286" t="s">
        <v>54</v>
      </c>
      <c r="AJ1286" t="s">
        <v>86</v>
      </c>
      <c r="AK1286" t="s">
        <v>49</v>
      </c>
      <c r="AL1286" t="s">
        <v>63</v>
      </c>
      <c r="AM1286" t="s">
        <v>64</v>
      </c>
      <c r="AN1286" t="s">
        <v>56</v>
      </c>
      <c r="AO1286" t="s">
        <v>49</v>
      </c>
      <c r="AP1286">
        <v>0</v>
      </c>
      <c r="AQ1286">
        <v>0</v>
      </c>
      <c r="AR1286">
        <v>0</v>
      </c>
      <c r="AS1286">
        <v>0</v>
      </c>
      <c r="AT1286">
        <v>0</v>
      </c>
      <c r="AU1286" t="s">
        <v>70</v>
      </c>
      <c r="AV1286" t="s">
        <v>49</v>
      </c>
    </row>
    <row r="1287" spans="1:48" x14ac:dyDescent="0.3">
      <c r="A1287">
        <v>1830879</v>
      </c>
      <c r="B1287" t="s">
        <v>46</v>
      </c>
      <c r="C1287">
        <v>12350</v>
      </c>
      <c r="D1287" t="s">
        <v>159</v>
      </c>
      <c r="E1287" t="s">
        <v>880</v>
      </c>
      <c r="F1287" t="s">
        <v>881</v>
      </c>
      <c r="G1287" t="s">
        <v>882</v>
      </c>
      <c r="H1287" t="s">
        <v>102</v>
      </c>
      <c r="I1287">
        <v>55349</v>
      </c>
      <c r="J1287">
        <v>19820302</v>
      </c>
      <c r="K1287">
        <v>2031</v>
      </c>
      <c r="L1287" t="s">
        <v>76</v>
      </c>
      <c r="M1287" t="s">
        <v>883</v>
      </c>
      <c r="N1287">
        <f>SUM(P1287,R1287)</f>
        <v>0</v>
      </c>
      <c r="O1287">
        <f>SUM(Q1287,S1287)</f>
        <v>0</v>
      </c>
      <c r="P1287">
        <v>0</v>
      </c>
      <c r="Q1287">
        <v>0</v>
      </c>
      <c r="R1287">
        <v>0</v>
      </c>
      <c r="S1287">
        <v>0</v>
      </c>
      <c r="T1287" t="s">
        <v>57</v>
      </c>
      <c r="U1287" t="s">
        <v>58</v>
      </c>
      <c r="V1287" t="s">
        <v>58</v>
      </c>
      <c r="W1287">
        <v>0</v>
      </c>
      <c r="X1287">
        <v>0</v>
      </c>
      <c r="Y1287">
        <v>0</v>
      </c>
      <c r="Z1287">
        <v>0</v>
      </c>
      <c r="AA1287">
        <v>0</v>
      </c>
      <c r="AB1287">
        <v>0</v>
      </c>
      <c r="AC1287" t="s">
        <v>77</v>
      </c>
      <c r="AD1287" t="s">
        <v>49</v>
      </c>
      <c r="AE1287">
        <v>0</v>
      </c>
      <c r="AF1287" t="s">
        <v>60</v>
      </c>
      <c r="AG1287" t="s">
        <v>51</v>
      </c>
      <c r="AH1287" t="s">
        <v>128</v>
      </c>
      <c r="AI1287" t="s">
        <v>54</v>
      </c>
      <c r="AJ1287" t="s">
        <v>194</v>
      </c>
      <c r="AK1287" t="s">
        <v>49</v>
      </c>
      <c r="AL1287" t="s">
        <v>63</v>
      </c>
      <c r="AM1287" t="s">
        <v>64</v>
      </c>
      <c r="AN1287" t="s">
        <v>65</v>
      </c>
      <c r="AO1287" t="s">
        <v>49</v>
      </c>
      <c r="AP1287" t="s">
        <v>65</v>
      </c>
      <c r="AQ1287" t="s">
        <v>53</v>
      </c>
      <c r="AR1287" t="s">
        <v>66</v>
      </c>
      <c r="AS1287" t="s">
        <v>65</v>
      </c>
      <c r="AT1287" t="s">
        <v>65</v>
      </c>
      <c r="AU1287" t="s">
        <v>144</v>
      </c>
      <c r="AV1287" t="s">
        <v>883</v>
      </c>
    </row>
    <row r="1288" spans="1:48" x14ac:dyDescent="0.3">
      <c r="A1288">
        <v>1770992</v>
      </c>
      <c r="B1288" t="s">
        <v>46</v>
      </c>
      <c r="C1288">
        <v>15007</v>
      </c>
      <c r="D1288" t="s">
        <v>1769</v>
      </c>
      <c r="E1288" t="s">
        <v>826</v>
      </c>
      <c r="F1288" t="s">
        <v>304</v>
      </c>
      <c r="G1288" t="s">
        <v>278</v>
      </c>
      <c r="H1288" t="s">
        <v>212</v>
      </c>
      <c r="I1288">
        <v>94577</v>
      </c>
      <c r="J1288">
        <v>19820303</v>
      </c>
      <c r="K1288">
        <v>1145</v>
      </c>
      <c r="L1288" t="s">
        <v>76</v>
      </c>
      <c r="M1288" t="s">
        <v>49</v>
      </c>
      <c r="N1288">
        <f>SUM(P1288,R1288)</f>
        <v>0</v>
      </c>
      <c r="O1288">
        <f>SUM(Q1288,S1288)</f>
        <v>0</v>
      </c>
      <c r="P1288">
        <v>0</v>
      </c>
      <c r="Q1288">
        <v>0</v>
      </c>
      <c r="R1288">
        <v>0</v>
      </c>
      <c r="S1288">
        <v>0</v>
      </c>
      <c r="T1288" t="s">
        <v>58</v>
      </c>
      <c r="U1288" t="s">
        <v>58</v>
      </c>
      <c r="V1288" t="s">
        <v>58</v>
      </c>
      <c r="W1288">
        <v>0</v>
      </c>
      <c r="X1288">
        <v>0</v>
      </c>
      <c r="Y1288">
        <v>0</v>
      </c>
      <c r="Z1288">
        <v>0</v>
      </c>
      <c r="AA1288">
        <v>0</v>
      </c>
      <c r="AB1288">
        <v>0</v>
      </c>
      <c r="AC1288" t="s">
        <v>84</v>
      </c>
      <c r="AD1288" t="s">
        <v>49</v>
      </c>
      <c r="AE1288">
        <v>36</v>
      </c>
      <c r="AF1288" t="s">
        <v>60</v>
      </c>
      <c r="AG1288">
        <v>60</v>
      </c>
      <c r="AH1288" t="s">
        <v>61</v>
      </c>
      <c r="AI1288" t="s">
        <v>54</v>
      </c>
      <c r="AJ1288" t="s">
        <v>62</v>
      </c>
      <c r="AK1288" t="s">
        <v>49</v>
      </c>
      <c r="AL1288" t="s">
        <v>63</v>
      </c>
      <c r="AM1288" t="s">
        <v>64</v>
      </c>
      <c r="AN1288" t="s">
        <v>56</v>
      </c>
      <c r="AO1288" t="s">
        <v>49</v>
      </c>
      <c r="AP1288">
        <v>0</v>
      </c>
      <c r="AQ1288">
        <v>0</v>
      </c>
      <c r="AR1288">
        <v>0</v>
      </c>
      <c r="AS1288">
        <v>0</v>
      </c>
      <c r="AT1288">
        <v>0</v>
      </c>
      <c r="AU1288" t="s">
        <v>70</v>
      </c>
      <c r="AV1288" t="s">
        <v>49</v>
      </c>
    </row>
    <row r="1289" spans="1:48" x14ac:dyDescent="0.3">
      <c r="A1289">
        <v>1791432</v>
      </c>
      <c r="B1289" t="s">
        <v>46</v>
      </c>
      <c r="C1289">
        <v>22182</v>
      </c>
      <c r="D1289" t="s">
        <v>219</v>
      </c>
      <c r="E1289" t="s">
        <v>826</v>
      </c>
      <c r="F1289" t="s">
        <v>407</v>
      </c>
      <c r="G1289" t="s">
        <v>632</v>
      </c>
      <c r="H1289" t="s">
        <v>89</v>
      </c>
      <c r="I1289">
        <v>22150</v>
      </c>
      <c r="J1289">
        <v>19820303</v>
      </c>
      <c r="K1289">
        <v>1230</v>
      </c>
      <c r="L1289" t="s">
        <v>76</v>
      </c>
      <c r="M1289" t="s">
        <v>49</v>
      </c>
      <c r="N1289">
        <f>SUM(P1289,R1289)</f>
        <v>0</v>
      </c>
      <c r="O1289">
        <f>SUM(Q1289,S1289)</f>
        <v>0</v>
      </c>
      <c r="P1289">
        <v>0</v>
      </c>
      <c r="Q1289">
        <v>0</v>
      </c>
      <c r="R1289">
        <v>0</v>
      </c>
      <c r="S1289">
        <v>0</v>
      </c>
      <c r="T1289" t="s">
        <v>51</v>
      </c>
      <c r="U1289" t="s">
        <v>58</v>
      </c>
      <c r="V1289" t="s">
        <v>58</v>
      </c>
      <c r="W1289">
        <v>0</v>
      </c>
      <c r="X1289">
        <v>0</v>
      </c>
      <c r="Y1289">
        <v>0</v>
      </c>
      <c r="Z1289">
        <v>0</v>
      </c>
      <c r="AA1289">
        <v>0</v>
      </c>
      <c r="AB1289">
        <v>0</v>
      </c>
      <c r="AC1289" t="s">
        <v>114</v>
      </c>
      <c r="AD1289" t="s">
        <v>49</v>
      </c>
      <c r="AE1289">
        <v>0</v>
      </c>
      <c r="AF1289" t="s">
        <v>66</v>
      </c>
      <c r="AG1289">
        <v>0</v>
      </c>
      <c r="AH1289" t="s">
        <v>105</v>
      </c>
      <c r="AI1289" t="s">
        <v>54</v>
      </c>
      <c r="AJ1289" t="s">
        <v>151</v>
      </c>
      <c r="AK1289" t="s">
        <v>49</v>
      </c>
      <c r="AL1289" t="s">
        <v>63</v>
      </c>
      <c r="AM1289" t="s">
        <v>64</v>
      </c>
      <c r="AN1289" t="s">
        <v>56</v>
      </c>
      <c r="AO1289" t="s">
        <v>49</v>
      </c>
      <c r="AP1289">
        <v>0</v>
      </c>
      <c r="AQ1289">
        <v>0</v>
      </c>
      <c r="AR1289">
        <v>0</v>
      </c>
      <c r="AS1289">
        <v>0</v>
      </c>
      <c r="AT1289">
        <v>0</v>
      </c>
      <c r="AU1289" t="s">
        <v>144</v>
      </c>
      <c r="AV1289" t="s">
        <v>49</v>
      </c>
    </row>
    <row r="1290" spans="1:48" x14ac:dyDescent="0.3">
      <c r="A1290">
        <v>1821220</v>
      </c>
      <c r="B1290" t="s">
        <v>46</v>
      </c>
      <c r="C1290">
        <v>18112</v>
      </c>
      <c r="D1290" t="s">
        <v>2800</v>
      </c>
      <c r="E1290" t="s">
        <v>3570</v>
      </c>
      <c r="F1290" t="s">
        <v>367</v>
      </c>
      <c r="G1290" t="s">
        <v>367</v>
      </c>
      <c r="H1290" t="s">
        <v>212</v>
      </c>
      <c r="I1290">
        <v>92112</v>
      </c>
      <c r="J1290">
        <v>19820303</v>
      </c>
      <c r="K1290">
        <v>1818</v>
      </c>
      <c r="L1290" t="s">
        <v>76</v>
      </c>
      <c r="M1290" t="s">
        <v>49</v>
      </c>
      <c r="N1290">
        <f>SUM(P1290,R1290)</f>
        <v>0</v>
      </c>
      <c r="O1290">
        <f>SUM(Q1290,S1290)</f>
        <v>0</v>
      </c>
      <c r="P1290">
        <v>0</v>
      </c>
      <c r="Q1290">
        <v>0</v>
      </c>
      <c r="R1290">
        <v>0</v>
      </c>
      <c r="S1290">
        <v>0</v>
      </c>
      <c r="T1290" t="s">
        <v>58</v>
      </c>
      <c r="U1290" t="s">
        <v>58</v>
      </c>
      <c r="V1290" t="s">
        <v>58</v>
      </c>
      <c r="W1290">
        <v>0</v>
      </c>
      <c r="X1290">
        <v>0</v>
      </c>
      <c r="Y1290">
        <v>0</v>
      </c>
      <c r="Z1290">
        <v>0</v>
      </c>
      <c r="AA1290">
        <v>0</v>
      </c>
      <c r="AB1290">
        <v>0</v>
      </c>
      <c r="AC1290" t="s">
        <v>96</v>
      </c>
      <c r="AD1290" t="s">
        <v>49</v>
      </c>
      <c r="AE1290">
        <v>36</v>
      </c>
      <c r="AF1290" t="s">
        <v>60</v>
      </c>
      <c r="AG1290">
        <v>60</v>
      </c>
      <c r="AH1290" t="s">
        <v>61</v>
      </c>
      <c r="AI1290" t="s">
        <v>54</v>
      </c>
      <c r="AJ1290" t="s">
        <v>86</v>
      </c>
      <c r="AK1290" t="s">
        <v>49</v>
      </c>
      <c r="AL1290" t="s">
        <v>63</v>
      </c>
      <c r="AM1290" t="s">
        <v>64</v>
      </c>
      <c r="AN1290" t="s">
        <v>56</v>
      </c>
      <c r="AO1290" t="s">
        <v>49</v>
      </c>
      <c r="AP1290">
        <v>0</v>
      </c>
      <c r="AQ1290">
        <v>0</v>
      </c>
      <c r="AR1290">
        <v>0</v>
      </c>
      <c r="AS1290">
        <v>0</v>
      </c>
      <c r="AT1290">
        <v>0</v>
      </c>
      <c r="AU1290" t="s">
        <v>70</v>
      </c>
      <c r="AV1290" t="s">
        <v>49</v>
      </c>
    </row>
    <row r="1291" spans="1:48" x14ac:dyDescent="0.3">
      <c r="A1291">
        <v>1700198</v>
      </c>
      <c r="B1291" t="s">
        <v>46</v>
      </c>
      <c r="C1291">
        <v>2748</v>
      </c>
      <c r="D1291" t="s">
        <v>1784</v>
      </c>
      <c r="E1291" t="s">
        <v>826</v>
      </c>
      <c r="F1291" t="s">
        <v>192</v>
      </c>
      <c r="G1291" t="s">
        <v>193</v>
      </c>
      <c r="H1291" t="s">
        <v>179</v>
      </c>
      <c r="I1291">
        <v>48501</v>
      </c>
      <c r="J1291">
        <v>19820304</v>
      </c>
      <c r="K1291">
        <v>0</v>
      </c>
      <c r="L1291" t="s">
        <v>55</v>
      </c>
      <c r="M1291" t="s">
        <v>49</v>
      </c>
      <c r="N1291">
        <f>SUM(P1291,R1291)</f>
        <v>0</v>
      </c>
      <c r="O1291">
        <f>SUM(Q1291,S1291)</f>
        <v>1</v>
      </c>
      <c r="P1291">
        <v>0</v>
      </c>
      <c r="Q1291">
        <v>0</v>
      </c>
      <c r="R1291">
        <v>0</v>
      </c>
      <c r="S1291">
        <v>1</v>
      </c>
      <c r="T1291" t="s">
        <v>57</v>
      </c>
      <c r="U1291" t="s">
        <v>58</v>
      </c>
      <c r="V1291" t="s">
        <v>58</v>
      </c>
      <c r="W1291">
        <v>0</v>
      </c>
      <c r="X1291">
        <v>0</v>
      </c>
      <c r="Y1291">
        <v>0</v>
      </c>
      <c r="Z1291">
        <v>18</v>
      </c>
      <c r="AA1291">
        <v>0</v>
      </c>
      <c r="AB1291">
        <v>0</v>
      </c>
      <c r="AC1291" t="s">
        <v>96</v>
      </c>
      <c r="AD1291" t="s">
        <v>49</v>
      </c>
      <c r="AE1291">
        <v>42</v>
      </c>
      <c r="AF1291" t="s">
        <v>60</v>
      </c>
      <c r="AG1291">
        <v>33</v>
      </c>
      <c r="AH1291" t="s">
        <v>128</v>
      </c>
      <c r="AI1291" t="s">
        <v>54</v>
      </c>
      <c r="AJ1291" t="s">
        <v>123</v>
      </c>
      <c r="AK1291" t="s">
        <v>49</v>
      </c>
      <c r="AL1291" t="s">
        <v>63</v>
      </c>
      <c r="AM1291" t="s">
        <v>64</v>
      </c>
      <c r="AN1291" t="s">
        <v>56</v>
      </c>
      <c r="AO1291" t="s">
        <v>49</v>
      </c>
      <c r="AP1291">
        <v>0</v>
      </c>
      <c r="AQ1291">
        <v>0</v>
      </c>
      <c r="AR1291">
        <v>0</v>
      </c>
      <c r="AS1291">
        <v>0</v>
      </c>
      <c r="AT1291">
        <v>0</v>
      </c>
      <c r="AU1291" t="s">
        <v>133</v>
      </c>
      <c r="AV1291" t="s">
        <v>49</v>
      </c>
    </row>
    <row r="1292" spans="1:48" x14ac:dyDescent="0.3">
      <c r="A1292">
        <v>1750763</v>
      </c>
      <c r="B1292" t="s">
        <v>46</v>
      </c>
      <c r="C1292">
        <v>18440</v>
      </c>
      <c r="D1292" t="s">
        <v>1569</v>
      </c>
      <c r="E1292" t="s">
        <v>826</v>
      </c>
      <c r="F1292" t="s">
        <v>2674</v>
      </c>
      <c r="G1292" t="s">
        <v>2407</v>
      </c>
      <c r="H1292" t="s">
        <v>290</v>
      </c>
      <c r="I1292">
        <v>8051</v>
      </c>
      <c r="J1292">
        <v>19820305</v>
      </c>
      <c r="K1292">
        <v>1014</v>
      </c>
      <c r="L1292" t="s">
        <v>55</v>
      </c>
      <c r="M1292" t="s">
        <v>49</v>
      </c>
      <c r="N1292">
        <f>SUM(P1292,R1292)</f>
        <v>0</v>
      </c>
      <c r="O1292">
        <f>SUM(Q1292,S1292)</f>
        <v>1</v>
      </c>
      <c r="P1292">
        <v>0</v>
      </c>
      <c r="Q1292">
        <v>0</v>
      </c>
      <c r="R1292">
        <v>0</v>
      </c>
      <c r="S1292">
        <v>1</v>
      </c>
      <c r="T1292" t="s">
        <v>57</v>
      </c>
      <c r="U1292" t="s">
        <v>58</v>
      </c>
      <c r="V1292" t="s">
        <v>58</v>
      </c>
      <c r="W1292">
        <v>0</v>
      </c>
      <c r="X1292">
        <v>0</v>
      </c>
      <c r="Y1292">
        <v>0</v>
      </c>
      <c r="Z1292">
        <v>0</v>
      </c>
      <c r="AA1292">
        <v>0</v>
      </c>
      <c r="AB1292">
        <v>0</v>
      </c>
      <c r="AC1292" t="s">
        <v>84</v>
      </c>
      <c r="AD1292" t="s">
        <v>49</v>
      </c>
      <c r="AE1292">
        <v>16</v>
      </c>
      <c r="AF1292" t="s">
        <v>60</v>
      </c>
      <c r="AG1292">
        <v>50</v>
      </c>
      <c r="AH1292" t="s">
        <v>97</v>
      </c>
      <c r="AI1292" t="s">
        <v>54</v>
      </c>
      <c r="AJ1292" t="s">
        <v>62</v>
      </c>
      <c r="AK1292" t="s">
        <v>1779</v>
      </c>
      <c r="AL1292" t="s">
        <v>63</v>
      </c>
      <c r="AM1292" t="s">
        <v>64</v>
      </c>
      <c r="AN1292" t="s">
        <v>56</v>
      </c>
      <c r="AO1292" t="s">
        <v>49</v>
      </c>
      <c r="AP1292">
        <v>0</v>
      </c>
      <c r="AQ1292">
        <v>0</v>
      </c>
      <c r="AR1292">
        <v>0</v>
      </c>
      <c r="AS1292">
        <v>0</v>
      </c>
      <c r="AT1292">
        <v>0</v>
      </c>
      <c r="AU1292" t="s">
        <v>144</v>
      </c>
      <c r="AV1292" t="s">
        <v>1794</v>
      </c>
    </row>
    <row r="1293" spans="1:48" x14ac:dyDescent="0.3">
      <c r="A1293">
        <v>1760276</v>
      </c>
      <c r="B1293" t="s">
        <v>46</v>
      </c>
      <c r="C1293">
        <v>594</v>
      </c>
      <c r="D1293" t="s">
        <v>1891</v>
      </c>
      <c r="E1293" t="s">
        <v>826</v>
      </c>
      <c r="F1293" t="s">
        <v>223</v>
      </c>
      <c r="G1293" t="s">
        <v>136</v>
      </c>
      <c r="H1293" t="s">
        <v>137</v>
      </c>
      <c r="I1293">
        <v>85032</v>
      </c>
      <c r="J1293">
        <v>19820305</v>
      </c>
      <c r="K1293">
        <v>1030</v>
      </c>
      <c r="L1293" t="s">
        <v>76</v>
      </c>
      <c r="M1293" t="s">
        <v>1758</v>
      </c>
      <c r="N1293">
        <f>SUM(P1293,R1293)</f>
        <v>0</v>
      </c>
      <c r="O1293">
        <f>SUM(Q1293,S1293)</f>
        <v>0</v>
      </c>
      <c r="P1293">
        <v>0</v>
      </c>
      <c r="Q1293">
        <v>0</v>
      </c>
      <c r="R1293">
        <v>0</v>
      </c>
      <c r="S1293">
        <v>0</v>
      </c>
      <c r="T1293" t="s">
        <v>58</v>
      </c>
      <c r="U1293" t="s">
        <v>58</v>
      </c>
      <c r="V1293" t="s">
        <v>58</v>
      </c>
      <c r="W1293">
        <v>0</v>
      </c>
      <c r="X1293">
        <v>0</v>
      </c>
      <c r="Y1293">
        <v>0</v>
      </c>
      <c r="Z1293">
        <v>0</v>
      </c>
      <c r="AA1293">
        <v>0</v>
      </c>
      <c r="AB1293">
        <v>0</v>
      </c>
      <c r="AC1293" t="s">
        <v>174</v>
      </c>
      <c r="AD1293" t="s">
        <v>49</v>
      </c>
      <c r="AE1293">
        <v>20</v>
      </c>
      <c r="AF1293" t="s">
        <v>60</v>
      </c>
      <c r="AG1293">
        <v>70</v>
      </c>
      <c r="AH1293" t="s">
        <v>61</v>
      </c>
      <c r="AI1293" t="s">
        <v>54</v>
      </c>
      <c r="AJ1293" t="s">
        <v>86</v>
      </c>
      <c r="AK1293" t="s">
        <v>49</v>
      </c>
      <c r="AL1293" t="s">
        <v>63</v>
      </c>
      <c r="AM1293" t="s">
        <v>64</v>
      </c>
      <c r="AN1293" t="s">
        <v>56</v>
      </c>
      <c r="AO1293" t="s">
        <v>49</v>
      </c>
      <c r="AP1293">
        <v>0</v>
      </c>
      <c r="AQ1293">
        <v>0</v>
      </c>
      <c r="AR1293">
        <v>0</v>
      </c>
      <c r="AS1293">
        <v>0</v>
      </c>
      <c r="AT1293">
        <v>0</v>
      </c>
      <c r="AU1293" t="s">
        <v>91</v>
      </c>
      <c r="AV1293" t="s">
        <v>49</v>
      </c>
    </row>
    <row r="1294" spans="1:48" x14ac:dyDescent="0.3">
      <c r="A1294">
        <v>1800048</v>
      </c>
      <c r="B1294" t="s">
        <v>46</v>
      </c>
      <c r="C1294">
        <v>15007</v>
      </c>
      <c r="D1294" t="s">
        <v>1769</v>
      </c>
      <c r="E1294" t="s">
        <v>826</v>
      </c>
      <c r="F1294" t="s">
        <v>306</v>
      </c>
      <c r="G1294" t="s">
        <v>306</v>
      </c>
      <c r="H1294" t="s">
        <v>212</v>
      </c>
      <c r="I1294">
        <v>93711</v>
      </c>
      <c r="J1294">
        <v>19820305</v>
      </c>
      <c r="K1294">
        <v>1425</v>
      </c>
      <c r="L1294" t="s">
        <v>55</v>
      </c>
      <c r="M1294" t="s">
        <v>49</v>
      </c>
      <c r="N1294">
        <f>SUM(P1294,R1294)</f>
        <v>0</v>
      </c>
      <c r="O1294">
        <f>SUM(Q1294,S1294)</f>
        <v>0</v>
      </c>
      <c r="P1294">
        <v>0</v>
      </c>
      <c r="Q1294">
        <v>0</v>
      </c>
      <c r="R1294">
        <v>0</v>
      </c>
      <c r="S1294">
        <v>0</v>
      </c>
      <c r="T1294" t="s">
        <v>58</v>
      </c>
      <c r="U1294" t="s">
        <v>58</v>
      </c>
      <c r="V1294" t="s">
        <v>58</v>
      </c>
      <c r="W1294">
        <v>0</v>
      </c>
      <c r="X1294">
        <v>0</v>
      </c>
      <c r="Y1294">
        <v>6</v>
      </c>
      <c r="Z1294">
        <v>0</v>
      </c>
      <c r="AA1294">
        <v>0</v>
      </c>
      <c r="AB1294">
        <v>0</v>
      </c>
      <c r="AC1294" t="s">
        <v>96</v>
      </c>
      <c r="AD1294" t="s">
        <v>49</v>
      </c>
      <c r="AE1294">
        <v>0</v>
      </c>
      <c r="AF1294" t="s">
        <v>60</v>
      </c>
      <c r="AG1294">
        <v>60</v>
      </c>
      <c r="AH1294" t="s">
        <v>97</v>
      </c>
      <c r="AI1294" t="s">
        <v>54</v>
      </c>
      <c r="AJ1294" t="s">
        <v>62</v>
      </c>
      <c r="AK1294" t="s">
        <v>49</v>
      </c>
      <c r="AL1294" t="s">
        <v>63</v>
      </c>
      <c r="AM1294" t="s">
        <v>64</v>
      </c>
      <c r="AN1294" t="s">
        <v>56</v>
      </c>
      <c r="AO1294" t="s">
        <v>49</v>
      </c>
      <c r="AP1294">
        <v>0</v>
      </c>
      <c r="AQ1294">
        <v>0</v>
      </c>
      <c r="AR1294">
        <v>0</v>
      </c>
      <c r="AS1294">
        <v>0</v>
      </c>
      <c r="AT1294">
        <v>0</v>
      </c>
      <c r="AU1294" t="s">
        <v>144</v>
      </c>
      <c r="AV1294" t="s">
        <v>851</v>
      </c>
    </row>
    <row r="1295" spans="1:48" x14ac:dyDescent="0.3">
      <c r="A1295">
        <v>1710463</v>
      </c>
      <c r="B1295" t="s">
        <v>98</v>
      </c>
      <c r="C1295">
        <v>0</v>
      </c>
      <c r="D1295" t="s">
        <v>1937</v>
      </c>
      <c r="E1295" t="s">
        <v>826</v>
      </c>
      <c r="F1295" t="s">
        <v>620</v>
      </c>
      <c r="G1295" t="s">
        <v>1231</v>
      </c>
      <c r="H1295" t="s">
        <v>312</v>
      </c>
      <c r="I1295">
        <v>44119</v>
      </c>
      <c r="J1295">
        <v>19820306</v>
      </c>
      <c r="K1295">
        <v>252</v>
      </c>
      <c r="L1295" t="s">
        <v>103</v>
      </c>
      <c r="M1295" t="s">
        <v>49</v>
      </c>
      <c r="N1295">
        <f>SUM(P1295,R1295)</f>
        <v>0</v>
      </c>
      <c r="O1295">
        <f>SUM(Q1295,S1295)</f>
        <v>3</v>
      </c>
      <c r="P1295">
        <v>0</v>
      </c>
      <c r="Q1295">
        <v>3</v>
      </c>
      <c r="R1295">
        <v>0</v>
      </c>
      <c r="S1295">
        <v>0</v>
      </c>
      <c r="T1295" t="s">
        <v>57</v>
      </c>
      <c r="U1295" t="s">
        <v>58</v>
      </c>
      <c r="V1295" t="s">
        <v>57</v>
      </c>
      <c r="W1295">
        <v>0</v>
      </c>
      <c r="X1295">
        <v>0</v>
      </c>
      <c r="Y1295">
        <v>0</v>
      </c>
      <c r="Z1295">
        <v>0</v>
      </c>
      <c r="AA1295">
        <v>0</v>
      </c>
      <c r="AB1295">
        <v>0</v>
      </c>
      <c r="AC1295" t="s">
        <v>84</v>
      </c>
      <c r="AD1295" t="s">
        <v>49</v>
      </c>
      <c r="AE1295">
        <v>30</v>
      </c>
      <c r="AF1295" t="s">
        <v>60</v>
      </c>
      <c r="AG1295">
        <v>52</v>
      </c>
      <c r="AH1295" t="s">
        <v>85</v>
      </c>
      <c r="AI1295" t="s">
        <v>54</v>
      </c>
      <c r="AJ1295" t="s">
        <v>62</v>
      </c>
      <c r="AK1295" t="s">
        <v>49</v>
      </c>
      <c r="AL1295" t="s">
        <v>107</v>
      </c>
      <c r="AM1295" t="s">
        <v>108</v>
      </c>
      <c r="AN1295" t="s">
        <v>109</v>
      </c>
      <c r="AO1295" t="s">
        <v>49</v>
      </c>
      <c r="AP1295">
        <v>9</v>
      </c>
      <c r="AQ1295">
        <v>0</v>
      </c>
      <c r="AR1295">
        <v>0</v>
      </c>
      <c r="AS1295">
        <v>0</v>
      </c>
      <c r="AT1295">
        <v>0</v>
      </c>
      <c r="AU1295" t="s">
        <v>1768</v>
      </c>
      <c r="AV1295" t="s">
        <v>49</v>
      </c>
    </row>
    <row r="1296" spans="1:48" x14ac:dyDescent="0.3">
      <c r="A1296">
        <v>1720111</v>
      </c>
      <c r="B1296" t="s">
        <v>46</v>
      </c>
      <c r="C1296">
        <v>18484</v>
      </c>
      <c r="D1296" t="s">
        <v>1786</v>
      </c>
      <c r="E1296" t="s">
        <v>826</v>
      </c>
      <c r="F1296" t="s">
        <v>2282</v>
      </c>
      <c r="G1296" t="s">
        <v>1297</v>
      </c>
      <c r="H1296" t="s">
        <v>212</v>
      </c>
      <c r="I1296">
        <v>93561</v>
      </c>
      <c r="J1296">
        <v>19820306</v>
      </c>
      <c r="K1296">
        <v>440</v>
      </c>
      <c r="L1296" t="s">
        <v>55</v>
      </c>
      <c r="M1296" t="s">
        <v>49</v>
      </c>
      <c r="N1296">
        <f>SUM(P1296,R1296)</f>
        <v>0</v>
      </c>
      <c r="O1296">
        <f>SUM(Q1296,S1296)</f>
        <v>0</v>
      </c>
      <c r="P1296">
        <v>0</v>
      </c>
      <c r="Q1296">
        <v>0</v>
      </c>
      <c r="R1296">
        <v>0</v>
      </c>
      <c r="S1296">
        <v>0</v>
      </c>
      <c r="T1296" t="s">
        <v>57</v>
      </c>
      <c r="U1296" t="s">
        <v>58</v>
      </c>
      <c r="V1296" t="s">
        <v>58</v>
      </c>
      <c r="W1296">
        <v>0</v>
      </c>
      <c r="X1296">
        <v>0</v>
      </c>
      <c r="Y1296">
        <v>0</v>
      </c>
      <c r="Z1296">
        <v>0</v>
      </c>
      <c r="AA1296">
        <v>0</v>
      </c>
      <c r="AB1296">
        <v>0</v>
      </c>
      <c r="AC1296" t="s">
        <v>84</v>
      </c>
      <c r="AD1296" t="s">
        <v>49</v>
      </c>
      <c r="AE1296">
        <v>24</v>
      </c>
      <c r="AF1296" t="s">
        <v>60</v>
      </c>
      <c r="AG1296">
        <v>40</v>
      </c>
      <c r="AH1296" t="s">
        <v>87</v>
      </c>
      <c r="AI1296" t="s">
        <v>54</v>
      </c>
      <c r="AJ1296" t="s">
        <v>123</v>
      </c>
      <c r="AK1296" t="s">
        <v>49</v>
      </c>
      <c r="AL1296" t="s">
        <v>63</v>
      </c>
      <c r="AM1296" t="s">
        <v>64</v>
      </c>
      <c r="AN1296" t="s">
        <v>56</v>
      </c>
      <c r="AO1296" t="s">
        <v>49</v>
      </c>
      <c r="AP1296">
        <v>0</v>
      </c>
      <c r="AQ1296">
        <v>0</v>
      </c>
      <c r="AR1296">
        <v>0</v>
      </c>
      <c r="AS1296">
        <v>0</v>
      </c>
      <c r="AT1296">
        <v>0</v>
      </c>
      <c r="AU1296" t="s">
        <v>133</v>
      </c>
      <c r="AV1296" t="s">
        <v>49</v>
      </c>
    </row>
    <row r="1297" spans="1:48" x14ac:dyDescent="0.3">
      <c r="A1297">
        <v>1771107</v>
      </c>
      <c r="B1297" t="s">
        <v>71</v>
      </c>
      <c r="C1297">
        <v>19750</v>
      </c>
      <c r="D1297" t="s">
        <v>2078</v>
      </c>
      <c r="E1297" t="s">
        <v>826</v>
      </c>
      <c r="F1297" t="s">
        <v>1677</v>
      </c>
      <c r="G1297" t="s">
        <v>1678</v>
      </c>
      <c r="H1297" t="s">
        <v>137</v>
      </c>
      <c r="I1297">
        <v>85715</v>
      </c>
      <c r="J1297">
        <v>19820306</v>
      </c>
      <c r="K1297">
        <v>1150</v>
      </c>
      <c r="L1297" t="s">
        <v>55</v>
      </c>
      <c r="M1297" t="s">
        <v>49</v>
      </c>
      <c r="N1297">
        <f>SUM(P1297,R1297)</f>
        <v>0</v>
      </c>
      <c r="O1297">
        <f>SUM(Q1297,S1297)</f>
        <v>0</v>
      </c>
      <c r="P1297">
        <v>0</v>
      </c>
      <c r="Q1297">
        <v>0</v>
      </c>
      <c r="R1297">
        <v>0</v>
      </c>
      <c r="S1297">
        <v>0</v>
      </c>
      <c r="T1297" t="s">
        <v>57</v>
      </c>
      <c r="U1297" t="s">
        <v>57</v>
      </c>
      <c r="V1297" t="s">
        <v>58</v>
      </c>
      <c r="W1297">
        <v>0</v>
      </c>
      <c r="X1297">
        <v>0</v>
      </c>
      <c r="Y1297">
        <v>0</v>
      </c>
      <c r="Z1297">
        <v>0</v>
      </c>
      <c r="AA1297">
        <v>0</v>
      </c>
      <c r="AB1297">
        <v>0</v>
      </c>
      <c r="AC1297" t="s">
        <v>84</v>
      </c>
      <c r="AD1297" t="s">
        <v>49</v>
      </c>
      <c r="AE1297">
        <v>37</v>
      </c>
      <c r="AF1297" t="s">
        <v>60</v>
      </c>
      <c r="AG1297">
        <v>60</v>
      </c>
      <c r="AH1297" t="s">
        <v>105</v>
      </c>
      <c r="AI1297" t="s">
        <v>157</v>
      </c>
      <c r="AJ1297" t="s">
        <v>86</v>
      </c>
      <c r="AK1297" t="s">
        <v>49</v>
      </c>
      <c r="AL1297" t="s">
        <v>63</v>
      </c>
      <c r="AM1297" t="s">
        <v>64</v>
      </c>
      <c r="AN1297" t="s">
        <v>56</v>
      </c>
      <c r="AO1297" t="s">
        <v>49</v>
      </c>
      <c r="AP1297">
        <v>0</v>
      </c>
      <c r="AQ1297">
        <v>0</v>
      </c>
      <c r="AR1297">
        <v>0</v>
      </c>
      <c r="AS1297">
        <v>0</v>
      </c>
      <c r="AT1297">
        <v>0</v>
      </c>
      <c r="AU1297" t="s">
        <v>1768</v>
      </c>
      <c r="AV1297" t="s">
        <v>49</v>
      </c>
    </row>
    <row r="1298" spans="1:48" x14ac:dyDescent="0.3">
      <c r="A1298">
        <v>1710781</v>
      </c>
      <c r="B1298" t="s">
        <v>46</v>
      </c>
      <c r="C1298">
        <v>20010</v>
      </c>
      <c r="D1298" t="s">
        <v>282</v>
      </c>
      <c r="E1298" t="s">
        <v>826</v>
      </c>
      <c r="F1298" t="s">
        <v>283</v>
      </c>
      <c r="G1298" t="s">
        <v>284</v>
      </c>
      <c r="H1298" t="s">
        <v>113</v>
      </c>
      <c r="I1298">
        <v>17091</v>
      </c>
      <c r="J1298">
        <v>19820307</v>
      </c>
      <c r="K1298">
        <v>353</v>
      </c>
      <c r="L1298" t="s">
        <v>76</v>
      </c>
      <c r="M1298" t="s">
        <v>1758</v>
      </c>
      <c r="N1298">
        <f>SUM(P1298,R1298)</f>
        <v>0</v>
      </c>
      <c r="O1298">
        <f>SUM(Q1298,S1298)</f>
        <v>0</v>
      </c>
      <c r="P1298">
        <v>0</v>
      </c>
      <c r="Q1298">
        <v>0</v>
      </c>
      <c r="R1298">
        <v>0</v>
      </c>
      <c r="S1298">
        <v>0</v>
      </c>
      <c r="T1298" t="s">
        <v>58</v>
      </c>
      <c r="U1298" t="s">
        <v>58</v>
      </c>
      <c r="V1298" t="s">
        <v>58</v>
      </c>
      <c r="W1298">
        <v>0</v>
      </c>
      <c r="X1298">
        <v>0</v>
      </c>
      <c r="Y1298">
        <v>0</v>
      </c>
      <c r="Z1298">
        <v>0</v>
      </c>
      <c r="AA1298">
        <v>0</v>
      </c>
      <c r="AB1298">
        <v>0</v>
      </c>
      <c r="AC1298" t="s">
        <v>96</v>
      </c>
      <c r="AD1298" t="s">
        <v>49</v>
      </c>
      <c r="AE1298">
        <v>60</v>
      </c>
      <c r="AF1298" t="s">
        <v>60</v>
      </c>
      <c r="AG1298">
        <v>55</v>
      </c>
      <c r="AH1298" t="s">
        <v>61</v>
      </c>
      <c r="AI1298" t="s">
        <v>54</v>
      </c>
      <c r="AJ1298" t="s">
        <v>62</v>
      </c>
      <c r="AK1298" t="s">
        <v>49</v>
      </c>
      <c r="AL1298" t="s">
        <v>63</v>
      </c>
      <c r="AM1298" t="s">
        <v>64</v>
      </c>
      <c r="AN1298" t="s">
        <v>56</v>
      </c>
      <c r="AO1298" t="s">
        <v>49</v>
      </c>
      <c r="AP1298">
        <v>0</v>
      </c>
      <c r="AQ1298">
        <v>0</v>
      </c>
      <c r="AR1298">
        <v>0</v>
      </c>
      <c r="AS1298">
        <v>0</v>
      </c>
      <c r="AT1298">
        <v>0</v>
      </c>
      <c r="AU1298" t="s">
        <v>70</v>
      </c>
      <c r="AV1298" t="s">
        <v>49</v>
      </c>
    </row>
    <row r="1299" spans="1:48" x14ac:dyDescent="0.3">
      <c r="A1299">
        <v>1760616</v>
      </c>
      <c r="B1299" t="s">
        <v>46</v>
      </c>
      <c r="C1299">
        <v>603</v>
      </c>
      <c r="D1299" t="s">
        <v>1789</v>
      </c>
      <c r="E1299" t="s">
        <v>826</v>
      </c>
      <c r="F1299" t="s">
        <v>131</v>
      </c>
      <c r="G1299" t="s">
        <v>132</v>
      </c>
      <c r="H1299" t="s">
        <v>94</v>
      </c>
      <c r="I1299">
        <v>71109</v>
      </c>
      <c r="J1299">
        <v>19820307</v>
      </c>
      <c r="K1299">
        <v>1046</v>
      </c>
      <c r="L1299" t="s">
        <v>55</v>
      </c>
      <c r="M1299" t="s">
        <v>49</v>
      </c>
      <c r="N1299">
        <f>SUM(P1299,R1299)</f>
        <v>0</v>
      </c>
      <c r="O1299">
        <f>SUM(Q1299,S1299)</f>
        <v>0</v>
      </c>
      <c r="P1299">
        <v>0</v>
      </c>
      <c r="Q1299">
        <v>0</v>
      </c>
      <c r="R1299">
        <v>0</v>
      </c>
      <c r="S1299">
        <v>0</v>
      </c>
      <c r="T1299" t="s">
        <v>57</v>
      </c>
      <c r="U1299" t="s">
        <v>58</v>
      </c>
      <c r="V1299" t="s">
        <v>58</v>
      </c>
      <c r="W1299">
        <v>0</v>
      </c>
      <c r="X1299">
        <v>0</v>
      </c>
      <c r="Y1299">
        <v>0</v>
      </c>
      <c r="Z1299">
        <v>0</v>
      </c>
      <c r="AA1299">
        <v>0</v>
      </c>
      <c r="AB1299">
        <v>0</v>
      </c>
      <c r="AC1299" t="s">
        <v>84</v>
      </c>
      <c r="AD1299" t="s">
        <v>49</v>
      </c>
      <c r="AE1299">
        <v>30</v>
      </c>
      <c r="AF1299" t="s">
        <v>66</v>
      </c>
      <c r="AG1299">
        <v>60</v>
      </c>
      <c r="AH1299" t="s">
        <v>128</v>
      </c>
      <c r="AI1299" t="s">
        <v>54</v>
      </c>
      <c r="AJ1299" t="s">
        <v>123</v>
      </c>
      <c r="AK1299" t="s">
        <v>49</v>
      </c>
      <c r="AL1299" t="s">
        <v>63</v>
      </c>
      <c r="AM1299" t="s">
        <v>64</v>
      </c>
      <c r="AN1299" t="s">
        <v>56</v>
      </c>
      <c r="AO1299" t="s">
        <v>49</v>
      </c>
      <c r="AP1299">
        <v>0</v>
      </c>
      <c r="AQ1299">
        <v>0</v>
      </c>
      <c r="AR1299">
        <v>0</v>
      </c>
      <c r="AS1299">
        <v>0</v>
      </c>
      <c r="AT1299">
        <v>0</v>
      </c>
      <c r="AU1299" t="s">
        <v>133</v>
      </c>
      <c r="AV1299" t="s">
        <v>49</v>
      </c>
    </row>
    <row r="1300" spans="1:48" x14ac:dyDescent="0.3">
      <c r="A1300">
        <v>1750855</v>
      </c>
      <c r="B1300" t="s">
        <v>79</v>
      </c>
      <c r="C1300">
        <v>13061</v>
      </c>
      <c r="D1300" t="s">
        <v>2681</v>
      </c>
      <c r="E1300" t="s">
        <v>826</v>
      </c>
      <c r="F1300" t="s">
        <v>1016</v>
      </c>
      <c r="G1300" t="s">
        <v>1016</v>
      </c>
      <c r="H1300" t="s">
        <v>113</v>
      </c>
      <c r="I1300">
        <v>16508</v>
      </c>
      <c r="J1300">
        <v>19820308</v>
      </c>
      <c r="K1300">
        <v>1016</v>
      </c>
      <c r="L1300" t="s">
        <v>76</v>
      </c>
      <c r="M1300" t="s">
        <v>49</v>
      </c>
      <c r="N1300">
        <f>SUM(P1300,R1300)</f>
        <v>0</v>
      </c>
      <c r="O1300">
        <f>SUM(Q1300,S1300)</f>
        <v>0</v>
      </c>
      <c r="P1300">
        <v>0</v>
      </c>
      <c r="Q1300">
        <v>0</v>
      </c>
      <c r="R1300">
        <v>0</v>
      </c>
      <c r="S1300">
        <v>0</v>
      </c>
      <c r="T1300" t="s">
        <v>58</v>
      </c>
      <c r="U1300" t="s">
        <v>58</v>
      </c>
      <c r="V1300" t="s">
        <v>58</v>
      </c>
      <c r="W1300">
        <v>0</v>
      </c>
      <c r="X1300">
        <v>0</v>
      </c>
      <c r="Y1300">
        <v>0</v>
      </c>
      <c r="Z1300">
        <v>0</v>
      </c>
      <c r="AA1300">
        <v>0</v>
      </c>
      <c r="AB1300">
        <v>0</v>
      </c>
      <c r="AC1300" t="s">
        <v>96</v>
      </c>
      <c r="AD1300" t="s">
        <v>49</v>
      </c>
      <c r="AE1300">
        <v>0</v>
      </c>
      <c r="AF1300" t="s">
        <v>60</v>
      </c>
      <c r="AG1300">
        <v>45</v>
      </c>
      <c r="AH1300" t="s">
        <v>128</v>
      </c>
      <c r="AI1300" t="s">
        <v>54</v>
      </c>
      <c r="AJ1300" t="s">
        <v>151</v>
      </c>
      <c r="AK1300" t="s">
        <v>1808</v>
      </c>
      <c r="AL1300" t="s">
        <v>63</v>
      </c>
      <c r="AM1300" t="s">
        <v>64</v>
      </c>
      <c r="AN1300" t="s">
        <v>56</v>
      </c>
      <c r="AO1300" t="s">
        <v>49</v>
      </c>
      <c r="AP1300">
        <v>0</v>
      </c>
      <c r="AQ1300">
        <v>0</v>
      </c>
      <c r="AR1300">
        <v>0</v>
      </c>
      <c r="AS1300">
        <v>0</v>
      </c>
      <c r="AT1300">
        <v>0</v>
      </c>
      <c r="AU1300" t="s">
        <v>1768</v>
      </c>
      <c r="AV1300" t="s">
        <v>49</v>
      </c>
    </row>
    <row r="1301" spans="1:48" x14ac:dyDescent="0.3">
      <c r="A1301">
        <v>1770545</v>
      </c>
      <c r="B1301" t="s">
        <v>46</v>
      </c>
      <c r="C1301">
        <v>4499</v>
      </c>
      <c r="D1301" t="s">
        <v>2543</v>
      </c>
      <c r="E1301" t="s">
        <v>826</v>
      </c>
      <c r="F1301" t="s">
        <v>1583</v>
      </c>
      <c r="G1301" t="s">
        <v>1584</v>
      </c>
      <c r="H1301" t="s">
        <v>94</v>
      </c>
      <c r="I1301">
        <v>70433</v>
      </c>
      <c r="J1301">
        <v>19820308</v>
      </c>
      <c r="K1301">
        <v>1126</v>
      </c>
      <c r="L1301" t="s">
        <v>76</v>
      </c>
      <c r="M1301" t="s">
        <v>49</v>
      </c>
      <c r="N1301">
        <f>SUM(P1301,R1301)</f>
        <v>0</v>
      </c>
      <c r="O1301">
        <f>SUM(Q1301,S1301)</f>
        <v>0</v>
      </c>
      <c r="P1301">
        <v>0</v>
      </c>
      <c r="Q1301">
        <v>0</v>
      </c>
      <c r="R1301">
        <v>0</v>
      </c>
      <c r="S1301">
        <v>0</v>
      </c>
      <c r="T1301" t="s">
        <v>57</v>
      </c>
      <c r="U1301" t="s">
        <v>58</v>
      </c>
      <c r="V1301" t="s">
        <v>58</v>
      </c>
      <c r="W1301">
        <v>0</v>
      </c>
      <c r="X1301">
        <v>0</v>
      </c>
      <c r="Y1301">
        <v>0</v>
      </c>
      <c r="Z1301">
        <v>0</v>
      </c>
      <c r="AA1301">
        <v>0</v>
      </c>
      <c r="AB1301">
        <v>0</v>
      </c>
      <c r="AC1301" t="s">
        <v>77</v>
      </c>
      <c r="AD1301" t="s">
        <v>49</v>
      </c>
      <c r="AE1301">
        <v>0</v>
      </c>
      <c r="AF1301" t="s">
        <v>60</v>
      </c>
      <c r="AG1301">
        <v>70</v>
      </c>
      <c r="AH1301" t="s">
        <v>105</v>
      </c>
      <c r="AI1301" t="s">
        <v>157</v>
      </c>
      <c r="AJ1301" t="s">
        <v>62</v>
      </c>
      <c r="AK1301" t="s">
        <v>49</v>
      </c>
      <c r="AL1301" t="s">
        <v>63</v>
      </c>
      <c r="AM1301" t="s">
        <v>64</v>
      </c>
      <c r="AN1301" t="s">
        <v>56</v>
      </c>
      <c r="AO1301" t="s">
        <v>49</v>
      </c>
      <c r="AP1301">
        <v>0</v>
      </c>
      <c r="AQ1301">
        <v>0</v>
      </c>
      <c r="AR1301">
        <v>0</v>
      </c>
      <c r="AS1301">
        <v>0</v>
      </c>
      <c r="AT1301">
        <v>0</v>
      </c>
      <c r="AU1301" t="s">
        <v>70</v>
      </c>
      <c r="AV1301" t="s">
        <v>49</v>
      </c>
    </row>
    <row r="1302" spans="1:48" x14ac:dyDescent="0.3">
      <c r="A1302">
        <v>1770994</v>
      </c>
      <c r="B1302" t="s">
        <v>46</v>
      </c>
      <c r="C1302">
        <v>15007</v>
      </c>
      <c r="D1302" t="s">
        <v>1769</v>
      </c>
      <c r="E1302" t="s">
        <v>826</v>
      </c>
      <c r="F1302" t="s">
        <v>2276</v>
      </c>
      <c r="G1302" t="s">
        <v>258</v>
      </c>
      <c r="H1302" t="s">
        <v>212</v>
      </c>
      <c r="I1302">
        <v>94583</v>
      </c>
      <c r="J1302">
        <v>19820308</v>
      </c>
      <c r="K1302">
        <v>1145</v>
      </c>
      <c r="L1302" t="s">
        <v>76</v>
      </c>
      <c r="M1302" t="s">
        <v>49</v>
      </c>
      <c r="N1302">
        <f>SUM(P1302,R1302)</f>
        <v>0</v>
      </c>
      <c r="O1302">
        <f>SUM(Q1302,S1302)</f>
        <v>0</v>
      </c>
      <c r="P1302">
        <v>0</v>
      </c>
      <c r="Q1302">
        <v>0</v>
      </c>
      <c r="R1302">
        <v>0</v>
      </c>
      <c r="S1302">
        <v>0</v>
      </c>
      <c r="T1302" t="s">
        <v>58</v>
      </c>
      <c r="U1302" t="s">
        <v>58</v>
      </c>
      <c r="V1302" t="s">
        <v>58</v>
      </c>
      <c r="W1302">
        <v>0</v>
      </c>
      <c r="X1302">
        <v>0</v>
      </c>
      <c r="Y1302">
        <v>0</v>
      </c>
      <c r="Z1302">
        <v>0</v>
      </c>
      <c r="AA1302">
        <v>0</v>
      </c>
      <c r="AB1302">
        <v>0</v>
      </c>
      <c r="AC1302" t="s">
        <v>84</v>
      </c>
      <c r="AD1302" t="s">
        <v>49</v>
      </c>
      <c r="AE1302">
        <v>24</v>
      </c>
      <c r="AF1302" t="s">
        <v>60</v>
      </c>
      <c r="AG1302">
        <v>65</v>
      </c>
      <c r="AH1302" t="s">
        <v>105</v>
      </c>
      <c r="AI1302" t="s">
        <v>157</v>
      </c>
      <c r="AJ1302" t="s">
        <v>86</v>
      </c>
      <c r="AK1302" t="s">
        <v>49</v>
      </c>
      <c r="AL1302" t="s">
        <v>63</v>
      </c>
      <c r="AM1302" t="s">
        <v>64</v>
      </c>
      <c r="AN1302" t="s">
        <v>56</v>
      </c>
      <c r="AO1302" t="s">
        <v>49</v>
      </c>
      <c r="AP1302">
        <v>0</v>
      </c>
      <c r="AQ1302">
        <v>0</v>
      </c>
      <c r="AR1302">
        <v>0</v>
      </c>
      <c r="AS1302">
        <v>0</v>
      </c>
      <c r="AT1302">
        <v>0</v>
      </c>
      <c r="AU1302" t="s">
        <v>70</v>
      </c>
      <c r="AV1302" t="s">
        <v>49</v>
      </c>
    </row>
    <row r="1303" spans="1:48" x14ac:dyDescent="0.3">
      <c r="A1303">
        <v>1831259</v>
      </c>
      <c r="B1303" t="s">
        <v>46</v>
      </c>
      <c r="C1303">
        <v>180</v>
      </c>
      <c r="D1303" t="s">
        <v>196</v>
      </c>
      <c r="E1303" t="s">
        <v>1148</v>
      </c>
      <c r="F1303" t="s">
        <v>1149</v>
      </c>
      <c r="G1303" t="s">
        <v>148</v>
      </c>
      <c r="H1303" t="s">
        <v>198</v>
      </c>
      <c r="I1303">
        <v>35204</v>
      </c>
      <c r="J1303">
        <v>19820308</v>
      </c>
      <c r="K1303">
        <v>2200</v>
      </c>
      <c r="L1303" t="s">
        <v>76</v>
      </c>
      <c r="M1303" t="s">
        <v>1150</v>
      </c>
      <c r="N1303">
        <f>SUM(P1303,R1303)</f>
        <v>0</v>
      </c>
      <c r="O1303">
        <f>SUM(Q1303,S1303)</f>
        <v>1</v>
      </c>
      <c r="P1303">
        <v>0</v>
      </c>
      <c r="Q1303">
        <v>0</v>
      </c>
      <c r="R1303">
        <v>0</v>
      </c>
      <c r="S1303">
        <v>1</v>
      </c>
      <c r="T1303" t="s">
        <v>57</v>
      </c>
      <c r="U1303" t="s">
        <v>57</v>
      </c>
      <c r="V1303" t="s">
        <v>58</v>
      </c>
      <c r="W1303">
        <v>0</v>
      </c>
      <c r="X1303">
        <v>0</v>
      </c>
      <c r="Y1303">
        <v>0</v>
      </c>
      <c r="Z1303">
        <v>0</v>
      </c>
      <c r="AA1303">
        <v>0</v>
      </c>
      <c r="AB1303">
        <v>0</v>
      </c>
      <c r="AC1303" t="s">
        <v>114</v>
      </c>
      <c r="AD1303" t="s">
        <v>49</v>
      </c>
      <c r="AE1303">
        <v>0</v>
      </c>
      <c r="AF1303" t="s">
        <v>66</v>
      </c>
      <c r="AG1303" t="s">
        <v>51</v>
      </c>
      <c r="AH1303" t="s">
        <v>105</v>
      </c>
      <c r="AI1303" t="s">
        <v>1151</v>
      </c>
      <c r="AJ1303" t="s">
        <v>194</v>
      </c>
      <c r="AK1303" t="s">
        <v>49</v>
      </c>
      <c r="AL1303" t="s">
        <v>63</v>
      </c>
      <c r="AM1303" t="s">
        <v>64</v>
      </c>
      <c r="AN1303" t="s">
        <v>65</v>
      </c>
      <c r="AO1303" t="s">
        <v>49</v>
      </c>
      <c r="AP1303" t="s">
        <v>65</v>
      </c>
      <c r="AQ1303" t="s">
        <v>53</v>
      </c>
      <c r="AR1303" t="s">
        <v>66</v>
      </c>
      <c r="AS1303" t="s">
        <v>65</v>
      </c>
      <c r="AT1303" t="s">
        <v>65</v>
      </c>
      <c r="AU1303" t="s">
        <v>144</v>
      </c>
      <c r="AV1303" t="s">
        <v>1152</v>
      </c>
    </row>
    <row r="1304" spans="1:48" x14ac:dyDescent="0.3">
      <c r="A1304">
        <v>1700143</v>
      </c>
      <c r="B1304" t="s">
        <v>46</v>
      </c>
      <c r="C1304">
        <v>14210</v>
      </c>
      <c r="D1304" t="s">
        <v>355</v>
      </c>
      <c r="E1304" t="s">
        <v>826</v>
      </c>
      <c r="F1304" t="s">
        <v>1852</v>
      </c>
      <c r="G1304" t="s">
        <v>1853</v>
      </c>
      <c r="H1304" t="s">
        <v>358</v>
      </c>
      <c r="I1304">
        <v>74401</v>
      </c>
      <c r="J1304">
        <v>19820309</v>
      </c>
      <c r="K1304">
        <v>0</v>
      </c>
      <c r="L1304" t="s">
        <v>76</v>
      </c>
      <c r="M1304" t="s">
        <v>1758</v>
      </c>
      <c r="N1304">
        <f>SUM(P1304,R1304)</f>
        <v>0</v>
      </c>
      <c r="O1304">
        <f>SUM(Q1304,S1304)</f>
        <v>0</v>
      </c>
      <c r="P1304">
        <v>0</v>
      </c>
      <c r="Q1304">
        <v>0</v>
      </c>
      <c r="R1304">
        <v>0</v>
      </c>
      <c r="S1304">
        <v>0</v>
      </c>
      <c r="T1304" t="s">
        <v>58</v>
      </c>
      <c r="U1304" t="s">
        <v>58</v>
      </c>
      <c r="V1304" t="s">
        <v>58</v>
      </c>
      <c r="W1304">
        <v>0</v>
      </c>
      <c r="X1304">
        <v>0</v>
      </c>
      <c r="Y1304">
        <v>0</v>
      </c>
      <c r="Z1304">
        <v>0</v>
      </c>
      <c r="AA1304">
        <v>0</v>
      </c>
      <c r="AB1304">
        <v>0</v>
      </c>
      <c r="AC1304" t="s">
        <v>84</v>
      </c>
      <c r="AD1304" t="s">
        <v>49</v>
      </c>
      <c r="AE1304">
        <v>24</v>
      </c>
      <c r="AF1304" t="s">
        <v>60</v>
      </c>
      <c r="AG1304">
        <v>50</v>
      </c>
      <c r="AH1304" t="s">
        <v>128</v>
      </c>
      <c r="AI1304" t="s">
        <v>54</v>
      </c>
      <c r="AJ1304" t="s">
        <v>62</v>
      </c>
      <c r="AK1304" t="s">
        <v>49</v>
      </c>
      <c r="AL1304" t="s">
        <v>63</v>
      </c>
      <c r="AM1304" t="s">
        <v>64</v>
      </c>
      <c r="AN1304" t="s">
        <v>56</v>
      </c>
      <c r="AO1304" t="s">
        <v>49</v>
      </c>
      <c r="AP1304">
        <v>0</v>
      </c>
      <c r="AQ1304">
        <v>0</v>
      </c>
      <c r="AR1304">
        <v>0</v>
      </c>
      <c r="AS1304">
        <v>0</v>
      </c>
      <c r="AT1304">
        <v>0</v>
      </c>
      <c r="AU1304" t="s">
        <v>144</v>
      </c>
      <c r="AV1304" t="s">
        <v>1794</v>
      </c>
    </row>
    <row r="1305" spans="1:48" x14ac:dyDescent="0.3">
      <c r="A1305">
        <v>1720326</v>
      </c>
      <c r="B1305" t="s">
        <v>46</v>
      </c>
      <c r="C1305">
        <v>15602</v>
      </c>
      <c r="D1305" t="s">
        <v>1965</v>
      </c>
      <c r="E1305" t="s">
        <v>826</v>
      </c>
      <c r="F1305" t="s">
        <v>1448</v>
      </c>
      <c r="G1305" t="s">
        <v>2139</v>
      </c>
      <c r="H1305" t="s">
        <v>273</v>
      </c>
      <c r="I1305">
        <v>79105</v>
      </c>
      <c r="J1305">
        <v>19820309</v>
      </c>
      <c r="K1305">
        <v>530</v>
      </c>
      <c r="L1305" t="s">
        <v>117</v>
      </c>
      <c r="M1305" t="s">
        <v>49</v>
      </c>
      <c r="N1305">
        <f>SUM(P1305,R1305)</f>
        <v>0</v>
      </c>
      <c r="O1305">
        <f>SUM(Q1305,S1305)</f>
        <v>0</v>
      </c>
      <c r="P1305">
        <v>0</v>
      </c>
      <c r="Q1305">
        <v>0</v>
      </c>
      <c r="R1305">
        <v>0</v>
      </c>
      <c r="S1305">
        <v>0</v>
      </c>
      <c r="T1305" t="s">
        <v>58</v>
      </c>
      <c r="U1305" t="s">
        <v>58</v>
      </c>
      <c r="V1305" t="s">
        <v>58</v>
      </c>
      <c r="W1305">
        <v>0</v>
      </c>
      <c r="X1305">
        <v>10</v>
      </c>
      <c r="Y1305">
        <v>0</v>
      </c>
      <c r="Z1305">
        <v>0</v>
      </c>
      <c r="AA1305">
        <v>0</v>
      </c>
      <c r="AB1305">
        <v>0</v>
      </c>
      <c r="AC1305" t="s">
        <v>77</v>
      </c>
      <c r="AD1305" t="s">
        <v>49</v>
      </c>
      <c r="AE1305">
        <v>0</v>
      </c>
      <c r="AF1305" t="s">
        <v>66</v>
      </c>
      <c r="AG1305">
        <v>0</v>
      </c>
      <c r="AH1305" t="s">
        <v>128</v>
      </c>
      <c r="AI1305" t="s">
        <v>54</v>
      </c>
      <c r="AJ1305" t="s">
        <v>62</v>
      </c>
      <c r="AK1305" t="s">
        <v>49</v>
      </c>
      <c r="AL1305" t="s">
        <v>63</v>
      </c>
      <c r="AM1305" t="s">
        <v>64</v>
      </c>
      <c r="AN1305" t="s">
        <v>56</v>
      </c>
      <c r="AO1305" t="s">
        <v>49</v>
      </c>
      <c r="AP1305">
        <v>0</v>
      </c>
      <c r="AQ1305">
        <v>0</v>
      </c>
      <c r="AR1305">
        <v>0</v>
      </c>
      <c r="AS1305">
        <v>0</v>
      </c>
      <c r="AT1305">
        <v>0</v>
      </c>
      <c r="AU1305" t="s">
        <v>144</v>
      </c>
      <c r="AV1305" t="s">
        <v>1762</v>
      </c>
    </row>
    <row r="1306" spans="1:48" x14ac:dyDescent="0.3">
      <c r="A1306">
        <v>1730506</v>
      </c>
      <c r="B1306" t="s">
        <v>98</v>
      </c>
      <c r="C1306">
        <v>1088</v>
      </c>
      <c r="D1306" t="s">
        <v>1803</v>
      </c>
      <c r="E1306" t="s">
        <v>826</v>
      </c>
      <c r="F1306" t="s">
        <v>81</v>
      </c>
      <c r="G1306" t="s">
        <v>1498</v>
      </c>
      <c r="H1306" t="s">
        <v>636</v>
      </c>
      <c r="I1306">
        <v>21043</v>
      </c>
      <c r="J1306">
        <v>19820309</v>
      </c>
      <c r="K1306">
        <v>815</v>
      </c>
      <c r="L1306" t="s">
        <v>103</v>
      </c>
      <c r="M1306" t="s">
        <v>49</v>
      </c>
      <c r="N1306">
        <f>SUM(P1306,R1306)</f>
        <v>0</v>
      </c>
      <c r="O1306">
        <f>SUM(Q1306,S1306)</f>
        <v>0</v>
      </c>
      <c r="P1306">
        <v>0</v>
      </c>
      <c r="Q1306">
        <v>0</v>
      </c>
      <c r="R1306">
        <v>0</v>
      </c>
      <c r="S1306">
        <v>0</v>
      </c>
      <c r="T1306" t="s">
        <v>58</v>
      </c>
      <c r="U1306" t="s">
        <v>57</v>
      </c>
      <c r="V1306" t="s">
        <v>58</v>
      </c>
      <c r="W1306">
        <v>0</v>
      </c>
      <c r="X1306">
        <v>0</v>
      </c>
      <c r="Y1306">
        <v>0</v>
      </c>
      <c r="Z1306">
        <v>0</v>
      </c>
      <c r="AA1306">
        <v>0</v>
      </c>
      <c r="AB1306">
        <v>0</v>
      </c>
      <c r="AC1306" t="s">
        <v>84</v>
      </c>
      <c r="AD1306" t="s">
        <v>49</v>
      </c>
      <c r="AE1306">
        <v>48</v>
      </c>
      <c r="AF1306" t="s">
        <v>60</v>
      </c>
      <c r="AG1306">
        <v>60</v>
      </c>
      <c r="AH1306" t="s">
        <v>105</v>
      </c>
      <c r="AI1306" t="s">
        <v>157</v>
      </c>
      <c r="AJ1306" t="s">
        <v>194</v>
      </c>
      <c r="AK1306" t="s">
        <v>49</v>
      </c>
      <c r="AL1306" t="s">
        <v>107</v>
      </c>
      <c r="AM1306" t="s">
        <v>129</v>
      </c>
      <c r="AN1306" t="s">
        <v>715</v>
      </c>
      <c r="AO1306" t="s">
        <v>49</v>
      </c>
      <c r="AP1306">
        <v>7</v>
      </c>
      <c r="AQ1306">
        <v>5900</v>
      </c>
      <c r="AR1306">
        <v>73</v>
      </c>
      <c r="AS1306">
        <v>0</v>
      </c>
      <c r="AT1306">
        <v>0</v>
      </c>
      <c r="AU1306" t="s">
        <v>1768</v>
      </c>
      <c r="AV1306" t="s">
        <v>49</v>
      </c>
    </row>
    <row r="1307" spans="1:48" x14ac:dyDescent="0.3">
      <c r="A1307">
        <v>1750694</v>
      </c>
      <c r="B1307" t="s">
        <v>46</v>
      </c>
      <c r="C1307">
        <v>18484</v>
      </c>
      <c r="D1307" t="s">
        <v>1786</v>
      </c>
      <c r="E1307" t="s">
        <v>826</v>
      </c>
      <c r="F1307" t="s">
        <v>1062</v>
      </c>
      <c r="G1307" t="s">
        <v>211</v>
      </c>
      <c r="H1307" t="s">
        <v>212</v>
      </c>
      <c r="I1307">
        <v>91321</v>
      </c>
      <c r="J1307">
        <v>19820309</v>
      </c>
      <c r="K1307">
        <v>1010</v>
      </c>
      <c r="L1307" t="s">
        <v>76</v>
      </c>
      <c r="M1307" t="s">
        <v>1830</v>
      </c>
      <c r="N1307">
        <f>SUM(P1307,R1307)</f>
        <v>0</v>
      </c>
      <c r="O1307">
        <f>SUM(Q1307,S1307)</f>
        <v>1</v>
      </c>
      <c r="P1307">
        <v>0</v>
      </c>
      <c r="Q1307">
        <v>0</v>
      </c>
      <c r="R1307">
        <v>0</v>
      </c>
      <c r="S1307">
        <v>1</v>
      </c>
      <c r="T1307" t="s">
        <v>57</v>
      </c>
      <c r="U1307" t="s">
        <v>58</v>
      </c>
      <c r="V1307" t="s">
        <v>57</v>
      </c>
      <c r="W1307">
        <v>0</v>
      </c>
      <c r="X1307">
        <v>0</v>
      </c>
      <c r="Y1307">
        <v>0</v>
      </c>
      <c r="Z1307">
        <v>0</v>
      </c>
      <c r="AA1307">
        <v>0</v>
      </c>
      <c r="AB1307">
        <v>0</v>
      </c>
      <c r="AC1307" t="s">
        <v>84</v>
      </c>
      <c r="AD1307" t="s">
        <v>49</v>
      </c>
      <c r="AE1307">
        <v>31</v>
      </c>
      <c r="AF1307" t="s">
        <v>60</v>
      </c>
      <c r="AG1307">
        <v>70</v>
      </c>
      <c r="AH1307" t="s">
        <v>61</v>
      </c>
      <c r="AI1307" t="s">
        <v>54</v>
      </c>
      <c r="AJ1307" t="s">
        <v>86</v>
      </c>
      <c r="AK1307" t="s">
        <v>49</v>
      </c>
      <c r="AL1307" t="s">
        <v>63</v>
      </c>
      <c r="AM1307" t="s">
        <v>64</v>
      </c>
      <c r="AN1307" t="s">
        <v>56</v>
      </c>
      <c r="AO1307" t="s">
        <v>49</v>
      </c>
      <c r="AP1307">
        <v>0</v>
      </c>
      <c r="AQ1307">
        <v>0</v>
      </c>
      <c r="AR1307">
        <v>0</v>
      </c>
      <c r="AS1307">
        <v>0</v>
      </c>
      <c r="AT1307">
        <v>0</v>
      </c>
      <c r="AU1307" t="s">
        <v>144</v>
      </c>
      <c r="AV1307" t="s">
        <v>49</v>
      </c>
    </row>
    <row r="1308" spans="1:48" x14ac:dyDescent="0.3">
      <c r="A1308">
        <v>1790337</v>
      </c>
      <c r="B1308" t="s">
        <v>46</v>
      </c>
      <c r="C1308">
        <v>18484</v>
      </c>
      <c r="D1308" t="s">
        <v>1786</v>
      </c>
      <c r="E1308" t="s">
        <v>826</v>
      </c>
      <c r="F1308" t="s">
        <v>2744</v>
      </c>
      <c r="G1308" t="s">
        <v>211</v>
      </c>
      <c r="H1308" t="s">
        <v>212</v>
      </c>
      <c r="I1308">
        <v>91016</v>
      </c>
      <c r="J1308">
        <v>19820309</v>
      </c>
      <c r="K1308">
        <v>1320</v>
      </c>
      <c r="L1308" t="s">
        <v>76</v>
      </c>
      <c r="M1308" t="s">
        <v>49</v>
      </c>
      <c r="N1308">
        <f>SUM(P1308,R1308)</f>
        <v>0</v>
      </c>
      <c r="O1308">
        <f>SUM(Q1308,S1308)</f>
        <v>0</v>
      </c>
      <c r="P1308">
        <v>0</v>
      </c>
      <c r="Q1308">
        <v>0</v>
      </c>
      <c r="R1308">
        <v>0</v>
      </c>
      <c r="S1308">
        <v>0</v>
      </c>
      <c r="T1308" t="s">
        <v>58</v>
      </c>
      <c r="U1308" t="s">
        <v>58</v>
      </c>
      <c r="V1308" t="s">
        <v>58</v>
      </c>
      <c r="W1308">
        <v>0</v>
      </c>
      <c r="X1308">
        <v>0</v>
      </c>
      <c r="Y1308">
        <v>0</v>
      </c>
      <c r="Z1308">
        <v>0</v>
      </c>
      <c r="AA1308">
        <v>0</v>
      </c>
      <c r="AB1308">
        <v>0</v>
      </c>
      <c r="AC1308" t="s">
        <v>174</v>
      </c>
      <c r="AD1308" t="s">
        <v>49</v>
      </c>
      <c r="AE1308">
        <v>30</v>
      </c>
      <c r="AF1308" t="s">
        <v>66</v>
      </c>
      <c r="AG1308">
        <v>70</v>
      </c>
      <c r="AH1308" t="s">
        <v>61</v>
      </c>
      <c r="AI1308" t="s">
        <v>54</v>
      </c>
      <c r="AJ1308" t="s">
        <v>151</v>
      </c>
      <c r="AK1308" t="s">
        <v>49</v>
      </c>
      <c r="AL1308" t="s">
        <v>63</v>
      </c>
      <c r="AM1308" t="s">
        <v>64</v>
      </c>
      <c r="AN1308" t="s">
        <v>56</v>
      </c>
      <c r="AO1308" t="s">
        <v>49</v>
      </c>
      <c r="AP1308">
        <v>0</v>
      </c>
      <c r="AQ1308">
        <v>0</v>
      </c>
      <c r="AR1308">
        <v>0</v>
      </c>
      <c r="AS1308">
        <v>0</v>
      </c>
      <c r="AT1308">
        <v>0</v>
      </c>
      <c r="AU1308" t="s">
        <v>70</v>
      </c>
      <c r="AV1308" t="s">
        <v>49</v>
      </c>
    </row>
    <row r="1309" spans="1:48" x14ac:dyDescent="0.3">
      <c r="A1309">
        <v>1800450</v>
      </c>
      <c r="B1309" t="s">
        <v>46</v>
      </c>
      <c r="C1309">
        <v>2704</v>
      </c>
      <c r="D1309" t="s">
        <v>1920</v>
      </c>
      <c r="E1309" t="s">
        <v>3034</v>
      </c>
      <c r="F1309" t="s">
        <v>1924</v>
      </c>
      <c r="G1309" t="s">
        <v>519</v>
      </c>
      <c r="H1309" t="s">
        <v>122</v>
      </c>
      <c r="I1309">
        <v>0</v>
      </c>
      <c r="J1309">
        <v>19820309</v>
      </c>
      <c r="K1309">
        <v>1457</v>
      </c>
      <c r="L1309" t="s">
        <v>55</v>
      </c>
      <c r="M1309" t="s">
        <v>49</v>
      </c>
      <c r="N1309">
        <f>SUM(P1309,R1309)</f>
        <v>1</v>
      </c>
      <c r="O1309">
        <f>SUM(Q1309,S1309)</f>
        <v>12</v>
      </c>
      <c r="P1309">
        <v>0</v>
      </c>
      <c r="Q1309">
        <v>0</v>
      </c>
      <c r="R1309">
        <v>1</v>
      </c>
      <c r="S1309">
        <v>12</v>
      </c>
      <c r="T1309" t="s">
        <v>57</v>
      </c>
      <c r="U1309" t="s">
        <v>57</v>
      </c>
      <c r="V1309" t="s">
        <v>58</v>
      </c>
      <c r="W1309">
        <v>0</v>
      </c>
      <c r="X1309">
        <v>0</v>
      </c>
      <c r="Y1309">
        <v>0</v>
      </c>
      <c r="Z1309">
        <v>0</v>
      </c>
      <c r="AA1309">
        <v>0</v>
      </c>
      <c r="AB1309">
        <v>0</v>
      </c>
      <c r="AC1309" t="s">
        <v>174</v>
      </c>
      <c r="AD1309" t="s">
        <v>3035</v>
      </c>
      <c r="AE1309">
        <v>0</v>
      </c>
      <c r="AF1309" t="s">
        <v>60</v>
      </c>
      <c r="AG1309">
        <v>0</v>
      </c>
      <c r="AH1309" t="s">
        <v>85</v>
      </c>
      <c r="AI1309" t="s">
        <v>54</v>
      </c>
      <c r="AJ1309" t="s">
        <v>123</v>
      </c>
      <c r="AK1309" t="s">
        <v>49</v>
      </c>
      <c r="AL1309" t="s">
        <v>63</v>
      </c>
      <c r="AM1309" t="s">
        <v>64</v>
      </c>
      <c r="AN1309" t="s">
        <v>56</v>
      </c>
      <c r="AO1309" t="s">
        <v>49</v>
      </c>
      <c r="AP1309">
        <v>0</v>
      </c>
      <c r="AQ1309">
        <v>0</v>
      </c>
      <c r="AR1309">
        <v>0</v>
      </c>
      <c r="AS1309">
        <v>0</v>
      </c>
      <c r="AT1309">
        <v>0</v>
      </c>
      <c r="AU1309" t="s">
        <v>144</v>
      </c>
      <c r="AV1309" t="s">
        <v>3036</v>
      </c>
    </row>
    <row r="1310" spans="1:48" x14ac:dyDescent="0.3">
      <c r="A1310">
        <v>1740965</v>
      </c>
      <c r="B1310" t="s">
        <v>46</v>
      </c>
      <c r="C1310">
        <v>603</v>
      </c>
      <c r="D1310" t="s">
        <v>1789</v>
      </c>
      <c r="E1310" t="s">
        <v>826</v>
      </c>
      <c r="F1310" t="s">
        <v>131</v>
      </c>
      <c r="G1310" t="s">
        <v>132</v>
      </c>
      <c r="H1310" t="s">
        <v>94</v>
      </c>
      <c r="I1310">
        <v>71106</v>
      </c>
      <c r="J1310">
        <v>19820310</v>
      </c>
      <c r="K1310">
        <v>935</v>
      </c>
      <c r="L1310" t="s">
        <v>55</v>
      </c>
      <c r="M1310" t="s">
        <v>49</v>
      </c>
      <c r="N1310">
        <f>SUM(P1310,R1310)</f>
        <v>0</v>
      </c>
      <c r="O1310">
        <f>SUM(Q1310,S1310)</f>
        <v>0</v>
      </c>
      <c r="P1310">
        <v>0</v>
      </c>
      <c r="Q1310">
        <v>0</v>
      </c>
      <c r="R1310">
        <v>0</v>
      </c>
      <c r="S1310">
        <v>0</v>
      </c>
      <c r="T1310" t="s">
        <v>58</v>
      </c>
      <c r="U1310" t="s">
        <v>58</v>
      </c>
      <c r="V1310" t="s">
        <v>58</v>
      </c>
      <c r="W1310">
        <v>0</v>
      </c>
      <c r="X1310">
        <v>0</v>
      </c>
      <c r="Y1310">
        <v>0</v>
      </c>
      <c r="Z1310">
        <v>0</v>
      </c>
      <c r="AA1310">
        <v>0</v>
      </c>
      <c r="AB1310">
        <v>0</v>
      </c>
      <c r="AC1310" t="s">
        <v>77</v>
      </c>
      <c r="AD1310" t="s">
        <v>49</v>
      </c>
      <c r="AE1310">
        <v>0</v>
      </c>
      <c r="AF1310" t="s">
        <v>66</v>
      </c>
      <c r="AG1310">
        <v>0</v>
      </c>
      <c r="AH1310" t="s">
        <v>97</v>
      </c>
      <c r="AI1310" t="s">
        <v>54</v>
      </c>
      <c r="AJ1310" t="s">
        <v>62</v>
      </c>
      <c r="AK1310" t="s">
        <v>49</v>
      </c>
      <c r="AL1310" t="s">
        <v>63</v>
      </c>
      <c r="AM1310" t="s">
        <v>64</v>
      </c>
      <c r="AN1310" t="s">
        <v>56</v>
      </c>
      <c r="AO1310" t="s">
        <v>49</v>
      </c>
      <c r="AP1310">
        <v>0</v>
      </c>
      <c r="AQ1310">
        <v>0</v>
      </c>
      <c r="AR1310">
        <v>0</v>
      </c>
      <c r="AS1310">
        <v>0</v>
      </c>
      <c r="AT1310">
        <v>0</v>
      </c>
      <c r="AU1310" t="s">
        <v>144</v>
      </c>
      <c r="AV1310" t="s">
        <v>1794</v>
      </c>
    </row>
    <row r="1311" spans="1:48" x14ac:dyDescent="0.3">
      <c r="A1311">
        <v>1790716</v>
      </c>
      <c r="B1311" t="s">
        <v>46</v>
      </c>
      <c r="C1311">
        <v>18484</v>
      </c>
      <c r="D1311" t="s">
        <v>1786</v>
      </c>
      <c r="E1311" t="s">
        <v>826</v>
      </c>
      <c r="F1311" t="s">
        <v>2907</v>
      </c>
      <c r="G1311" t="s">
        <v>225</v>
      </c>
      <c r="H1311" t="s">
        <v>212</v>
      </c>
      <c r="I1311">
        <v>93021</v>
      </c>
      <c r="J1311">
        <v>19820310</v>
      </c>
      <c r="K1311">
        <v>1342</v>
      </c>
      <c r="L1311" t="s">
        <v>55</v>
      </c>
      <c r="M1311" t="s">
        <v>49</v>
      </c>
      <c r="N1311">
        <f>SUM(P1311,R1311)</f>
        <v>0</v>
      </c>
      <c r="O1311">
        <f>SUM(Q1311,S1311)</f>
        <v>0</v>
      </c>
      <c r="P1311">
        <v>0</v>
      </c>
      <c r="Q1311">
        <v>0</v>
      </c>
      <c r="R1311">
        <v>0</v>
      </c>
      <c r="S1311">
        <v>0</v>
      </c>
      <c r="T1311" t="s">
        <v>58</v>
      </c>
      <c r="U1311" t="s">
        <v>58</v>
      </c>
      <c r="V1311" t="s">
        <v>58</v>
      </c>
      <c r="W1311">
        <v>0</v>
      </c>
      <c r="X1311">
        <v>0</v>
      </c>
      <c r="Y1311">
        <v>0</v>
      </c>
      <c r="Z1311">
        <v>0</v>
      </c>
      <c r="AA1311">
        <v>0</v>
      </c>
      <c r="AB1311">
        <v>0</v>
      </c>
      <c r="AC1311" t="s">
        <v>96</v>
      </c>
      <c r="AD1311" t="s">
        <v>49</v>
      </c>
      <c r="AE1311">
        <v>38</v>
      </c>
      <c r="AF1311" t="s">
        <v>66</v>
      </c>
      <c r="AG1311">
        <v>65</v>
      </c>
      <c r="AH1311" t="s">
        <v>61</v>
      </c>
      <c r="AI1311" t="s">
        <v>54</v>
      </c>
      <c r="AJ1311" t="s">
        <v>86</v>
      </c>
      <c r="AK1311" t="s">
        <v>49</v>
      </c>
      <c r="AL1311" t="s">
        <v>63</v>
      </c>
      <c r="AM1311" t="s">
        <v>64</v>
      </c>
      <c r="AN1311" t="s">
        <v>56</v>
      </c>
      <c r="AO1311" t="s">
        <v>49</v>
      </c>
      <c r="AP1311">
        <v>0</v>
      </c>
      <c r="AQ1311">
        <v>0</v>
      </c>
      <c r="AR1311">
        <v>0</v>
      </c>
      <c r="AS1311">
        <v>0</v>
      </c>
      <c r="AT1311">
        <v>0</v>
      </c>
      <c r="AU1311" t="s">
        <v>70</v>
      </c>
      <c r="AV1311" t="s">
        <v>49</v>
      </c>
    </row>
    <row r="1312" spans="1:48" x14ac:dyDescent="0.3">
      <c r="A1312">
        <v>1810474</v>
      </c>
      <c r="B1312" t="s">
        <v>71</v>
      </c>
      <c r="C1312">
        <v>22476</v>
      </c>
      <c r="D1312" t="s">
        <v>2006</v>
      </c>
      <c r="E1312" t="s">
        <v>826</v>
      </c>
      <c r="F1312" t="s">
        <v>3213</v>
      </c>
      <c r="G1312" t="s">
        <v>2187</v>
      </c>
      <c r="H1312" t="s">
        <v>541</v>
      </c>
      <c r="I1312">
        <v>42330</v>
      </c>
      <c r="J1312">
        <v>19820310</v>
      </c>
      <c r="K1312">
        <v>1600</v>
      </c>
      <c r="L1312" t="s">
        <v>76</v>
      </c>
      <c r="M1312" t="s">
        <v>1314</v>
      </c>
      <c r="N1312">
        <f>SUM(P1312,R1312)</f>
        <v>0</v>
      </c>
      <c r="O1312">
        <f>SUM(Q1312,S1312)</f>
        <v>1</v>
      </c>
      <c r="P1312">
        <v>0</v>
      </c>
      <c r="Q1312">
        <v>0</v>
      </c>
      <c r="R1312">
        <v>0</v>
      </c>
      <c r="S1312">
        <v>1</v>
      </c>
      <c r="T1312" t="s">
        <v>57</v>
      </c>
      <c r="U1312" t="s">
        <v>58</v>
      </c>
      <c r="V1312" t="s">
        <v>58</v>
      </c>
      <c r="W1312">
        <v>0</v>
      </c>
      <c r="X1312">
        <v>0</v>
      </c>
      <c r="Y1312">
        <v>0</v>
      </c>
      <c r="Z1312">
        <v>0</v>
      </c>
      <c r="AA1312">
        <v>0</v>
      </c>
      <c r="AB1312">
        <v>0</v>
      </c>
      <c r="AC1312" t="s">
        <v>77</v>
      </c>
      <c r="AD1312" t="s">
        <v>49</v>
      </c>
      <c r="AE1312">
        <v>0</v>
      </c>
      <c r="AF1312" t="s">
        <v>66</v>
      </c>
      <c r="AG1312">
        <v>0</v>
      </c>
      <c r="AH1312" t="s">
        <v>105</v>
      </c>
      <c r="AI1312" t="s">
        <v>106</v>
      </c>
      <c r="AJ1312" t="s">
        <v>62</v>
      </c>
      <c r="AK1312" t="s">
        <v>49</v>
      </c>
      <c r="AL1312" t="s">
        <v>63</v>
      </c>
      <c r="AM1312" t="s">
        <v>64</v>
      </c>
      <c r="AN1312" t="s">
        <v>56</v>
      </c>
      <c r="AO1312" t="s">
        <v>49</v>
      </c>
      <c r="AP1312">
        <v>0</v>
      </c>
      <c r="AQ1312">
        <v>0</v>
      </c>
      <c r="AR1312">
        <v>0</v>
      </c>
      <c r="AS1312">
        <v>0</v>
      </c>
      <c r="AT1312">
        <v>0</v>
      </c>
      <c r="AU1312" t="s">
        <v>1768</v>
      </c>
      <c r="AV1312" t="s">
        <v>49</v>
      </c>
    </row>
    <row r="1313" spans="1:48" x14ac:dyDescent="0.3">
      <c r="A1313">
        <v>1710373</v>
      </c>
      <c r="B1313" t="s">
        <v>46</v>
      </c>
      <c r="C1313">
        <v>12408</v>
      </c>
      <c r="D1313" t="s">
        <v>1788</v>
      </c>
      <c r="E1313" t="s">
        <v>826</v>
      </c>
      <c r="F1313" t="s">
        <v>2154</v>
      </c>
      <c r="G1313" t="s">
        <v>2155</v>
      </c>
      <c r="H1313" t="s">
        <v>179</v>
      </c>
      <c r="I1313">
        <v>49783</v>
      </c>
      <c r="J1313">
        <v>19820311</v>
      </c>
      <c r="K1313">
        <v>230</v>
      </c>
      <c r="L1313" t="s">
        <v>76</v>
      </c>
      <c r="M1313" t="s">
        <v>1758</v>
      </c>
      <c r="N1313">
        <f>SUM(P1313,R1313)</f>
        <v>0</v>
      </c>
      <c r="O1313">
        <f>SUM(Q1313,S1313)</f>
        <v>2</v>
      </c>
      <c r="P1313">
        <v>0</v>
      </c>
      <c r="Q1313">
        <v>0</v>
      </c>
      <c r="R1313">
        <v>0</v>
      </c>
      <c r="S1313">
        <v>2</v>
      </c>
      <c r="T1313" t="s">
        <v>57</v>
      </c>
      <c r="U1313" t="s">
        <v>58</v>
      </c>
      <c r="V1313" t="s">
        <v>58</v>
      </c>
      <c r="W1313">
        <v>0</v>
      </c>
      <c r="X1313">
        <v>0</v>
      </c>
      <c r="Y1313">
        <v>0</v>
      </c>
      <c r="Z1313">
        <v>0</v>
      </c>
      <c r="AA1313">
        <v>0</v>
      </c>
      <c r="AB1313">
        <v>0</v>
      </c>
      <c r="AC1313" t="s">
        <v>84</v>
      </c>
      <c r="AD1313" t="s">
        <v>49</v>
      </c>
      <c r="AE1313">
        <v>36</v>
      </c>
      <c r="AF1313" t="s">
        <v>60</v>
      </c>
      <c r="AG1313">
        <v>50</v>
      </c>
      <c r="AH1313" t="s">
        <v>61</v>
      </c>
      <c r="AI1313" t="s">
        <v>54</v>
      </c>
      <c r="AJ1313" t="s">
        <v>86</v>
      </c>
      <c r="AK1313" t="s">
        <v>49</v>
      </c>
      <c r="AL1313" t="s">
        <v>63</v>
      </c>
      <c r="AM1313" t="s">
        <v>64</v>
      </c>
      <c r="AN1313" t="s">
        <v>56</v>
      </c>
      <c r="AO1313" t="s">
        <v>49</v>
      </c>
      <c r="AP1313">
        <v>0</v>
      </c>
      <c r="AQ1313">
        <v>0</v>
      </c>
      <c r="AR1313">
        <v>0</v>
      </c>
      <c r="AS1313">
        <v>0</v>
      </c>
      <c r="AT1313">
        <v>0</v>
      </c>
      <c r="AU1313" t="s">
        <v>70</v>
      </c>
      <c r="AV1313" t="s">
        <v>49</v>
      </c>
    </row>
    <row r="1314" spans="1:48" x14ac:dyDescent="0.3">
      <c r="A1314">
        <v>1720165</v>
      </c>
      <c r="B1314" t="s">
        <v>46</v>
      </c>
      <c r="C1314">
        <v>15350</v>
      </c>
      <c r="D1314" t="s">
        <v>1960</v>
      </c>
      <c r="E1314" t="s">
        <v>826</v>
      </c>
      <c r="F1314" t="s">
        <v>2294</v>
      </c>
      <c r="G1314" t="s">
        <v>410</v>
      </c>
      <c r="H1314" t="s">
        <v>113</v>
      </c>
      <c r="I1314">
        <v>15221</v>
      </c>
      <c r="J1314">
        <v>19820311</v>
      </c>
      <c r="K1314">
        <v>500</v>
      </c>
      <c r="L1314" t="s">
        <v>55</v>
      </c>
      <c r="M1314" t="s">
        <v>49</v>
      </c>
      <c r="N1314">
        <f>SUM(P1314,R1314)</f>
        <v>0</v>
      </c>
      <c r="O1314">
        <f>SUM(Q1314,S1314)</f>
        <v>0</v>
      </c>
      <c r="P1314">
        <v>0</v>
      </c>
      <c r="Q1314">
        <v>0</v>
      </c>
      <c r="R1314">
        <v>0</v>
      </c>
      <c r="S1314">
        <v>0</v>
      </c>
      <c r="T1314" t="s">
        <v>58</v>
      </c>
      <c r="U1314" t="s">
        <v>58</v>
      </c>
      <c r="V1314" t="s">
        <v>58</v>
      </c>
      <c r="W1314">
        <v>0</v>
      </c>
      <c r="X1314">
        <v>0</v>
      </c>
      <c r="Y1314">
        <v>0</v>
      </c>
      <c r="Z1314">
        <v>0</v>
      </c>
      <c r="AA1314">
        <v>0</v>
      </c>
      <c r="AB1314">
        <v>0</v>
      </c>
      <c r="AC1314" t="s">
        <v>96</v>
      </c>
      <c r="AD1314" t="s">
        <v>49</v>
      </c>
      <c r="AE1314">
        <v>20</v>
      </c>
      <c r="AF1314" t="s">
        <v>60</v>
      </c>
      <c r="AG1314">
        <v>45</v>
      </c>
      <c r="AH1314" t="s">
        <v>61</v>
      </c>
      <c r="AI1314" t="s">
        <v>54</v>
      </c>
      <c r="AJ1314" t="s">
        <v>947</v>
      </c>
      <c r="AK1314" t="s">
        <v>49</v>
      </c>
      <c r="AL1314" t="s">
        <v>63</v>
      </c>
      <c r="AM1314" t="s">
        <v>64</v>
      </c>
      <c r="AN1314" t="s">
        <v>56</v>
      </c>
      <c r="AO1314" t="s">
        <v>49</v>
      </c>
      <c r="AP1314">
        <v>0</v>
      </c>
      <c r="AQ1314">
        <v>0</v>
      </c>
      <c r="AR1314">
        <v>0</v>
      </c>
      <c r="AS1314">
        <v>0</v>
      </c>
      <c r="AT1314">
        <v>0</v>
      </c>
      <c r="AU1314" t="s">
        <v>91</v>
      </c>
      <c r="AV1314" t="s">
        <v>49</v>
      </c>
    </row>
    <row r="1315" spans="1:48" x14ac:dyDescent="0.3">
      <c r="A1315">
        <v>1720415</v>
      </c>
      <c r="B1315" t="s">
        <v>46</v>
      </c>
      <c r="C1315">
        <v>603</v>
      </c>
      <c r="D1315" t="s">
        <v>1789</v>
      </c>
      <c r="E1315" t="s">
        <v>826</v>
      </c>
      <c r="F1315" t="s">
        <v>495</v>
      </c>
      <c r="G1315" t="s">
        <v>473</v>
      </c>
      <c r="H1315" t="s">
        <v>168</v>
      </c>
      <c r="I1315">
        <v>72201</v>
      </c>
      <c r="J1315">
        <v>19820311</v>
      </c>
      <c r="K1315">
        <v>554</v>
      </c>
      <c r="L1315" t="s">
        <v>55</v>
      </c>
      <c r="M1315" t="s">
        <v>49</v>
      </c>
      <c r="N1315">
        <f>SUM(P1315,R1315)</f>
        <v>0</v>
      </c>
      <c r="O1315">
        <f>SUM(Q1315,S1315)</f>
        <v>0</v>
      </c>
      <c r="P1315">
        <v>0</v>
      </c>
      <c r="Q1315">
        <v>0</v>
      </c>
      <c r="R1315">
        <v>0</v>
      </c>
      <c r="S1315">
        <v>0</v>
      </c>
      <c r="T1315" t="s">
        <v>57</v>
      </c>
      <c r="U1315" t="s">
        <v>58</v>
      </c>
      <c r="V1315" t="s">
        <v>57</v>
      </c>
      <c r="W1315">
        <v>0</v>
      </c>
      <c r="X1315">
        <v>0</v>
      </c>
      <c r="Y1315">
        <v>0</v>
      </c>
      <c r="Z1315">
        <v>0</v>
      </c>
      <c r="AA1315">
        <v>0</v>
      </c>
      <c r="AB1315">
        <v>0</v>
      </c>
      <c r="AC1315" t="s">
        <v>77</v>
      </c>
      <c r="AD1315" t="s">
        <v>49</v>
      </c>
      <c r="AE1315">
        <v>0</v>
      </c>
      <c r="AF1315" t="s">
        <v>66</v>
      </c>
      <c r="AG1315">
        <v>0</v>
      </c>
      <c r="AH1315" t="s">
        <v>105</v>
      </c>
      <c r="AI1315" t="s">
        <v>1761</v>
      </c>
      <c r="AJ1315" t="s">
        <v>62</v>
      </c>
      <c r="AK1315" t="s">
        <v>49</v>
      </c>
      <c r="AL1315" t="s">
        <v>63</v>
      </c>
      <c r="AM1315" t="s">
        <v>64</v>
      </c>
      <c r="AN1315" t="s">
        <v>56</v>
      </c>
      <c r="AO1315" t="s">
        <v>49</v>
      </c>
      <c r="AP1315">
        <v>0</v>
      </c>
      <c r="AQ1315">
        <v>0</v>
      </c>
      <c r="AR1315">
        <v>0</v>
      </c>
      <c r="AS1315">
        <v>0</v>
      </c>
      <c r="AT1315">
        <v>0</v>
      </c>
      <c r="AU1315" t="s">
        <v>144</v>
      </c>
      <c r="AV1315" t="s">
        <v>1794</v>
      </c>
    </row>
    <row r="1316" spans="1:48" x14ac:dyDescent="0.3">
      <c r="A1316">
        <v>1700676</v>
      </c>
      <c r="B1316" t="s">
        <v>46</v>
      </c>
      <c r="C1316">
        <v>0</v>
      </c>
      <c r="D1316" t="s">
        <v>1206</v>
      </c>
      <c r="E1316" t="s">
        <v>826</v>
      </c>
      <c r="F1316" t="s">
        <v>1901</v>
      </c>
      <c r="G1316" t="s">
        <v>1477</v>
      </c>
      <c r="H1316" t="s">
        <v>341</v>
      </c>
      <c r="I1316">
        <v>98144</v>
      </c>
      <c r="J1316">
        <v>19820312</v>
      </c>
      <c r="K1316">
        <v>130</v>
      </c>
      <c r="L1316" t="s">
        <v>76</v>
      </c>
      <c r="M1316" t="s">
        <v>1758</v>
      </c>
      <c r="N1316">
        <f>SUM(P1316,R1316)</f>
        <v>0</v>
      </c>
      <c r="O1316">
        <f>SUM(Q1316,S1316)</f>
        <v>0</v>
      </c>
      <c r="P1316">
        <v>0</v>
      </c>
      <c r="Q1316">
        <v>0</v>
      </c>
      <c r="R1316">
        <v>0</v>
      </c>
      <c r="S1316">
        <v>0</v>
      </c>
      <c r="T1316" t="s">
        <v>57</v>
      </c>
      <c r="U1316" t="s">
        <v>58</v>
      </c>
      <c r="V1316" t="s">
        <v>58</v>
      </c>
      <c r="W1316">
        <v>0</v>
      </c>
      <c r="X1316">
        <v>0</v>
      </c>
      <c r="Y1316">
        <v>0</v>
      </c>
      <c r="Z1316">
        <v>0</v>
      </c>
      <c r="AA1316">
        <v>0</v>
      </c>
      <c r="AB1316">
        <v>0</v>
      </c>
      <c r="AC1316" t="s">
        <v>84</v>
      </c>
      <c r="AD1316" t="s">
        <v>49</v>
      </c>
      <c r="AE1316">
        <v>30</v>
      </c>
      <c r="AF1316" t="s">
        <v>66</v>
      </c>
      <c r="AG1316">
        <v>0</v>
      </c>
      <c r="AH1316" t="s">
        <v>61</v>
      </c>
      <c r="AI1316" t="s">
        <v>54</v>
      </c>
      <c r="AJ1316" t="s">
        <v>62</v>
      </c>
      <c r="AK1316" t="s">
        <v>49</v>
      </c>
      <c r="AL1316" t="s">
        <v>63</v>
      </c>
      <c r="AM1316" t="s">
        <v>64</v>
      </c>
      <c r="AN1316" t="s">
        <v>56</v>
      </c>
      <c r="AO1316" t="s">
        <v>49</v>
      </c>
      <c r="AP1316">
        <v>0</v>
      </c>
      <c r="AQ1316">
        <v>0</v>
      </c>
      <c r="AR1316">
        <v>0</v>
      </c>
      <c r="AS1316">
        <v>0</v>
      </c>
      <c r="AT1316">
        <v>0</v>
      </c>
      <c r="AU1316" t="s">
        <v>70</v>
      </c>
      <c r="AV1316" t="s">
        <v>49</v>
      </c>
    </row>
    <row r="1317" spans="1:48" x14ac:dyDescent="0.3">
      <c r="A1317">
        <v>1720009</v>
      </c>
      <c r="B1317" t="s">
        <v>98</v>
      </c>
      <c r="C1317">
        <v>22476</v>
      </c>
      <c r="D1317" t="s">
        <v>539</v>
      </c>
      <c r="E1317" t="s">
        <v>826</v>
      </c>
      <c r="F1317" t="s">
        <v>2260</v>
      </c>
      <c r="G1317" t="s">
        <v>1374</v>
      </c>
      <c r="H1317" t="s">
        <v>541</v>
      </c>
      <c r="I1317">
        <v>40330</v>
      </c>
      <c r="J1317">
        <v>19820312</v>
      </c>
      <c r="K1317">
        <v>423</v>
      </c>
      <c r="L1317" t="s">
        <v>103</v>
      </c>
      <c r="M1317" t="s">
        <v>49</v>
      </c>
      <c r="N1317">
        <f>SUM(P1317,R1317)</f>
        <v>0</v>
      </c>
      <c r="O1317">
        <f>SUM(Q1317,S1317)</f>
        <v>0</v>
      </c>
      <c r="P1317">
        <v>0</v>
      </c>
      <c r="Q1317">
        <v>0</v>
      </c>
      <c r="R1317">
        <v>0</v>
      </c>
      <c r="S1317">
        <v>0</v>
      </c>
      <c r="T1317" t="s">
        <v>58</v>
      </c>
      <c r="U1317" t="s">
        <v>57</v>
      </c>
      <c r="V1317" t="s">
        <v>58</v>
      </c>
      <c r="W1317">
        <v>0</v>
      </c>
      <c r="X1317">
        <v>0</v>
      </c>
      <c r="Y1317">
        <v>0</v>
      </c>
      <c r="Z1317">
        <v>10</v>
      </c>
      <c r="AA1317">
        <v>0</v>
      </c>
      <c r="AB1317">
        <v>10</v>
      </c>
      <c r="AC1317" t="s">
        <v>84</v>
      </c>
      <c r="AD1317" t="s">
        <v>49</v>
      </c>
      <c r="AE1317">
        <v>20</v>
      </c>
      <c r="AF1317" t="s">
        <v>60</v>
      </c>
      <c r="AG1317">
        <v>65</v>
      </c>
      <c r="AH1317" t="s">
        <v>105</v>
      </c>
      <c r="AI1317" t="s">
        <v>157</v>
      </c>
      <c r="AJ1317" t="s">
        <v>62</v>
      </c>
      <c r="AK1317" t="s">
        <v>49</v>
      </c>
      <c r="AL1317" t="s">
        <v>107</v>
      </c>
      <c r="AM1317" t="s">
        <v>108</v>
      </c>
      <c r="AN1317" t="s">
        <v>109</v>
      </c>
      <c r="AO1317" t="s">
        <v>49</v>
      </c>
      <c r="AP1317">
        <v>0</v>
      </c>
      <c r="AQ1317">
        <v>0</v>
      </c>
      <c r="AR1317">
        <v>0</v>
      </c>
      <c r="AS1317">
        <v>0</v>
      </c>
      <c r="AT1317">
        <v>0</v>
      </c>
      <c r="AU1317" t="s">
        <v>1768</v>
      </c>
      <c r="AV1317" t="s">
        <v>49</v>
      </c>
    </row>
    <row r="1318" spans="1:48" x14ac:dyDescent="0.3">
      <c r="A1318">
        <v>1720020</v>
      </c>
      <c r="B1318" t="s">
        <v>71</v>
      </c>
      <c r="C1318">
        <v>20220</v>
      </c>
      <c r="D1318" t="s">
        <v>2010</v>
      </c>
      <c r="E1318" t="s">
        <v>826</v>
      </c>
      <c r="F1318" t="s">
        <v>2262</v>
      </c>
      <c r="G1318" t="s">
        <v>401</v>
      </c>
      <c r="H1318" t="s">
        <v>273</v>
      </c>
      <c r="I1318">
        <v>77471</v>
      </c>
      <c r="J1318">
        <v>19820312</v>
      </c>
      <c r="K1318">
        <v>429</v>
      </c>
      <c r="L1318" t="s">
        <v>76</v>
      </c>
      <c r="M1318" t="s">
        <v>49</v>
      </c>
      <c r="N1318">
        <f>SUM(P1318,R1318)</f>
        <v>0</v>
      </c>
      <c r="O1318">
        <f>SUM(Q1318,S1318)</f>
        <v>1</v>
      </c>
      <c r="P1318">
        <v>0</v>
      </c>
      <c r="Q1318">
        <v>0</v>
      </c>
      <c r="R1318">
        <v>0</v>
      </c>
      <c r="S1318">
        <v>1</v>
      </c>
      <c r="T1318" t="s">
        <v>57</v>
      </c>
      <c r="U1318" t="s">
        <v>58</v>
      </c>
      <c r="V1318" t="s">
        <v>58</v>
      </c>
      <c r="W1318">
        <v>0</v>
      </c>
      <c r="X1318">
        <v>0</v>
      </c>
      <c r="Y1318">
        <v>0</v>
      </c>
      <c r="Z1318">
        <v>0</v>
      </c>
      <c r="AA1318">
        <v>0</v>
      </c>
      <c r="AB1318">
        <v>0</v>
      </c>
      <c r="AC1318" t="s">
        <v>174</v>
      </c>
      <c r="AD1318" t="s">
        <v>49</v>
      </c>
      <c r="AE1318">
        <v>0</v>
      </c>
      <c r="AF1318" t="s">
        <v>60</v>
      </c>
      <c r="AG1318">
        <v>60</v>
      </c>
      <c r="AH1318" t="s">
        <v>85</v>
      </c>
      <c r="AI1318" t="s">
        <v>54</v>
      </c>
      <c r="AJ1318" t="s">
        <v>151</v>
      </c>
      <c r="AK1318" t="s">
        <v>1808</v>
      </c>
      <c r="AL1318" t="s">
        <v>63</v>
      </c>
      <c r="AM1318" t="s">
        <v>64</v>
      </c>
      <c r="AN1318" t="s">
        <v>56</v>
      </c>
      <c r="AO1318" t="s">
        <v>49</v>
      </c>
      <c r="AP1318">
        <v>0</v>
      </c>
      <c r="AQ1318">
        <v>0</v>
      </c>
      <c r="AR1318">
        <v>0</v>
      </c>
      <c r="AS1318">
        <v>0</v>
      </c>
      <c r="AT1318">
        <v>0</v>
      </c>
      <c r="AU1318" t="s">
        <v>1768</v>
      </c>
      <c r="AV1318" t="s">
        <v>49</v>
      </c>
    </row>
    <row r="1319" spans="1:48" x14ac:dyDescent="0.3">
      <c r="A1319">
        <v>1781282</v>
      </c>
      <c r="B1319" t="s">
        <v>46</v>
      </c>
      <c r="C1319">
        <v>180</v>
      </c>
      <c r="D1319" t="s">
        <v>1766</v>
      </c>
      <c r="E1319" t="s">
        <v>826</v>
      </c>
      <c r="F1319" t="s">
        <v>1149</v>
      </c>
      <c r="G1319" t="s">
        <v>148</v>
      </c>
      <c r="H1319" t="s">
        <v>198</v>
      </c>
      <c r="I1319">
        <v>35204</v>
      </c>
      <c r="J1319">
        <v>19820312</v>
      </c>
      <c r="K1319">
        <v>1259</v>
      </c>
      <c r="L1319" t="s">
        <v>55</v>
      </c>
      <c r="M1319" t="s">
        <v>49</v>
      </c>
      <c r="N1319">
        <f>SUM(P1319,R1319)</f>
        <v>0</v>
      </c>
      <c r="O1319">
        <f>SUM(Q1319,S1319)</f>
        <v>0</v>
      </c>
      <c r="P1319">
        <v>0</v>
      </c>
      <c r="Q1319">
        <v>0</v>
      </c>
      <c r="R1319">
        <v>0</v>
      </c>
      <c r="S1319">
        <v>0</v>
      </c>
      <c r="T1319" t="s">
        <v>57</v>
      </c>
      <c r="U1319" t="s">
        <v>58</v>
      </c>
      <c r="V1319" t="s">
        <v>58</v>
      </c>
      <c r="W1319">
        <v>0</v>
      </c>
      <c r="X1319">
        <v>0</v>
      </c>
      <c r="Y1319">
        <v>0</v>
      </c>
      <c r="Z1319">
        <v>0</v>
      </c>
      <c r="AA1319">
        <v>0</v>
      </c>
      <c r="AB1319">
        <v>0</v>
      </c>
      <c r="AC1319" t="s">
        <v>84</v>
      </c>
      <c r="AD1319" t="s">
        <v>49</v>
      </c>
      <c r="AE1319">
        <v>30</v>
      </c>
      <c r="AF1319" t="s">
        <v>66</v>
      </c>
      <c r="AG1319">
        <v>60</v>
      </c>
      <c r="AH1319" t="s">
        <v>128</v>
      </c>
      <c r="AI1319" t="s">
        <v>54</v>
      </c>
      <c r="AJ1319" t="s">
        <v>123</v>
      </c>
      <c r="AK1319" t="s">
        <v>49</v>
      </c>
      <c r="AL1319" t="s">
        <v>63</v>
      </c>
      <c r="AM1319" t="s">
        <v>64</v>
      </c>
      <c r="AN1319" t="s">
        <v>56</v>
      </c>
      <c r="AO1319" t="s">
        <v>49</v>
      </c>
      <c r="AP1319">
        <v>0</v>
      </c>
      <c r="AQ1319">
        <v>0</v>
      </c>
      <c r="AR1319">
        <v>0</v>
      </c>
      <c r="AS1319">
        <v>0</v>
      </c>
      <c r="AT1319">
        <v>0</v>
      </c>
      <c r="AU1319" t="s">
        <v>133</v>
      </c>
      <c r="AV1319" t="s">
        <v>49</v>
      </c>
    </row>
    <row r="1320" spans="1:48" x14ac:dyDescent="0.3">
      <c r="A1320">
        <v>1821715</v>
      </c>
      <c r="B1320" t="s">
        <v>71</v>
      </c>
      <c r="C1320">
        <v>594</v>
      </c>
      <c r="D1320" t="s">
        <v>1891</v>
      </c>
      <c r="E1320" t="s">
        <v>3677</v>
      </c>
      <c r="F1320" t="s">
        <v>817</v>
      </c>
      <c r="G1320" t="s">
        <v>136</v>
      </c>
      <c r="H1320" t="s">
        <v>137</v>
      </c>
      <c r="I1320">
        <v>85205</v>
      </c>
      <c r="J1320">
        <v>19820312</v>
      </c>
      <c r="K1320">
        <v>1915</v>
      </c>
      <c r="L1320" t="s">
        <v>76</v>
      </c>
      <c r="M1320" t="s">
        <v>49</v>
      </c>
      <c r="N1320">
        <f>SUM(P1320,R1320)</f>
        <v>0</v>
      </c>
      <c r="O1320">
        <f>SUM(Q1320,S1320)</f>
        <v>0</v>
      </c>
      <c r="P1320">
        <v>0</v>
      </c>
      <c r="Q1320">
        <v>0</v>
      </c>
      <c r="R1320">
        <v>0</v>
      </c>
      <c r="S1320">
        <v>0</v>
      </c>
      <c r="T1320" t="s">
        <v>58</v>
      </c>
      <c r="U1320" t="s">
        <v>58</v>
      </c>
      <c r="V1320" t="s">
        <v>58</v>
      </c>
      <c r="W1320">
        <v>0</v>
      </c>
      <c r="X1320">
        <v>0</v>
      </c>
      <c r="Y1320">
        <v>0</v>
      </c>
      <c r="Z1320">
        <v>0</v>
      </c>
      <c r="AA1320">
        <v>0</v>
      </c>
      <c r="AB1320">
        <v>0</v>
      </c>
      <c r="AC1320" t="s">
        <v>84</v>
      </c>
      <c r="AD1320" t="s">
        <v>49</v>
      </c>
      <c r="AE1320">
        <v>24</v>
      </c>
      <c r="AF1320" t="s">
        <v>60</v>
      </c>
      <c r="AG1320">
        <v>70</v>
      </c>
      <c r="AH1320" t="s">
        <v>85</v>
      </c>
      <c r="AI1320" t="s">
        <v>54</v>
      </c>
      <c r="AJ1320" t="s">
        <v>86</v>
      </c>
      <c r="AK1320" t="s">
        <v>49</v>
      </c>
      <c r="AL1320" t="s">
        <v>63</v>
      </c>
      <c r="AM1320" t="s">
        <v>64</v>
      </c>
      <c r="AN1320" t="s">
        <v>56</v>
      </c>
      <c r="AO1320" t="s">
        <v>49</v>
      </c>
      <c r="AP1320">
        <v>0</v>
      </c>
      <c r="AQ1320">
        <v>0</v>
      </c>
      <c r="AR1320">
        <v>0</v>
      </c>
      <c r="AS1320">
        <v>0</v>
      </c>
      <c r="AT1320">
        <v>0</v>
      </c>
      <c r="AU1320" t="s">
        <v>1768</v>
      </c>
      <c r="AV1320" t="s">
        <v>49</v>
      </c>
    </row>
    <row r="1321" spans="1:48" x14ac:dyDescent="0.3">
      <c r="A1321">
        <v>1720116</v>
      </c>
      <c r="B1321" t="s">
        <v>71</v>
      </c>
      <c r="C1321">
        <v>22182</v>
      </c>
      <c r="D1321" t="s">
        <v>219</v>
      </c>
      <c r="E1321" t="s">
        <v>826</v>
      </c>
      <c r="F1321" t="s">
        <v>1759</v>
      </c>
      <c r="G1321" t="s">
        <v>1760</v>
      </c>
      <c r="H1321" t="s">
        <v>221</v>
      </c>
      <c r="I1321">
        <v>20019</v>
      </c>
      <c r="J1321">
        <v>19820313</v>
      </c>
      <c r="K1321">
        <v>450</v>
      </c>
      <c r="L1321" t="s">
        <v>76</v>
      </c>
      <c r="M1321" t="s">
        <v>49</v>
      </c>
      <c r="N1321">
        <f>SUM(P1321,R1321)</f>
        <v>0</v>
      </c>
      <c r="O1321">
        <f>SUM(Q1321,S1321)</f>
        <v>0</v>
      </c>
      <c r="P1321">
        <v>0</v>
      </c>
      <c r="Q1321">
        <v>0</v>
      </c>
      <c r="R1321">
        <v>0</v>
      </c>
      <c r="S1321">
        <v>0</v>
      </c>
      <c r="T1321" t="s">
        <v>57</v>
      </c>
      <c r="U1321" t="s">
        <v>58</v>
      </c>
      <c r="V1321" t="s">
        <v>57</v>
      </c>
      <c r="W1321">
        <v>0</v>
      </c>
      <c r="X1321">
        <v>0</v>
      </c>
      <c r="Y1321">
        <v>0</v>
      </c>
      <c r="Z1321">
        <v>0</v>
      </c>
      <c r="AA1321">
        <v>0</v>
      </c>
      <c r="AB1321">
        <v>0</v>
      </c>
      <c r="AC1321" t="s">
        <v>77</v>
      </c>
      <c r="AD1321" t="s">
        <v>49</v>
      </c>
      <c r="AE1321">
        <v>0</v>
      </c>
      <c r="AF1321" t="s">
        <v>66</v>
      </c>
      <c r="AG1321">
        <v>0</v>
      </c>
      <c r="AH1321" t="s">
        <v>105</v>
      </c>
      <c r="AI1321" t="s">
        <v>157</v>
      </c>
      <c r="AJ1321" t="s">
        <v>67</v>
      </c>
      <c r="AK1321" t="s">
        <v>49</v>
      </c>
      <c r="AL1321" t="s">
        <v>63</v>
      </c>
      <c r="AM1321" t="s">
        <v>64</v>
      </c>
      <c r="AN1321" t="s">
        <v>56</v>
      </c>
      <c r="AO1321" t="s">
        <v>49</v>
      </c>
      <c r="AP1321">
        <v>0</v>
      </c>
      <c r="AQ1321">
        <v>0</v>
      </c>
      <c r="AR1321">
        <v>0</v>
      </c>
      <c r="AS1321">
        <v>0</v>
      </c>
      <c r="AT1321">
        <v>0</v>
      </c>
      <c r="AU1321" t="s">
        <v>1768</v>
      </c>
      <c r="AV1321" t="s">
        <v>49</v>
      </c>
    </row>
    <row r="1322" spans="1:48" x14ac:dyDescent="0.3">
      <c r="A1322">
        <v>1730867</v>
      </c>
      <c r="B1322" t="s">
        <v>46</v>
      </c>
      <c r="C1322">
        <v>2748</v>
      </c>
      <c r="D1322" t="s">
        <v>1784</v>
      </c>
      <c r="E1322" t="s">
        <v>826</v>
      </c>
      <c r="F1322" t="s">
        <v>2507</v>
      </c>
      <c r="G1322" t="s">
        <v>476</v>
      </c>
      <c r="H1322" t="s">
        <v>179</v>
      </c>
      <c r="I1322">
        <v>48840</v>
      </c>
      <c r="J1322">
        <v>19820313</v>
      </c>
      <c r="K1322">
        <v>837</v>
      </c>
      <c r="L1322" t="s">
        <v>55</v>
      </c>
      <c r="M1322" t="s">
        <v>49</v>
      </c>
      <c r="N1322">
        <f>SUM(P1322,R1322)</f>
        <v>0</v>
      </c>
      <c r="O1322">
        <f>SUM(Q1322,S1322)</f>
        <v>0</v>
      </c>
      <c r="P1322">
        <v>0</v>
      </c>
      <c r="Q1322">
        <v>0</v>
      </c>
      <c r="R1322">
        <v>0</v>
      </c>
      <c r="S1322">
        <v>0</v>
      </c>
      <c r="T1322" t="s">
        <v>58</v>
      </c>
      <c r="U1322" t="s">
        <v>58</v>
      </c>
      <c r="V1322" t="s">
        <v>58</v>
      </c>
      <c r="W1322">
        <v>0</v>
      </c>
      <c r="X1322">
        <v>0</v>
      </c>
      <c r="Y1322">
        <v>0</v>
      </c>
      <c r="Z1322">
        <v>0</v>
      </c>
      <c r="AA1322">
        <v>0</v>
      </c>
      <c r="AB1322">
        <v>0</v>
      </c>
      <c r="AC1322" t="s">
        <v>84</v>
      </c>
      <c r="AD1322" t="s">
        <v>49</v>
      </c>
      <c r="AE1322">
        <v>30</v>
      </c>
      <c r="AF1322" t="s">
        <v>60</v>
      </c>
      <c r="AG1322">
        <v>42</v>
      </c>
      <c r="AH1322" t="s">
        <v>128</v>
      </c>
      <c r="AI1322" t="s">
        <v>54</v>
      </c>
      <c r="AJ1322" t="s">
        <v>62</v>
      </c>
      <c r="AK1322" t="s">
        <v>49</v>
      </c>
      <c r="AL1322" t="s">
        <v>63</v>
      </c>
      <c r="AM1322" t="s">
        <v>64</v>
      </c>
      <c r="AN1322" t="s">
        <v>56</v>
      </c>
      <c r="AO1322" t="s">
        <v>49</v>
      </c>
      <c r="AP1322">
        <v>0</v>
      </c>
      <c r="AQ1322">
        <v>0</v>
      </c>
      <c r="AR1322">
        <v>0</v>
      </c>
      <c r="AS1322">
        <v>0</v>
      </c>
      <c r="AT1322">
        <v>0</v>
      </c>
      <c r="AU1322" t="s">
        <v>70</v>
      </c>
      <c r="AV1322" t="s">
        <v>49</v>
      </c>
    </row>
    <row r="1323" spans="1:48" x14ac:dyDescent="0.3">
      <c r="A1323">
        <v>1760531</v>
      </c>
      <c r="B1323" t="s">
        <v>46</v>
      </c>
      <c r="C1323">
        <v>18484</v>
      </c>
      <c r="D1323" t="s">
        <v>1786</v>
      </c>
      <c r="E1323" t="s">
        <v>826</v>
      </c>
      <c r="F1323" t="s">
        <v>211</v>
      </c>
      <c r="G1323" t="s">
        <v>211</v>
      </c>
      <c r="H1323" t="s">
        <v>212</v>
      </c>
      <c r="I1323">
        <v>90004</v>
      </c>
      <c r="J1323">
        <v>19820313</v>
      </c>
      <c r="K1323">
        <v>1044</v>
      </c>
      <c r="L1323" t="s">
        <v>76</v>
      </c>
      <c r="M1323" t="s">
        <v>49</v>
      </c>
      <c r="N1323">
        <f>SUM(P1323,R1323)</f>
        <v>0</v>
      </c>
      <c r="O1323">
        <f>SUM(Q1323,S1323)</f>
        <v>0</v>
      </c>
      <c r="P1323">
        <v>0</v>
      </c>
      <c r="Q1323">
        <v>0</v>
      </c>
      <c r="R1323">
        <v>0</v>
      </c>
      <c r="S1323">
        <v>0</v>
      </c>
      <c r="T1323" t="s">
        <v>58</v>
      </c>
      <c r="U1323" t="s">
        <v>58</v>
      </c>
      <c r="V1323" t="s">
        <v>58</v>
      </c>
      <c r="W1323">
        <v>0</v>
      </c>
      <c r="X1323">
        <v>0</v>
      </c>
      <c r="Y1323">
        <v>0</v>
      </c>
      <c r="Z1323">
        <v>0</v>
      </c>
      <c r="AA1323">
        <v>0</v>
      </c>
      <c r="AB1323">
        <v>0</v>
      </c>
      <c r="AC1323" t="s">
        <v>96</v>
      </c>
      <c r="AD1323" t="s">
        <v>49</v>
      </c>
      <c r="AE1323">
        <v>32</v>
      </c>
      <c r="AF1323" t="s">
        <v>60</v>
      </c>
      <c r="AG1323">
        <v>65</v>
      </c>
      <c r="AH1323" t="s">
        <v>61</v>
      </c>
      <c r="AI1323" t="s">
        <v>54</v>
      </c>
      <c r="AJ1323" t="s">
        <v>151</v>
      </c>
      <c r="AK1323" t="s">
        <v>1808</v>
      </c>
      <c r="AL1323" t="s">
        <v>63</v>
      </c>
      <c r="AM1323" t="s">
        <v>64</v>
      </c>
      <c r="AN1323" t="s">
        <v>56</v>
      </c>
      <c r="AO1323" t="s">
        <v>49</v>
      </c>
      <c r="AP1323">
        <v>0</v>
      </c>
      <c r="AQ1323">
        <v>0</v>
      </c>
      <c r="AR1323">
        <v>0</v>
      </c>
      <c r="AS1323">
        <v>0</v>
      </c>
      <c r="AT1323">
        <v>0</v>
      </c>
      <c r="AU1323" t="s">
        <v>70</v>
      </c>
      <c r="AV1323" t="s">
        <v>49</v>
      </c>
    </row>
    <row r="1324" spans="1:48" x14ac:dyDescent="0.3">
      <c r="A1324">
        <v>1800714</v>
      </c>
      <c r="B1324" t="s">
        <v>46</v>
      </c>
      <c r="C1324">
        <v>15007</v>
      </c>
      <c r="D1324" t="s">
        <v>1769</v>
      </c>
      <c r="E1324" t="s">
        <v>826</v>
      </c>
      <c r="F1324" t="s">
        <v>49</v>
      </c>
      <c r="G1324" t="s">
        <v>1297</v>
      </c>
      <c r="H1324" t="s">
        <v>212</v>
      </c>
      <c r="I1324">
        <v>95448</v>
      </c>
      <c r="J1324">
        <v>19820314</v>
      </c>
      <c r="K1324">
        <v>1504</v>
      </c>
      <c r="L1324" t="s">
        <v>76</v>
      </c>
      <c r="M1324" t="s">
        <v>3069</v>
      </c>
      <c r="N1324">
        <f>SUM(P1324,R1324)</f>
        <v>0</v>
      </c>
      <c r="O1324">
        <f>SUM(Q1324,S1324)</f>
        <v>0</v>
      </c>
      <c r="P1324">
        <v>0</v>
      </c>
      <c r="Q1324">
        <v>0</v>
      </c>
      <c r="R1324">
        <v>0</v>
      </c>
      <c r="S1324">
        <v>0</v>
      </c>
      <c r="T1324" t="s">
        <v>58</v>
      </c>
      <c r="U1324" t="s">
        <v>58</v>
      </c>
      <c r="V1324" t="s">
        <v>58</v>
      </c>
      <c r="W1324">
        <v>0</v>
      </c>
      <c r="X1324">
        <v>0</v>
      </c>
      <c r="Y1324">
        <v>0</v>
      </c>
      <c r="Z1324">
        <v>0</v>
      </c>
      <c r="AA1324">
        <v>0</v>
      </c>
      <c r="AB1324">
        <v>0</v>
      </c>
      <c r="AC1324" t="s">
        <v>84</v>
      </c>
      <c r="AD1324" t="s">
        <v>49</v>
      </c>
      <c r="AE1324">
        <v>0</v>
      </c>
      <c r="AF1324" t="s">
        <v>60</v>
      </c>
      <c r="AG1324">
        <v>60</v>
      </c>
      <c r="AH1324" t="s">
        <v>61</v>
      </c>
      <c r="AI1324" t="s">
        <v>54</v>
      </c>
      <c r="AJ1324" t="s">
        <v>86</v>
      </c>
      <c r="AK1324" t="s">
        <v>49</v>
      </c>
      <c r="AL1324" t="s">
        <v>63</v>
      </c>
      <c r="AM1324" t="s">
        <v>64</v>
      </c>
      <c r="AN1324" t="s">
        <v>56</v>
      </c>
      <c r="AO1324" t="s">
        <v>49</v>
      </c>
      <c r="AP1324">
        <v>0</v>
      </c>
      <c r="AQ1324">
        <v>0</v>
      </c>
      <c r="AR1324">
        <v>0</v>
      </c>
      <c r="AS1324">
        <v>0</v>
      </c>
      <c r="AT1324">
        <v>0</v>
      </c>
      <c r="AU1324" t="s">
        <v>70</v>
      </c>
      <c r="AV1324" t="s">
        <v>49</v>
      </c>
    </row>
    <row r="1325" spans="1:48" x14ac:dyDescent="0.3">
      <c r="A1325">
        <v>1730768</v>
      </c>
      <c r="B1325" t="s">
        <v>79</v>
      </c>
      <c r="C1325">
        <v>15952</v>
      </c>
      <c r="D1325" t="s">
        <v>2004</v>
      </c>
      <c r="E1325" t="s">
        <v>826</v>
      </c>
      <c r="F1325" t="s">
        <v>2341</v>
      </c>
      <c r="G1325" t="s">
        <v>2012</v>
      </c>
      <c r="H1325" t="s">
        <v>290</v>
      </c>
      <c r="I1325">
        <v>7015</v>
      </c>
      <c r="J1325">
        <v>19820316</v>
      </c>
      <c r="K1325">
        <v>834</v>
      </c>
      <c r="L1325" t="s">
        <v>55</v>
      </c>
      <c r="M1325" t="s">
        <v>49</v>
      </c>
      <c r="N1325">
        <f>SUM(P1325,R1325)</f>
        <v>0</v>
      </c>
      <c r="O1325">
        <f>SUM(Q1325,S1325)</f>
        <v>0</v>
      </c>
      <c r="P1325">
        <v>0</v>
      </c>
      <c r="Q1325">
        <v>0</v>
      </c>
      <c r="R1325">
        <v>0</v>
      </c>
      <c r="S1325">
        <v>0</v>
      </c>
      <c r="T1325" t="s">
        <v>58</v>
      </c>
      <c r="U1325" t="s">
        <v>58</v>
      </c>
      <c r="V1325" t="s">
        <v>58</v>
      </c>
      <c r="W1325">
        <v>0</v>
      </c>
      <c r="X1325">
        <v>0</v>
      </c>
      <c r="Y1325">
        <v>0</v>
      </c>
      <c r="Z1325">
        <v>0</v>
      </c>
      <c r="AA1325">
        <v>0</v>
      </c>
      <c r="AB1325">
        <v>0</v>
      </c>
      <c r="AC1325" t="s">
        <v>96</v>
      </c>
      <c r="AD1325" t="s">
        <v>49</v>
      </c>
      <c r="AE1325">
        <v>36</v>
      </c>
      <c r="AF1325" t="s">
        <v>60</v>
      </c>
      <c r="AG1325">
        <v>55</v>
      </c>
      <c r="AH1325" t="s">
        <v>97</v>
      </c>
      <c r="AI1325" t="s">
        <v>54</v>
      </c>
      <c r="AJ1325" t="s">
        <v>123</v>
      </c>
      <c r="AK1325" t="s">
        <v>49</v>
      </c>
      <c r="AL1325" t="s">
        <v>63</v>
      </c>
      <c r="AM1325" t="s">
        <v>64</v>
      </c>
      <c r="AN1325" t="s">
        <v>56</v>
      </c>
      <c r="AO1325" t="s">
        <v>49</v>
      </c>
      <c r="AP1325">
        <v>0</v>
      </c>
      <c r="AQ1325">
        <v>0</v>
      </c>
      <c r="AR1325">
        <v>0</v>
      </c>
      <c r="AS1325">
        <v>0</v>
      </c>
      <c r="AT1325">
        <v>0</v>
      </c>
      <c r="AU1325" t="s">
        <v>1768</v>
      </c>
      <c r="AV1325" t="s">
        <v>49</v>
      </c>
    </row>
    <row r="1326" spans="1:48" x14ac:dyDescent="0.3">
      <c r="A1326">
        <v>1750637</v>
      </c>
      <c r="B1326" t="s">
        <v>46</v>
      </c>
      <c r="C1326">
        <v>18484</v>
      </c>
      <c r="D1326" t="s">
        <v>1786</v>
      </c>
      <c r="E1326" t="s">
        <v>826</v>
      </c>
      <c r="F1326" t="s">
        <v>713</v>
      </c>
      <c r="G1326" t="s">
        <v>211</v>
      </c>
      <c r="H1326" t="s">
        <v>212</v>
      </c>
      <c r="I1326">
        <v>90249</v>
      </c>
      <c r="J1326">
        <v>19820316</v>
      </c>
      <c r="K1326">
        <v>1005</v>
      </c>
      <c r="L1326" t="s">
        <v>55</v>
      </c>
      <c r="M1326" t="s">
        <v>49</v>
      </c>
      <c r="N1326">
        <f>SUM(P1326,R1326)</f>
        <v>0</v>
      </c>
      <c r="O1326">
        <f>SUM(Q1326,S1326)</f>
        <v>0</v>
      </c>
      <c r="P1326">
        <v>0</v>
      </c>
      <c r="Q1326">
        <v>0</v>
      </c>
      <c r="R1326">
        <v>0</v>
      </c>
      <c r="S1326">
        <v>0</v>
      </c>
      <c r="T1326" t="s">
        <v>58</v>
      </c>
      <c r="U1326" t="s">
        <v>58</v>
      </c>
      <c r="V1326" t="s">
        <v>58</v>
      </c>
      <c r="W1326">
        <v>0</v>
      </c>
      <c r="X1326">
        <v>0</v>
      </c>
      <c r="Y1326">
        <v>0</v>
      </c>
      <c r="Z1326">
        <v>0</v>
      </c>
      <c r="AA1326">
        <v>0</v>
      </c>
      <c r="AB1326">
        <v>0</v>
      </c>
      <c r="AC1326" t="s">
        <v>84</v>
      </c>
      <c r="AD1326" t="s">
        <v>49</v>
      </c>
      <c r="AE1326">
        <v>22</v>
      </c>
      <c r="AF1326" t="s">
        <v>60</v>
      </c>
      <c r="AG1326">
        <v>65</v>
      </c>
      <c r="AH1326" t="s">
        <v>128</v>
      </c>
      <c r="AI1326" t="s">
        <v>54</v>
      </c>
      <c r="AJ1326" t="s">
        <v>62</v>
      </c>
      <c r="AK1326" t="s">
        <v>49</v>
      </c>
      <c r="AL1326" t="s">
        <v>63</v>
      </c>
      <c r="AM1326" t="s">
        <v>64</v>
      </c>
      <c r="AN1326" t="s">
        <v>56</v>
      </c>
      <c r="AO1326" t="s">
        <v>49</v>
      </c>
      <c r="AP1326">
        <v>0</v>
      </c>
      <c r="AQ1326">
        <v>0</v>
      </c>
      <c r="AR1326">
        <v>0</v>
      </c>
      <c r="AS1326">
        <v>0</v>
      </c>
      <c r="AT1326">
        <v>0</v>
      </c>
      <c r="AU1326" t="s">
        <v>70</v>
      </c>
      <c r="AV1326" t="s">
        <v>49</v>
      </c>
    </row>
    <row r="1327" spans="1:48" x14ac:dyDescent="0.3">
      <c r="A1327">
        <v>1780987</v>
      </c>
      <c r="B1327" t="s">
        <v>79</v>
      </c>
      <c r="C1327">
        <v>13780</v>
      </c>
      <c r="D1327" t="s">
        <v>828</v>
      </c>
      <c r="E1327" t="s">
        <v>826</v>
      </c>
      <c r="F1327" t="s">
        <v>2502</v>
      </c>
      <c r="G1327" t="s">
        <v>665</v>
      </c>
      <c r="H1327" t="s">
        <v>102</v>
      </c>
      <c r="I1327">
        <v>55118</v>
      </c>
      <c r="J1327">
        <v>19820316</v>
      </c>
      <c r="K1327">
        <v>1234</v>
      </c>
      <c r="L1327" t="s">
        <v>55</v>
      </c>
      <c r="M1327" t="s">
        <v>49</v>
      </c>
      <c r="N1327">
        <f>SUM(P1327,R1327)</f>
        <v>0</v>
      </c>
      <c r="O1327">
        <f>SUM(Q1327,S1327)</f>
        <v>0</v>
      </c>
      <c r="P1327">
        <v>0</v>
      </c>
      <c r="Q1327">
        <v>0</v>
      </c>
      <c r="R1327">
        <v>0</v>
      </c>
      <c r="S1327">
        <v>0</v>
      </c>
      <c r="T1327" t="s">
        <v>58</v>
      </c>
      <c r="U1327" t="s">
        <v>58</v>
      </c>
      <c r="V1327" t="s">
        <v>51</v>
      </c>
      <c r="W1327">
        <v>0</v>
      </c>
      <c r="X1327">
        <v>0</v>
      </c>
      <c r="Y1327">
        <v>0</v>
      </c>
      <c r="Z1327">
        <v>0</v>
      </c>
      <c r="AA1327">
        <v>0</v>
      </c>
      <c r="AB1327">
        <v>0</v>
      </c>
      <c r="AC1327" t="s">
        <v>84</v>
      </c>
      <c r="AD1327" t="s">
        <v>49</v>
      </c>
      <c r="AE1327">
        <v>36</v>
      </c>
      <c r="AF1327" t="s">
        <v>66</v>
      </c>
      <c r="AG1327">
        <v>65</v>
      </c>
      <c r="AH1327" t="s">
        <v>85</v>
      </c>
      <c r="AI1327" t="s">
        <v>54</v>
      </c>
      <c r="AJ1327" t="s">
        <v>86</v>
      </c>
      <c r="AK1327" t="s">
        <v>49</v>
      </c>
      <c r="AL1327" t="s">
        <v>63</v>
      </c>
      <c r="AM1327" t="s">
        <v>64</v>
      </c>
      <c r="AN1327" t="s">
        <v>56</v>
      </c>
      <c r="AO1327" t="s">
        <v>49</v>
      </c>
      <c r="AP1327">
        <v>0</v>
      </c>
      <c r="AQ1327">
        <v>0</v>
      </c>
      <c r="AR1327">
        <v>0</v>
      </c>
      <c r="AS1327">
        <v>0</v>
      </c>
      <c r="AT1327">
        <v>0</v>
      </c>
      <c r="AU1327" t="s">
        <v>1768</v>
      </c>
      <c r="AV1327" t="s">
        <v>49</v>
      </c>
    </row>
    <row r="1328" spans="1:48" x14ac:dyDescent="0.3">
      <c r="A1328">
        <v>1740306</v>
      </c>
      <c r="B1328" t="s">
        <v>46</v>
      </c>
      <c r="C1328">
        <v>180</v>
      </c>
      <c r="D1328" t="s">
        <v>1766</v>
      </c>
      <c r="E1328" t="s">
        <v>826</v>
      </c>
      <c r="F1328" t="s">
        <v>2350</v>
      </c>
      <c r="G1328" t="s">
        <v>148</v>
      </c>
      <c r="H1328" t="s">
        <v>198</v>
      </c>
      <c r="I1328">
        <v>35209</v>
      </c>
      <c r="J1328">
        <v>19820317</v>
      </c>
      <c r="K1328">
        <v>900</v>
      </c>
      <c r="L1328" t="s">
        <v>55</v>
      </c>
      <c r="M1328" t="s">
        <v>49</v>
      </c>
      <c r="N1328">
        <f>SUM(P1328,R1328)</f>
        <v>0</v>
      </c>
      <c r="O1328">
        <f>SUM(Q1328,S1328)</f>
        <v>0</v>
      </c>
      <c r="P1328">
        <v>0</v>
      </c>
      <c r="Q1328">
        <v>0</v>
      </c>
      <c r="R1328">
        <v>0</v>
      </c>
      <c r="S1328">
        <v>0</v>
      </c>
      <c r="T1328" t="s">
        <v>57</v>
      </c>
      <c r="U1328" t="s">
        <v>58</v>
      </c>
      <c r="V1328" t="s">
        <v>57</v>
      </c>
      <c r="W1328">
        <v>0</v>
      </c>
      <c r="X1328">
        <v>0</v>
      </c>
      <c r="Y1328">
        <v>0</v>
      </c>
      <c r="Z1328">
        <v>0</v>
      </c>
      <c r="AA1328">
        <v>0</v>
      </c>
      <c r="AB1328">
        <v>0</v>
      </c>
      <c r="AC1328" t="s">
        <v>77</v>
      </c>
      <c r="AD1328" t="s">
        <v>49</v>
      </c>
      <c r="AE1328">
        <v>0</v>
      </c>
      <c r="AF1328" t="s">
        <v>66</v>
      </c>
      <c r="AG1328">
        <v>0</v>
      </c>
      <c r="AH1328" t="s">
        <v>128</v>
      </c>
      <c r="AI1328" t="s">
        <v>54</v>
      </c>
      <c r="AJ1328" t="s">
        <v>151</v>
      </c>
      <c r="AK1328" t="s">
        <v>49</v>
      </c>
      <c r="AL1328" t="s">
        <v>63</v>
      </c>
      <c r="AM1328" t="s">
        <v>64</v>
      </c>
      <c r="AN1328" t="s">
        <v>56</v>
      </c>
      <c r="AO1328" t="s">
        <v>49</v>
      </c>
      <c r="AP1328">
        <v>0</v>
      </c>
      <c r="AQ1328">
        <v>0</v>
      </c>
      <c r="AR1328">
        <v>0</v>
      </c>
      <c r="AS1328">
        <v>0</v>
      </c>
      <c r="AT1328">
        <v>0</v>
      </c>
      <c r="AU1328" t="s">
        <v>144</v>
      </c>
      <c r="AV1328" t="s">
        <v>1762</v>
      </c>
    </row>
    <row r="1329" spans="1:48" x14ac:dyDescent="0.3">
      <c r="A1329">
        <v>1770366</v>
      </c>
      <c r="B1329" t="s">
        <v>46</v>
      </c>
      <c r="C1329">
        <v>11720</v>
      </c>
      <c r="D1329" t="s">
        <v>1899</v>
      </c>
      <c r="E1329" t="s">
        <v>826</v>
      </c>
      <c r="F1329" t="s">
        <v>2776</v>
      </c>
      <c r="G1329" t="s">
        <v>316</v>
      </c>
      <c r="H1329" t="s">
        <v>122</v>
      </c>
      <c r="I1329">
        <v>11553</v>
      </c>
      <c r="J1329">
        <v>19820317</v>
      </c>
      <c r="K1329">
        <v>1110</v>
      </c>
      <c r="L1329" t="s">
        <v>117</v>
      </c>
      <c r="M1329" t="s">
        <v>49</v>
      </c>
      <c r="N1329">
        <f>SUM(P1329,R1329)</f>
        <v>0</v>
      </c>
      <c r="O1329">
        <f>SUM(Q1329,S1329)</f>
        <v>1</v>
      </c>
      <c r="P1329">
        <v>0</v>
      </c>
      <c r="Q1329">
        <v>0</v>
      </c>
      <c r="R1329">
        <v>0</v>
      </c>
      <c r="S1329">
        <v>1</v>
      </c>
      <c r="T1329" t="s">
        <v>58</v>
      </c>
      <c r="U1329" t="s">
        <v>58</v>
      </c>
      <c r="V1329" t="s">
        <v>57</v>
      </c>
      <c r="W1329">
        <v>0</v>
      </c>
      <c r="X1329">
        <v>0</v>
      </c>
      <c r="Y1329">
        <v>0</v>
      </c>
      <c r="Z1329">
        <v>0</v>
      </c>
      <c r="AA1329">
        <v>0</v>
      </c>
      <c r="AB1329">
        <v>0</v>
      </c>
      <c r="AC1329" t="s">
        <v>96</v>
      </c>
      <c r="AD1329" t="s">
        <v>49</v>
      </c>
      <c r="AE1329">
        <v>38</v>
      </c>
      <c r="AF1329" t="s">
        <v>60</v>
      </c>
      <c r="AG1329">
        <v>0</v>
      </c>
      <c r="AH1329" t="s">
        <v>87</v>
      </c>
      <c r="AI1329" t="s">
        <v>54</v>
      </c>
      <c r="AJ1329" t="s">
        <v>62</v>
      </c>
      <c r="AK1329" t="s">
        <v>49</v>
      </c>
      <c r="AL1329" t="s">
        <v>63</v>
      </c>
      <c r="AM1329" t="s">
        <v>64</v>
      </c>
      <c r="AN1329" t="s">
        <v>56</v>
      </c>
      <c r="AO1329" t="s">
        <v>49</v>
      </c>
      <c r="AP1329">
        <v>0</v>
      </c>
      <c r="AQ1329">
        <v>0</v>
      </c>
      <c r="AR1329">
        <v>0</v>
      </c>
      <c r="AS1329">
        <v>0</v>
      </c>
      <c r="AT1329">
        <v>0</v>
      </c>
      <c r="AU1329" t="s">
        <v>144</v>
      </c>
      <c r="AV1329" t="s">
        <v>49</v>
      </c>
    </row>
    <row r="1330" spans="1:48" x14ac:dyDescent="0.3">
      <c r="A1330">
        <v>1770775</v>
      </c>
      <c r="B1330" t="s">
        <v>46</v>
      </c>
      <c r="C1330">
        <v>15359</v>
      </c>
      <c r="D1330" t="s">
        <v>1771</v>
      </c>
      <c r="E1330" t="s">
        <v>826</v>
      </c>
      <c r="F1330" t="s">
        <v>236</v>
      </c>
      <c r="G1330" t="s">
        <v>236</v>
      </c>
      <c r="H1330" t="s">
        <v>102</v>
      </c>
      <c r="I1330">
        <v>56143</v>
      </c>
      <c r="J1330">
        <v>19820317</v>
      </c>
      <c r="K1330">
        <v>1136</v>
      </c>
      <c r="L1330" t="s">
        <v>76</v>
      </c>
      <c r="M1330" t="s">
        <v>49</v>
      </c>
      <c r="N1330">
        <f>SUM(P1330,R1330)</f>
        <v>1</v>
      </c>
      <c r="O1330">
        <f>SUM(Q1330,S1330)</f>
        <v>1</v>
      </c>
      <c r="P1330">
        <v>1</v>
      </c>
      <c r="Q1330">
        <v>0</v>
      </c>
      <c r="R1330">
        <v>0</v>
      </c>
      <c r="S1330">
        <v>1</v>
      </c>
      <c r="T1330" t="s">
        <v>57</v>
      </c>
      <c r="U1330" t="s">
        <v>58</v>
      </c>
      <c r="V1330" t="s">
        <v>58</v>
      </c>
      <c r="W1330">
        <v>0</v>
      </c>
      <c r="X1330">
        <v>0</v>
      </c>
      <c r="Y1330">
        <v>0</v>
      </c>
      <c r="Z1330">
        <v>0</v>
      </c>
      <c r="AA1330">
        <v>0</v>
      </c>
      <c r="AB1330">
        <v>0</v>
      </c>
      <c r="AC1330" t="s">
        <v>96</v>
      </c>
      <c r="AD1330" t="s">
        <v>49</v>
      </c>
      <c r="AE1330">
        <v>30</v>
      </c>
      <c r="AF1330" t="s">
        <v>60</v>
      </c>
      <c r="AG1330">
        <v>65</v>
      </c>
      <c r="AH1330" t="s">
        <v>61</v>
      </c>
      <c r="AI1330" t="s">
        <v>54</v>
      </c>
      <c r="AJ1330" t="s">
        <v>62</v>
      </c>
      <c r="AK1330" t="s">
        <v>1767</v>
      </c>
      <c r="AL1330" t="s">
        <v>63</v>
      </c>
      <c r="AM1330" t="s">
        <v>64</v>
      </c>
      <c r="AN1330" t="s">
        <v>56</v>
      </c>
      <c r="AO1330" t="s">
        <v>49</v>
      </c>
      <c r="AP1330">
        <v>0</v>
      </c>
      <c r="AQ1330">
        <v>0</v>
      </c>
      <c r="AR1330">
        <v>0</v>
      </c>
      <c r="AS1330">
        <v>0</v>
      </c>
      <c r="AT1330">
        <v>0</v>
      </c>
      <c r="AU1330" t="s">
        <v>70</v>
      </c>
      <c r="AV1330" t="s">
        <v>49</v>
      </c>
    </row>
    <row r="1331" spans="1:48" x14ac:dyDescent="0.3">
      <c r="A1331">
        <v>1780449</v>
      </c>
      <c r="B1331" t="s">
        <v>46</v>
      </c>
      <c r="C1331">
        <v>13750</v>
      </c>
      <c r="D1331" t="s">
        <v>2175</v>
      </c>
      <c r="E1331" t="s">
        <v>826</v>
      </c>
      <c r="F1331" t="s">
        <v>1933</v>
      </c>
      <c r="G1331" t="s">
        <v>1933</v>
      </c>
      <c r="H1331" t="s">
        <v>265</v>
      </c>
      <c r="I1331">
        <v>52001</v>
      </c>
      <c r="J1331">
        <v>19820317</v>
      </c>
      <c r="K1331">
        <v>1216</v>
      </c>
      <c r="L1331" t="s">
        <v>76</v>
      </c>
      <c r="M1331" t="s">
        <v>49</v>
      </c>
      <c r="N1331">
        <f>SUM(P1331,R1331)</f>
        <v>0</v>
      </c>
      <c r="O1331">
        <f>SUM(Q1331,S1331)</f>
        <v>0</v>
      </c>
      <c r="P1331">
        <v>0</v>
      </c>
      <c r="Q1331">
        <v>0</v>
      </c>
      <c r="R1331">
        <v>0</v>
      </c>
      <c r="S1331">
        <v>0</v>
      </c>
      <c r="T1331" t="s">
        <v>58</v>
      </c>
      <c r="U1331" t="s">
        <v>58</v>
      </c>
      <c r="V1331" t="s">
        <v>58</v>
      </c>
      <c r="W1331">
        <v>0</v>
      </c>
      <c r="X1331">
        <v>0</v>
      </c>
      <c r="Y1331">
        <v>0</v>
      </c>
      <c r="Z1331">
        <v>0</v>
      </c>
      <c r="AA1331">
        <v>0</v>
      </c>
      <c r="AB1331">
        <v>0</v>
      </c>
      <c r="AC1331" t="s">
        <v>84</v>
      </c>
      <c r="AD1331" t="s">
        <v>49</v>
      </c>
      <c r="AE1331">
        <v>36</v>
      </c>
      <c r="AF1331" t="s">
        <v>66</v>
      </c>
      <c r="AG1331">
        <v>30</v>
      </c>
      <c r="AH1331" t="s">
        <v>61</v>
      </c>
      <c r="AI1331" t="s">
        <v>54</v>
      </c>
      <c r="AJ1331" t="s">
        <v>86</v>
      </c>
      <c r="AK1331" t="s">
        <v>49</v>
      </c>
      <c r="AL1331" t="s">
        <v>63</v>
      </c>
      <c r="AM1331" t="s">
        <v>64</v>
      </c>
      <c r="AN1331" t="s">
        <v>56</v>
      </c>
      <c r="AO1331" t="s">
        <v>49</v>
      </c>
      <c r="AP1331">
        <v>0</v>
      </c>
      <c r="AQ1331">
        <v>0</v>
      </c>
      <c r="AR1331">
        <v>0</v>
      </c>
      <c r="AS1331">
        <v>0</v>
      </c>
      <c r="AT1331">
        <v>0</v>
      </c>
      <c r="AU1331" t="s">
        <v>70</v>
      </c>
      <c r="AV1331" t="s">
        <v>49</v>
      </c>
    </row>
    <row r="1332" spans="1:48" x14ac:dyDescent="0.3">
      <c r="A1332">
        <v>1710599</v>
      </c>
      <c r="B1332" t="s">
        <v>46</v>
      </c>
      <c r="C1332">
        <v>0</v>
      </c>
      <c r="D1332" t="s">
        <v>1965</v>
      </c>
      <c r="E1332" t="s">
        <v>826</v>
      </c>
      <c r="F1332" t="s">
        <v>49</v>
      </c>
      <c r="G1332" t="s">
        <v>2200</v>
      </c>
      <c r="H1332" t="s">
        <v>273</v>
      </c>
      <c r="I1332">
        <v>0</v>
      </c>
      <c r="J1332">
        <v>19820318</v>
      </c>
      <c r="K1332">
        <v>320</v>
      </c>
      <c r="L1332" t="s">
        <v>76</v>
      </c>
      <c r="M1332" t="s">
        <v>1792</v>
      </c>
      <c r="N1332">
        <f>SUM(P1332,R1332)</f>
        <v>0</v>
      </c>
      <c r="O1332">
        <f>SUM(Q1332,S1332)</f>
        <v>0</v>
      </c>
      <c r="P1332">
        <v>0</v>
      </c>
      <c r="Q1332">
        <v>0</v>
      </c>
      <c r="R1332">
        <v>0</v>
      </c>
      <c r="S1332">
        <v>0</v>
      </c>
      <c r="T1332" t="s">
        <v>57</v>
      </c>
      <c r="U1332" t="s">
        <v>58</v>
      </c>
      <c r="V1332" t="s">
        <v>58</v>
      </c>
      <c r="W1332">
        <v>0</v>
      </c>
      <c r="X1332">
        <v>0</v>
      </c>
      <c r="Y1332">
        <v>0</v>
      </c>
      <c r="Z1332">
        <v>0</v>
      </c>
      <c r="AA1332">
        <v>0</v>
      </c>
      <c r="AB1332">
        <v>0</v>
      </c>
      <c r="AC1332" t="s">
        <v>84</v>
      </c>
      <c r="AD1332" t="s">
        <v>49</v>
      </c>
      <c r="AE1332">
        <v>45</v>
      </c>
      <c r="AF1332" t="s">
        <v>60</v>
      </c>
      <c r="AG1332">
        <v>68</v>
      </c>
      <c r="AH1332" t="s">
        <v>128</v>
      </c>
      <c r="AI1332" t="s">
        <v>54</v>
      </c>
      <c r="AJ1332" t="s">
        <v>86</v>
      </c>
      <c r="AK1332" t="s">
        <v>49</v>
      </c>
      <c r="AL1332" t="s">
        <v>63</v>
      </c>
      <c r="AM1332" t="s">
        <v>64</v>
      </c>
      <c r="AN1332" t="s">
        <v>56</v>
      </c>
      <c r="AO1332" t="s">
        <v>49</v>
      </c>
      <c r="AP1332">
        <v>0</v>
      </c>
      <c r="AQ1332">
        <v>0</v>
      </c>
      <c r="AR1332">
        <v>0</v>
      </c>
      <c r="AS1332">
        <v>0</v>
      </c>
      <c r="AT1332">
        <v>0</v>
      </c>
      <c r="AU1332" t="s">
        <v>144</v>
      </c>
      <c r="AV1332" t="s">
        <v>1762</v>
      </c>
    </row>
    <row r="1333" spans="1:48" x14ac:dyDescent="0.3">
      <c r="A1333">
        <v>1730430</v>
      </c>
      <c r="B1333" t="s">
        <v>46</v>
      </c>
      <c r="C1333">
        <v>594</v>
      </c>
      <c r="D1333" t="s">
        <v>1891</v>
      </c>
      <c r="E1333" t="s">
        <v>826</v>
      </c>
      <c r="F1333" t="s">
        <v>223</v>
      </c>
      <c r="G1333" t="s">
        <v>136</v>
      </c>
      <c r="H1333" t="s">
        <v>137</v>
      </c>
      <c r="I1333">
        <v>85027</v>
      </c>
      <c r="J1333">
        <v>19820318</v>
      </c>
      <c r="K1333">
        <v>810</v>
      </c>
      <c r="L1333" t="s">
        <v>76</v>
      </c>
      <c r="M1333" t="s">
        <v>1758</v>
      </c>
      <c r="N1333">
        <f>SUM(P1333,R1333)</f>
        <v>0</v>
      </c>
      <c r="O1333">
        <f>SUM(Q1333,S1333)</f>
        <v>0</v>
      </c>
      <c r="P1333">
        <v>0</v>
      </c>
      <c r="Q1333">
        <v>0</v>
      </c>
      <c r="R1333">
        <v>0</v>
      </c>
      <c r="S1333">
        <v>0</v>
      </c>
      <c r="T1333" t="s">
        <v>57</v>
      </c>
      <c r="U1333" t="s">
        <v>58</v>
      </c>
      <c r="V1333" t="s">
        <v>58</v>
      </c>
      <c r="W1333">
        <v>0</v>
      </c>
      <c r="X1333">
        <v>0</v>
      </c>
      <c r="Y1333">
        <v>0</v>
      </c>
      <c r="Z1333">
        <v>0</v>
      </c>
      <c r="AA1333">
        <v>0</v>
      </c>
      <c r="AB1333">
        <v>0</v>
      </c>
      <c r="AC1333" t="s">
        <v>77</v>
      </c>
      <c r="AD1333" t="s">
        <v>49</v>
      </c>
      <c r="AE1333">
        <v>0</v>
      </c>
      <c r="AF1333" t="s">
        <v>66</v>
      </c>
      <c r="AG1333">
        <v>0</v>
      </c>
      <c r="AH1333" t="s">
        <v>105</v>
      </c>
      <c r="AI1333" t="s">
        <v>157</v>
      </c>
      <c r="AJ1333" t="s">
        <v>151</v>
      </c>
      <c r="AK1333" t="s">
        <v>181</v>
      </c>
      <c r="AL1333" t="s">
        <v>63</v>
      </c>
      <c r="AM1333" t="s">
        <v>64</v>
      </c>
      <c r="AN1333" t="s">
        <v>56</v>
      </c>
      <c r="AO1333" t="s">
        <v>49</v>
      </c>
      <c r="AP1333">
        <v>0</v>
      </c>
      <c r="AQ1333">
        <v>0</v>
      </c>
      <c r="AR1333">
        <v>0</v>
      </c>
      <c r="AS1333">
        <v>0</v>
      </c>
      <c r="AT1333">
        <v>0</v>
      </c>
      <c r="AU1333" t="s">
        <v>144</v>
      </c>
      <c r="AV1333" t="s">
        <v>49</v>
      </c>
    </row>
    <row r="1334" spans="1:48" x14ac:dyDescent="0.3">
      <c r="A1334">
        <v>1760088</v>
      </c>
      <c r="B1334" t="s">
        <v>98</v>
      </c>
      <c r="C1334">
        <v>792</v>
      </c>
      <c r="D1334" t="s">
        <v>1929</v>
      </c>
      <c r="E1334" t="s">
        <v>826</v>
      </c>
      <c r="F1334" t="s">
        <v>1024</v>
      </c>
      <c r="G1334" t="s">
        <v>354</v>
      </c>
      <c r="H1334" t="s">
        <v>52</v>
      </c>
      <c r="I1334">
        <v>30050</v>
      </c>
      <c r="J1334">
        <v>19820318</v>
      </c>
      <c r="K1334">
        <v>1028</v>
      </c>
      <c r="L1334" t="s">
        <v>103</v>
      </c>
      <c r="M1334" t="s">
        <v>49</v>
      </c>
      <c r="N1334">
        <f>SUM(P1334,R1334)</f>
        <v>0</v>
      </c>
      <c r="O1334">
        <f>SUM(Q1334,S1334)</f>
        <v>1</v>
      </c>
      <c r="P1334">
        <v>0</v>
      </c>
      <c r="Q1334">
        <v>0</v>
      </c>
      <c r="R1334">
        <v>0</v>
      </c>
      <c r="S1334">
        <v>1</v>
      </c>
      <c r="T1334" t="s">
        <v>57</v>
      </c>
      <c r="U1334" t="s">
        <v>58</v>
      </c>
      <c r="V1334" t="s">
        <v>58</v>
      </c>
      <c r="W1334">
        <v>0</v>
      </c>
      <c r="X1334">
        <v>0</v>
      </c>
      <c r="Y1334">
        <v>20</v>
      </c>
      <c r="Z1334">
        <v>0</v>
      </c>
      <c r="AA1334">
        <v>0</v>
      </c>
      <c r="AB1334">
        <v>0</v>
      </c>
      <c r="AC1334" t="s">
        <v>84</v>
      </c>
      <c r="AD1334" t="s">
        <v>49</v>
      </c>
      <c r="AE1334">
        <v>48</v>
      </c>
      <c r="AF1334" t="s">
        <v>60</v>
      </c>
      <c r="AG1334">
        <v>45</v>
      </c>
      <c r="AH1334" t="s">
        <v>105</v>
      </c>
      <c r="AI1334" t="s">
        <v>1761</v>
      </c>
      <c r="AJ1334" t="s">
        <v>62</v>
      </c>
      <c r="AK1334" t="s">
        <v>49</v>
      </c>
      <c r="AL1334" t="s">
        <v>107</v>
      </c>
      <c r="AM1334" t="s">
        <v>129</v>
      </c>
      <c r="AN1334" t="s">
        <v>109</v>
      </c>
      <c r="AO1334" t="s">
        <v>49</v>
      </c>
      <c r="AP1334">
        <v>0</v>
      </c>
      <c r="AQ1334">
        <v>6000</v>
      </c>
      <c r="AR1334">
        <v>76</v>
      </c>
      <c r="AS1334">
        <v>0</v>
      </c>
      <c r="AT1334">
        <v>0</v>
      </c>
      <c r="AU1334" t="s">
        <v>1768</v>
      </c>
      <c r="AV1334" t="s">
        <v>49</v>
      </c>
    </row>
    <row r="1335" spans="1:48" x14ac:dyDescent="0.3">
      <c r="A1335">
        <v>1760279</v>
      </c>
      <c r="B1335" t="s">
        <v>46</v>
      </c>
      <c r="C1335">
        <v>18112</v>
      </c>
      <c r="D1335" t="s">
        <v>1940</v>
      </c>
      <c r="E1335" t="s">
        <v>826</v>
      </c>
      <c r="F1335" t="s">
        <v>367</v>
      </c>
      <c r="G1335" t="s">
        <v>367</v>
      </c>
      <c r="H1335" t="s">
        <v>212</v>
      </c>
      <c r="I1335">
        <v>92128</v>
      </c>
      <c r="J1335">
        <v>19820318</v>
      </c>
      <c r="K1335">
        <v>1030</v>
      </c>
      <c r="L1335" t="s">
        <v>76</v>
      </c>
      <c r="M1335" t="s">
        <v>49</v>
      </c>
      <c r="N1335">
        <f>SUM(P1335,R1335)</f>
        <v>0</v>
      </c>
      <c r="O1335">
        <f>SUM(Q1335,S1335)</f>
        <v>0</v>
      </c>
      <c r="P1335">
        <v>0</v>
      </c>
      <c r="Q1335">
        <v>0</v>
      </c>
      <c r="R1335">
        <v>0</v>
      </c>
      <c r="S1335">
        <v>0</v>
      </c>
      <c r="T1335" t="s">
        <v>58</v>
      </c>
      <c r="U1335" t="s">
        <v>58</v>
      </c>
      <c r="V1335" t="s">
        <v>58</v>
      </c>
      <c r="W1335">
        <v>0</v>
      </c>
      <c r="X1335">
        <v>0</v>
      </c>
      <c r="Y1335">
        <v>0</v>
      </c>
      <c r="Z1335">
        <v>0</v>
      </c>
      <c r="AA1335">
        <v>0</v>
      </c>
      <c r="AB1335">
        <v>0</v>
      </c>
      <c r="AC1335" t="s">
        <v>226</v>
      </c>
      <c r="AD1335" t="s">
        <v>2381</v>
      </c>
      <c r="AE1335">
        <v>36</v>
      </c>
      <c r="AF1335" t="s">
        <v>60</v>
      </c>
      <c r="AG1335">
        <v>55</v>
      </c>
      <c r="AH1335" t="s">
        <v>105</v>
      </c>
      <c r="AI1335" t="s">
        <v>157</v>
      </c>
      <c r="AJ1335" t="s">
        <v>86</v>
      </c>
      <c r="AK1335" t="s">
        <v>49</v>
      </c>
      <c r="AL1335" t="s">
        <v>63</v>
      </c>
      <c r="AM1335" t="s">
        <v>64</v>
      </c>
      <c r="AN1335" t="s">
        <v>56</v>
      </c>
      <c r="AO1335" t="s">
        <v>49</v>
      </c>
      <c r="AP1335">
        <v>0</v>
      </c>
      <c r="AQ1335">
        <v>0</v>
      </c>
      <c r="AR1335">
        <v>0</v>
      </c>
      <c r="AS1335">
        <v>0</v>
      </c>
      <c r="AT1335">
        <v>0</v>
      </c>
      <c r="AU1335" t="s">
        <v>70</v>
      </c>
      <c r="AV1335" t="s">
        <v>49</v>
      </c>
    </row>
    <row r="1336" spans="1:48" x14ac:dyDescent="0.3">
      <c r="A1336">
        <v>1820228</v>
      </c>
      <c r="B1336" t="s">
        <v>71</v>
      </c>
      <c r="C1336">
        <v>15469</v>
      </c>
      <c r="D1336" t="s">
        <v>237</v>
      </c>
      <c r="E1336" t="s">
        <v>3390</v>
      </c>
      <c r="F1336" t="s">
        <v>238</v>
      </c>
      <c r="G1336" t="s">
        <v>238</v>
      </c>
      <c r="H1336" t="s">
        <v>113</v>
      </c>
      <c r="I1336">
        <v>19138</v>
      </c>
      <c r="J1336">
        <v>19820318</v>
      </c>
      <c r="K1336">
        <v>1715</v>
      </c>
      <c r="L1336" t="s">
        <v>76</v>
      </c>
      <c r="M1336" t="s">
        <v>391</v>
      </c>
      <c r="N1336">
        <f>SUM(P1336,R1336)</f>
        <v>0</v>
      </c>
      <c r="O1336">
        <f>SUM(Q1336,S1336)</f>
        <v>0</v>
      </c>
      <c r="P1336">
        <v>0</v>
      </c>
      <c r="Q1336">
        <v>0</v>
      </c>
      <c r="R1336">
        <v>0</v>
      </c>
      <c r="S1336">
        <v>0</v>
      </c>
      <c r="T1336" t="s">
        <v>57</v>
      </c>
      <c r="U1336" t="s">
        <v>58</v>
      </c>
      <c r="V1336" t="s">
        <v>58</v>
      </c>
      <c r="W1336">
        <v>0</v>
      </c>
      <c r="X1336">
        <v>0</v>
      </c>
      <c r="Y1336">
        <v>0</v>
      </c>
      <c r="Z1336">
        <v>0</v>
      </c>
      <c r="AA1336">
        <v>0</v>
      </c>
      <c r="AB1336">
        <v>0</v>
      </c>
      <c r="AC1336" t="s">
        <v>114</v>
      </c>
      <c r="AD1336" t="s">
        <v>49</v>
      </c>
      <c r="AE1336">
        <v>0</v>
      </c>
      <c r="AF1336" t="s">
        <v>66</v>
      </c>
      <c r="AG1336">
        <v>0</v>
      </c>
      <c r="AH1336" t="s">
        <v>105</v>
      </c>
      <c r="AI1336" t="s">
        <v>106</v>
      </c>
      <c r="AJ1336" t="s">
        <v>151</v>
      </c>
      <c r="AK1336" t="s">
        <v>3391</v>
      </c>
      <c r="AL1336" t="s">
        <v>63</v>
      </c>
      <c r="AM1336" t="s">
        <v>64</v>
      </c>
      <c r="AN1336" t="s">
        <v>56</v>
      </c>
      <c r="AO1336" t="s">
        <v>49</v>
      </c>
      <c r="AP1336">
        <v>0</v>
      </c>
      <c r="AQ1336">
        <v>0</v>
      </c>
      <c r="AR1336">
        <v>0</v>
      </c>
      <c r="AS1336">
        <v>0</v>
      </c>
      <c r="AT1336">
        <v>0</v>
      </c>
      <c r="AU1336" t="s">
        <v>1768</v>
      </c>
      <c r="AV1336" t="s">
        <v>49</v>
      </c>
    </row>
    <row r="1337" spans="1:48" x14ac:dyDescent="0.3">
      <c r="A1337">
        <v>1710300</v>
      </c>
      <c r="B1337" t="s">
        <v>46</v>
      </c>
      <c r="C1337">
        <v>11800</v>
      </c>
      <c r="D1337" t="s">
        <v>1859</v>
      </c>
      <c r="E1337" t="s">
        <v>826</v>
      </c>
      <c r="F1337" t="s">
        <v>2077</v>
      </c>
      <c r="G1337" t="s">
        <v>148</v>
      </c>
      <c r="H1337" t="s">
        <v>94</v>
      </c>
      <c r="I1337">
        <v>70005</v>
      </c>
      <c r="J1337">
        <v>19820319</v>
      </c>
      <c r="K1337">
        <v>225</v>
      </c>
      <c r="L1337" t="s">
        <v>76</v>
      </c>
      <c r="M1337" t="s">
        <v>1758</v>
      </c>
      <c r="N1337">
        <f>SUM(P1337,R1337)</f>
        <v>0</v>
      </c>
      <c r="O1337">
        <f>SUM(Q1337,S1337)</f>
        <v>0</v>
      </c>
      <c r="P1337">
        <v>0</v>
      </c>
      <c r="Q1337">
        <v>0</v>
      </c>
      <c r="R1337">
        <v>0</v>
      </c>
      <c r="S1337">
        <v>0</v>
      </c>
      <c r="T1337" t="s">
        <v>58</v>
      </c>
      <c r="U1337" t="s">
        <v>58</v>
      </c>
      <c r="V1337" t="s">
        <v>58</v>
      </c>
      <c r="W1337">
        <v>0</v>
      </c>
      <c r="X1337">
        <v>0</v>
      </c>
      <c r="Y1337">
        <v>0</v>
      </c>
      <c r="Z1337">
        <v>0</v>
      </c>
      <c r="AA1337">
        <v>0</v>
      </c>
      <c r="AB1337">
        <v>0</v>
      </c>
      <c r="AC1337" t="s">
        <v>84</v>
      </c>
      <c r="AD1337" t="s">
        <v>49</v>
      </c>
      <c r="AE1337">
        <v>24</v>
      </c>
      <c r="AF1337" t="s">
        <v>60</v>
      </c>
      <c r="AG1337">
        <v>0</v>
      </c>
      <c r="AH1337" t="s">
        <v>61</v>
      </c>
      <c r="AI1337" t="s">
        <v>54</v>
      </c>
      <c r="AJ1337" t="s">
        <v>62</v>
      </c>
      <c r="AK1337" t="s">
        <v>49</v>
      </c>
      <c r="AL1337" t="s">
        <v>63</v>
      </c>
      <c r="AM1337" t="s">
        <v>64</v>
      </c>
      <c r="AN1337" t="s">
        <v>56</v>
      </c>
      <c r="AO1337" t="s">
        <v>49</v>
      </c>
      <c r="AP1337">
        <v>0</v>
      </c>
      <c r="AQ1337">
        <v>0</v>
      </c>
      <c r="AR1337">
        <v>0</v>
      </c>
      <c r="AS1337">
        <v>0</v>
      </c>
      <c r="AT1337">
        <v>0</v>
      </c>
      <c r="AU1337" t="s">
        <v>70</v>
      </c>
      <c r="AV1337" t="s">
        <v>49</v>
      </c>
    </row>
    <row r="1338" spans="1:48" x14ac:dyDescent="0.3">
      <c r="A1338">
        <v>1710875</v>
      </c>
      <c r="B1338" t="s">
        <v>71</v>
      </c>
      <c r="C1338">
        <v>2748</v>
      </c>
      <c r="D1338" t="s">
        <v>1784</v>
      </c>
      <c r="E1338" t="s">
        <v>826</v>
      </c>
      <c r="F1338" t="s">
        <v>1785</v>
      </c>
      <c r="G1338" t="s">
        <v>189</v>
      </c>
      <c r="H1338" t="s">
        <v>179</v>
      </c>
      <c r="I1338">
        <v>48035</v>
      </c>
      <c r="J1338">
        <v>19820319</v>
      </c>
      <c r="K1338">
        <v>400</v>
      </c>
      <c r="L1338" t="s">
        <v>76</v>
      </c>
      <c r="M1338" t="s">
        <v>1830</v>
      </c>
      <c r="N1338">
        <f>SUM(P1338,R1338)</f>
        <v>0</v>
      </c>
      <c r="O1338">
        <f>SUM(Q1338,S1338)</f>
        <v>0</v>
      </c>
      <c r="P1338">
        <v>0</v>
      </c>
      <c r="Q1338">
        <v>0</v>
      </c>
      <c r="R1338">
        <v>0</v>
      </c>
      <c r="S1338">
        <v>0</v>
      </c>
      <c r="T1338" t="s">
        <v>57</v>
      </c>
      <c r="U1338" t="s">
        <v>58</v>
      </c>
      <c r="V1338" t="s">
        <v>58</v>
      </c>
      <c r="W1338">
        <v>0</v>
      </c>
      <c r="X1338">
        <v>0</v>
      </c>
      <c r="Y1338">
        <v>0</v>
      </c>
      <c r="Z1338">
        <v>0</v>
      </c>
      <c r="AA1338">
        <v>0</v>
      </c>
      <c r="AB1338">
        <v>0</v>
      </c>
      <c r="AC1338" t="s">
        <v>114</v>
      </c>
      <c r="AD1338" t="s">
        <v>49</v>
      </c>
      <c r="AE1338">
        <v>0</v>
      </c>
      <c r="AF1338" t="s">
        <v>66</v>
      </c>
      <c r="AG1338">
        <v>0</v>
      </c>
      <c r="AH1338" t="s">
        <v>61</v>
      </c>
      <c r="AI1338" t="s">
        <v>54</v>
      </c>
      <c r="AJ1338" t="s">
        <v>62</v>
      </c>
      <c r="AK1338" t="s">
        <v>1767</v>
      </c>
      <c r="AL1338" t="s">
        <v>63</v>
      </c>
      <c r="AM1338" t="s">
        <v>64</v>
      </c>
      <c r="AN1338" t="s">
        <v>56</v>
      </c>
      <c r="AO1338" t="s">
        <v>49</v>
      </c>
      <c r="AP1338">
        <v>0</v>
      </c>
      <c r="AQ1338">
        <v>0</v>
      </c>
      <c r="AR1338">
        <v>0</v>
      </c>
      <c r="AS1338">
        <v>0</v>
      </c>
      <c r="AT1338">
        <v>0</v>
      </c>
      <c r="AU1338" t="s">
        <v>1768</v>
      </c>
      <c r="AV1338" t="s">
        <v>49</v>
      </c>
    </row>
    <row r="1339" spans="1:48" x14ac:dyDescent="0.3">
      <c r="A1339">
        <v>1770396</v>
      </c>
      <c r="B1339" t="s">
        <v>71</v>
      </c>
      <c r="C1339">
        <v>12408</v>
      </c>
      <c r="D1339" t="s">
        <v>1788</v>
      </c>
      <c r="E1339" t="s">
        <v>826</v>
      </c>
      <c r="F1339" t="s">
        <v>243</v>
      </c>
      <c r="G1339" t="s">
        <v>244</v>
      </c>
      <c r="H1339" t="s">
        <v>179</v>
      </c>
      <c r="I1339">
        <v>48207</v>
      </c>
      <c r="J1339">
        <v>19820319</v>
      </c>
      <c r="K1339">
        <v>1115</v>
      </c>
      <c r="L1339" t="s">
        <v>76</v>
      </c>
      <c r="M1339" t="s">
        <v>49</v>
      </c>
      <c r="N1339">
        <f>SUM(P1339,R1339)</f>
        <v>0</v>
      </c>
      <c r="O1339">
        <f>SUM(Q1339,S1339)</f>
        <v>0</v>
      </c>
      <c r="P1339">
        <v>0</v>
      </c>
      <c r="Q1339">
        <v>0</v>
      </c>
      <c r="R1339">
        <v>0</v>
      </c>
      <c r="S1339">
        <v>0</v>
      </c>
      <c r="T1339" t="s">
        <v>58</v>
      </c>
      <c r="U1339" t="s">
        <v>58</v>
      </c>
      <c r="V1339" t="s">
        <v>58</v>
      </c>
      <c r="W1339">
        <v>0</v>
      </c>
      <c r="X1339">
        <v>0</v>
      </c>
      <c r="Y1339">
        <v>0</v>
      </c>
      <c r="Z1339">
        <v>0</v>
      </c>
      <c r="AA1339">
        <v>0</v>
      </c>
      <c r="AB1339">
        <v>0</v>
      </c>
      <c r="AC1339" t="s">
        <v>96</v>
      </c>
      <c r="AD1339" t="s">
        <v>49</v>
      </c>
      <c r="AE1339">
        <v>36</v>
      </c>
      <c r="AF1339" t="s">
        <v>60</v>
      </c>
      <c r="AG1339">
        <v>32</v>
      </c>
      <c r="AH1339" t="s">
        <v>128</v>
      </c>
      <c r="AI1339" t="s">
        <v>54</v>
      </c>
      <c r="AJ1339" t="s">
        <v>62</v>
      </c>
      <c r="AK1339" t="s">
        <v>49</v>
      </c>
      <c r="AL1339" t="s">
        <v>63</v>
      </c>
      <c r="AM1339" t="s">
        <v>64</v>
      </c>
      <c r="AN1339" t="s">
        <v>56</v>
      </c>
      <c r="AO1339" t="s">
        <v>49</v>
      </c>
      <c r="AP1339">
        <v>0</v>
      </c>
      <c r="AQ1339">
        <v>0</v>
      </c>
      <c r="AR1339">
        <v>0</v>
      </c>
      <c r="AS1339">
        <v>0</v>
      </c>
      <c r="AT1339">
        <v>0</v>
      </c>
      <c r="AU1339" t="s">
        <v>1768</v>
      </c>
      <c r="AV1339" t="s">
        <v>49</v>
      </c>
    </row>
    <row r="1340" spans="1:48" x14ac:dyDescent="0.3">
      <c r="A1340">
        <v>1781182</v>
      </c>
      <c r="B1340" t="s">
        <v>79</v>
      </c>
      <c r="C1340">
        <v>12408</v>
      </c>
      <c r="D1340" t="s">
        <v>1788</v>
      </c>
      <c r="E1340" t="s">
        <v>826</v>
      </c>
      <c r="F1340" t="s">
        <v>692</v>
      </c>
      <c r="G1340" t="s">
        <v>242</v>
      </c>
      <c r="H1340" t="s">
        <v>179</v>
      </c>
      <c r="I1340">
        <v>48197</v>
      </c>
      <c r="J1340">
        <v>19820319</v>
      </c>
      <c r="K1340">
        <v>1159</v>
      </c>
      <c r="L1340" t="s">
        <v>276</v>
      </c>
      <c r="M1340" t="s">
        <v>49</v>
      </c>
      <c r="N1340">
        <f>SUM(P1340,R1340)</f>
        <v>0</v>
      </c>
      <c r="O1340">
        <f>SUM(Q1340,S1340)</f>
        <v>0</v>
      </c>
      <c r="P1340">
        <v>0</v>
      </c>
      <c r="Q1340">
        <v>0</v>
      </c>
      <c r="R1340">
        <v>0</v>
      </c>
      <c r="S1340">
        <v>0</v>
      </c>
      <c r="T1340" t="s">
        <v>57</v>
      </c>
      <c r="U1340" t="s">
        <v>58</v>
      </c>
      <c r="V1340" t="s">
        <v>58</v>
      </c>
      <c r="W1340">
        <v>0</v>
      </c>
      <c r="X1340">
        <v>0</v>
      </c>
      <c r="Y1340">
        <v>0</v>
      </c>
      <c r="Z1340">
        <v>0</v>
      </c>
      <c r="AA1340">
        <v>0</v>
      </c>
      <c r="AB1340">
        <v>0</v>
      </c>
      <c r="AC1340" t="s">
        <v>226</v>
      </c>
      <c r="AD1340" t="s">
        <v>49</v>
      </c>
      <c r="AE1340">
        <v>0</v>
      </c>
      <c r="AF1340" t="s">
        <v>66</v>
      </c>
      <c r="AG1340">
        <v>0</v>
      </c>
      <c r="AH1340" t="s">
        <v>85</v>
      </c>
      <c r="AI1340" t="s">
        <v>54</v>
      </c>
      <c r="AJ1340" t="s">
        <v>62</v>
      </c>
      <c r="AK1340" t="s">
        <v>49</v>
      </c>
      <c r="AL1340" t="s">
        <v>63</v>
      </c>
      <c r="AM1340" t="s">
        <v>64</v>
      </c>
      <c r="AN1340" t="s">
        <v>56</v>
      </c>
      <c r="AO1340" t="s">
        <v>49</v>
      </c>
      <c r="AP1340">
        <v>0</v>
      </c>
      <c r="AQ1340">
        <v>0</v>
      </c>
      <c r="AR1340">
        <v>0</v>
      </c>
      <c r="AS1340">
        <v>0</v>
      </c>
      <c r="AT1340">
        <v>0</v>
      </c>
      <c r="AU1340" t="s">
        <v>1768</v>
      </c>
      <c r="AV1340" t="s">
        <v>49</v>
      </c>
    </row>
    <row r="1341" spans="1:48" x14ac:dyDescent="0.3">
      <c r="A1341">
        <v>1740176</v>
      </c>
      <c r="B1341" t="s">
        <v>46</v>
      </c>
      <c r="C1341">
        <v>15602</v>
      </c>
      <c r="D1341" t="s">
        <v>1965</v>
      </c>
      <c r="E1341" t="s">
        <v>826</v>
      </c>
      <c r="F1341" t="s">
        <v>49</v>
      </c>
      <c r="G1341" t="s">
        <v>1147</v>
      </c>
      <c r="H1341" t="s">
        <v>273</v>
      </c>
      <c r="I1341">
        <v>79072</v>
      </c>
      <c r="J1341">
        <v>19820320</v>
      </c>
      <c r="K1341">
        <v>854</v>
      </c>
      <c r="L1341" t="s">
        <v>76</v>
      </c>
      <c r="M1341" t="s">
        <v>1758</v>
      </c>
      <c r="N1341">
        <f>SUM(P1341,R1341)</f>
        <v>0</v>
      </c>
      <c r="O1341">
        <f>SUM(Q1341,S1341)</f>
        <v>0</v>
      </c>
      <c r="P1341">
        <v>0</v>
      </c>
      <c r="Q1341">
        <v>0</v>
      </c>
      <c r="R1341">
        <v>0</v>
      </c>
      <c r="S1341">
        <v>0</v>
      </c>
      <c r="T1341" t="s">
        <v>57</v>
      </c>
      <c r="U1341" t="s">
        <v>58</v>
      </c>
      <c r="V1341" t="s">
        <v>57</v>
      </c>
      <c r="W1341">
        <v>0</v>
      </c>
      <c r="X1341">
        <v>0</v>
      </c>
      <c r="Y1341">
        <v>0</v>
      </c>
      <c r="Z1341">
        <v>0</v>
      </c>
      <c r="AA1341">
        <v>0</v>
      </c>
      <c r="AB1341">
        <v>0</v>
      </c>
      <c r="AC1341" t="s">
        <v>77</v>
      </c>
      <c r="AD1341" t="s">
        <v>49</v>
      </c>
      <c r="AE1341">
        <v>0</v>
      </c>
      <c r="AF1341" t="s">
        <v>66</v>
      </c>
      <c r="AG1341">
        <v>0</v>
      </c>
      <c r="AH1341" t="s">
        <v>128</v>
      </c>
      <c r="AI1341" t="s">
        <v>54</v>
      </c>
      <c r="AJ1341" t="s">
        <v>86</v>
      </c>
      <c r="AK1341" t="s">
        <v>49</v>
      </c>
      <c r="AL1341" t="s">
        <v>63</v>
      </c>
      <c r="AM1341" t="s">
        <v>64</v>
      </c>
      <c r="AN1341" t="s">
        <v>56</v>
      </c>
      <c r="AO1341" t="s">
        <v>49</v>
      </c>
      <c r="AP1341">
        <v>0</v>
      </c>
      <c r="AQ1341">
        <v>0</v>
      </c>
      <c r="AR1341">
        <v>0</v>
      </c>
      <c r="AS1341">
        <v>0</v>
      </c>
      <c r="AT1341">
        <v>0</v>
      </c>
      <c r="AU1341" t="s">
        <v>144</v>
      </c>
      <c r="AV1341" t="s">
        <v>49</v>
      </c>
    </row>
    <row r="1342" spans="1:48" x14ac:dyDescent="0.3">
      <c r="A1342">
        <v>1810028</v>
      </c>
      <c r="B1342" t="s">
        <v>46</v>
      </c>
      <c r="C1342">
        <v>594</v>
      </c>
      <c r="D1342" t="s">
        <v>1891</v>
      </c>
      <c r="E1342" t="s">
        <v>826</v>
      </c>
      <c r="F1342" t="s">
        <v>471</v>
      </c>
      <c r="G1342" t="s">
        <v>136</v>
      </c>
      <c r="H1342" t="s">
        <v>137</v>
      </c>
      <c r="I1342">
        <v>85283</v>
      </c>
      <c r="J1342">
        <v>19820320</v>
      </c>
      <c r="K1342">
        <v>1544</v>
      </c>
      <c r="L1342" t="s">
        <v>76</v>
      </c>
      <c r="M1342" t="s">
        <v>372</v>
      </c>
      <c r="N1342">
        <f>SUM(P1342,R1342)</f>
        <v>0</v>
      </c>
      <c r="O1342">
        <f>SUM(Q1342,S1342)</f>
        <v>0</v>
      </c>
      <c r="P1342">
        <v>0</v>
      </c>
      <c r="Q1342">
        <v>0</v>
      </c>
      <c r="R1342">
        <v>0</v>
      </c>
      <c r="S1342">
        <v>0</v>
      </c>
      <c r="T1342" t="s">
        <v>58</v>
      </c>
      <c r="U1342" t="s">
        <v>58</v>
      </c>
      <c r="V1342" t="s">
        <v>58</v>
      </c>
      <c r="W1342">
        <v>0</v>
      </c>
      <c r="X1342">
        <v>0</v>
      </c>
      <c r="Y1342">
        <v>0</v>
      </c>
      <c r="Z1342">
        <v>0</v>
      </c>
      <c r="AA1342">
        <v>0</v>
      </c>
      <c r="AB1342">
        <v>0</v>
      </c>
      <c r="AC1342" t="s">
        <v>96</v>
      </c>
      <c r="AD1342" t="s">
        <v>49</v>
      </c>
      <c r="AE1342">
        <v>0</v>
      </c>
      <c r="AF1342" t="s">
        <v>60</v>
      </c>
      <c r="AG1342">
        <v>70</v>
      </c>
      <c r="AH1342" t="s">
        <v>61</v>
      </c>
      <c r="AI1342" t="s">
        <v>54</v>
      </c>
      <c r="AJ1342" t="s">
        <v>86</v>
      </c>
      <c r="AK1342" t="s">
        <v>49</v>
      </c>
      <c r="AL1342" t="s">
        <v>63</v>
      </c>
      <c r="AM1342" t="s">
        <v>64</v>
      </c>
      <c r="AN1342" t="s">
        <v>56</v>
      </c>
      <c r="AO1342" t="s">
        <v>49</v>
      </c>
      <c r="AP1342">
        <v>0</v>
      </c>
      <c r="AQ1342">
        <v>0</v>
      </c>
      <c r="AR1342">
        <v>0</v>
      </c>
      <c r="AS1342">
        <v>0</v>
      </c>
      <c r="AT1342">
        <v>0</v>
      </c>
      <c r="AU1342" t="s">
        <v>70</v>
      </c>
      <c r="AV1342" t="s">
        <v>49</v>
      </c>
    </row>
    <row r="1343" spans="1:48" x14ac:dyDescent="0.3">
      <c r="A1343">
        <v>1830222</v>
      </c>
      <c r="B1343" t="s">
        <v>71</v>
      </c>
      <c r="C1343">
        <v>2704</v>
      </c>
      <c r="D1343" t="s">
        <v>394</v>
      </c>
      <c r="E1343" t="s">
        <v>430</v>
      </c>
      <c r="F1343" t="s">
        <v>396</v>
      </c>
      <c r="G1343" t="s">
        <v>49</v>
      </c>
      <c r="H1343" t="s">
        <v>122</v>
      </c>
      <c r="I1343" t="s">
        <v>69</v>
      </c>
      <c r="J1343">
        <v>19820320</v>
      </c>
      <c r="K1343">
        <v>1944</v>
      </c>
      <c r="L1343" t="s">
        <v>76</v>
      </c>
      <c r="M1343" t="s">
        <v>431</v>
      </c>
      <c r="N1343">
        <f>SUM(P1343,R1343)</f>
        <v>0</v>
      </c>
      <c r="O1343">
        <f>SUM(Q1343,S1343)</f>
        <v>0</v>
      </c>
      <c r="P1343">
        <v>0</v>
      </c>
      <c r="Q1343">
        <v>0</v>
      </c>
      <c r="R1343">
        <v>0</v>
      </c>
      <c r="S1343">
        <v>0</v>
      </c>
      <c r="T1343" t="s">
        <v>57</v>
      </c>
      <c r="U1343" t="s">
        <v>58</v>
      </c>
      <c r="V1343" t="s">
        <v>58</v>
      </c>
      <c r="W1343">
        <v>0</v>
      </c>
      <c r="X1343">
        <v>0</v>
      </c>
      <c r="Y1343">
        <v>0</v>
      </c>
      <c r="Z1343">
        <v>0</v>
      </c>
      <c r="AA1343">
        <v>0</v>
      </c>
      <c r="AB1343">
        <v>0</v>
      </c>
      <c r="AC1343" t="s">
        <v>90</v>
      </c>
      <c r="AD1343" t="s">
        <v>49</v>
      </c>
      <c r="AE1343">
        <v>4</v>
      </c>
      <c r="AF1343" t="s">
        <v>60</v>
      </c>
      <c r="AG1343" t="s">
        <v>51</v>
      </c>
      <c r="AH1343" t="s">
        <v>85</v>
      </c>
      <c r="AI1343" t="s">
        <v>54</v>
      </c>
      <c r="AJ1343" t="s">
        <v>123</v>
      </c>
      <c r="AK1343" t="s">
        <v>49</v>
      </c>
      <c r="AL1343" t="s">
        <v>63</v>
      </c>
      <c r="AM1343" t="s">
        <v>64</v>
      </c>
      <c r="AN1343" t="s">
        <v>65</v>
      </c>
      <c r="AO1343" t="s">
        <v>49</v>
      </c>
      <c r="AP1343" t="s">
        <v>65</v>
      </c>
      <c r="AQ1343" t="s">
        <v>53</v>
      </c>
      <c r="AR1343" t="s">
        <v>66</v>
      </c>
      <c r="AS1343" t="s">
        <v>65</v>
      </c>
      <c r="AT1343" t="s">
        <v>65</v>
      </c>
      <c r="AU1343" t="s">
        <v>78</v>
      </c>
      <c r="AV1343" t="s">
        <v>49</v>
      </c>
    </row>
    <row r="1344" spans="1:48" x14ac:dyDescent="0.3">
      <c r="A1344">
        <v>1740348</v>
      </c>
      <c r="B1344" t="s">
        <v>46</v>
      </c>
      <c r="C1344">
        <v>594</v>
      </c>
      <c r="D1344" t="s">
        <v>1891</v>
      </c>
      <c r="E1344" t="s">
        <v>826</v>
      </c>
      <c r="F1344" t="s">
        <v>471</v>
      </c>
      <c r="G1344" t="s">
        <v>136</v>
      </c>
      <c r="H1344" t="s">
        <v>137</v>
      </c>
      <c r="I1344">
        <v>85282</v>
      </c>
      <c r="J1344">
        <v>19820321</v>
      </c>
      <c r="K1344">
        <v>901</v>
      </c>
      <c r="L1344" t="s">
        <v>55</v>
      </c>
      <c r="M1344" t="s">
        <v>49</v>
      </c>
      <c r="N1344">
        <f>SUM(P1344,R1344)</f>
        <v>0</v>
      </c>
      <c r="O1344">
        <f>SUM(Q1344,S1344)</f>
        <v>0</v>
      </c>
      <c r="P1344">
        <v>0</v>
      </c>
      <c r="Q1344">
        <v>0</v>
      </c>
      <c r="R1344">
        <v>0</v>
      </c>
      <c r="S1344">
        <v>0</v>
      </c>
      <c r="T1344" t="s">
        <v>58</v>
      </c>
      <c r="U1344" t="s">
        <v>58</v>
      </c>
      <c r="V1344" t="s">
        <v>58</v>
      </c>
      <c r="W1344">
        <v>0</v>
      </c>
      <c r="X1344">
        <v>0</v>
      </c>
      <c r="Y1344">
        <v>0</v>
      </c>
      <c r="Z1344">
        <v>0</v>
      </c>
      <c r="AA1344">
        <v>0</v>
      </c>
      <c r="AB1344">
        <v>0</v>
      </c>
      <c r="AC1344" t="s">
        <v>84</v>
      </c>
      <c r="AD1344" t="s">
        <v>49</v>
      </c>
      <c r="AE1344">
        <v>30</v>
      </c>
      <c r="AF1344" t="s">
        <v>60</v>
      </c>
      <c r="AG1344">
        <v>70</v>
      </c>
      <c r="AH1344" t="s">
        <v>97</v>
      </c>
      <c r="AI1344" t="s">
        <v>54</v>
      </c>
      <c r="AJ1344" t="s">
        <v>86</v>
      </c>
      <c r="AK1344" t="s">
        <v>49</v>
      </c>
      <c r="AL1344" t="s">
        <v>63</v>
      </c>
      <c r="AM1344" t="s">
        <v>64</v>
      </c>
      <c r="AN1344" t="s">
        <v>56</v>
      </c>
      <c r="AO1344" t="s">
        <v>49</v>
      </c>
      <c r="AP1344">
        <v>0</v>
      </c>
      <c r="AQ1344">
        <v>0</v>
      </c>
      <c r="AR1344">
        <v>0</v>
      </c>
      <c r="AS1344">
        <v>0</v>
      </c>
      <c r="AT1344">
        <v>0</v>
      </c>
      <c r="AU1344" t="s">
        <v>144</v>
      </c>
      <c r="AV1344" t="s">
        <v>49</v>
      </c>
    </row>
    <row r="1345" spans="1:48" x14ac:dyDescent="0.3">
      <c r="A1345">
        <v>1780324</v>
      </c>
      <c r="B1345" t="s">
        <v>46</v>
      </c>
      <c r="C1345">
        <v>594</v>
      </c>
      <c r="D1345" t="s">
        <v>1891</v>
      </c>
      <c r="E1345" t="s">
        <v>826</v>
      </c>
      <c r="F1345" t="s">
        <v>223</v>
      </c>
      <c r="G1345" t="s">
        <v>136</v>
      </c>
      <c r="H1345" t="s">
        <v>137</v>
      </c>
      <c r="I1345">
        <v>85040</v>
      </c>
      <c r="J1345">
        <v>19820321</v>
      </c>
      <c r="K1345">
        <v>1205</v>
      </c>
      <c r="L1345" t="s">
        <v>76</v>
      </c>
      <c r="M1345" t="s">
        <v>49</v>
      </c>
      <c r="N1345">
        <f>SUM(P1345,R1345)</f>
        <v>0</v>
      </c>
      <c r="O1345">
        <f>SUM(Q1345,S1345)</f>
        <v>0</v>
      </c>
      <c r="P1345">
        <v>0</v>
      </c>
      <c r="Q1345">
        <v>0</v>
      </c>
      <c r="R1345">
        <v>0</v>
      </c>
      <c r="S1345">
        <v>0</v>
      </c>
      <c r="T1345" t="s">
        <v>58</v>
      </c>
      <c r="U1345" t="s">
        <v>58</v>
      </c>
      <c r="V1345" t="s">
        <v>58</v>
      </c>
      <c r="W1345">
        <v>0</v>
      </c>
      <c r="X1345">
        <v>0</v>
      </c>
      <c r="Y1345">
        <v>0</v>
      </c>
      <c r="Z1345">
        <v>0</v>
      </c>
      <c r="AA1345">
        <v>0</v>
      </c>
      <c r="AB1345">
        <v>0</v>
      </c>
      <c r="AC1345" t="s">
        <v>96</v>
      </c>
      <c r="AD1345" t="s">
        <v>49</v>
      </c>
      <c r="AE1345">
        <v>34</v>
      </c>
      <c r="AF1345" t="s">
        <v>66</v>
      </c>
      <c r="AG1345">
        <v>70</v>
      </c>
      <c r="AH1345" t="s">
        <v>128</v>
      </c>
      <c r="AI1345" t="s">
        <v>54</v>
      </c>
      <c r="AJ1345" t="s">
        <v>86</v>
      </c>
      <c r="AK1345" t="s">
        <v>49</v>
      </c>
      <c r="AL1345" t="s">
        <v>63</v>
      </c>
      <c r="AM1345" t="s">
        <v>64</v>
      </c>
      <c r="AN1345" t="s">
        <v>56</v>
      </c>
      <c r="AO1345" t="s">
        <v>49</v>
      </c>
      <c r="AP1345">
        <v>0</v>
      </c>
      <c r="AQ1345">
        <v>0</v>
      </c>
      <c r="AR1345">
        <v>0</v>
      </c>
      <c r="AS1345">
        <v>0</v>
      </c>
      <c r="AT1345">
        <v>0</v>
      </c>
      <c r="AU1345" t="s">
        <v>133</v>
      </c>
      <c r="AV1345" t="s">
        <v>49</v>
      </c>
    </row>
    <row r="1346" spans="1:48" x14ac:dyDescent="0.3">
      <c r="A1346">
        <v>1760007</v>
      </c>
      <c r="B1346" t="s">
        <v>46</v>
      </c>
      <c r="C1346">
        <v>15602</v>
      </c>
      <c r="D1346" t="s">
        <v>1965</v>
      </c>
      <c r="E1346" t="s">
        <v>826</v>
      </c>
      <c r="F1346" t="s">
        <v>1448</v>
      </c>
      <c r="G1346" t="s">
        <v>2139</v>
      </c>
      <c r="H1346" t="s">
        <v>273</v>
      </c>
      <c r="I1346">
        <v>79107</v>
      </c>
      <c r="J1346">
        <v>19820322</v>
      </c>
      <c r="K1346">
        <v>1020</v>
      </c>
      <c r="L1346" t="s">
        <v>55</v>
      </c>
      <c r="M1346" t="s">
        <v>49</v>
      </c>
      <c r="N1346">
        <f>SUM(P1346,R1346)</f>
        <v>0</v>
      </c>
      <c r="O1346">
        <f>SUM(Q1346,S1346)</f>
        <v>0</v>
      </c>
      <c r="P1346">
        <v>0</v>
      </c>
      <c r="Q1346">
        <v>0</v>
      </c>
      <c r="R1346">
        <v>0</v>
      </c>
      <c r="S1346">
        <v>0</v>
      </c>
      <c r="T1346" t="s">
        <v>58</v>
      </c>
      <c r="U1346" t="s">
        <v>58</v>
      </c>
      <c r="V1346" t="s">
        <v>58</v>
      </c>
      <c r="W1346">
        <v>0</v>
      </c>
      <c r="X1346">
        <v>0</v>
      </c>
      <c r="Y1346">
        <v>0</v>
      </c>
      <c r="Z1346">
        <v>0</v>
      </c>
      <c r="AA1346">
        <v>0</v>
      </c>
      <c r="AB1346">
        <v>0</v>
      </c>
      <c r="AC1346" t="s">
        <v>77</v>
      </c>
      <c r="AD1346" t="s">
        <v>49</v>
      </c>
      <c r="AE1346">
        <v>0</v>
      </c>
      <c r="AF1346" t="s">
        <v>66</v>
      </c>
      <c r="AG1346">
        <v>0</v>
      </c>
      <c r="AH1346" t="s">
        <v>97</v>
      </c>
      <c r="AI1346" t="s">
        <v>54</v>
      </c>
      <c r="AJ1346" t="s">
        <v>62</v>
      </c>
      <c r="AK1346" t="s">
        <v>49</v>
      </c>
      <c r="AL1346" t="s">
        <v>63</v>
      </c>
      <c r="AM1346" t="s">
        <v>64</v>
      </c>
      <c r="AN1346" t="s">
        <v>56</v>
      </c>
      <c r="AO1346" t="s">
        <v>49</v>
      </c>
      <c r="AP1346">
        <v>0</v>
      </c>
      <c r="AQ1346">
        <v>0</v>
      </c>
      <c r="AR1346">
        <v>0</v>
      </c>
      <c r="AS1346">
        <v>0</v>
      </c>
      <c r="AT1346">
        <v>0</v>
      </c>
      <c r="AU1346" t="s">
        <v>70</v>
      </c>
      <c r="AV1346" t="s">
        <v>49</v>
      </c>
    </row>
    <row r="1347" spans="1:48" x14ac:dyDescent="0.3">
      <c r="A1347">
        <v>1770712</v>
      </c>
      <c r="B1347" t="s">
        <v>46</v>
      </c>
      <c r="C1347">
        <v>18112</v>
      </c>
      <c r="D1347" t="s">
        <v>1940</v>
      </c>
      <c r="E1347" t="s">
        <v>826</v>
      </c>
      <c r="F1347" t="s">
        <v>1659</v>
      </c>
      <c r="G1347" t="s">
        <v>367</v>
      </c>
      <c r="H1347" t="s">
        <v>212</v>
      </c>
      <c r="I1347">
        <v>92020</v>
      </c>
      <c r="J1347">
        <v>19820322</v>
      </c>
      <c r="K1347">
        <v>1132</v>
      </c>
      <c r="L1347" t="s">
        <v>76</v>
      </c>
      <c r="M1347" t="s">
        <v>49</v>
      </c>
      <c r="N1347">
        <f>SUM(P1347,R1347)</f>
        <v>0</v>
      </c>
      <c r="O1347">
        <f>SUM(Q1347,S1347)</f>
        <v>0</v>
      </c>
      <c r="P1347">
        <v>0</v>
      </c>
      <c r="Q1347">
        <v>0</v>
      </c>
      <c r="R1347">
        <v>0</v>
      </c>
      <c r="S1347">
        <v>0</v>
      </c>
      <c r="T1347" t="s">
        <v>58</v>
      </c>
      <c r="U1347" t="s">
        <v>58</v>
      </c>
      <c r="V1347" t="s">
        <v>58</v>
      </c>
      <c r="W1347">
        <v>0</v>
      </c>
      <c r="X1347">
        <v>0</v>
      </c>
      <c r="Y1347">
        <v>0</v>
      </c>
      <c r="Z1347">
        <v>0</v>
      </c>
      <c r="AA1347">
        <v>0</v>
      </c>
      <c r="AB1347">
        <v>0</v>
      </c>
      <c r="AC1347" t="s">
        <v>96</v>
      </c>
      <c r="AD1347" t="s">
        <v>49</v>
      </c>
      <c r="AE1347">
        <v>36</v>
      </c>
      <c r="AF1347" t="s">
        <v>60</v>
      </c>
      <c r="AG1347">
        <v>60</v>
      </c>
      <c r="AH1347" t="s">
        <v>85</v>
      </c>
      <c r="AI1347" t="s">
        <v>54</v>
      </c>
      <c r="AJ1347" t="s">
        <v>62</v>
      </c>
      <c r="AK1347" t="s">
        <v>49</v>
      </c>
      <c r="AL1347" t="s">
        <v>63</v>
      </c>
      <c r="AM1347" t="s">
        <v>64</v>
      </c>
      <c r="AN1347" t="s">
        <v>56</v>
      </c>
      <c r="AO1347" t="s">
        <v>49</v>
      </c>
      <c r="AP1347">
        <v>0</v>
      </c>
      <c r="AQ1347">
        <v>0</v>
      </c>
      <c r="AR1347">
        <v>0</v>
      </c>
      <c r="AS1347">
        <v>0</v>
      </c>
      <c r="AT1347">
        <v>0</v>
      </c>
      <c r="AU1347" t="s">
        <v>70</v>
      </c>
      <c r="AV1347" t="s">
        <v>49</v>
      </c>
    </row>
    <row r="1348" spans="1:48" x14ac:dyDescent="0.3">
      <c r="A1348">
        <v>1810320</v>
      </c>
      <c r="B1348" t="s">
        <v>46</v>
      </c>
      <c r="C1348">
        <v>15007</v>
      </c>
      <c r="D1348" t="s">
        <v>1769</v>
      </c>
      <c r="E1348" t="s">
        <v>826</v>
      </c>
      <c r="F1348" t="s">
        <v>189</v>
      </c>
      <c r="G1348" t="s">
        <v>278</v>
      </c>
      <c r="H1348" t="s">
        <v>212</v>
      </c>
      <c r="I1348">
        <v>94601</v>
      </c>
      <c r="J1348">
        <v>19820322</v>
      </c>
      <c r="K1348">
        <v>1555</v>
      </c>
      <c r="L1348" t="s">
        <v>76</v>
      </c>
      <c r="M1348" t="s">
        <v>180</v>
      </c>
      <c r="N1348">
        <f>SUM(P1348,R1348)</f>
        <v>0</v>
      </c>
      <c r="O1348">
        <f>SUM(Q1348,S1348)</f>
        <v>0</v>
      </c>
      <c r="P1348">
        <v>0</v>
      </c>
      <c r="Q1348">
        <v>0</v>
      </c>
      <c r="R1348">
        <v>0</v>
      </c>
      <c r="S1348">
        <v>0</v>
      </c>
      <c r="T1348" t="s">
        <v>57</v>
      </c>
      <c r="U1348" t="s">
        <v>58</v>
      </c>
      <c r="V1348" t="s">
        <v>58</v>
      </c>
      <c r="W1348">
        <v>0</v>
      </c>
      <c r="X1348">
        <v>0</v>
      </c>
      <c r="Y1348">
        <v>0</v>
      </c>
      <c r="Z1348">
        <v>0</v>
      </c>
      <c r="AA1348">
        <v>0</v>
      </c>
      <c r="AB1348">
        <v>0</v>
      </c>
      <c r="AC1348" t="s">
        <v>77</v>
      </c>
      <c r="AD1348" t="s">
        <v>49</v>
      </c>
      <c r="AE1348">
        <v>0</v>
      </c>
      <c r="AF1348" t="s">
        <v>66</v>
      </c>
      <c r="AG1348">
        <v>0</v>
      </c>
      <c r="AH1348" t="s">
        <v>105</v>
      </c>
      <c r="AI1348" t="s">
        <v>106</v>
      </c>
      <c r="AJ1348" t="s">
        <v>151</v>
      </c>
      <c r="AK1348" t="s">
        <v>180</v>
      </c>
      <c r="AL1348" t="s">
        <v>63</v>
      </c>
      <c r="AM1348" t="s">
        <v>64</v>
      </c>
      <c r="AN1348" t="s">
        <v>56</v>
      </c>
      <c r="AO1348" t="s">
        <v>49</v>
      </c>
      <c r="AP1348">
        <v>0</v>
      </c>
      <c r="AQ1348">
        <v>0</v>
      </c>
      <c r="AR1348">
        <v>0</v>
      </c>
      <c r="AS1348">
        <v>0</v>
      </c>
      <c r="AT1348">
        <v>0</v>
      </c>
      <c r="AU1348" t="s">
        <v>144</v>
      </c>
      <c r="AV1348" t="s">
        <v>391</v>
      </c>
    </row>
    <row r="1349" spans="1:48" x14ac:dyDescent="0.3">
      <c r="A1349">
        <v>1700638</v>
      </c>
      <c r="B1349" t="s">
        <v>46</v>
      </c>
      <c r="C1349">
        <v>2596</v>
      </c>
      <c r="D1349" t="s">
        <v>1862</v>
      </c>
      <c r="E1349" t="s">
        <v>826</v>
      </c>
      <c r="F1349" t="s">
        <v>2040</v>
      </c>
      <c r="G1349" t="s">
        <v>2041</v>
      </c>
      <c r="H1349" t="s">
        <v>312</v>
      </c>
      <c r="I1349">
        <v>43764</v>
      </c>
      <c r="J1349">
        <v>19820323</v>
      </c>
      <c r="K1349">
        <v>123</v>
      </c>
      <c r="L1349" t="s">
        <v>76</v>
      </c>
      <c r="M1349" t="s">
        <v>1758</v>
      </c>
      <c r="N1349">
        <f>SUM(P1349,R1349)</f>
        <v>0</v>
      </c>
      <c r="O1349">
        <f>SUM(Q1349,S1349)</f>
        <v>2</v>
      </c>
      <c r="P1349">
        <v>0</v>
      </c>
      <c r="Q1349">
        <v>0</v>
      </c>
      <c r="R1349">
        <v>0</v>
      </c>
      <c r="S1349">
        <v>2</v>
      </c>
      <c r="T1349" t="s">
        <v>57</v>
      </c>
      <c r="U1349" t="s">
        <v>58</v>
      </c>
      <c r="V1349" t="s">
        <v>58</v>
      </c>
      <c r="W1349">
        <v>0</v>
      </c>
      <c r="X1349">
        <v>0</v>
      </c>
      <c r="Y1349">
        <v>0</v>
      </c>
      <c r="Z1349">
        <v>0</v>
      </c>
      <c r="AA1349">
        <v>0</v>
      </c>
      <c r="AB1349">
        <v>0</v>
      </c>
      <c r="AC1349" t="s">
        <v>90</v>
      </c>
      <c r="AD1349" t="s">
        <v>49</v>
      </c>
      <c r="AE1349">
        <v>0</v>
      </c>
      <c r="AF1349" t="s">
        <v>66</v>
      </c>
      <c r="AG1349">
        <v>0</v>
      </c>
      <c r="AH1349" t="s">
        <v>87</v>
      </c>
      <c r="AI1349" t="s">
        <v>54</v>
      </c>
      <c r="AJ1349" t="s">
        <v>62</v>
      </c>
      <c r="AK1349" t="s">
        <v>49</v>
      </c>
      <c r="AL1349" t="s">
        <v>63</v>
      </c>
      <c r="AM1349" t="s">
        <v>64</v>
      </c>
      <c r="AN1349" t="s">
        <v>56</v>
      </c>
      <c r="AO1349" t="s">
        <v>49</v>
      </c>
      <c r="AP1349">
        <v>0</v>
      </c>
      <c r="AQ1349">
        <v>0</v>
      </c>
      <c r="AR1349">
        <v>0</v>
      </c>
      <c r="AS1349">
        <v>0</v>
      </c>
      <c r="AT1349">
        <v>0</v>
      </c>
      <c r="AU1349" t="s">
        <v>144</v>
      </c>
      <c r="AV1349" t="s">
        <v>1794</v>
      </c>
    </row>
    <row r="1350" spans="1:48" x14ac:dyDescent="0.3">
      <c r="A1350">
        <v>1770785</v>
      </c>
      <c r="B1350" t="s">
        <v>46</v>
      </c>
      <c r="C1350">
        <v>13730</v>
      </c>
      <c r="D1350" t="s">
        <v>1931</v>
      </c>
      <c r="E1350" t="s">
        <v>826</v>
      </c>
      <c r="F1350" t="s">
        <v>638</v>
      </c>
      <c r="G1350" t="s">
        <v>639</v>
      </c>
      <c r="H1350" t="s">
        <v>507</v>
      </c>
      <c r="I1350">
        <v>46406</v>
      </c>
      <c r="J1350">
        <v>19820323</v>
      </c>
      <c r="K1350">
        <v>1137</v>
      </c>
      <c r="L1350" t="s">
        <v>76</v>
      </c>
      <c r="M1350" t="s">
        <v>1758</v>
      </c>
      <c r="N1350">
        <f>SUM(P1350,R1350)</f>
        <v>0</v>
      </c>
      <c r="O1350">
        <f>SUM(Q1350,S1350)</f>
        <v>0</v>
      </c>
      <c r="P1350">
        <v>0</v>
      </c>
      <c r="Q1350">
        <v>0</v>
      </c>
      <c r="R1350">
        <v>0</v>
      </c>
      <c r="S1350">
        <v>0</v>
      </c>
      <c r="T1350" t="s">
        <v>57</v>
      </c>
      <c r="U1350" t="s">
        <v>58</v>
      </c>
      <c r="V1350" t="s">
        <v>57</v>
      </c>
      <c r="W1350">
        <v>0</v>
      </c>
      <c r="X1350">
        <v>0</v>
      </c>
      <c r="Y1350">
        <v>0</v>
      </c>
      <c r="Z1350">
        <v>0</v>
      </c>
      <c r="AA1350">
        <v>0</v>
      </c>
      <c r="AB1350">
        <v>0</v>
      </c>
      <c r="AC1350" t="s">
        <v>77</v>
      </c>
      <c r="AD1350" t="s">
        <v>49</v>
      </c>
      <c r="AE1350">
        <v>0</v>
      </c>
      <c r="AF1350" t="s">
        <v>66</v>
      </c>
      <c r="AG1350">
        <v>0</v>
      </c>
      <c r="AH1350" t="s">
        <v>105</v>
      </c>
      <c r="AI1350" t="s">
        <v>157</v>
      </c>
      <c r="AJ1350" t="s">
        <v>62</v>
      </c>
      <c r="AK1350" t="s">
        <v>49</v>
      </c>
      <c r="AL1350" t="s">
        <v>63</v>
      </c>
      <c r="AM1350" t="s">
        <v>64</v>
      </c>
      <c r="AN1350" t="s">
        <v>56</v>
      </c>
      <c r="AO1350" t="s">
        <v>49</v>
      </c>
      <c r="AP1350">
        <v>0</v>
      </c>
      <c r="AQ1350">
        <v>0</v>
      </c>
      <c r="AR1350">
        <v>0</v>
      </c>
      <c r="AS1350">
        <v>0</v>
      </c>
      <c r="AT1350">
        <v>0</v>
      </c>
      <c r="AU1350" t="s">
        <v>144</v>
      </c>
      <c r="AV1350" t="s">
        <v>49</v>
      </c>
    </row>
    <row r="1351" spans="1:48" x14ac:dyDescent="0.3">
      <c r="A1351">
        <v>1720801</v>
      </c>
      <c r="B1351" t="s">
        <v>71</v>
      </c>
      <c r="C1351">
        <v>7600</v>
      </c>
      <c r="D1351" t="s">
        <v>1793</v>
      </c>
      <c r="E1351" t="s">
        <v>826</v>
      </c>
      <c r="F1351" t="s">
        <v>2398</v>
      </c>
      <c r="G1351" t="s">
        <v>443</v>
      </c>
      <c r="H1351" t="s">
        <v>273</v>
      </c>
      <c r="I1351">
        <v>0</v>
      </c>
      <c r="J1351">
        <v>19820324</v>
      </c>
      <c r="K1351">
        <v>720</v>
      </c>
      <c r="L1351" t="s">
        <v>55</v>
      </c>
      <c r="M1351" t="s">
        <v>49</v>
      </c>
      <c r="N1351">
        <f>SUM(P1351,R1351)</f>
        <v>0</v>
      </c>
      <c r="O1351">
        <f>SUM(Q1351,S1351)</f>
        <v>0</v>
      </c>
      <c r="P1351">
        <v>0</v>
      </c>
      <c r="Q1351">
        <v>0</v>
      </c>
      <c r="R1351">
        <v>0</v>
      </c>
      <c r="S1351">
        <v>0</v>
      </c>
      <c r="T1351" t="s">
        <v>57</v>
      </c>
      <c r="U1351" t="s">
        <v>58</v>
      </c>
      <c r="V1351" t="s">
        <v>58</v>
      </c>
      <c r="W1351">
        <v>0</v>
      </c>
      <c r="X1351">
        <v>0</v>
      </c>
      <c r="Y1351">
        <v>0</v>
      </c>
      <c r="Z1351">
        <v>0</v>
      </c>
      <c r="AA1351">
        <v>0</v>
      </c>
      <c r="AB1351">
        <v>0</v>
      </c>
      <c r="AC1351" t="s">
        <v>59</v>
      </c>
      <c r="AD1351" t="s">
        <v>49</v>
      </c>
      <c r="AE1351">
        <v>72</v>
      </c>
      <c r="AF1351" t="s">
        <v>66</v>
      </c>
      <c r="AG1351">
        <v>0</v>
      </c>
      <c r="AH1351" t="s">
        <v>105</v>
      </c>
      <c r="AI1351" t="s">
        <v>157</v>
      </c>
      <c r="AJ1351" t="s">
        <v>62</v>
      </c>
      <c r="AK1351" t="s">
        <v>49</v>
      </c>
      <c r="AL1351" t="s">
        <v>63</v>
      </c>
      <c r="AM1351" t="s">
        <v>64</v>
      </c>
      <c r="AN1351" t="s">
        <v>56</v>
      </c>
      <c r="AO1351" t="s">
        <v>49</v>
      </c>
      <c r="AP1351">
        <v>0</v>
      </c>
      <c r="AQ1351">
        <v>0</v>
      </c>
      <c r="AR1351">
        <v>0</v>
      </c>
      <c r="AS1351">
        <v>0</v>
      </c>
      <c r="AT1351">
        <v>0</v>
      </c>
      <c r="AU1351" t="s">
        <v>1768</v>
      </c>
      <c r="AV1351" t="s">
        <v>49</v>
      </c>
    </row>
    <row r="1352" spans="1:48" x14ac:dyDescent="0.3">
      <c r="A1352">
        <v>1770157</v>
      </c>
      <c r="B1352" t="s">
        <v>98</v>
      </c>
      <c r="C1352">
        <v>1209</v>
      </c>
      <c r="D1352" t="s">
        <v>2764</v>
      </c>
      <c r="E1352" t="s">
        <v>826</v>
      </c>
      <c r="F1352" t="s">
        <v>2765</v>
      </c>
      <c r="G1352" t="s">
        <v>615</v>
      </c>
      <c r="H1352" t="s">
        <v>250</v>
      </c>
      <c r="I1352">
        <v>2066</v>
      </c>
      <c r="J1352">
        <v>19820324</v>
      </c>
      <c r="K1352">
        <v>1110</v>
      </c>
      <c r="L1352" t="s">
        <v>103</v>
      </c>
      <c r="M1352" t="s">
        <v>49</v>
      </c>
      <c r="N1352">
        <f>SUM(P1352,R1352)</f>
        <v>0</v>
      </c>
      <c r="O1352">
        <f>SUM(Q1352,S1352)</f>
        <v>0</v>
      </c>
      <c r="P1352">
        <v>0</v>
      </c>
      <c r="Q1352">
        <v>0</v>
      </c>
      <c r="R1352">
        <v>0</v>
      </c>
      <c r="S1352">
        <v>0</v>
      </c>
      <c r="T1352" t="s">
        <v>57</v>
      </c>
      <c r="U1352" t="s">
        <v>57</v>
      </c>
      <c r="V1352" t="s">
        <v>58</v>
      </c>
      <c r="W1352">
        <v>0</v>
      </c>
      <c r="X1352">
        <v>0</v>
      </c>
      <c r="Y1352">
        <v>0</v>
      </c>
      <c r="Z1352">
        <v>0</v>
      </c>
      <c r="AA1352">
        <v>0</v>
      </c>
      <c r="AB1352">
        <v>0</v>
      </c>
      <c r="AC1352" t="s">
        <v>84</v>
      </c>
      <c r="AD1352" t="s">
        <v>49</v>
      </c>
      <c r="AE1352">
        <v>15</v>
      </c>
      <c r="AF1352" t="s">
        <v>60</v>
      </c>
      <c r="AG1352">
        <v>35</v>
      </c>
      <c r="AH1352" t="s">
        <v>105</v>
      </c>
      <c r="AI1352" t="s">
        <v>1761</v>
      </c>
      <c r="AJ1352" t="s">
        <v>62</v>
      </c>
      <c r="AK1352" t="s">
        <v>49</v>
      </c>
      <c r="AL1352" t="s">
        <v>107</v>
      </c>
      <c r="AM1352" t="s">
        <v>108</v>
      </c>
      <c r="AN1352" t="s">
        <v>109</v>
      </c>
      <c r="AO1352" t="s">
        <v>49</v>
      </c>
      <c r="AP1352">
        <v>0</v>
      </c>
      <c r="AQ1352">
        <v>0</v>
      </c>
      <c r="AR1352">
        <v>0</v>
      </c>
      <c r="AS1352">
        <v>0</v>
      </c>
      <c r="AT1352">
        <v>0</v>
      </c>
      <c r="AU1352" t="s">
        <v>1768</v>
      </c>
      <c r="AV1352" t="s">
        <v>49</v>
      </c>
    </row>
    <row r="1353" spans="1:48" x14ac:dyDescent="0.3">
      <c r="A1353">
        <v>1790471</v>
      </c>
      <c r="B1353" t="s">
        <v>46</v>
      </c>
      <c r="C1353">
        <v>15007</v>
      </c>
      <c r="D1353" t="s">
        <v>1769</v>
      </c>
      <c r="E1353" t="s">
        <v>826</v>
      </c>
      <c r="F1353" t="s">
        <v>363</v>
      </c>
      <c r="G1353" t="s">
        <v>278</v>
      </c>
      <c r="H1353" t="s">
        <v>212</v>
      </c>
      <c r="I1353">
        <v>94545</v>
      </c>
      <c r="J1353">
        <v>19820324</v>
      </c>
      <c r="K1353">
        <v>1327</v>
      </c>
      <c r="L1353" t="s">
        <v>76</v>
      </c>
      <c r="M1353" t="s">
        <v>49</v>
      </c>
      <c r="N1353">
        <f>SUM(P1353,R1353)</f>
        <v>0</v>
      </c>
      <c r="O1353">
        <f>SUM(Q1353,S1353)</f>
        <v>0</v>
      </c>
      <c r="P1353">
        <v>0</v>
      </c>
      <c r="Q1353">
        <v>0</v>
      </c>
      <c r="R1353">
        <v>0</v>
      </c>
      <c r="S1353">
        <v>0</v>
      </c>
      <c r="T1353" t="s">
        <v>57</v>
      </c>
      <c r="U1353" t="s">
        <v>58</v>
      </c>
      <c r="V1353" t="s">
        <v>57</v>
      </c>
      <c r="W1353">
        <v>0</v>
      </c>
      <c r="X1353">
        <v>0</v>
      </c>
      <c r="Y1353">
        <v>0</v>
      </c>
      <c r="Z1353">
        <v>0</v>
      </c>
      <c r="AA1353">
        <v>0</v>
      </c>
      <c r="AB1353">
        <v>0</v>
      </c>
      <c r="AC1353" t="s">
        <v>77</v>
      </c>
      <c r="AD1353" t="s">
        <v>49</v>
      </c>
      <c r="AE1353">
        <v>0</v>
      </c>
      <c r="AF1353" t="s">
        <v>66</v>
      </c>
      <c r="AG1353">
        <v>0</v>
      </c>
      <c r="AH1353" t="s">
        <v>87</v>
      </c>
      <c r="AI1353" t="s">
        <v>54</v>
      </c>
      <c r="AJ1353" t="s">
        <v>151</v>
      </c>
      <c r="AK1353" t="s">
        <v>49</v>
      </c>
      <c r="AL1353" t="s">
        <v>63</v>
      </c>
      <c r="AM1353" t="s">
        <v>64</v>
      </c>
      <c r="AN1353" t="s">
        <v>56</v>
      </c>
      <c r="AO1353" t="s">
        <v>49</v>
      </c>
      <c r="AP1353">
        <v>0</v>
      </c>
      <c r="AQ1353">
        <v>0</v>
      </c>
      <c r="AR1353">
        <v>0</v>
      </c>
      <c r="AS1353">
        <v>0</v>
      </c>
      <c r="AT1353">
        <v>0</v>
      </c>
      <c r="AU1353" t="s">
        <v>70</v>
      </c>
      <c r="AV1353" t="s">
        <v>49</v>
      </c>
    </row>
    <row r="1354" spans="1:48" x14ac:dyDescent="0.3">
      <c r="A1354">
        <v>1710170</v>
      </c>
      <c r="B1354" t="s">
        <v>98</v>
      </c>
      <c r="C1354">
        <v>0</v>
      </c>
      <c r="D1354" t="s">
        <v>1884</v>
      </c>
      <c r="E1354" t="s">
        <v>826</v>
      </c>
      <c r="F1354" t="s">
        <v>1545</v>
      </c>
      <c r="G1354" t="s">
        <v>425</v>
      </c>
      <c r="H1354" t="s">
        <v>426</v>
      </c>
      <c r="I1354">
        <v>6702</v>
      </c>
      <c r="J1354">
        <v>19820325</v>
      </c>
      <c r="K1354">
        <v>140</v>
      </c>
      <c r="L1354" t="s">
        <v>103</v>
      </c>
      <c r="M1354" t="s">
        <v>49</v>
      </c>
      <c r="N1354">
        <f>SUM(P1354,R1354)</f>
        <v>0</v>
      </c>
      <c r="O1354">
        <f>SUM(Q1354,S1354)</f>
        <v>0</v>
      </c>
      <c r="P1354">
        <v>0</v>
      </c>
      <c r="Q1354">
        <v>0</v>
      </c>
      <c r="R1354">
        <v>0</v>
      </c>
      <c r="S1354">
        <v>0</v>
      </c>
      <c r="T1354" t="s">
        <v>57</v>
      </c>
      <c r="U1354" t="s">
        <v>58</v>
      </c>
      <c r="V1354" t="s">
        <v>58</v>
      </c>
      <c r="W1354">
        <v>0</v>
      </c>
      <c r="X1354">
        <v>0</v>
      </c>
      <c r="Y1354">
        <v>0</v>
      </c>
      <c r="Z1354">
        <v>15</v>
      </c>
      <c r="AA1354">
        <v>0</v>
      </c>
      <c r="AB1354">
        <v>30</v>
      </c>
      <c r="AC1354" t="s">
        <v>96</v>
      </c>
      <c r="AD1354" t="s">
        <v>49</v>
      </c>
      <c r="AE1354">
        <v>36</v>
      </c>
      <c r="AF1354" t="s">
        <v>60</v>
      </c>
      <c r="AG1354">
        <v>42</v>
      </c>
      <c r="AH1354" t="s">
        <v>105</v>
      </c>
      <c r="AI1354" t="s">
        <v>157</v>
      </c>
      <c r="AJ1354" t="s">
        <v>947</v>
      </c>
      <c r="AK1354" t="s">
        <v>49</v>
      </c>
      <c r="AL1354" t="s">
        <v>107</v>
      </c>
      <c r="AM1354" t="s">
        <v>108</v>
      </c>
      <c r="AN1354" t="s">
        <v>109</v>
      </c>
      <c r="AO1354" t="s">
        <v>49</v>
      </c>
      <c r="AP1354">
        <v>0</v>
      </c>
      <c r="AQ1354">
        <v>4000</v>
      </c>
      <c r="AR1354">
        <v>71</v>
      </c>
      <c r="AS1354">
        <v>550</v>
      </c>
      <c r="AT1354">
        <v>520</v>
      </c>
      <c r="AU1354" t="s">
        <v>1768</v>
      </c>
      <c r="AV1354" t="s">
        <v>49</v>
      </c>
    </row>
    <row r="1355" spans="1:48" x14ac:dyDescent="0.3">
      <c r="A1355">
        <v>1781321</v>
      </c>
      <c r="B1355" t="s">
        <v>79</v>
      </c>
      <c r="C1355">
        <v>11720</v>
      </c>
      <c r="D1355" t="s">
        <v>1899</v>
      </c>
      <c r="E1355" t="s">
        <v>826</v>
      </c>
      <c r="F1355" t="s">
        <v>1411</v>
      </c>
      <c r="G1355" t="s">
        <v>316</v>
      </c>
      <c r="H1355" t="s">
        <v>122</v>
      </c>
      <c r="I1355">
        <v>11572</v>
      </c>
      <c r="J1355">
        <v>19820325</v>
      </c>
      <c r="K1355">
        <v>1257</v>
      </c>
      <c r="L1355" t="s">
        <v>55</v>
      </c>
      <c r="M1355" t="s">
        <v>49</v>
      </c>
      <c r="N1355">
        <f>SUM(P1355,R1355)</f>
        <v>0</v>
      </c>
      <c r="O1355">
        <f>SUM(Q1355,S1355)</f>
        <v>0</v>
      </c>
      <c r="P1355">
        <v>0</v>
      </c>
      <c r="Q1355">
        <v>0</v>
      </c>
      <c r="R1355">
        <v>0</v>
      </c>
      <c r="S1355">
        <v>0</v>
      </c>
      <c r="T1355" t="s">
        <v>58</v>
      </c>
      <c r="U1355" t="s">
        <v>58</v>
      </c>
      <c r="V1355" t="s">
        <v>58</v>
      </c>
      <c r="W1355">
        <v>0</v>
      </c>
      <c r="X1355">
        <v>0</v>
      </c>
      <c r="Y1355">
        <v>0</v>
      </c>
      <c r="Z1355">
        <v>0</v>
      </c>
      <c r="AA1355">
        <v>0</v>
      </c>
      <c r="AB1355">
        <v>0</v>
      </c>
      <c r="AC1355" t="s">
        <v>96</v>
      </c>
      <c r="AD1355" t="s">
        <v>49</v>
      </c>
      <c r="AE1355">
        <v>42</v>
      </c>
      <c r="AF1355" t="s">
        <v>66</v>
      </c>
      <c r="AG1355">
        <v>0</v>
      </c>
      <c r="AH1355" t="s">
        <v>105</v>
      </c>
      <c r="AI1355" t="s">
        <v>54</v>
      </c>
      <c r="AJ1355" t="s">
        <v>123</v>
      </c>
      <c r="AK1355" t="s">
        <v>49</v>
      </c>
      <c r="AL1355" t="s">
        <v>63</v>
      </c>
      <c r="AM1355" t="s">
        <v>64</v>
      </c>
      <c r="AN1355" t="s">
        <v>56</v>
      </c>
      <c r="AO1355" t="s">
        <v>49</v>
      </c>
      <c r="AP1355">
        <v>0</v>
      </c>
      <c r="AQ1355">
        <v>0</v>
      </c>
      <c r="AR1355">
        <v>0</v>
      </c>
      <c r="AS1355">
        <v>0</v>
      </c>
      <c r="AT1355">
        <v>0</v>
      </c>
      <c r="AU1355" t="s">
        <v>1768</v>
      </c>
      <c r="AV1355" t="s">
        <v>49</v>
      </c>
    </row>
    <row r="1356" spans="1:48" x14ac:dyDescent="0.3">
      <c r="A1356">
        <v>1800308</v>
      </c>
      <c r="B1356" t="s">
        <v>46</v>
      </c>
      <c r="C1356">
        <v>18532</v>
      </c>
      <c r="D1356" t="s">
        <v>2956</v>
      </c>
      <c r="E1356" t="s">
        <v>3016</v>
      </c>
      <c r="F1356" t="s">
        <v>3017</v>
      </c>
      <c r="G1356" t="s">
        <v>1398</v>
      </c>
      <c r="H1356" t="s">
        <v>137</v>
      </c>
      <c r="I1356">
        <v>86032</v>
      </c>
      <c r="J1356">
        <v>19820325</v>
      </c>
      <c r="K1356">
        <v>1445</v>
      </c>
      <c r="L1356" t="s">
        <v>55</v>
      </c>
      <c r="M1356" t="s">
        <v>49</v>
      </c>
      <c r="N1356">
        <f>SUM(P1356,R1356)</f>
        <v>0</v>
      </c>
      <c r="O1356">
        <f>SUM(Q1356,S1356)</f>
        <v>0</v>
      </c>
      <c r="P1356">
        <v>0</v>
      </c>
      <c r="Q1356">
        <v>0</v>
      </c>
      <c r="R1356">
        <v>0</v>
      </c>
      <c r="S1356">
        <v>0</v>
      </c>
      <c r="T1356" t="s">
        <v>57</v>
      </c>
      <c r="U1356" t="s">
        <v>58</v>
      </c>
      <c r="V1356" t="s">
        <v>58</v>
      </c>
      <c r="W1356">
        <v>0</v>
      </c>
      <c r="X1356">
        <v>0</v>
      </c>
      <c r="Y1356">
        <v>0</v>
      </c>
      <c r="Z1356">
        <v>0</v>
      </c>
      <c r="AA1356">
        <v>0</v>
      </c>
      <c r="AB1356">
        <v>0</v>
      </c>
      <c r="AC1356" t="s">
        <v>77</v>
      </c>
      <c r="AD1356" t="s">
        <v>49</v>
      </c>
      <c r="AE1356">
        <v>0</v>
      </c>
      <c r="AF1356" t="s">
        <v>66</v>
      </c>
      <c r="AG1356">
        <v>0</v>
      </c>
      <c r="AH1356" t="s">
        <v>97</v>
      </c>
      <c r="AI1356" t="s">
        <v>54</v>
      </c>
      <c r="AJ1356" t="s">
        <v>62</v>
      </c>
      <c r="AK1356" t="s">
        <v>49</v>
      </c>
      <c r="AL1356" t="s">
        <v>63</v>
      </c>
      <c r="AM1356" t="s">
        <v>64</v>
      </c>
      <c r="AN1356" t="s">
        <v>56</v>
      </c>
      <c r="AO1356" t="s">
        <v>49</v>
      </c>
      <c r="AP1356">
        <v>0</v>
      </c>
      <c r="AQ1356">
        <v>0</v>
      </c>
      <c r="AR1356">
        <v>0</v>
      </c>
      <c r="AS1356">
        <v>0</v>
      </c>
      <c r="AT1356">
        <v>0</v>
      </c>
      <c r="AU1356" t="s">
        <v>144</v>
      </c>
      <c r="AV1356" t="s">
        <v>2939</v>
      </c>
    </row>
    <row r="1357" spans="1:48" x14ac:dyDescent="0.3">
      <c r="A1357">
        <v>1750529</v>
      </c>
      <c r="B1357" t="s">
        <v>46</v>
      </c>
      <c r="C1357">
        <v>13710</v>
      </c>
      <c r="D1357" t="s">
        <v>1791</v>
      </c>
      <c r="E1357" t="s">
        <v>826</v>
      </c>
      <c r="F1357" t="s">
        <v>2659</v>
      </c>
      <c r="G1357" t="s">
        <v>156</v>
      </c>
      <c r="H1357" t="s">
        <v>143</v>
      </c>
      <c r="I1357">
        <v>60445</v>
      </c>
      <c r="J1357">
        <v>19820326</v>
      </c>
      <c r="K1357">
        <v>1000</v>
      </c>
      <c r="L1357" t="s">
        <v>55</v>
      </c>
      <c r="M1357" t="s">
        <v>49</v>
      </c>
      <c r="N1357">
        <f>SUM(P1357,R1357)</f>
        <v>0</v>
      </c>
      <c r="O1357">
        <f>SUM(Q1357,S1357)</f>
        <v>0</v>
      </c>
      <c r="P1357">
        <v>0</v>
      </c>
      <c r="Q1357">
        <v>0</v>
      </c>
      <c r="R1357">
        <v>0</v>
      </c>
      <c r="S1357">
        <v>0</v>
      </c>
      <c r="T1357" t="s">
        <v>58</v>
      </c>
      <c r="U1357" t="s">
        <v>58</v>
      </c>
      <c r="V1357" t="s">
        <v>58</v>
      </c>
      <c r="W1357">
        <v>0</v>
      </c>
      <c r="X1357">
        <v>0</v>
      </c>
      <c r="Y1357">
        <v>0</v>
      </c>
      <c r="Z1357">
        <v>0</v>
      </c>
      <c r="AA1357">
        <v>0</v>
      </c>
      <c r="AB1357">
        <v>0</v>
      </c>
      <c r="AC1357" t="s">
        <v>84</v>
      </c>
      <c r="AD1357" t="s">
        <v>49</v>
      </c>
      <c r="AE1357">
        <v>30</v>
      </c>
      <c r="AF1357" t="s">
        <v>60</v>
      </c>
      <c r="AG1357">
        <v>60</v>
      </c>
      <c r="AH1357" t="s">
        <v>61</v>
      </c>
      <c r="AI1357" t="s">
        <v>54</v>
      </c>
      <c r="AJ1357" t="s">
        <v>62</v>
      </c>
      <c r="AK1357" t="s">
        <v>49</v>
      </c>
      <c r="AL1357" t="s">
        <v>63</v>
      </c>
      <c r="AM1357" t="s">
        <v>64</v>
      </c>
      <c r="AN1357" t="s">
        <v>56</v>
      </c>
      <c r="AO1357" t="s">
        <v>49</v>
      </c>
      <c r="AP1357">
        <v>0</v>
      </c>
      <c r="AQ1357">
        <v>0</v>
      </c>
      <c r="AR1357">
        <v>0</v>
      </c>
      <c r="AS1357">
        <v>0</v>
      </c>
      <c r="AT1357">
        <v>0</v>
      </c>
      <c r="AU1357" t="s">
        <v>70</v>
      </c>
      <c r="AV1357" t="s">
        <v>49</v>
      </c>
    </row>
    <row r="1358" spans="1:48" x14ac:dyDescent="0.3">
      <c r="A1358">
        <v>1730789</v>
      </c>
      <c r="B1358" t="s">
        <v>46</v>
      </c>
      <c r="C1358">
        <v>2748</v>
      </c>
      <c r="D1358" t="s">
        <v>1784</v>
      </c>
      <c r="E1358" t="s">
        <v>826</v>
      </c>
      <c r="F1358" t="s">
        <v>588</v>
      </c>
      <c r="G1358" t="s">
        <v>476</v>
      </c>
      <c r="H1358" t="s">
        <v>179</v>
      </c>
      <c r="I1358">
        <v>48864</v>
      </c>
      <c r="J1358">
        <v>19820327</v>
      </c>
      <c r="K1358">
        <v>830</v>
      </c>
      <c r="L1358" t="s">
        <v>117</v>
      </c>
      <c r="M1358" t="s">
        <v>49</v>
      </c>
      <c r="N1358">
        <f>SUM(P1358,R1358)</f>
        <v>0</v>
      </c>
      <c r="O1358">
        <f>SUM(Q1358,S1358)</f>
        <v>0</v>
      </c>
      <c r="P1358">
        <v>0</v>
      </c>
      <c r="Q1358">
        <v>0</v>
      </c>
      <c r="R1358">
        <v>0</v>
      </c>
      <c r="S1358">
        <v>0</v>
      </c>
      <c r="T1358" t="s">
        <v>58</v>
      </c>
      <c r="U1358" t="s">
        <v>58</v>
      </c>
      <c r="V1358" t="s">
        <v>58</v>
      </c>
      <c r="W1358">
        <v>0</v>
      </c>
      <c r="X1358">
        <v>0</v>
      </c>
      <c r="Y1358">
        <v>0</v>
      </c>
      <c r="Z1358">
        <v>0</v>
      </c>
      <c r="AA1358">
        <v>0</v>
      </c>
      <c r="AB1358">
        <v>0</v>
      </c>
      <c r="AC1358" t="s">
        <v>84</v>
      </c>
      <c r="AD1358" t="s">
        <v>49</v>
      </c>
      <c r="AE1358">
        <v>24</v>
      </c>
      <c r="AF1358" t="s">
        <v>60</v>
      </c>
      <c r="AG1358">
        <v>60</v>
      </c>
      <c r="AH1358" t="s">
        <v>61</v>
      </c>
      <c r="AI1358" t="s">
        <v>54</v>
      </c>
      <c r="AJ1358" t="s">
        <v>62</v>
      </c>
      <c r="AK1358" t="s">
        <v>49</v>
      </c>
      <c r="AL1358" t="s">
        <v>63</v>
      </c>
      <c r="AM1358" t="s">
        <v>64</v>
      </c>
      <c r="AN1358" t="s">
        <v>56</v>
      </c>
      <c r="AO1358" t="s">
        <v>49</v>
      </c>
      <c r="AP1358">
        <v>0</v>
      </c>
      <c r="AQ1358">
        <v>0</v>
      </c>
      <c r="AR1358">
        <v>0</v>
      </c>
      <c r="AS1358">
        <v>0</v>
      </c>
      <c r="AT1358">
        <v>0</v>
      </c>
      <c r="AU1358" t="s">
        <v>70</v>
      </c>
      <c r="AV1358" t="s">
        <v>49</v>
      </c>
    </row>
    <row r="1359" spans="1:48" x14ac:dyDescent="0.3">
      <c r="A1359">
        <v>1710509</v>
      </c>
      <c r="B1359" t="s">
        <v>46</v>
      </c>
      <c r="C1359">
        <v>0</v>
      </c>
      <c r="D1359" t="s">
        <v>731</v>
      </c>
      <c r="E1359" t="s">
        <v>826</v>
      </c>
      <c r="F1359" t="s">
        <v>732</v>
      </c>
      <c r="G1359" t="s">
        <v>732</v>
      </c>
      <c r="H1359" t="s">
        <v>733</v>
      </c>
      <c r="I1359">
        <v>53212</v>
      </c>
      <c r="J1359">
        <v>19820329</v>
      </c>
      <c r="K1359">
        <v>253</v>
      </c>
      <c r="L1359" t="s">
        <v>76</v>
      </c>
      <c r="M1359" t="s">
        <v>1758</v>
      </c>
      <c r="N1359">
        <f>SUM(P1359,R1359)</f>
        <v>0</v>
      </c>
      <c r="O1359">
        <f>SUM(Q1359,S1359)</f>
        <v>0</v>
      </c>
      <c r="P1359">
        <v>0</v>
      </c>
      <c r="Q1359">
        <v>0</v>
      </c>
      <c r="R1359">
        <v>0</v>
      </c>
      <c r="S1359">
        <v>0</v>
      </c>
      <c r="T1359" t="s">
        <v>58</v>
      </c>
      <c r="U1359" t="s">
        <v>58</v>
      </c>
      <c r="V1359" t="s">
        <v>58</v>
      </c>
      <c r="W1359">
        <v>0</v>
      </c>
      <c r="X1359">
        <v>0</v>
      </c>
      <c r="Y1359">
        <v>0</v>
      </c>
      <c r="Z1359">
        <v>0</v>
      </c>
      <c r="AA1359">
        <v>0</v>
      </c>
      <c r="AB1359">
        <v>0</v>
      </c>
      <c r="AC1359" t="s">
        <v>96</v>
      </c>
      <c r="AD1359" t="s">
        <v>49</v>
      </c>
      <c r="AE1359">
        <v>42</v>
      </c>
      <c r="AF1359" t="s">
        <v>60</v>
      </c>
      <c r="AG1359">
        <v>45</v>
      </c>
      <c r="AH1359" t="s">
        <v>85</v>
      </c>
      <c r="AI1359" t="s">
        <v>54</v>
      </c>
      <c r="AJ1359" t="s">
        <v>123</v>
      </c>
      <c r="AK1359" t="s">
        <v>49</v>
      </c>
      <c r="AL1359" t="s">
        <v>63</v>
      </c>
      <c r="AM1359" t="s">
        <v>64</v>
      </c>
      <c r="AN1359" t="s">
        <v>56</v>
      </c>
      <c r="AO1359" t="s">
        <v>49</v>
      </c>
      <c r="AP1359">
        <v>0</v>
      </c>
      <c r="AQ1359">
        <v>0</v>
      </c>
      <c r="AR1359">
        <v>0</v>
      </c>
      <c r="AS1359">
        <v>0</v>
      </c>
      <c r="AT1359">
        <v>0</v>
      </c>
      <c r="AU1359" t="s">
        <v>70</v>
      </c>
      <c r="AV1359" t="s">
        <v>49</v>
      </c>
    </row>
    <row r="1360" spans="1:48" x14ac:dyDescent="0.3">
      <c r="A1360">
        <v>1720300</v>
      </c>
      <c r="B1360" t="s">
        <v>46</v>
      </c>
      <c r="C1360">
        <v>12684</v>
      </c>
      <c r="D1360" t="s">
        <v>2000</v>
      </c>
      <c r="E1360" t="s">
        <v>826</v>
      </c>
      <c r="F1360" t="s">
        <v>1719</v>
      </c>
      <c r="G1360" t="s">
        <v>1719</v>
      </c>
      <c r="H1360" t="s">
        <v>118</v>
      </c>
      <c r="I1360">
        <v>82801</v>
      </c>
      <c r="J1360">
        <v>19820329</v>
      </c>
      <c r="K1360">
        <v>526</v>
      </c>
      <c r="L1360" t="s">
        <v>76</v>
      </c>
      <c r="M1360" t="s">
        <v>1792</v>
      </c>
      <c r="N1360">
        <f>SUM(P1360,R1360)</f>
        <v>0</v>
      </c>
      <c r="O1360">
        <f>SUM(Q1360,S1360)</f>
        <v>0</v>
      </c>
      <c r="P1360">
        <v>0</v>
      </c>
      <c r="Q1360">
        <v>0</v>
      </c>
      <c r="R1360">
        <v>0</v>
      </c>
      <c r="S1360">
        <v>0</v>
      </c>
      <c r="T1360" t="s">
        <v>57</v>
      </c>
      <c r="U1360" t="s">
        <v>51</v>
      </c>
      <c r="V1360" t="s">
        <v>57</v>
      </c>
      <c r="W1360">
        <v>0</v>
      </c>
      <c r="X1360">
        <v>0</v>
      </c>
      <c r="Y1360">
        <v>0</v>
      </c>
      <c r="Z1360">
        <v>0</v>
      </c>
      <c r="AA1360">
        <v>0</v>
      </c>
      <c r="AB1360">
        <v>0</v>
      </c>
      <c r="AC1360" t="s">
        <v>77</v>
      </c>
      <c r="AD1360" t="s">
        <v>49</v>
      </c>
      <c r="AE1360">
        <v>0</v>
      </c>
      <c r="AF1360" t="s">
        <v>66</v>
      </c>
      <c r="AG1360">
        <v>0</v>
      </c>
      <c r="AH1360" t="s">
        <v>128</v>
      </c>
      <c r="AI1360" t="s">
        <v>54</v>
      </c>
      <c r="AJ1360" t="s">
        <v>62</v>
      </c>
      <c r="AK1360" t="s">
        <v>49</v>
      </c>
      <c r="AL1360" t="s">
        <v>63</v>
      </c>
      <c r="AM1360" t="s">
        <v>64</v>
      </c>
      <c r="AN1360" t="s">
        <v>56</v>
      </c>
      <c r="AO1360" t="s">
        <v>49</v>
      </c>
      <c r="AP1360">
        <v>0</v>
      </c>
      <c r="AQ1360">
        <v>0</v>
      </c>
      <c r="AR1360">
        <v>0</v>
      </c>
      <c r="AS1360">
        <v>0</v>
      </c>
      <c r="AT1360">
        <v>0</v>
      </c>
      <c r="AU1360" t="s">
        <v>144</v>
      </c>
      <c r="AV1360" t="s">
        <v>49</v>
      </c>
    </row>
    <row r="1361" spans="1:48" x14ac:dyDescent="0.3">
      <c r="A1361">
        <v>1740310</v>
      </c>
      <c r="B1361" t="s">
        <v>46</v>
      </c>
      <c r="C1361">
        <v>180</v>
      </c>
      <c r="D1361" t="s">
        <v>1766</v>
      </c>
      <c r="E1361" t="s">
        <v>826</v>
      </c>
      <c r="F1361" t="s">
        <v>2443</v>
      </c>
      <c r="G1361" t="s">
        <v>148</v>
      </c>
      <c r="H1361" t="s">
        <v>198</v>
      </c>
      <c r="I1361">
        <v>35213</v>
      </c>
      <c r="J1361">
        <v>19820329</v>
      </c>
      <c r="K1361">
        <v>900</v>
      </c>
      <c r="L1361" t="s">
        <v>55</v>
      </c>
      <c r="M1361" t="s">
        <v>49</v>
      </c>
      <c r="N1361">
        <f>SUM(P1361,R1361)</f>
        <v>0</v>
      </c>
      <c r="O1361">
        <f>SUM(Q1361,S1361)</f>
        <v>0</v>
      </c>
      <c r="P1361">
        <v>0</v>
      </c>
      <c r="Q1361">
        <v>0</v>
      </c>
      <c r="R1361">
        <v>0</v>
      </c>
      <c r="S1361">
        <v>0</v>
      </c>
      <c r="T1361" t="s">
        <v>57</v>
      </c>
      <c r="U1361" t="s">
        <v>58</v>
      </c>
      <c r="V1361" t="s">
        <v>58</v>
      </c>
      <c r="W1361">
        <v>0</v>
      </c>
      <c r="X1361">
        <v>0</v>
      </c>
      <c r="Y1361">
        <v>0</v>
      </c>
      <c r="Z1361">
        <v>0</v>
      </c>
      <c r="AA1361">
        <v>0</v>
      </c>
      <c r="AB1361">
        <v>0</v>
      </c>
      <c r="AC1361" t="s">
        <v>84</v>
      </c>
      <c r="AD1361" t="s">
        <v>49</v>
      </c>
      <c r="AE1361">
        <v>30</v>
      </c>
      <c r="AF1361" t="s">
        <v>60</v>
      </c>
      <c r="AG1361">
        <v>55</v>
      </c>
      <c r="AH1361" t="s">
        <v>97</v>
      </c>
      <c r="AI1361" t="s">
        <v>54</v>
      </c>
      <c r="AJ1361" t="s">
        <v>123</v>
      </c>
      <c r="AK1361" t="s">
        <v>49</v>
      </c>
      <c r="AL1361" t="s">
        <v>63</v>
      </c>
      <c r="AM1361" t="s">
        <v>64</v>
      </c>
      <c r="AN1361" t="s">
        <v>56</v>
      </c>
      <c r="AO1361" t="s">
        <v>49</v>
      </c>
      <c r="AP1361">
        <v>0</v>
      </c>
      <c r="AQ1361">
        <v>0</v>
      </c>
      <c r="AR1361">
        <v>0</v>
      </c>
      <c r="AS1361">
        <v>0</v>
      </c>
      <c r="AT1361">
        <v>0</v>
      </c>
      <c r="AU1361" t="s">
        <v>144</v>
      </c>
      <c r="AV1361" t="s">
        <v>1762</v>
      </c>
    </row>
    <row r="1362" spans="1:48" x14ac:dyDescent="0.3">
      <c r="A1362">
        <v>1791273</v>
      </c>
      <c r="B1362" t="s">
        <v>46</v>
      </c>
      <c r="C1362">
        <v>15007</v>
      </c>
      <c r="D1362" t="s">
        <v>1769</v>
      </c>
      <c r="E1362" t="s">
        <v>826</v>
      </c>
      <c r="F1362" t="s">
        <v>280</v>
      </c>
      <c r="G1362" t="s">
        <v>258</v>
      </c>
      <c r="H1362" t="s">
        <v>212</v>
      </c>
      <c r="I1362">
        <v>94553</v>
      </c>
      <c r="J1362">
        <v>19820329</v>
      </c>
      <c r="K1362">
        <v>1415</v>
      </c>
      <c r="L1362" t="s">
        <v>76</v>
      </c>
      <c r="M1362" t="s">
        <v>49</v>
      </c>
      <c r="N1362">
        <f>SUM(P1362,R1362)</f>
        <v>0</v>
      </c>
      <c r="O1362">
        <f>SUM(Q1362,S1362)</f>
        <v>0</v>
      </c>
      <c r="P1362">
        <v>0</v>
      </c>
      <c r="Q1362">
        <v>0</v>
      </c>
      <c r="R1362">
        <v>0</v>
      </c>
      <c r="S1362">
        <v>0</v>
      </c>
      <c r="T1362" t="s">
        <v>57</v>
      </c>
      <c r="U1362" t="s">
        <v>58</v>
      </c>
      <c r="V1362" t="s">
        <v>58</v>
      </c>
      <c r="W1362">
        <v>0</v>
      </c>
      <c r="X1362">
        <v>0</v>
      </c>
      <c r="Y1362">
        <v>0</v>
      </c>
      <c r="Z1362">
        <v>0</v>
      </c>
      <c r="AA1362">
        <v>0</v>
      </c>
      <c r="AB1362">
        <v>0</v>
      </c>
      <c r="AC1362" t="s">
        <v>77</v>
      </c>
      <c r="AD1362" t="s">
        <v>49</v>
      </c>
      <c r="AE1362">
        <v>0</v>
      </c>
      <c r="AF1362" t="s">
        <v>66</v>
      </c>
      <c r="AG1362">
        <v>0</v>
      </c>
      <c r="AH1362" t="s">
        <v>105</v>
      </c>
      <c r="AI1362" t="s">
        <v>54</v>
      </c>
      <c r="AJ1362" t="s">
        <v>62</v>
      </c>
      <c r="AK1362" t="s">
        <v>49</v>
      </c>
      <c r="AL1362" t="s">
        <v>63</v>
      </c>
      <c r="AM1362" t="s">
        <v>64</v>
      </c>
      <c r="AN1362" t="s">
        <v>56</v>
      </c>
      <c r="AO1362" t="s">
        <v>49</v>
      </c>
      <c r="AP1362">
        <v>0</v>
      </c>
      <c r="AQ1362">
        <v>0</v>
      </c>
      <c r="AR1362">
        <v>0</v>
      </c>
      <c r="AS1362">
        <v>0</v>
      </c>
      <c r="AT1362">
        <v>0</v>
      </c>
      <c r="AU1362" t="s">
        <v>144</v>
      </c>
      <c r="AV1362" t="s">
        <v>49</v>
      </c>
    </row>
    <row r="1363" spans="1:48" x14ac:dyDescent="0.3">
      <c r="A1363">
        <v>1740227</v>
      </c>
      <c r="B1363" t="s">
        <v>79</v>
      </c>
      <c r="C1363">
        <v>12408</v>
      </c>
      <c r="D1363" t="s">
        <v>1788</v>
      </c>
      <c r="E1363" t="s">
        <v>826</v>
      </c>
      <c r="F1363" t="s">
        <v>232</v>
      </c>
      <c r="G1363" t="s">
        <v>244</v>
      </c>
      <c r="H1363" t="s">
        <v>179</v>
      </c>
      <c r="I1363">
        <v>48192</v>
      </c>
      <c r="J1363">
        <v>19820330</v>
      </c>
      <c r="K1363">
        <v>855</v>
      </c>
      <c r="L1363" t="s">
        <v>55</v>
      </c>
      <c r="M1363" t="s">
        <v>49</v>
      </c>
      <c r="N1363">
        <f>SUM(P1363,R1363)</f>
        <v>0</v>
      </c>
      <c r="O1363">
        <f>SUM(Q1363,S1363)</f>
        <v>0</v>
      </c>
      <c r="P1363">
        <v>0</v>
      </c>
      <c r="Q1363">
        <v>0</v>
      </c>
      <c r="R1363">
        <v>0</v>
      </c>
      <c r="S1363">
        <v>0</v>
      </c>
      <c r="T1363" t="s">
        <v>57</v>
      </c>
      <c r="U1363" t="s">
        <v>58</v>
      </c>
      <c r="V1363" t="s">
        <v>58</v>
      </c>
      <c r="W1363">
        <v>0</v>
      </c>
      <c r="X1363">
        <v>10</v>
      </c>
      <c r="Y1363">
        <v>0</v>
      </c>
      <c r="Z1363">
        <v>0</v>
      </c>
      <c r="AA1363">
        <v>0</v>
      </c>
      <c r="AB1363">
        <v>0</v>
      </c>
      <c r="AC1363" t="s">
        <v>96</v>
      </c>
      <c r="AD1363" t="s">
        <v>49</v>
      </c>
      <c r="AE1363">
        <v>72</v>
      </c>
      <c r="AF1363" t="s">
        <v>175</v>
      </c>
      <c r="AG1363">
        <v>40</v>
      </c>
      <c r="AH1363" t="s">
        <v>97</v>
      </c>
      <c r="AI1363" t="s">
        <v>54</v>
      </c>
      <c r="AJ1363" t="s">
        <v>123</v>
      </c>
      <c r="AK1363" t="s">
        <v>49</v>
      </c>
      <c r="AL1363" t="s">
        <v>63</v>
      </c>
      <c r="AM1363" t="s">
        <v>64</v>
      </c>
      <c r="AN1363" t="s">
        <v>56</v>
      </c>
      <c r="AO1363" t="s">
        <v>49</v>
      </c>
      <c r="AP1363">
        <v>0</v>
      </c>
      <c r="AQ1363">
        <v>0</v>
      </c>
      <c r="AR1363">
        <v>0</v>
      </c>
      <c r="AS1363">
        <v>0</v>
      </c>
      <c r="AT1363">
        <v>0</v>
      </c>
      <c r="AU1363" t="s">
        <v>1768</v>
      </c>
      <c r="AV1363" t="s">
        <v>49</v>
      </c>
    </row>
    <row r="1364" spans="1:48" x14ac:dyDescent="0.3">
      <c r="A1364">
        <v>1760583</v>
      </c>
      <c r="B1364" t="s">
        <v>46</v>
      </c>
      <c r="C1364">
        <v>792</v>
      </c>
      <c r="D1364" t="s">
        <v>1929</v>
      </c>
      <c r="E1364" t="s">
        <v>826</v>
      </c>
      <c r="F1364" t="s">
        <v>909</v>
      </c>
      <c r="G1364" t="s">
        <v>910</v>
      </c>
      <c r="H1364" t="s">
        <v>52</v>
      </c>
      <c r="I1364">
        <v>31401</v>
      </c>
      <c r="J1364">
        <v>19820330</v>
      </c>
      <c r="K1364">
        <v>1045</v>
      </c>
      <c r="L1364" t="s">
        <v>76</v>
      </c>
      <c r="M1364" t="s">
        <v>1758</v>
      </c>
      <c r="N1364">
        <f>SUM(P1364,R1364)</f>
        <v>0</v>
      </c>
      <c r="O1364">
        <f>SUM(Q1364,S1364)</f>
        <v>0</v>
      </c>
      <c r="P1364">
        <v>0</v>
      </c>
      <c r="Q1364">
        <v>0</v>
      </c>
      <c r="R1364">
        <v>0</v>
      </c>
      <c r="S1364">
        <v>0</v>
      </c>
      <c r="T1364" t="s">
        <v>57</v>
      </c>
      <c r="U1364" t="s">
        <v>58</v>
      </c>
      <c r="V1364" t="s">
        <v>58</v>
      </c>
      <c r="W1364">
        <v>0</v>
      </c>
      <c r="X1364">
        <v>0</v>
      </c>
      <c r="Y1364">
        <v>0</v>
      </c>
      <c r="Z1364">
        <v>0</v>
      </c>
      <c r="AA1364">
        <v>0</v>
      </c>
      <c r="AB1364">
        <v>0</v>
      </c>
      <c r="AC1364" t="s">
        <v>114</v>
      </c>
      <c r="AD1364" t="s">
        <v>49</v>
      </c>
      <c r="AE1364">
        <v>36</v>
      </c>
      <c r="AF1364" t="s">
        <v>60</v>
      </c>
      <c r="AG1364">
        <v>70</v>
      </c>
      <c r="AH1364" t="s">
        <v>61</v>
      </c>
      <c r="AI1364" t="s">
        <v>54</v>
      </c>
      <c r="AJ1364" t="s">
        <v>62</v>
      </c>
      <c r="AK1364" t="s">
        <v>49</v>
      </c>
      <c r="AL1364" t="s">
        <v>63</v>
      </c>
      <c r="AM1364" t="s">
        <v>64</v>
      </c>
      <c r="AN1364" t="s">
        <v>56</v>
      </c>
      <c r="AO1364" t="s">
        <v>49</v>
      </c>
      <c r="AP1364">
        <v>0</v>
      </c>
      <c r="AQ1364">
        <v>0</v>
      </c>
      <c r="AR1364">
        <v>0</v>
      </c>
      <c r="AS1364">
        <v>0</v>
      </c>
      <c r="AT1364">
        <v>0</v>
      </c>
      <c r="AU1364" t="s">
        <v>70</v>
      </c>
      <c r="AV1364" t="s">
        <v>49</v>
      </c>
    </row>
    <row r="1365" spans="1:48" x14ac:dyDescent="0.3">
      <c r="A1365">
        <v>1810020</v>
      </c>
      <c r="B1365" t="s">
        <v>46</v>
      </c>
      <c r="C1365">
        <v>594</v>
      </c>
      <c r="D1365" t="s">
        <v>1891</v>
      </c>
      <c r="E1365" t="s">
        <v>826</v>
      </c>
      <c r="F1365" t="s">
        <v>223</v>
      </c>
      <c r="G1365" t="s">
        <v>136</v>
      </c>
      <c r="H1365" t="s">
        <v>137</v>
      </c>
      <c r="I1365">
        <v>85018</v>
      </c>
      <c r="J1365">
        <v>19820330</v>
      </c>
      <c r="K1365">
        <v>1600</v>
      </c>
      <c r="L1365" t="s">
        <v>76</v>
      </c>
      <c r="M1365" t="s">
        <v>372</v>
      </c>
      <c r="N1365">
        <f>SUM(P1365,R1365)</f>
        <v>0</v>
      </c>
      <c r="O1365">
        <f>SUM(Q1365,S1365)</f>
        <v>0</v>
      </c>
      <c r="P1365">
        <v>0</v>
      </c>
      <c r="Q1365">
        <v>0</v>
      </c>
      <c r="R1365">
        <v>0</v>
      </c>
      <c r="S1365">
        <v>0</v>
      </c>
      <c r="T1365" t="s">
        <v>58</v>
      </c>
      <c r="U1365" t="s">
        <v>58</v>
      </c>
      <c r="V1365" t="s">
        <v>57</v>
      </c>
      <c r="W1365">
        <v>0</v>
      </c>
      <c r="X1365">
        <v>0</v>
      </c>
      <c r="Y1365">
        <v>0</v>
      </c>
      <c r="Z1365">
        <v>0</v>
      </c>
      <c r="AA1365">
        <v>0</v>
      </c>
      <c r="AB1365">
        <v>0</v>
      </c>
      <c r="AC1365" t="s">
        <v>96</v>
      </c>
      <c r="AD1365" t="s">
        <v>49</v>
      </c>
      <c r="AE1365">
        <v>0</v>
      </c>
      <c r="AF1365" t="s">
        <v>60</v>
      </c>
      <c r="AG1365">
        <v>70</v>
      </c>
      <c r="AH1365" t="s">
        <v>85</v>
      </c>
      <c r="AI1365" t="s">
        <v>54</v>
      </c>
      <c r="AJ1365" t="s">
        <v>62</v>
      </c>
      <c r="AK1365" t="s">
        <v>49</v>
      </c>
      <c r="AL1365" t="s">
        <v>63</v>
      </c>
      <c r="AM1365" t="s">
        <v>64</v>
      </c>
      <c r="AN1365" t="s">
        <v>56</v>
      </c>
      <c r="AO1365" t="s">
        <v>49</v>
      </c>
      <c r="AP1365">
        <v>0</v>
      </c>
      <c r="AQ1365">
        <v>0</v>
      </c>
      <c r="AR1365">
        <v>0</v>
      </c>
      <c r="AS1365">
        <v>0</v>
      </c>
      <c r="AT1365">
        <v>0</v>
      </c>
      <c r="AU1365" t="s">
        <v>91</v>
      </c>
      <c r="AV1365" t="s">
        <v>49</v>
      </c>
    </row>
    <row r="1366" spans="1:48" x14ac:dyDescent="0.3">
      <c r="A1366">
        <v>1821047</v>
      </c>
      <c r="B1366" t="s">
        <v>46</v>
      </c>
      <c r="C1366">
        <v>15518</v>
      </c>
      <c r="D1366" t="s">
        <v>1942</v>
      </c>
      <c r="E1366" t="s">
        <v>3538</v>
      </c>
      <c r="F1366" t="s">
        <v>593</v>
      </c>
      <c r="G1366" t="s">
        <v>932</v>
      </c>
      <c r="H1366" t="s">
        <v>933</v>
      </c>
      <c r="I1366">
        <v>27215</v>
      </c>
      <c r="J1366">
        <v>19820330</v>
      </c>
      <c r="K1366">
        <v>1832</v>
      </c>
      <c r="L1366" t="s">
        <v>76</v>
      </c>
      <c r="M1366" t="s">
        <v>49</v>
      </c>
      <c r="N1366">
        <f>SUM(P1366,R1366)</f>
        <v>0</v>
      </c>
      <c r="O1366">
        <f>SUM(Q1366,S1366)</f>
        <v>0</v>
      </c>
      <c r="P1366">
        <v>0</v>
      </c>
      <c r="Q1366">
        <v>0</v>
      </c>
      <c r="R1366">
        <v>0</v>
      </c>
      <c r="S1366">
        <v>0</v>
      </c>
      <c r="T1366" t="s">
        <v>57</v>
      </c>
      <c r="U1366" t="s">
        <v>58</v>
      </c>
      <c r="V1366" t="s">
        <v>58</v>
      </c>
      <c r="W1366">
        <v>0</v>
      </c>
      <c r="X1366">
        <v>0</v>
      </c>
      <c r="Y1366">
        <v>0</v>
      </c>
      <c r="Z1366">
        <v>0</v>
      </c>
      <c r="AA1366">
        <v>0</v>
      </c>
      <c r="AB1366">
        <v>0</v>
      </c>
      <c r="AC1366" t="s">
        <v>77</v>
      </c>
      <c r="AD1366" t="s">
        <v>49</v>
      </c>
      <c r="AE1366">
        <v>0</v>
      </c>
      <c r="AF1366" t="s">
        <v>60</v>
      </c>
      <c r="AG1366">
        <v>0</v>
      </c>
      <c r="AH1366" t="s">
        <v>128</v>
      </c>
      <c r="AI1366" t="s">
        <v>54</v>
      </c>
      <c r="AJ1366" t="s">
        <v>62</v>
      </c>
      <c r="AK1366" t="s">
        <v>49</v>
      </c>
      <c r="AL1366" t="s">
        <v>63</v>
      </c>
      <c r="AM1366" t="s">
        <v>64</v>
      </c>
      <c r="AN1366" t="s">
        <v>56</v>
      </c>
      <c r="AO1366" t="s">
        <v>49</v>
      </c>
      <c r="AP1366">
        <v>0</v>
      </c>
      <c r="AQ1366">
        <v>0</v>
      </c>
      <c r="AR1366">
        <v>0</v>
      </c>
      <c r="AS1366">
        <v>0</v>
      </c>
      <c r="AT1366">
        <v>0</v>
      </c>
      <c r="AU1366" t="s">
        <v>70</v>
      </c>
      <c r="AV1366" t="s">
        <v>49</v>
      </c>
    </row>
    <row r="1367" spans="1:48" x14ac:dyDescent="0.3">
      <c r="A1367">
        <v>1710201</v>
      </c>
      <c r="B1367" t="s">
        <v>46</v>
      </c>
      <c r="C1367">
        <v>0</v>
      </c>
      <c r="D1367" t="s">
        <v>337</v>
      </c>
      <c r="E1367" t="s">
        <v>826</v>
      </c>
      <c r="F1367" t="s">
        <v>642</v>
      </c>
      <c r="G1367" t="s">
        <v>643</v>
      </c>
      <c r="H1367" t="s">
        <v>500</v>
      </c>
      <c r="I1367">
        <v>97266</v>
      </c>
      <c r="J1367">
        <v>19820331</v>
      </c>
      <c r="K1367">
        <v>210</v>
      </c>
      <c r="L1367" t="s">
        <v>55</v>
      </c>
      <c r="M1367" t="s">
        <v>49</v>
      </c>
      <c r="N1367">
        <f>SUM(P1367,R1367)</f>
        <v>0</v>
      </c>
      <c r="O1367">
        <f>SUM(Q1367,S1367)</f>
        <v>0</v>
      </c>
      <c r="P1367">
        <v>0</v>
      </c>
      <c r="Q1367">
        <v>0</v>
      </c>
      <c r="R1367">
        <v>0</v>
      </c>
      <c r="S1367">
        <v>0</v>
      </c>
      <c r="T1367" t="s">
        <v>58</v>
      </c>
      <c r="U1367" t="s">
        <v>58</v>
      </c>
      <c r="V1367" t="s">
        <v>58</v>
      </c>
      <c r="W1367">
        <v>0</v>
      </c>
      <c r="X1367">
        <v>0</v>
      </c>
      <c r="Y1367">
        <v>0</v>
      </c>
      <c r="Z1367">
        <v>0</v>
      </c>
      <c r="AA1367">
        <v>0</v>
      </c>
      <c r="AB1367">
        <v>0</v>
      </c>
      <c r="AC1367" t="s">
        <v>84</v>
      </c>
      <c r="AD1367" t="s">
        <v>49</v>
      </c>
      <c r="AE1367">
        <v>12</v>
      </c>
      <c r="AF1367" t="s">
        <v>60</v>
      </c>
      <c r="AG1367">
        <v>50</v>
      </c>
      <c r="AH1367" t="s">
        <v>128</v>
      </c>
      <c r="AI1367" t="s">
        <v>54</v>
      </c>
      <c r="AJ1367" t="s">
        <v>62</v>
      </c>
      <c r="AK1367" t="s">
        <v>49</v>
      </c>
      <c r="AL1367" t="s">
        <v>63</v>
      </c>
      <c r="AM1367" t="s">
        <v>64</v>
      </c>
      <c r="AN1367" t="s">
        <v>56</v>
      </c>
      <c r="AO1367" t="s">
        <v>49</v>
      </c>
      <c r="AP1367">
        <v>0</v>
      </c>
      <c r="AQ1367">
        <v>0</v>
      </c>
      <c r="AR1367">
        <v>0</v>
      </c>
      <c r="AS1367">
        <v>0</v>
      </c>
      <c r="AT1367">
        <v>0</v>
      </c>
      <c r="AU1367" t="s">
        <v>70</v>
      </c>
      <c r="AV1367" t="s">
        <v>49</v>
      </c>
    </row>
    <row r="1368" spans="1:48" x14ac:dyDescent="0.3">
      <c r="A1368">
        <v>1710583</v>
      </c>
      <c r="B1368" t="s">
        <v>46</v>
      </c>
      <c r="C1368">
        <v>0</v>
      </c>
      <c r="D1368" t="s">
        <v>1940</v>
      </c>
      <c r="E1368" t="s">
        <v>826</v>
      </c>
      <c r="F1368" t="s">
        <v>1694</v>
      </c>
      <c r="G1368" t="s">
        <v>367</v>
      </c>
      <c r="H1368" t="s">
        <v>212</v>
      </c>
      <c r="I1368">
        <v>92025</v>
      </c>
      <c r="J1368">
        <v>19820331</v>
      </c>
      <c r="K1368">
        <v>315</v>
      </c>
      <c r="L1368" t="s">
        <v>55</v>
      </c>
      <c r="M1368" t="s">
        <v>49</v>
      </c>
      <c r="N1368">
        <f>SUM(P1368,R1368)</f>
        <v>0</v>
      </c>
      <c r="O1368">
        <f>SUM(Q1368,S1368)</f>
        <v>0</v>
      </c>
      <c r="P1368">
        <v>0</v>
      </c>
      <c r="Q1368">
        <v>0</v>
      </c>
      <c r="R1368">
        <v>0</v>
      </c>
      <c r="S1368">
        <v>0</v>
      </c>
      <c r="T1368" t="s">
        <v>58</v>
      </c>
      <c r="U1368" t="s">
        <v>58</v>
      </c>
      <c r="V1368" t="s">
        <v>58</v>
      </c>
      <c r="W1368">
        <v>0</v>
      </c>
      <c r="X1368">
        <v>0</v>
      </c>
      <c r="Y1368">
        <v>0</v>
      </c>
      <c r="Z1368">
        <v>0</v>
      </c>
      <c r="AA1368">
        <v>0</v>
      </c>
      <c r="AB1368">
        <v>0</v>
      </c>
      <c r="AC1368" t="s">
        <v>96</v>
      </c>
      <c r="AD1368" t="s">
        <v>49</v>
      </c>
      <c r="AE1368">
        <v>30</v>
      </c>
      <c r="AF1368" t="s">
        <v>60</v>
      </c>
      <c r="AG1368">
        <v>55</v>
      </c>
      <c r="AH1368" t="s">
        <v>61</v>
      </c>
      <c r="AI1368" t="s">
        <v>54</v>
      </c>
      <c r="AJ1368" t="s">
        <v>62</v>
      </c>
      <c r="AK1368" t="s">
        <v>49</v>
      </c>
      <c r="AL1368" t="s">
        <v>63</v>
      </c>
      <c r="AM1368" t="s">
        <v>64</v>
      </c>
      <c r="AN1368" t="s">
        <v>56</v>
      </c>
      <c r="AO1368" t="s">
        <v>49</v>
      </c>
      <c r="AP1368">
        <v>0</v>
      </c>
      <c r="AQ1368">
        <v>0</v>
      </c>
      <c r="AR1368">
        <v>0</v>
      </c>
      <c r="AS1368">
        <v>0</v>
      </c>
      <c r="AT1368">
        <v>0</v>
      </c>
      <c r="AU1368" t="s">
        <v>91</v>
      </c>
      <c r="AV1368" t="s">
        <v>49</v>
      </c>
    </row>
    <row r="1369" spans="1:48" x14ac:dyDescent="0.3">
      <c r="A1369">
        <v>1750193</v>
      </c>
      <c r="B1369" t="s">
        <v>46</v>
      </c>
      <c r="C1369">
        <v>2200</v>
      </c>
      <c r="D1369" t="s">
        <v>1978</v>
      </c>
      <c r="E1369" t="s">
        <v>826</v>
      </c>
      <c r="F1369" t="s">
        <v>1763</v>
      </c>
      <c r="G1369" t="s">
        <v>1979</v>
      </c>
      <c r="H1369" t="s">
        <v>143</v>
      </c>
      <c r="I1369">
        <v>61604</v>
      </c>
      <c r="J1369">
        <v>19820331</v>
      </c>
      <c r="K1369">
        <v>945</v>
      </c>
      <c r="L1369" t="s">
        <v>55</v>
      </c>
      <c r="M1369" t="s">
        <v>49</v>
      </c>
      <c r="N1369">
        <f>SUM(P1369,R1369)</f>
        <v>0</v>
      </c>
      <c r="O1369">
        <f>SUM(Q1369,S1369)</f>
        <v>0</v>
      </c>
      <c r="P1369">
        <v>0</v>
      </c>
      <c r="Q1369">
        <v>0</v>
      </c>
      <c r="R1369">
        <v>0</v>
      </c>
      <c r="S1369">
        <v>0</v>
      </c>
      <c r="T1369" t="s">
        <v>57</v>
      </c>
      <c r="U1369" t="s">
        <v>58</v>
      </c>
      <c r="V1369" t="s">
        <v>57</v>
      </c>
      <c r="W1369">
        <v>0</v>
      </c>
      <c r="X1369">
        <v>0</v>
      </c>
      <c r="Y1369">
        <v>0</v>
      </c>
      <c r="Z1369">
        <v>0</v>
      </c>
      <c r="AA1369">
        <v>0</v>
      </c>
      <c r="AB1369">
        <v>0</v>
      </c>
      <c r="AC1369" t="s">
        <v>90</v>
      </c>
      <c r="AD1369" t="s">
        <v>49</v>
      </c>
      <c r="AE1369">
        <v>0</v>
      </c>
      <c r="AF1369" t="s">
        <v>60</v>
      </c>
      <c r="AG1369">
        <v>0</v>
      </c>
      <c r="AH1369" t="s">
        <v>105</v>
      </c>
      <c r="AI1369" t="s">
        <v>54</v>
      </c>
      <c r="AJ1369" t="s">
        <v>151</v>
      </c>
      <c r="AK1369" t="s">
        <v>181</v>
      </c>
      <c r="AL1369" t="s">
        <v>63</v>
      </c>
      <c r="AM1369" t="s">
        <v>64</v>
      </c>
      <c r="AN1369" t="s">
        <v>56</v>
      </c>
      <c r="AO1369" t="s">
        <v>49</v>
      </c>
      <c r="AP1369">
        <v>0</v>
      </c>
      <c r="AQ1369">
        <v>0</v>
      </c>
      <c r="AR1369">
        <v>0</v>
      </c>
      <c r="AS1369">
        <v>0</v>
      </c>
      <c r="AT1369">
        <v>0</v>
      </c>
      <c r="AU1369" t="s">
        <v>70</v>
      </c>
      <c r="AV1369" t="s">
        <v>49</v>
      </c>
    </row>
    <row r="1370" spans="1:48" x14ac:dyDescent="0.3">
      <c r="A1370">
        <v>1790473</v>
      </c>
      <c r="B1370" t="s">
        <v>71</v>
      </c>
      <c r="C1370">
        <v>15359</v>
      </c>
      <c r="D1370" t="s">
        <v>1771</v>
      </c>
      <c r="E1370" t="s">
        <v>826</v>
      </c>
      <c r="F1370" t="s">
        <v>1933</v>
      </c>
      <c r="G1370" t="s">
        <v>1933</v>
      </c>
      <c r="H1370" t="s">
        <v>265</v>
      </c>
      <c r="I1370">
        <v>52001</v>
      </c>
      <c r="J1370">
        <v>19820331</v>
      </c>
      <c r="K1370">
        <v>1328</v>
      </c>
      <c r="L1370" t="s">
        <v>76</v>
      </c>
      <c r="M1370" t="s">
        <v>49</v>
      </c>
      <c r="N1370">
        <f>SUM(P1370,R1370)</f>
        <v>0</v>
      </c>
      <c r="O1370">
        <f>SUM(Q1370,S1370)</f>
        <v>0</v>
      </c>
      <c r="P1370">
        <v>0</v>
      </c>
      <c r="Q1370">
        <v>0</v>
      </c>
      <c r="R1370">
        <v>0</v>
      </c>
      <c r="S1370">
        <v>0</v>
      </c>
      <c r="T1370" t="s">
        <v>57</v>
      </c>
      <c r="U1370" t="s">
        <v>58</v>
      </c>
      <c r="V1370" t="s">
        <v>57</v>
      </c>
      <c r="W1370">
        <v>0</v>
      </c>
      <c r="X1370">
        <v>0</v>
      </c>
      <c r="Y1370">
        <v>0</v>
      </c>
      <c r="Z1370">
        <v>0</v>
      </c>
      <c r="AA1370">
        <v>0</v>
      </c>
      <c r="AB1370">
        <v>0</v>
      </c>
      <c r="AC1370" t="s">
        <v>114</v>
      </c>
      <c r="AD1370" t="s">
        <v>49</v>
      </c>
      <c r="AE1370">
        <v>0</v>
      </c>
      <c r="AF1370" t="s">
        <v>66</v>
      </c>
      <c r="AG1370">
        <v>0</v>
      </c>
      <c r="AH1370" t="s">
        <v>105</v>
      </c>
      <c r="AI1370" t="s">
        <v>54</v>
      </c>
      <c r="AJ1370" t="s">
        <v>62</v>
      </c>
      <c r="AK1370" t="s">
        <v>49</v>
      </c>
      <c r="AL1370" t="s">
        <v>63</v>
      </c>
      <c r="AM1370" t="s">
        <v>64</v>
      </c>
      <c r="AN1370" t="s">
        <v>56</v>
      </c>
      <c r="AO1370" t="s">
        <v>49</v>
      </c>
      <c r="AP1370">
        <v>0</v>
      </c>
      <c r="AQ1370">
        <v>0</v>
      </c>
      <c r="AR1370">
        <v>0</v>
      </c>
      <c r="AS1370">
        <v>0</v>
      </c>
      <c r="AT1370">
        <v>0</v>
      </c>
      <c r="AU1370" t="s">
        <v>1768</v>
      </c>
      <c r="AV1370" t="s">
        <v>49</v>
      </c>
    </row>
    <row r="1371" spans="1:48" x14ac:dyDescent="0.3">
      <c r="A1371">
        <v>1730757</v>
      </c>
      <c r="B1371" t="s">
        <v>46</v>
      </c>
      <c r="C1371">
        <v>18484</v>
      </c>
      <c r="D1371" t="s">
        <v>1786</v>
      </c>
      <c r="E1371" t="s">
        <v>826</v>
      </c>
      <c r="F1371" t="s">
        <v>735</v>
      </c>
      <c r="G1371" t="s">
        <v>211</v>
      </c>
      <c r="H1371" t="s">
        <v>212</v>
      </c>
      <c r="I1371">
        <v>90221</v>
      </c>
      <c r="J1371">
        <v>19820401</v>
      </c>
      <c r="K1371">
        <v>831</v>
      </c>
      <c r="L1371" t="s">
        <v>76</v>
      </c>
      <c r="M1371" t="s">
        <v>49</v>
      </c>
      <c r="N1371">
        <f>SUM(P1371,R1371)</f>
        <v>0</v>
      </c>
      <c r="O1371">
        <f>SUM(Q1371,S1371)</f>
        <v>0</v>
      </c>
      <c r="P1371">
        <v>0</v>
      </c>
      <c r="Q1371">
        <v>0</v>
      </c>
      <c r="R1371">
        <v>0</v>
      </c>
      <c r="S1371">
        <v>0</v>
      </c>
      <c r="T1371" t="s">
        <v>58</v>
      </c>
      <c r="U1371" t="s">
        <v>58</v>
      </c>
      <c r="V1371" t="s">
        <v>58</v>
      </c>
      <c r="W1371">
        <v>0</v>
      </c>
      <c r="X1371">
        <v>0</v>
      </c>
      <c r="Y1371">
        <v>0</v>
      </c>
      <c r="Z1371">
        <v>0</v>
      </c>
      <c r="AA1371">
        <v>0</v>
      </c>
      <c r="AB1371">
        <v>0</v>
      </c>
      <c r="AC1371" t="s">
        <v>96</v>
      </c>
      <c r="AD1371" t="s">
        <v>49</v>
      </c>
      <c r="AE1371">
        <v>32</v>
      </c>
      <c r="AF1371" t="s">
        <v>60</v>
      </c>
      <c r="AG1371">
        <v>60</v>
      </c>
      <c r="AH1371" t="s">
        <v>85</v>
      </c>
      <c r="AI1371" t="s">
        <v>54</v>
      </c>
      <c r="AJ1371" t="s">
        <v>62</v>
      </c>
      <c r="AK1371" t="s">
        <v>49</v>
      </c>
      <c r="AL1371" t="s">
        <v>63</v>
      </c>
      <c r="AM1371" t="s">
        <v>64</v>
      </c>
      <c r="AN1371" t="s">
        <v>56</v>
      </c>
      <c r="AO1371" t="s">
        <v>49</v>
      </c>
      <c r="AP1371">
        <v>0</v>
      </c>
      <c r="AQ1371">
        <v>0</v>
      </c>
      <c r="AR1371">
        <v>0</v>
      </c>
      <c r="AS1371">
        <v>0</v>
      </c>
      <c r="AT1371">
        <v>0</v>
      </c>
      <c r="AU1371" t="s">
        <v>70</v>
      </c>
      <c r="AV1371" t="s">
        <v>49</v>
      </c>
    </row>
    <row r="1372" spans="1:48" x14ac:dyDescent="0.3">
      <c r="A1372">
        <v>1790420</v>
      </c>
      <c r="B1372" t="s">
        <v>71</v>
      </c>
      <c r="C1372">
        <v>18112</v>
      </c>
      <c r="D1372" t="s">
        <v>1940</v>
      </c>
      <c r="E1372" t="s">
        <v>826</v>
      </c>
      <c r="F1372" t="s">
        <v>367</v>
      </c>
      <c r="G1372" t="s">
        <v>367</v>
      </c>
      <c r="H1372" t="s">
        <v>212</v>
      </c>
      <c r="I1372">
        <v>92126</v>
      </c>
      <c r="J1372">
        <v>19820401</v>
      </c>
      <c r="K1372">
        <v>1315</v>
      </c>
      <c r="L1372" t="s">
        <v>76</v>
      </c>
      <c r="M1372" t="s">
        <v>49</v>
      </c>
      <c r="N1372">
        <f>SUM(P1372,R1372)</f>
        <v>0</v>
      </c>
      <c r="O1372">
        <f>SUM(Q1372,S1372)</f>
        <v>0</v>
      </c>
      <c r="P1372">
        <v>0</v>
      </c>
      <c r="Q1372">
        <v>0</v>
      </c>
      <c r="R1372">
        <v>0</v>
      </c>
      <c r="S1372">
        <v>0</v>
      </c>
      <c r="T1372" t="s">
        <v>58</v>
      </c>
      <c r="U1372" t="s">
        <v>58</v>
      </c>
      <c r="V1372" t="s">
        <v>58</v>
      </c>
      <c r="W1372">
        <v>0</v>
      </c>
      <c r="X1372">
        <v>0</v>
      </c>
      <c r="Y1372">
        <v>0</v>
      </c>
      <c r="Z1372">
        <v>0</v>
      </c>
      <c r="AA1372">
        <v>0</v>
      </c>
      <c r="AB1372">
        <v>0</v>
      </c>
      <c r="AC1372" t="s">
        <v>77</v>
      </c>
      <c r="AD1372" t="s">
        <v>49</v>
      </c>
      <c r="AE1372">
        <v>0</v>
      </c>
      <c r="AF1372" t="s">
        <v>66</v>
      </c>
      <c r="AG1372">
        <v>60</v>
      </c>
      <c r="AH1372" t="s">
        <v>128</v>
      </c>
      <c r="AI1372" t="s">
        <v>54</v>
      </c>
      <c r="AJ1372" t="s">
        <v>151</v>
      </c>
      <c r="AK1372" t="s">
        <v>49</v>
      </c>
      <c r="AL1372" t="s">
        <v>63</v>
      </c>
      <c r="AM1372" t="s">
        <v>64</v>
      </c>
      <c r="AN1372" t="s">
        <v>56</v>
      </c>
      <c r="AO1372" t="s">
        <v>49</v>
      </c>
      <c r="AP1372">
        <v>0</v>
      </c>
      <c r="AQ1372">
        <v>0</v>
      </c>
      <c r="AR1372">
        <v>0</v>
      </c>
      <c r="AS1372">
        <v>0</v>
      </c>
      <c r="AT1372">
        <v>0</v>
      </c>
      <c r="AU1372" t="s">
        <v>1768</v>
      </c>
      <c r="AV1372" t="s">
        <v>49</v>
      </c>
    </row>
    <row r="1373" spans="1:48" x14ac:dyDescent="0.3">
      <c r="A1373">
        <v>1801574</v>
      </c>
      <c r="B1373" t="s">
        <v>46</v>
      </c>
      <c r="C1373">
        <v>15007</v>
      </c>
      <c r="D1373" t="s">
        <v>1769</v>
      </c>
      <c r="E1373" t="s">
        <v>826</v>
      </c>
      <c r="F1373" t="s">
        <v>49</v>
      </c>
      <c r="G1373" t="s">
        <v>367</v>
      </c>
      <c r="H1373" t="s">
        <v>212</v>
      </c>
      <c r="I1373">
        <v>95350</v>
      </c>
      <c r="J1373">
        <v>19820401</v>
      </c>
      <c r="K1373">
        <v>1450</v>
      </c>
      <c r="L1373" t="s">
        <v>76</v>
      </c>
      <c r="M1373" t="s">
        <v>372</v>
      </c>
      <c r="N1373">
        <f>SUM(P1373,R1373)</f>
        <v>0</v>
      </c>
      <c r="O1373">
        <f>SUM(Q1373,S1373)</f>
        <v>0</v>
      </c>
      <c r="P1373">
        <v>0</v>
      </c>
      <c r="Q1373">
        <v>0</v>
      </c>
      <c r="R1373">
        <v>0</v>
      </c>
      <c r="S1373">
        <v>0</v>
      </c>
      <c r="T1373" t="s">
        <v>58</v>
      </c>
      <c r="U1373" t="s">
        <v>58</v>
      </c>
      <c r="V1373" t="s">
        <v>58</v>
      </c>
      <c r="W1373">
        <v>0</v>
      </c>
      <c r="X1373">
        <v>0</v>
      </c>
      <c r="Y1373">
        <v>0</v>
      </c>
      <c r="Z1373">
        <v>0</v>
      </c>
      <c r="AA1373">
        <v>0</v>
      </c>
      <c r="AB1373">
        <v>0</v>
      </c>
      <c r="AC1373" t="s">
        <v>84</v>
      </c>
      <c r="AD1373" t="s">
        <v>49</v>
      </c>
      <c r="AE1373">
        <v>0</v>
      </c>
      <c r="AF1373" t="s">
        <v>60</v>
      </c>
      <c r="AG1373">
        <v>60</v>
      </c>
      <c r="AH1373" t="s">
        <v>61</v>
      </c>
      <c r="AI1373" t="s">
        <v>54</v>
      </c>
      <c r="AJ1373" t="s">
        <v>62</v>
      </c>
      <c r="AK1373" t="s">
        <v>49</v>
      </c>
      <c r="AL1373" t="s">
        <v>63</v>
      </c>
      <c r="AM1373" t="s">
        <v>64</v>
      </c>
      <c r="AN1373" t="s">
        <v>56</v>
      </c>
      <c r="AO1373" t="s">
        <v>49</v>
      </c>
      <c r="AP1373">
        <v>0</v>
      </c>
      <c r="AQ1373">
        <v>0</v>
      </c>
      <c r="AR1373">
        <v>0</v>
      </c>
      <c r="AS1373">
        <v>0</v>
      </c>
      <c r="AT1373">
        <v>0</v>
      </c>
      <c r="AU1373" t="s">
        <v>70</v>
      </c>
      <c r="AV1373" t="s">
        <v>49</v>
      </c>
    </row>
    <row r="1374" spans="1:48" x14ac:dyDescent="0.3">
      <c r="A1374">
        <v>1810864</v>
      </c>
      <c r="B1374" t="s">
        <v>46</v>
      </c>
      <c r="C1374">
        <v>12408</v>
      </c>
      <c r="D1374" t="s">
        <v>1788</v>
      </c>
      <c r="E1374" t="s">
        <v>826</v>
      </c>
      <c r="F1374" t="s">
        <v>49</v>
      </c>
      <c r="G1374" t="s">
        <v>2202</v>
      </c>
      <c r="H1374" t="s">
        <v>179</v>
      </c>
      <c r="I1374">
        <v>48124</v>
      </c>
      <c r="J1374">
        <v>19820401</v>
      </c>
      <c r="K1374">
        <v>1616</v>
      </c>
      <c r="L1374" t="s">
        <v>55</v>
      </c>
      <c r="M1374" t="s">
        <v>49</v>
      </c>
      <c r="N1374">
        <f>SUM(P1374,R1374)</f>
        <v>0</v>
      </c>
      <c r="O1374">
        <f>SUM(Q1374,S1374)</f>
        <v>0</v>
      </c>
      <c r="P1374">
        <v>0</v>
      </c>
      <c r="Q1374">
        <v>0</v>
      </c>
      <c r="R1374">
        <v>0</v>
      </c>
      <c r="S1374">
        <v>0</v>
      </c>
      <c r="T1374" t="s">
        <v>58</v>
      </c>
      <c r="U1374" t="s">
        <v>58</v>
      </c>
      <c r="V1374" t="s">
        <v>58</v>
      </c>
      <c r="W1374">
        <v>0</v>
      </c>
      <c r="X1374">
        <v>0</v>
      </c>
      <c r="Y1374">
        <v>0</v>
      </c>
      <c r="Z1374">
        <v>0</v>
      </c>
      <c r="AA1374">
        <v>0</v>
      </c>
      <c r="AB1374">
        <v>0</v>
      </c>
      <c r="AC1374" t="s">
        <v>84</v>
      </c>
      <c r="AD1374" t="s">
        <v>49</v>
      </c>
      <c r="AE1374">
        <v>0</v>
      </c>
      <c r="AF1374" t="s">
        <v>60</v>
      </c>
      <c r="AG1374">
        <v>50</v>
      </c>
      <c r="AH1374" t="s">
        <v>97</v>
      </c>
      <c r="AI1374" t="s">
        <v>54</v>
      </c>
      <c r="AJ1374" t="s">
        <v>86</v>
      </c>
      <c r="AK1374" t="s">
        <v>49</v>
      </c>
      <c r="AL1374" t="s">
        <v>63</v>
      </c>
      <c r="AM1374" t="s">
        <v>64</v>
      </c>
      <c r="AN1374" t="s">
        <v>56</v>
      </c>
      <c r="AO1374" t="s">
        <v>49</v>
      </c>
      <c r="AP1374">
        <v>0</v>
      </c>
      <c r="AQ1374">
        <v>0</v>
      </c>
      <c r="AR1374">
        <v>0</v>
      </c>
      <c r="AS1374">
        <v>0</v>
      </c>
      <c r="AT1374">
        <v>0</v>
      </c>
      <c r="AU1374" t="s">
        <v>70</v>
      </c>
      <c r="AV1374" t="s">
        <v>49</v>
      </c>
    </row>
    <row r="1375" spans="1:48" x14ac:dyDescent="0.3">
      <c r="A1375">
        <v>1710860</v>
      </c>
      <c r="B1375" t="s">
        <v>46</v>
      </c>
      <c r="C1375">
        <v>11032</v>
      </c>
      <c r="D1375" t="s">
        <v>2020</v>
      </c>
      <c r="E1375" t="s">
        <v>826</v>
      </c>
      <c r="F1375" t="s">
        <v>809</v>
      </c>
      <c r="G1375" t="s">
        <v>809</v>
      </c>
      <c r="H1375" t="s">
        <v>235</v>
      </c>
      <c r="I1375">
        <v>63042</v>
      </c>
      <c r="J1375">
        <v>19820402</v>
      </c>
      <c r="K1375">
        <v>408</v>
      </c>
      <c r="L1375" t="s">
        <v>55</v>
      </c>
      <c r="M1375" t="s">
        <v>49</v>
      </c>
      <c r="N1375">
        <f>SUM(P1375,R1375)</f>
        <v>0</v>
      </c>
      <c r="O1375">
        <f>SUM(Q1375,S1375)</f>
        <v>0</v>
      </c>
      <c r="P1375">
        <v>0</v>
      </c>
      <c r="Q1375">
        <v>0</v>
      </c>
      <c r="R1375">
        <v>0</v>
      </c>
      <c r="S1375">
        <v>0</v>
      </c>
      <c r="T1375" t="s">
        <v>58</v>
      </c>
      <c r="U1375" t="s">
        <v>58</v>
      </c>
      <c r="V1375" t="s">
        <v>58</v>
      </c>
      <c r="W1375">
        <v>0</v>
      </c>
      <c r="X1375">
        <v>0</v>
      </c>
      <c r="Y1375">
        <v>0</v>
      </c>
      <c r="Z1375">
        <v>0</v>
      </c>
      <c r="AA1375">
        <v>0</v>
      </c>
      <c r="AB1375">
        <v>0</v>
      </c>
      <c r="AC1375" t="s">
        <v>84</v>
      </c>
      <c r="AD1375" t="s">
        <v>49</v>
      </c>
      <c r="AE1375">
        <v>39</v>
      </c>
      <c r="AF1375" t="s">
        <v>60</v>
      </c>
      <c r="AG1375">
        <v>0</v>
      </c>
      <c r="AH1375" t="s">
        <v>87</v>
      </c>
      <c r="AI1375" t="s">
        <v>54</v>
      </c>
      <c r="AJ1375" t="s">
        <v>62</v>
      </c>
      <c r="AK1375" t="s">
        <v>49</v>
      </c>
      <c r="AL1375" t="s">
        <v>63</v>
      </c>
      <c r="AM1375" t="s">
        <v>64</v>
      </c>
      <c r="AN1375" t="s">
        <v>56</v>
      </c>
      <c r="AO1375" t="s">
        <v>49</v>
      </c>
      <c r="AP1375">
        <v>0</v>
      </c>
      <c r="AQ1375">
        <v>0</v>
      </c>
      <c r="AR1375">
        <v>0</v>
      </c>
      <c r="AS1375">
        <v>0</v>
      </c>
      <c r="AT1375">
        <v>0</v>
      </c>
      <c r="AU1375" t="s">
        <v>70</v>
      </c>
      <c r="AV1375" t="s">
        <v>49</v>
      </c>
    </row>
    <row r="1376" spans="1:48" x14ac:dyDescent="0.3">
      <c r="A1376">
        <v>1760533</v>
      </c>
      <c r="B1376" t="s">
        <v>98</v>
      </c>
      <c r="C1376">
        <v>6190</v>
      </c>
      <c r="D1376" t="s">
        <v>1843</v>
      </c>
      <c r="E1376" t="s">
        <v>826</v>
      </c>
      <c r="F1376" t="s">
        <v>231</v>
      </c>
      <c r="G1376" t="s">
        <v>236</v>
      </c>
      <c r="H1376" t="s">
        <v>235</v>
      </c>
      <c r="I1376">
        <v>64114</v>
      </c>
      <c r="J1376">
        <v>19820402</v>
      </c>
      <c r="K1376">
        <v>1044</v>
      </c>
      <c r="L1376" t="s">
        <v>103</v>
      </c>
      <c r="M1376" t="s">
        <v>49</v>
      </c>
      <c r="N1376">
        <f>SUM(P1376,R1376)</f>
        <v>0</v>
      </c>
      <c r="O1376">
        <f>SUM(Q1376,S1376)</f>
        <v>1</v>
      </c>
      <c r="P1376">
        <v>0</v>
      </c>
      <c r="Q1376">
        <v>0</v>
      </c>
      <c r="R1376">
        <v>0</v>
      </c>
      <c r="S1376">
        <v>1</v>
      </c>
      <c r="T1376" t="s">
        <v>57</v>
      </c>
      <c r="U1376" t="s">
        <v>58</v>
      </c>
      <c r="V1376" t="s">
        <v>58</v>
      </c>
      <c r="W1376">
        <v>0</v>
      </c>
      <c r="X1376">
        <v>0</v>
      </c>
      <c r="Y1376">
        <v>0</v>
      </c>
      <c r="Z1376">
        <v>10</v>
      </c>
      <c r="AA1376">
        <v>0</v>
      </c>
      <c r="AB1376">
        <v>0</v>
      </c>
      <c r="AC1376" t="s">
        <v>96</v>
      </c>
      <c r="AD1376" t="s">
        <v>49</v>
      </c>
      <c r="AE1376">
        <v>48</v>
      </c>
      <c r="AF1376" t="s">
        <v>60</v>
      </c>
      <c r="AG1376">
        <v>60</v>
      </c>
      <c r="AH1376" t="s">
        <v>128</v>
      </c>
      <c r="AI1376" t="s">
        <v>54</v>
      </c>
      <c r="AJ1376" t="s">
        <v>62</v>
      </c>
      <c r="AK1376" t="s">
        <v>49</v>
      </c>
      <c r="AL1376" t="s">
        <v>107</v>
      </c>
      <c r="AM1376" t="s">
        <v>108</v>
      </c>
      <c r="AN1376" t="s">
        <v>109</v>
      </c>
      <c r="AO1376" t="s">
        <v>49</v>
      </c>
      <c r="AP1376">
        <v>6</v>
      </c>
      <c r="AQ1376">
        <v>2300</v>
      </c>
      <c r="AR1376">
        <v>76</v>
      </c>
      <c r="AS1376">
        <v>0</v>
      </c>
      <c r="AT1376">
        <v>0</v>
      </c>
      <c r="AU1376" t="s">
        <v>1768</v>
      </c>
      <c r="AV1376" t="s">
        <v>49</v>
      </c>
    </row>
    <row r="1377" spans="1:48" x14ac:dyDescent="0.3">
      <c r="A1377">
        <v>1790481</v>
      </c>
      <c r="B1377" t="s">
        <v>46</v>
      </c>
      <c r="C1377">
        <v>13840</v>
      </c>
      <c r="D1377" t="s">
        <v>337</v>
      </c>
      <c r="E1377" t="s">
        <v>826</v>
      </c>
      <c r="F1377" t="s">
        <v>642</v>
      </c>
      <c r="G1377" t="s">
        <v>220</v>
      </c>
      <c r="H1377" t="s">
        <v>500</v>
      </c>
      <c r="I1377">
        <v>97225</v>
      </c>
      <c r="J1377">
        <v>19820402</v>
      </c>
      <c r="K1377">
        <v>1326</v>
      </c>
      <c r="L1377" t="s">
        <v>55</v>
      </c>
      <c r="M1377" t="s">
        <v>49</v>
      </c>
      <c r="N1377">
        <f>SUM(P1377,R1377)</f>
        <v>0</v>
      </c>
      <c r="O1377">
        <f>SUM(Q1377,S1377)</f>
        <v>0</v>
      </c>
      <c r="P1377">
        <v>0</v>
      </c>
      <c r="Q1377">
        <v>0</v>
      </c>
      <c r="R1377">
        <v>0</v>
      </c>
      <c r="S1377">
        <v>0</v>
      </c>
      <c r="T1377" t="s">
        <v>58</v>
      </c>
      <c r="U1377" t="s">
        <v>58</v>
      </c>
      <c r="V1377" t="s">
        <v>58</v>
      </c>
      <c r="W1377">
        <v>0</v>
      </c>
      <c r="X1377">
        <v>0</v>
      </c>
      <c r="Y1377">
        <v>0</v>
      </c>
      <c r="Z1377">
        <v>0</v>
      </c>
      <c r="AA1377">
        <v>0</v>
      </c>
      <c r="AB1377">
        <v>0</v>
      </c>
      <c r="AC1377" t="s">
        <v>77</v>
      </c>
      <c r="AD1377" t="s">
        <v>49</v>
      </c>
      <c r="AE1377">
        <v>0</v>
      </c>
      <c r="AF1377" t="s">
        <v>66</v>
      </c>
      <c r="AG1377">
        <v>0</v>
      </c>
      <c r="AH1377" t="s">
        <v>105</v>
      </c>
      <c r="AI1377" t="s">
        <v>54</v>
      </c>
      <c r="AJ1377" t="s">
        <v>62</v>
      </c>
      <c r="AK1377" t="s">
        <v>49</v>
      </c>
      <c r="AL1377" t="s">
        <v>63</v>
      </c>
      <c r="AM1377" t="s">
        <v>64</v>
      </c>
      <c r="AN1377" t="s">
        <v>56</v>
      </c>
      <c r="AO1377" t="s">
        <v>49</v>
      </c>
      <c r="AP1377">
        <v>0</v>
      </c>
      <c r="AQ1377">
        <v>0</v>
      </c>
      <c r="AR1377">
        <v>0</v>
      </c>
      <c r="AS1377">
        <v>0</v>
      </c>
      <c r="AT1377">
        <v>0</v>
      </c>
      <c r="AU1377" t="s">
        <v>144</v>
      </c>
      <c r="AV1377" t="s">
        <v>49</v>
      </c>
    </row>
    <row r="1378" spans="1:48" x14ac:dyDescent="0.3">
      <c r="A1378">
        <v>1750107</v>
      </c>
      <c r="B1378" t="s">
        <v>46</v>
      </c>
      <c r="C1378">
        <v>18532</v>
      </c>
      <c r="D1378" t="s">
        <v>271</v>
      </c>
      <c r="E1378" t="s">
        <v>826</v>
      </c>
      <c r="F1378" t="s">
        <v>623</v>
      </c>
      <c r="G1378" t="s">
        <v>624</v>
      </c>
      <c r="H1378" t="s">
        <v>127</v>
      </c>
      <c r="I1378">
        <v>87107</v>
      </c>
      <c r="J1378">
        <v>19820403</v>
      </c>
      <c r="K1378">
        <v>943</v>
      </c>
      <c r="L1378" t="s">
        <v>55</v>
      </c>
      <c r="M1378" t="s">
        <v>49</v>
      </c>
      <c r="N1378">
        <f>SUM(P1378,R1378)</f>
        <v>0</v>
      </c>
      <c r="O1378">
        <f>SUM(Q1378,S1378)</f>
        <v>0</v>
      </c>
      <c r="P1378">
        <v>0</v>
      </c>
      <c r="Q1378">
        <v>0</v>
      </c>
      <c r="R1378">
        <v>0</v>
      </c>
      <c r="S1378">
        <v>0</v>
      </c>
      <c r="T1378" t="s">
        <v>58</v>
      </c>
      <c r="U1378" t="s">
        <v>57</v>
      </c>
      <c r="V1378" t="s">
        <v>58</v>
      </c>
      <c r="W1378">
        <v>0</v>
      </c>
      <c r="X1378">
        <v>0</v>
      </c>
      <c r="Y1378">
        <v>0</v>
      </c>
      <c r="Z1378">
        <v>0</v>
      </c>
      <c r="AA1378">
        <v>0</v>
      </c>
      <c r="AB1378">
        <v>0</v>
      </c>
      <c r="AC1378" t="s">
        <v>77</v>
      </c>
      <c r="AD1378" t="s">
        <v>49</v>
      </c>
      <c r="AE1378">
        <v>0</v>
      </c>
      <c r="AF1378" t="s">
        <v>66</v>
      </c>
      <c r="AG1378">
        <v>0</v>
      </c>
      <c r="AH1378" t="s">
        <v>97</v>
      </c>
      <c r="AI1378" t="s">
        <v>54</v>
      </c>
      <c r="AJ1378" t="s">
        <v>62</v>
      </c>
      <c r="AK1378" t="s">
        <v>1779</v>
      </c>
      <c r="AL1378" t="s">
        <v>63</v>
      </c>
      <c r="AM1378" t="s">
        <v>64</v>
      </c>
      <c r="AN1378" t="s">
        <v>56</v>
      </c>
      <c r="AO1378" t="s">
        <v>49</v>
      </c>
      <c r="AP1378">
        <v>0</v>
      </c>
      <c r="AQ1378">
        <v>0</v>
      </c>
      <c r="AR1378">
        <v>0</v>
      </c>
      <c r="AS1378">
        <v>0</v>
      </c>
      <c r="AT1378">
        <v>0</v>
      </c>
      <c r="AU1378" t="s">
        <v>144</v>
      </c>
      <c r="AV1378" t="s">
        <v>1835</v>
      </c>
    </row>
    <row r="1379" spans="1:48" x14ac:dyDescent="0.3">
      <c r="A1379">
        <v>1790634</v>
      </c>
      <c r="B1379" t="s">
        <v>46</v>
      </c>
      <c r="C1379">
        <v>12552</v>
      </c>
      <c r="D1379" t="s">
        <v>2555</v>
      </c>
      <c r="E1379" t="s">
        <v>826</v>
      </c>
      <c r="F1379" t="s">
        <v>847</v>
      </c>
      <c r="G1379" t="s">
        <v>161</v>
      </c>
      <c r="H1379" t="s">
        <v>102</v>
      </c>
      <c r="I1379">
        <v>55418</v>
      </c>
      <c r="J1379">
        <v>19820405</v>
      </c>
      <c r="K1379">
        <v>1339</v>
      </c>
      <c r="L1379" t="s">
        <v>276</v>
      </c>
      <c r="M1379" t="s">
        <v>49</v>
      </c>
      <c r="N1379">
        <f>SUM(P1379,R1379)</f>
        <v>0</v>
      </c>
      <c r="O1379">
        <f>SUM(Q1379,S1379)</f>
        <v>0</v>
      </c>
      <c r="P1379">
        <v>0</v>
      </c>
      <c r="Q1379">
        <v>0</v>
      </c>
      <c r="R1379">
        <v>0</v>
      </c>
      <c r="S1379">
        <v>0</v>
      </c>
      <c r="T1379" t="s">
        <v>58</v>
      </c>
      <c r="U1379" t="s">
        <v>58</v>
      </c>
      <c r="V1379" t="s">
        <v>58</v>
      </c>
      <c r="W1379">
        <v>0</v>
      </c>
      <c r="X1379">
        <v>0</v>
      </c>
      <c r="Y1379">
        <v>0</v>
      </c>
      <c r="Z1379">
        <v>0</v>
      </c>
      <c r="AA1379">
        <v>0</v>
      </c>
      <c r="AB1379">
        <v>0</v>
      </c>
      <c r="AC1379" t="s">
        <v>84</v>
      </c>
      <c r="AD1379" t="s">
        <v>49</v>
      </c>
      <c r="AE1379">
        <v>48</v>
      </c>
      <c r="AF1379" t="s">
        <v>66</v>
      </c>
      <c r="AG1379">
        <v>0</v>
      </c>
      <c r="AH1379" t="s">
        <v>85</v>
      </c>
      <c r="AI1379" t="s">
        <v>54</v>
      </c>
      <c r="AJ1379" t="s">
        <v>62</v>
      </c>
      <c r="AK1379" t="s">
        <v>49</v>
      </c>
      <c r="AL1379" t="s">
        <v>63</v>
      </c>
      <c r="AM1379" t="s">
        <v>64</v>
      </c>
      <c r="AN1379" t="s">
        <v>56</v>
      </c>
      <c r="AO1379" t="s">
        <v>49</v>
      </c>
      <c r="AP1379">
        <v>0</v>
      </c>
      <c r="AQ1379">
        <v>0</v>
      </c>
      <c r="AR1379">
        <v>0</v>
      </c>
      <c r="AS1379">
        <v>0</v>
      </c>
      <c r="AT1379">
        <v>0</v>
      </c>
      <c r="AU1379" t="s">
        <v>133</v>
      </c>
      <c r="AV1379" t="s">
        <v>49</v>
      </c>
    </row>
    <row r="1380" spans="1:48" x14ac:dyDescent="0.3">
      <c r="A1380">
        <v>1700145</v>
      </c>
      <c r="B1380" t="s">
        <v>46</v>
      </c>
      <c r="C1380">
        <v>3170</v>
      </c>
      <c r="D1380" t="s">
        <v>1855</v>
      </c>
      <c r="E1380" t="s">
        <v>826</v>
      </c>
      <c r="F1380" t="s">
        <v>1750</v>
      </c>
      <c r="G1380" t="s">
        <v>112</v>
      </c>
      <c r="H1380" t="s">
        <v>312</v>
      </c>
      <c r="I1380">
        <v>45429</v>
      </c>
      <c r="J1380">
        <v>19820406</v>
      </c>
      <c r="K1380">
        <v>0</v>
      </c>
      <c r="L1380" t="s">
        <v>76</v>
      </c>
      <c r="M1380" t="s">
        <v>1758</v>
      </c>
      <c r="N1380">
        <f>SUM(P1380,R1380)</f>
        <v>0</v>
      </c>
      <c r="O1380">
        <f>SUM(Q1380,S1380)</f>
        <v>0</v>
      </c>
      <c r="P1380">
        <v>0</v>
      </c>
      <c r="Q1380">
        <v>0</v>
      </c>
      <c r="R1380">
        <v>0</v>
      </c>
      <c r="S1380">
        <v>0</v>
      </c>
      <c r="T1380" t="s">
        <v>58</v>
      </c>
      <c r="U1380" t="s">
        <v>58</v>
      </c>
      <c r="V1380" t="s">
        <v>58</v>
      </c>
      <c r="W1380">
        <v>0</v>
      </c>
      <c r="X1380">
        <v>0</v>
      </c>
      <c r="Y1380">
        <v>0</v>
      </c>
      <c r="Z1380">
        <v>0</v>
      </c>
      <c r="AA1380">
        <v>0</v>
      </c>
      <c r="AB1380">
        <v>0</v>
      </c>
      <c r="AC1380" t="s">
        <v>96</v>
      </c>
      <c r="AD1380" t="s">
        <v>49</v>
      </c>
      <c r="AE1380">
        <v>36</v>
      </c>
      <c r="AF1380" t="s">
        <v>60</v>
      </c>
      <c r="AG1380">
        <v>0</v>
      </c>
      <c r="AH1380" t="s">
        <v>85</v>
      </c>
      <c r="AI1380" t="s">
        <v>54</v>
      </c>
      <c r="AJ1380" t="s">
        <v>62</v>
      </c>
      <c r="AK1380" t="s">
        <v>49</v>
      </c>
      <c r="AL1380" t="s">
        <v>63</v>
      </c>
      <c r="AM1380" t="s">
        <v>64</v>
      </c>
      <c r="AN1380" t="s">
        <v>56</v>
      </c>
      <c r="AO1380" t="s">
        <v>49</v>
      </c>
      <c r="AP1380">
        <v>0</v>
      </c>
      <c r="AQ1380">
        <v>0</v>
      </c>
      <c r="AR1380">
        <v>0</v>
      </c>
      <c r="AS1380">
        <v>0</v>
      </c>
      <c r="AT1380">
        <v>0</v>
      </c>
      <c r="AU1380" t="s">
        <v>70</v>
      </c>
      <c r="AV1380" t="s">
        <v>49</v>
      </c>
    </row>
    <row r="1381" spans="1:48" x14ac:dyDescent="0.3">
      <c r="A1381">
        <v>1750540</v>
      </c>
      <c r="B1381" t="s">
        <v>46</v>
      </c>
      <c r="C1381">
        <v>13710</v>
      </c>
      <c r="D1381" t="s">
        <v>1791</v>
      </c>
      <c r="E1381" t="s">
        <v>826</v>
      </c>
      <c r="F1381" t="s">
        <v>2661</v>
      </c>
      <c r="G1381" t="s">
        <v>156</v>
      </c>
      <c r="H1381" t="s">
        <v>143</v>
      </c>
      <c r="I1381">
        <v>60402</v>
      </c>
      <c r="J1381">
        <v>19820406</v>
      </c>
      <c r="K1381">
        <v>1000</v>
      </c>
      <c r="L1381" t="s">
        <v>55</v>
      </c>
      <c r="M1381" t="s">
        <v>49</v>
      </c>
      <c r="N1381">
        <f>SUM(P1381,R1381)</f>
        <v>0</v>
      </c>
      <c r="O1381">
        <f>SUM(Q1381,S1381)</f>
        <v>0</v>
      </c>
      <c r="P1381">
        <v>0</v>
      </c>
      <c r="Q1381">
        <v>0</v>
      </c>
      <c r="R1381">
        <v>0</v>
      </c>
      <c r="S1381">
        <v>0</v>
      </c>
      <c r="T1381" t="s">
        <v>58</v>
      </c>
      <c r="U1381" t="s">
        <v>58</v>
      </c>
      <c r="V1381" t="s">
        <v>58</v>
      </c>
      <c r="W1381">
        <v>0</v>
      </c>
      <c r="X1381">
        <v>0</v>
      </c>
      <c r="Y1381">
        <v>0</v>
      </c>
      <c r="Z1381">
        <v>0</v>
      </c>
      <c r="AA1381">
        <v>0</v>
      </c>
      <c r="AB1381">
        <v>0</v>
      </c>
      <c r="AC1381" t="s">
        <v>174</v>
      </c>
      <c r="AD1381" t="s">
        <v>49</v>
      </c>
      <c r="AE1381">
        <v>30</v>
      </c>
      <c r="AF1381" t="s">
        <v>60</v>
      </c>
      <c r="AG1381">
        <v>60</v>
      </c>
      <c r="AH1381" t="s">
        <v>128</v>
      </c>
      <c r="AI1381" t="s">
        <v>54</v>
      </c>
      <c r="AJ1381" t="s">
        <v>62</v>
      </c>
      <c r="AK1381" t="s">
        <v>49</v>
      </c>
      <c r="AL1381" t="s">
        <v>63</v>
      </c>
      <c r="AM1381" t="s">
        <v>64</v>
      </c>
      <c r="AN1381" t="s">
        <v>56</v>
      </c>
      <c r="AO1381" t="s">
        <v>49</v>
      </c>
      <c r="AP1381">
        <v>0</v>
      </c>
      <c r="AQ1381">
        <v>0</v>
      </c>
      <c r="AR1381">
        <v>0</v>
      </c>
      <c r="AS1381">
        <v>0</v>
      </c>
      <c r="AT1381">
        <v>0</v>
      </c>
      <c r="AU1381" t="s">
        <v>70</v>
      </c>
      <c r="AV1381" t="s">
        <v>49</v>
      </c>
    </row>
    <row r="1382" spans="1:48" x14ac:dyDescent="0.3">
      <c r="A1382">
        <v>1790689</v>
      </c>
      <c r="B1382" t="s">
        <v>46</v>
      </c>
      <c r="C1382">
        <v>4499</v>
      </c>
      <c r="D1382" t="s">
        <v>2543</v>
      </c>
      <c r="E1382" t="s">
        <v>826</v>
      </c>
      <c r="F1382" t="s">
        <v>442</v>
      </c>
      <c r="G1382" t="s">
        <v>443</v>
      </c>
      <c r="H1382" t="s">
        <v>273</v>
      </c>
      <c r="I1382">
        <v>0</v>
      </c>
      <c r="J1382">
        <v>19820406</v>
      </c>
      <c r="K1382">
        <v>1345</v>
      </c>
      <c r="L1382" t="s">
        <v>55</v>
      </c>
      <c r="M1382" t="s">
        <v>49</v>
      </c>
      <c r="N1382">
        <f>SUM(P1382,R1382)</f>
        <v>0</v>
      </c>
      <c r="O1382">
        <f>SUM(Q1382,S1382)</f>
        <v>0</v>
      </c>
      <c r="P1382">
        <v>0</v>
      </c>
      <c r="Q1382">
        <v>0</v>
      </c>
      <c r="R1382">
        <v>0</v>
      </c>
      <c r="S1382">
        <v>0</v>
      </c>
      <c r="T1382" t="s">
        <v>57</v>
      </c>
      <c r="U1382" t="s">
        <v>58</v>
      </c>
      <c r="V1382" t="s">
        <v>58</v>
      </c>
      <c r="W1382">
        <v>0</v>
      </c>
      <c r="X1382">
        <v>0</v>
      </c>
      <c r="Y1382">
        <v>0</v>
      </c>
      <c r="Z1382">
        <v>0</v>
      </c>
      <c r="AA1382">
        <v>0</v>
      </c>
      <c r="AB1382">
        <v>0</v>
      </c>
      <c r="AC1382" t="s">
        <v>77</v>
      </c>
      <c r="AD1382" t="s">
        <v>49</v>
      </c>
      <c r="AE1382">
        <v>0</v>
      </c>
      <c r="AF1382" t="s">
        <v>66</v>
      </c>
      <c r="AG1382">
        <v>0</v>
      </c>
      <c r="AH1382" t="s">
        <v>105</v>
      </c>
      <c r="AI1382" t="s">
        <v>54</v>
      </c>
      <c r="AJ1382" t="s">
        <v>62</v>
      </c>
      <c r="AK1382" t="s">
        <v>49</v>
      </c>
      <c r="AL1382" t="s">
        <v>63</v>
      </c>
      <c r="AM1382" t="s">
        <v>64</v>
      </c>
      <c r="AN1382" t="s">
        <v>56</v>
      </c>
      <c r="AO1382" t="s">
        <v>49</v>
      </c>
      <c r="AP1382">
        <v>0</v>
      </c>
      <c r="AQ1382">
        <v>0</v>
      </c>
      <c r="AR1382">
        <v>0</v>
      </c>
      <c r="AS1382">
        <v>0</v>
      </c>
      <c r="AT1382">
        <v>0</v>
      </c>
      <c r="AU1382" t="s">
        <v>70</v>
      </c>
      <c r="AV1382" t="s">
        <v>49</v>
      </c>
    </row>
    <row r="1383" spans="1:48" x14ac:dyDescent="0.3">
      <c r="A1383">
        <v>1720525</v>
      </c>
      <c r="B1383" t="s">
        <v>46</v>
      </c>
      <c r="C1383">
        <v>15518</v>
      </c>
      <c r="D1383" t="s">
        <v>2352</v>
      </c>
      <c r="E1383" t="s">
        <v>826</v>
      </c>
      <c r="F1383" t="s">
        <v>1146</v>
      </c>
      <c r="G1383" t="s">
        <v>1969</v>
      </c>
      <c r="H1383" t="s">
        <v>933</v>
      </c>
      <c r="I1383">
        <v>0</v>
      </c>
      <c r="J1383">
        <v>19820408</v>
      </c>
      <c r="K1383">
        <v>535</v>
      </c>
      <c r="L1383" t="s">
        <v>76</v>
      </c>
      <c r="M1383" t="s">
        <v>49</v>
      </c>
      <c r="N1383">
        <f>SUM(P1383,R1383)</f>
        <v>0</v>
      </c>
      <c r="O1383">
        <f>SUM(Q1383,S1383)</f>
        <v>0</v>
      </c>
      <c r="P1383">
        <v>0</v>
      </c>
      <c r="Q1383">
        <v>0</v>
      </c>
      <c r="R1383">
        <v>0</v>
      </c>
      <c r="S1383">
        <v>0</v>
      </c>
      <c r="T1383" t="s">
        <v>58</v>
      </c>
      <c r="U1383" t="s">
        <v>58</v>
      </c>
      <c r="V1383" t="s">
        <v>58</v>
      </c>
      <c r="W1383">
        <v>0</v>
      </c>
      <c r="X1383">
        <v>0</v>
      </c>
      <c r="Y1383">
        <v>0</v>
      </c>
      <c r="Z1383">
        <v>0</v>
      </c>
      <c r="AA1383">
        <v>0</v>
      </c>
      <c r="AB1383">
        <v>0</v>
      </c>
      <c r="AC1383" t="s">
        <v>84</v>
      </c>
      <c r="AD1383" t="s">
        <v>49</v>
      </c>
      <c r="AE1383">
        <v>30</v>
      </c>
      <c r="AF1383" t="s">
        <v>60</v>
      </c>
      <c r="AG1383">
        <v>70</v>
      </c>
      <c r="AH1383" t="s">
        <v>61</v>
      </c>
      <c r="AI1383" t="s">
        <v>54</v>
      </c>
      <c r="AJ1383" t="s">
        <v>62</v>
      </c>
      <c r="AK1383" t="s">
        <v>49</v>
      </c>
      <c r="AL1383" t="s">
        <v>63</v>
      </c>
      <c r="AM1383" t="s">
        <v>64</v>
      </c>
      <c r="AN1383" t="s">
        <v>56</v>
      </c>
      <c r="AO1383" t="s">
        <v>49</v>
      </c>
      <c r="AP1383">
        <v>0</v>
      </c>
      <c r="AQ1383">
        <v>0</v>
      </c>
      <c r="AR1383">
        <v>0</v>
      </c>
      <c r="AS1383">
        <v>0</v>
      </c>
      <c r="AT1383">
        <v>0</v>
      </c>
      <c r="AU1383" t="s">
        <v>70</v>
      </c>
      <c r="AV1383" t="s">
        <v>49</v>
      </c>
    </row>
    <row r="1384" spans="1:48" x14ac:dyDescent="0.3">
      <c r="A1384">
        <v>1760484</v>
      </c>
      <c r="B1384" t="s">
        <v>46</v>
      </c>
      <c r="C1384">
        <v>15007</v>
      </c>
      <c r="D1384" t="s">
        <v>1769</v>
      </c>
      <c r="E1384" t="s">
        <v>826</v>
      </c>
      <c r="F1384" t="s">
        <v>1821</v>
      </c>
      <c r="G1384" t="s">
        <v>418</v>
      </c>
      <c r="H1384" t="s">
        <v>212</v>
      </c>
      <c r="I1384">
        <v>94590</v>
      </c>
      <c r="J1384">
        <v>19820408</v>
      </c>
      <c r="K1384">
        <v>1040</v>
      </c>
      <c r="L1384" t="s">
        <v>55</v>
      </c>
      <c r="M1384" t="s">
        <v>49</v>
      </c>
      <c r="N1384">
        <f>SUM(P1384,R1384)</f>
        <v>0</v>
      </c>
      <c r="O1384">
        <f>SUM(Q1384,S1384)</f>
        <v>0</v>
      </c>
      <c r="P1384">
        <v>0</v>
      </c>
      <c r="Q1384">
        <v>0</v>
      </c>
      <c r="R1384">
        <v>0</v>
      </c>
      <c r="S1384">
        <v>0</v>
      </c>
      <c r="T1384" t="s">
        <v>58</v>
      </c>
      <c r="U1384" t="s">
        <v>58</v>
      </c>
      <c r="V1384" t="s">
        <v>58</v>
      </c>
      <c r="W1384">
        <v>0</v>
      </c>
      <c r="X1384">
        <v>0</v>
      </c>
      <c r="Y1384">
        <v>0</v>
      </c>
      <c r="Z1384">
        <v>0</v>
      </c>
      <c r="AA1384">
        <v>0</v>
      </c>
      <c r="AB1384">
        <v>0</v>
      </c>
      <c r="AC1384" t="s">
        <v>77</v>
      </c>
      <c r="AD1384" t="s">
        <v>49</v>
      </c>
      <c r="AE1384">
        <v>0</v>
      </c>
      <c r="AF1384" t="s">
        <v>66</v>
      </c>
      <c r="AG1384">
        <v>0</v>
      </c>
      <c r="AH1384" t="s">
        <v>105</v>
      </c>
      <c r="AI1384" t="s">
        <v>157</v>
      </c>
      <c r="AJ1384" t="s">
        <v>62</v>
      </c>
      <c r="AK1384" t="s">
        <v>49</v>
      </c>
      <c r="AL1384" t="s">
        <v>63</v>
      </c>
      <c r="AM1384" t="s">
        <v>64</v>
      </c>
      <c r="AN1384" t="s">
        <v>56</v>
      </c>
      <c r="AO1384" t="s">
        <v>49</v>
      </c>
      <c r="AP1384">
        <v>0</v>
      </c>
      <c r="AQ1384">
        <v>0</v>
      </c>
      <c r="AR1384">
        <v>0</v>
      </c>
      <c r="AS1384">
        <v>0</v>
      </c>
      <c r="AT1384">
        <v>0</v>
      </c>
      <c r="AU1384" t="s">
        <v>144</v>
      </c>
      <c r="AV1384" t="s">
        <v>49</v>
      </c>
    </row>
    <row r="1385" spans="1:48" x14ac:dyDescent="0.3">
      <c r="A1385">
        <v>1700133</v>
      </c>
      <c r="B1385" t="s">
        <v>46</v>
      </c>
      <c r="C1385">
        <v>12942</v>
      </c>
      <c r="D1385" t="s">
        <v>1848</v>
      </c>
      <c r="E1385" t="s">
        <v>826</v>
      </c>
      <c r="F1385" t="s">
        <v>593</v>
      </c>
      <c r="G1385" t="s">
        <v>307</v>
      </c>
      <c r="H1385" t="s">
        <v>250</v>
      </c>
      <c r="I1385">
        <v>1803</v>
      </c>
      <c r="J1385">
        <v>19820409</v>
      </c>
      <c r="K1385">
        <v>0</v>
      </c>
      <c r="L1385" t="s">
        <v>76</v>
      </c>
      <c r="M1385" t="s">
        <v>1758</v>
      </c>
      <c r="N1385">
        <f>SUM(P1385,R1385)</f>
        <v>0</v>
      </c>
      <c r="O1385">
        <f>SUM(Q1385,S1385)</f>
        <v>0</v>
      </c>
      <c r="P1385">
        <v>0</v>
      </c>
      <c r="Q1385">
        <v>0</v>
      </c>
      <c r="R1385">
        <v>0</v>
      </c>
      <c r="S1385">
        <v>0</v>
      </c>
      <c r="T1385" t="s">
        <v>57</v>
      </c>
      <c r="U1385" t="s">
        <v>57</v>
      </c>
      <c r="V1385" t="s">
        <v>57</v>
      </c>
      <c r="W1385">
        <v>0</v>
      </c>
      <c r="X1385">
        <v>0</v>
      </c>
      <c r="Y1385">
        <v>0</v>
      </c>
      <c r="Z1385">
        <v>0</v>
      </c>
      <c r="AA1385">
        <v>0</v>
      </c>
      <c r="AB1385">
        <v>2</v>
      </c>
      <c r="AC1385" t="s">
        <v>174</v>
      </c>
      <c r="AD1385" t="s">
        <v>49</v>
      </c>
      <c r="AE1385">
        <v>30</v>
      </c>
      <c r="AF1385" t="s">
        <v>60</v>
      </c>
      <c r="AG1385">
        <v>45</v>
      </c>
      <c r="AH1385" t="s">
        <v>87</v>
      </c>
      <c r="AI1385" t="s">
        <v>54</v>
      </c>
      <c r="AJ1385" t="s">
        <v>62</v>
      </c>
      <c r="AK1385" t="s">
        <v>1779</v>
      </c>
      <c r="AL1385" t="s">
        <v>63</v>
      </c>
      <c r="AM1385" t="s">
        <v>64</v>
      </c>
      <c r="AN1385" t="s">
        <v>56</v>
      </c>
      <c r="AO1385" t="s">
        <v>49</v>
      </c>
      <c r="AP1385">
        <v>0</v>
      </c>
      <c r="AQ1385">
        <v>0</v>
      </c>
      <c r="AR1385">
        <v>0</v>
      </c>
      <c r="AS1385">
        <v>0</v>
      </c>
      <c r="AT1385">
        <v>0</v>
      </c>
      <c r="AU1385" t="s">
        <v>70</v>
      </c>
      <c r="AV1385" t="s">
        <v>49</v>
      </c>
    </row>
    <row r="1386" spans="1:48" x14ac:dyDescent="0.3">
      <c r="A1386">
        <v>1700568</v>
      </c>
      <c r="B1386" t="s">
        <v>98</v>
      </c>
      <c r="C1386">
        <v>180</v>
      </c>
      <c r="D1386" t="s">
        <v>1766</v>
      </c>
      <c r="E1386" t="s">
        <v>826</v>
      </c>
      <c r="F1386" t="s">
        <v>583</v>
      </c>
      <c r="G1386" t="s">
        <v>148</v>
      </c>
      <c r="H1386" t="s">
        <v>198</v>
      </c>
      <c r="I1386">
        <v>35020</v>
      </c>
      <c r="J1386">
        <v>19820409</v>
      </c>
      <c r="K1386">
        <v>110</v>
      </c>
      <c r="L1386" t="s">
        <v>103</v>
      </c>
      <c r="M1386" t="s">
        <v>49</v>
      </c>
      <c r="N1386">
        <f>SUM(P1386,R1386)</f>
        <v>0</v>
      </c>
      <c r="O1386">
        <f>SUM(Q1386,S1386)</f>
        <v>0</v>
      </c>
      <c r="P1386">
        <v>0</v>
      </c>
      <c r="Q1386">
        <v>0</v>
      </c>
      <c r="R1386">
        <v>0</v>
      </c>
      <c r="S1386">
        <v>0</v>
      </c>
      <c r="T1386" t="s">
        <v>57</v>
      </c>
      <c r="U1386" t="s">
        <v>58</v>
      </c>
      <c r="V1386" t="s">
        <v>58</v>
      </c>
      <c r="W1386">
        <v>0</v>
      </c>
      <c r="X1386">
        <v>0</v>
      </c>
      <c r="Y1386">
        <v>0</v>
      </c>
      <c r="Z1386">
        <v>0</v>
      </c>
      <c r="AA1386">
        <v>0</v>
      </c>
      <c r="AB1386">
        <v>0</v>
      </c>
      <c r="AC1386" t="s">
        <v>84</v>
      </c>
      <c r="AD1386" t="s">
        <v>49</v>
      </c>
      <c r="AE1386">
        <v>46</v>
      </c>
      <c r="AF1386" t="s">
        <v>60</v>
      </c>
      <c r="AG1386">
        <v>70</v>
      </c>
      <c r="AH1386" t="s">
        <v>87</v>
      </c>
      <c r="AI1386" t="s">
        <v>54</v>
      </c>
      <c r="AJ1386" t="s">
        <v>62</v>
      </c>
      <c r="AK1386" t="s">
        <v>49</v>
      </c>
      <c r="AL1386" t="s">
        <v>107</v>
      </c>
      <c r="AM1386" t="s">
        <v>108</v>
      </c>
      <c r="AN1386" t="s">
        <v>109</v>
      </c>
      <c r="AO1386" t="s">
        <v>49</v>
      </c>
      <c r="AP1386">
        <v>3</v>
      </c>
      <c r="AQ1386">
        <v>1000</v>
      </c>
      <c r="AR1386">
        <v>70</v>
      </c>
      <c r="AS1386">
        <v>115</v>
      </c>
      <c r="AT1386">
        <v>0</v>
      </c>
      <c r="AU1386" t="s">
        <v>1768</v>
      </c>
      <c r="AV1386" t="s">
        <v>49</v>
      </c>
    </row>
    <row r="1387" spans="1:48" x14ac:dyDescent="0.3">
      <c r="A1387">
        <v>1700531</v>
      </c>
      <c r="B1387" t="s">
        <v>71</v>
      </c>
      <c r="C1387">
        <v>0</v>
      </c>
      <c r="D1387" t="s">
        <v>1819</v>
      </c>
      <c r="E1387" t="s">
        <v>826</v>
      </c>
      <c r="F1387" t="s">
        <v>2011</v>
      </c>
      <c r="G1387" t="s">
        <v>2012</v>
      </c>
      <c r="H1387" t="s">
        <v>290</v>
      </c>
      <c r="I1387">
        <v>7504</v>
      </c>
      <c r="J1387">
        <v>19820410</v>
      </c>
      <c r="K1387">
        <v>100</v>
      </c>
      <c r="L1387" t="s">
        <v>76</v>
      </c>
      <c r="M1387" t="s">
        <v>49</v>
      </c>
      <c r="N1387">
        <f>SUM(P1387,R1387)</f>
        <v>0</v>
      </c>
      <c r="O1387">
        <f>SUM(Q1387,S1387)</f>
        <v>1</v>
      </c>
      <c r="P1387">
        <v>0</v>
      </c>
      <c r="Q1387">
        <v>1</v>
      </c>
      <c r="R1387">
        <v>0</v>
      </c>
      <c r="S1387">
        <v>0</v>
      </c>
      <c r="T1387" t="s">
        <v>58</v>
      </c>
      <c r="U1387" t="s">
        <v>58</v>
      </c>
      <c r="V1387" t="s">
        <v>58</v>
      </c>
      <c r="W1387">
        <v>0</v>
      </c>
      <c r="X1387">
        <v>0</v>
      </c>
      <c r="Y1387">
        <v>0</v>
      </c>
      <c r="Z1387">
        <v>0</v>
      </c>
      <c r="AA1387">
        <v>0</v>
      </c>
      <c r="AB1387">
        <v>0</v>
      </c>
      <c r="AC1387" t="s">
        <v>96</v>
      </c>
      <c r="AD1387" t="s">
        <v>49</v>
      </c>
      <c r="AE1387">
        <v>48</v>
      </c>
      <c r="AF1387" t="s">
        <v>60</v>
      </c>
      <c r="AG1387">
        <v>55</v>
      </c>
      <c r="AH1387" t="s">
        <v>85</v>
      </c>
      <c r="AI1387" t="s">
        <v>54</v>
      </c>
      <c r="AJ1387" t="s">
        <v>123</v>
      </c>
      <c r="AK1387" t="s">
        <v>49</v>
      </c>
      <c r="AL1387" t="s">
        <v>63</v>
      </c>
      <c r="AM1387" t="s">
        <v>64</v>
      </c>
      <c r="AN1387" t="s">
        <v>56</v>
      </c>
      <c r="AO1387" t="s">
        <v>49</v>
      </c>
      <c r="AP1387">
        <v>0</v>
      </c>
      <c r="AQ1387">
        <v>0</v>
      </c>
      <c r="AR1387">
        <v>0</v>
      </c>
      <c r="AS1387">
        <v>0</v>
      </c>
      <c r="AT1387">
        <v>0</v>
      </c>
      <c r="AU1387" t="s">
        <v>1768</v>
      </c>
      <c r="AV1387" t="s">
        <v>49</v>
      </c>
    </row>
    <row r="1388" spans="1:48" x14ac:dyDescent="0.3">
      <c r="A1388">
        <v>1710870</v>
      </c>
      <c r="B1388" t="s">
        <v>46</v>
      </c>
      <c r="C1388">
        <v>22182</v>
      </c>
      <c r="D1388" t="s">
        <v>219</v>
      </c>
      <c r="E1388" t="s">
        <v>826</v>
      </c>
      <c r="F1388" t="s">
        <v>810</v>
      </c>
      <c r="G1388" t="s">
        <v>810</v>
      </c>
      <c r="H1388" t="s">
        <v>89</v>
      </c>
      <c r="I1388">
        <v>22203</v>
      </c>
      <c r="J1388">
        <v>19820410</v>
      </c>
      <c r="K1388">
        <v>415</v>
      </c>
      <c r="L1388" t="s">
        <v>76</v>
      </c>
      <c r="M1388" t="s">
        <v>1758</v>
      </c>
      <c r="N1388">
        <f>SUM(P1388,R1388)</f>
        <v>0</v>
      </c>
      <c r="O1388">
        <f>SUM(Q1388,S1388)</f>
        <v>2</v>
      </c>
      <c r="P1388">
        <v>0</v>
      </c>
      <c r="Q1388">
        <v>0</v>
      </c>
      <c r="R1388">
        <v>0</v>
      </c>
      <c r="S1388">
        <v>2</v>
      </c>
      <c r="T1388" t="s">
        <v>57</v>
      </c>
      <c r="U1388" t="s">
        <v>57</v>
      </c>
      <c r="V1388" t="s">
        <v>58</v>
      </c>
      <c r="W1388">
        <v>0</v>
      </c>
      <c r="X1388">
        <v>0</v>
      </c>
      <c r="Y1388">
        <v>0</v>
      </c>
      <c r="Z1388">
        <v>0</v>
      </c>
      <c r="AA1388">
        <v>0</v>
      </c>
      <c r="AB1388">
        <v>0</v>
      </c>
      <c r="AC1388" t="s">
        <v>174</v>
      </c>
      <c r="AD1388" t="s">
        <v>49</v>
      </c>
      <c r="AE1388">
        <v>33</v>
      </c>
      <c r="AF1388" t="s">
        <v>60</v>
      </c>
      <c r="AG1388">
        <v>45</v>
      </c>
      <c r="AH1388" t="s">
        <v>105</v>
      </c>
      <c r="AI1388" t="s">
        <v>157</v>
      </c>
      <c r="AJ1388" t="s">
        <v>62</v>
      </c>
      <c r="AK1388" t="s">
        <v>49</v>
      </c>
      <c r="AL1388" t="s">
        <v>63</v>
      </c>
      <c r="AM1388" t="s">
        <v>64</v>
      </c>
      <c r="AN1388" t="s">
        <v>56</v>
      </c>
      <c r="AO1388" t="s">
        <v>49</v>
      </c>
      <c r="AP1388">
        <v>0</v>
      </c>
      <c r="AQ1388">
        <v>0</v>
      </c>
      <c r="AR1388">
        <v>0</v>
      </c>
      <c r="AS1388">
        <v>0</v>
      </c>
      <c r="AT1388">
        <v>0</v>
      </c>
      <c r="AU1388" t="s">
        <v>133</v>
      </c>
      <c r="AV1388" t="s">
        <v>49</v>
      </c>
    </row>
    <row r="1389" spans="1:48" x14ac:dyDescent="0.3">
      <c r="A1389">
        <v>1720166</v>
      </c>
      <c r="B1389" t="s">
        <v>46</v>
      </c>
      <c r="C1389">
        <v>1800</v>
      </c>
      <c r="D1389" t="s">
        <v>1897</v>
      </c>
      <c r="E1389" t="s">
        <v>826</v>
      </c>
      <c r="F1389" t="s">
        <v>1898</v>
      </c>
      <c r="G1389" t="s">
        <v>121</v>
      </c>
      <c r="H1389" t="s">
        <v>122</v>
      </c>
      <c r="I1389">
        <v>11224</v>
      </c>
      <c r="J1389">
        <v>19820412</v>
      </c>
      <c r="K1389">
        <v>500</v>
      </c>
      <c r="L1389" t="s">
        <v>55</v>
      </c>
      <c r="M1389" t="s">
        <v>49</v>
      </c>
      <c r="N1389">
        <f>SUM(P1389,R1389)</f>
        <v>0</v>
      </c>
      <c r="O1389">
        <f>SUM(Q1389,S1389)</f>
        <v>0</v>
      </c>
      <c r="P1389">
        <v>0</v>
      </c>
      <c r="Q1389">
        <v>0</v>
      </c>
      <c r="R1389">
        <v>0</v>
      </c>
      <c r="S1389">
        <v>0</v>
      </c>
      <c r="T1389" t="s">
        <v>57</v>
      </c>
      <c r="U1389" t="s">
        <v>58</v>
      </c>
      <c r="V1389" t="s">
        <v>58</v>
      </c>
      <c r="W1389">
        <v>0</v>
      </c>
      <c r="X1389">
        <v>0</v>
      </c>
      <c r="Y1389">
        <v>0</v>
      </c>
      <c r="Z1389">
        <v>0</v>
      </c>
      <c r="AA1389">
        <v>0</v>
      </c>
      <c r="AB1389">
        <v>0</v>
      </c>
      <c r="AC1389" t="s">
        <v>84</v>
      </c>
      <c r="AD1389" t="s">
        <v>49</v>
      </c>
      <c r="AE1389">
        <v>24</v>
      </c>
      <c r="AF1389" t="s">
        <v>60</v>
      </c>
      <c r="AG1389">
        <v>50</v>
      </c>
      <c r="AH1389" t="s">
        <v>105</v>
      </c>
      <c r="AI1389" t="s">
        <v>157</v>
      </c>
      <c r="AJ1389" t="s">
        <v>62</v>
      </c>
      <c r="AK1389" t="s">
        <v>1779</v>
      </c>
      <c r="AL1389" t="s">
        <v>63</v>
      </c>
      <c r="AM1389" t="s">
        <v>64</v>
      </c>
      <c r="AN1389" t="s">
        <v>56</v>
      </c>
      <c r="AO1389" t="s">
        <v>49</v>
      </c>
      <c r="AP1389">
        <v>0</v>
      </c>
      <c r="AQ1389">
        <v>0</v>
      </c>
      <c r="AR1389">
        <v>0</v>
      </c>
      <c r="AS1389">
        <v>0</v>
      </c>
      <c r="AT1389">
        <v>0</v>
      </c>
      <c r="AU1389" t="s">
        <v>70</v>
      </c>
      <c r="AV1389" t="s">
        <v>49</v>
      </c>
    </row>
    <row r="1390" spans="1:48" x14ac:dyDescent="0.3">
      <c r="A1390">
        <v>1730828</v>
      </c>
      <c r="B1390" t="s">
        <v>46</v>
      </c>
      <c r="C1390">
        <v>2596</v>
      </c>
      <c r="D1390" t="s">
        <v>1862</v>
      </c>
      <c r="E1390" t="s">
        <v>826</v>
      </c>
      <c r="F1390" t="s">
        <v>373</v>
      </c>
      <c r="G1390" t="s">
        <v>374</v>
      </c>
      <c r="H1390" t="s">
        <v>312</v>
      </c>
      <c r="I1390">
        <v>43215</v>
      </c>
      <c r="J1390">
        <v>19820412</v>
      </c>
      <c r="K1390">
        <v>838</v>
      </c>
      <c r="L1390" t="s">
        <v>55</v>
      </c>
      <c r="M1390" t="s">
        <v>49</v>
      </c>
      <c r="N1390">
        <f>SUM(P1390,R1390)</f>
        <v>0</v>
      </c>
      <c r="O1390">
        <f>SUM(Q1390,S1390)</f>
        <v>0</v>
      </c>
      <c r="P1390">
        <v>0</v>
      </c>
      <c r="Q1390">
        <v>0</v>
      </c>
      <c r="R1390">
        <v>0</v>
      </c>
      <c r="S1390">
        <v>0</v>
      </c>
      <c r="T1390" t="s">
        <v>58</v>
      </c>
      <c r="U1390" t="s">
        <v>58</v>
      </c>
      <c r="V1390" t="s">
        <v>58</v>
      </c>
      <c r="W1390">
        <v>0</v>
      </c>
      <c r="X1390">
        <v>0</v>
      </c>
      <c r="Y1390">
        <v>0</v>
      </c>
      <c r="Z1390">
        <v>0</v>
      </c>
      <c r="AA1390">
        <v>0</v>
      </c>
      <c r="AB1390">
        <v>0</v>
      </c>
      <c r="AC1390" t="s">
        <v>96</v>
      </c>
      <c r="AD1390" t="s">
        <v>49</v>
      </c>
      <c r="AE1390">
        <v>15</v>
      </c>
      <c r="AF1390" t="s">
        <v>60</v>
      </c>
      <c r="AG1390">
        <v>60</v>
      </c>
      <c r="AH1390" t="s">
        <v>61</v>
      </c>
      <c r="AI1390" t="s">
        <v>54</v>
      </c>
      <c r="AJ1390" t="s">
        <v>62</v>
      </c>
      <c r="AK1390" t="s">
        <v>49</v>
      </c>
      <c r="AL1390" t="s">
        <v>63</v>
      </c>
      <c r="AM1390" t="s">
        <v>64</v>
      </c>
      <c r="AN1390" t="s">
        <v>56</v>
      </c>
      <c r="AO1390" t="s">
        <v>49</v>
      </c>
      <c r="AP1390">
        <v>0</v>
      </c>
      <c r="AQ1390">
        <v>0</v>
      </c>
      <c r="AR1390">
        <v>0</v>
      </c>
      <c r="AS1390">
        <v>0</v>
      </c>
      <c r="AT1390">
        <v>0</v>
      </c>
      <c r="AU1390" t="s">
        <v>70</v>
      </c>
      <c r="AV1390" t="s">
        <v>49</v>
      </c>
    </row>
    <row r="1391" spans="1:48" x14ac:dyDescent="0.3">
      <c r="A1391">
        <v>1750757</v>
      </c>
      <c r="B1391" t="s">
        <v>98</v>
      </c>
      <c r="C1391">
        <v>2748</v>
      </c>
      <c r="D1391" t="s">
        <v>1784</v>
      </c>
      <c r="E1391" t="s">
        <v>826</v>
      </c>
      <c r="F1391" t="s">
        <v>687</v>
      </c>
      <c r="G1391" t="s">
        <v>687</v>
      </c>
      <c r="H1391" t="s">
        <v>179</v>
      </c>
      <c r="I1391">
        <v>0</v>
      </c>
      <c r="J1391">
        <v>19820412</v>
      </c>
      <c r="K1391">
        <v>1013</v>
      </c>
      <c r="L1391" t="s">
        <v>103</v>
      </c>
      <c r="M1391" t="s">
        <v>49</v>
      </c>
      <c r="N1391">
        <f>SUM(P1391,R1391)</f>
        <v>0</v>
      </c>
      <c r="O1391">
        <f>SUM(Q1391,S1391)</f>
        <v>0</v>
      </c>
      <c r="P1391">
        <v>0</v>
      </c>
      <c r="Q1391">
        <v>0</v>
      </c>
      <c r="R1391">
        <v>0</v>
      </c>
      <c r="S1391">
        <v>0</v>
      </c>
      <c r="T1391" t="s">
        <v>58</v>
      </c>
      <c r="U1391" t="s">
        <v>58</v>
      </c>
      <c r="V1391" t="s">
        <v>58</v>
      </c>
      <c r="W1391">
        <v>0</v>
      </c>
      <c r="X1391">
        <v>0</v>
      </c>
      <c r="Y1391">
        <v>0</v>
      </c>
      <c r="Z1391">
        <v>10</v>
      </c>
      <c r="AA1391">
        <v>0</v>
      </c>
      <c r="AB1391">
        <v>0</v>
      </c>
      <c r="AC1391" t="s">
        <v>96</v>
      </c>
      <c r="AD1391" t="s">
        <v>49</v>
      </c>
      <c r="AE1391">
        <v>30</v>
      </c>
      <c r="AF1391" t="s">
        <v>60</v>
      </c>
      <c r="AG1391">
        <v>45</v>
      </c>
      <c r="AH1391" t="s">
        <v>85</v>
      </c>
      <c r="AI1391" t="s">
        <v>54</v>
      </c>
      <c r="AJ1391" t="s">
        <v>62</v>
      </c>
      <c r="AK1391" t="s">
        <v>1779</v>
      </c>
      <c r="AL1391" t="s">
        <v>107</v>
      </c>
      <c r="AM1391" t="s">
        <v>129</v>
      </c>
      <c r="AN1391" t="s">
        <v>109</v>
      </c>
      <c r="AO1391" t="s">
        <v>49</v>
      </c>
      <c r="AP1391">
        <v>7</v>
      </c>
      <c r="AQ1391">
        <v>17000</v>
      </c>
      <c r="AR1391">
        <v>55</v>
      </c>
      <c r="AS1391">
        <v>70</v>
      </c>
      <c r="AT1391">
        <v>0</v>
      </c>
      <c r="AU1391" t="s">
        <v>1768</v>
      </c>
      <c r="AV1391" t="s">
        <v>49</v>
      </c>
    </row>
    <row r="1392" spans="1:48" x14ac:dyDescent="0.3">
      <c r="A1392">
        <v>1781273</v>
      </c>
      <c r="B1392" t="s">
        <v>46</v>
      </c>
      <c r="C1392">
        <v>15931</v>
      </c>
      <c r="D1392" t="s">
        <v>1949</v>
      </c>
      <c r="E1392" t="s">
        <v>826</v>
      </c>
      <c r="F1392" t="s">
        <v>721</v>
      </c>
      <c r="G1392" t="s">
        <v>721</v>
      </c>
      <c r="H1392" t="s">
        <v>303</v>
      </c>
      <c r="I1392">
        <v>80219</v>
      </c>
      <c r="J1392">
        <v>19820412</v>
      </c>
      <c r="K1392">
        <v>1255</v>
      </c>
      <c r="L1392" t="s">
        <v>55</v>
      </c>
      <c r="M1392" t="s">
        <v>49</v>
      </c>
      <c r="N1392">
        <f>SUM(P1392,R1392)</f>
        <v>0</v>
      </c>
      <c r="O1392">
        <f>SUM(Q1392,S1392)</f>
        <v>0</v>
      </c>
      <c r="P1392">
        <v>0</v>
      </c>
      <c r="Q1392">
        <v>0</v>
      </c>
      <c r="R1392">
        <v>0</v>
      </c>
      <c r="S1392">
        <v>0</v>
      </c>
      <c r="T1392" t="s">
        <v>57</v>
      </c>
      <c r="U1392" t="s">
        <v>58</v>
      </c>
      <c r="V1392" t="s">
        <v>51</v>
      </c>
      <c r="W1392">
        <v>0</v>
      </c>
      <c r="X1392">
        <v>0</v>
      </c>
      <c r="Y1392">
        <v>0</v>
      </c>
      <c r="Z1392">
        <v>0</v>
      </c>
      <c r="AA1392">
        <v>0</v>
      </c>
      <c r="AB1392">
        <v>0</v>
      </c>
      <c r="AC1392" t="s">
        <v>114</v>
      </c>
      <c r="AD1392" t="s">
        <v>49</v>
      </c>
      <c r="AE1392">
        <v>0</v>
      </c>
      <c r="AF1392" t="s">
        <v>66</v>
      </c>
      <c r="AG1392">
        <v>0</v>
      </c>
      <c r="AH1392" t="s">
        <v>105</v>
      </c>
      <c r="AI1392" t="s">
        <v>54</v>
      </c>
      <c r="AJ1392" t="s">
        <v>62</v>
      </c>
      <c r="AK1392" t="s">
        <v>49</v>
      </c>
      <c r="AL1392" t="s">
        <v>63</v>
      </c>
      <c r="AM1392" t="s">
        <v>64</v>
      </c>
      <c r="AN1392" t="s">
        <v>56</v>
      </c>
      <c r="AO1392" t="s">
        <v>49</v>
      </c>
      <c r="AP1392">
        <v>0</v>
      </c>
      <c r="AQ1392">
        <v>0</v>
      </c>
      <c r="AR1392">
        <v>0</v>
      </c>
      <c r="AS1392">
        <v>0</v>
      </c>
      <c r="AT1392">
        <v>0</v>
      </c>
      <c r="AU1392" t="s">
        <v>144</v>
      </c>
      <c r="AV1392" t="s">
        <v>49</v>
      </c>
    </row>
    <row r="1393" spans="1:48" x14ac:dyDescent="0.3">
      <c r="A1393">
        <v>1770212</v>
      </c>
      <c r="B1393" t="s">
        <v>71</v>
      </c>
      <c r="C1393">
        <v>2704</v>
      </c>
      <c r="D1393" t="s">
        <v>1920</v>
      </c>
      <c r="E1393" t="s">
        <v>826</v>
      </c>
      <c r="F1393" t="s">
        <v>1924</v>
      </c>
      <c r="G1393" t="s">
        <v>519</v>
      </c>
      <c r="H1393" t="s">
        <v>122</v>
      </c>
      <c r="I1393">
        <v>0</v>
      </c>
      <c r="J1393">
        <v>19820413</v>
      </c>
      <c r="K1393">
        <v>1105</v>
      </c>
      <c r="L1393" t="s">
        <v>90</v>
      </c>
      <c r="M1393" t="s">
        <v>49</v>
      </c>
      <c r="N1393">
        <f>SUM(P1393,R1393)</f>
        <v>0</v>
      </c>
      <c r="O1393">
        <f>SUM(Q1393,S1393)</f>
        <v>1</v>
      </c>
      <c r="P1393">
        <v>0</v>
      </c>
      <c r="Q1393">
        <v>0</v>
      </c>
      <c r="R1393">
        <v>0</v>
      </c>
      <c r="S1393">
        <v>1</v>
      </c>
      <c r="T1393" t="s">
        <v>58</v>
      </c>
      <c r="U1393" t="s">
        <v>51</v>
      </c>
      <c r="V1393" t="s">
        <v>58</v>
      </c>
      <c r="W1393">
        <v>0</v>
      </c>
      <c r="X1393">
        <v>0</v>
      </c>
      <c r="Y1393">
        <v>0</v>
      </c>
      <c r="Z1393">
        <v>0</v>
      </c>
      <c r="AA1393">
        <v>0</v>
      </c>
      <c r="AB1393">
        <v>0</v>
      </c>
      <c r="AC1393" t="s">
        <v>90</v>
      </c>
      <c r="AD1393" t="s">
        <v>49</v>
      </c>
      <c r="AE1393">
        <v>0</v>
      </c>
      <c r="AF1393" t="s">
        <v>66</v>
      </c>
      <c r="AG1393">
        <v>0</v>
      </c>
      <c r="AH1393" t="s">
        <v>105</v>
      </c>
      <c r="AI1393" t="s">
        <v>157</v>
      </c>
      <c r="AJ1393" t="s">
        <v>67</v>
      </c>
      <c r="AK1393" t="s">
        <v>49</v>
      </c>
      <c r="AL1393" t="s">
        <v>63</v>
      </c>
      <c r="AM1393" t="s">
        <v>64</v>
      </c>
      <c r="AN1393" t="s">
        <v>56</v>
      </c>
      <c r="AO1393" t="s">
        <v>49</v>
      </c>
      <c r="AP1393">
        <v>0</v>
      </c>
      <c r="AQ1393">
        <v>0</v>
      </c>
      <c r="AR1393">
        <v>0</v>
      </c>
      <c r="AS1393">
        <v>0</v>
      </c>
      <c r="AT1393">
        <v>0</v>
      </c>
      <c r="AU1393" t="s">
        <v>1768</v>
      </c>
      <c r="AV1393" t="s">
        <v>49</v>
      </c>
    </row>
    <row r="1394" spans="1:48" x14ac:dyDescent="0.3">
      <c r="A1394">
        <v>1781006</v>
      </c>
      <c r="B1394" t="s">
        <v>46</v>
      </c>
      <c r="C1394">
        <v>6190</v>
      </c>
      <c r="D1394" t="s">
        <v>1843</v>
      </c>
      <c r="E1394" t="s">
        <v>826</v>
      </c>
      <c r="F1394" t="s">
        <v>231</v>
      </c>
      <c r="G1394" t="s">
        <v>232</v>
      </c>
      <c r="H1394" t="s">
        <v>75</v>
      </c>
      <c r="I1394">
        <v>66101</v>
      </c>
      <c r="J1394">
        <v>19820413</v>
      </c>
      <c r="K1394">
        <v>1238</v>
      </c>
      <c r="L1394" t="s">
        <v>55</v>
      </c>
      <c r="M1394" t="s">
        <v>49</v>
      </c>
      <c r="N1394">
        <f>SUM(P1394,R1394)</f>
        <v>0</v>
      </c>
      <c r="O1394">
        <f>SUM(Q1394,S1394)</f>
        <v>0</v>
      </c>
      <c r="P1394">
        <v>0</v>
      </c>
      <c r="Q1394">
        <v>0</v>
      </c>
      <c r="R1394">
        <v>0</v>
      </c>
      <c r="S1394">
        <v>0</v>
      </c>
      <c r="T1394" t="s">
        <v>58</v>
      </c>
      <c r="U1394" t="s">
        <v>58</v>
      </c>
      <c r="V1394" t="s">
        <v>58</v>
      </c>
      <c r="W1394">
        <v>0</v>
      </c>
      <c r="X1394">
        <v>0</v>
      </c>
      <c r="Y1394">
        <v>0</v>
      </c>
      <c r="Z1394">
        <v>0</v>
      </c>
      <c r="AA1394">
        <v>0</v>
      </c>
      <c r="AB1394">
        <v>0</v>
      </c>
      <c r="AC1394" t="s">
        <v>84</v>
      </c>
      <c r="AD1394" t="s">
        <v>49</v>
      </c>
      <c r="AE1394">
        <v>30</v>
      </c>
      <c r="AF1394" t="s">
        <v>66</v>
      </c>
      <c r="AG1394">
        <v>60</v>
      </c>
      <c r="AH1394" t="s">
        <v>61</v>
      </c>
      <c r="AI1394" t="s">
        <v>54</v>
      </c>
      <c r="AJ1394" t="s">
        <v>62</v>
      </c>
      <c r="AK1394" t="s">
        <v>49</v>
      </c>
      <c r="AL1394" t="s">
        <v>63</v>
      </c>
      <c r="AM1394" t="s">
        <v>64</v>
      </c>
      <c r="AN1394" t="s">
        <v>56</v>
      </c>
      <c r="AO1394" t="s">
        <v>49</v>
      </c>
      <c r="AP1394">
        <v>0</v>
      </c>
      <c r="AQ1394">
        <v>0</v>
      </c>
      <c r="AR1394">
        <v>0</v>
      </c>
      <c r="AS1394">
        <v>0</v>
      </c>
      <c r="AT1394">
        <v>0</v>
      </c>
      <c r="AU1394" t="s">
        <v>70</v>
      </c>
      <c r="AV1394" t="s">
        <v>49</v>
      </c>
    </row>
    <row r="1395" spans="1:48" x14ac:dyDescent="0.3">
      <c r="A1395">
        <v>1781111</v>
      </c>
      <c r="B1395" t="s">
        <v>79</v>
      </c>
      <c r="C1395">
        <v>13710</v>
      </c>
      <c r="D1395" t="s">
        <v>1791</v>
      </c>
      <c r="E1395" t="s">
        <v>826</v>
      </c>
      <c r="F1395" t="s">
        <v>2868</v>
      </c>
      <c r="G1395" t="s">
        <v>2358</v>
      </c>
      <c r="H1395" t="s">
        <v>143</v>
      </c>
      <c r="I1395">
        <v>60946</v>
      </c>
      <c r="J1395">
        <v>19820413</v>
      </c>
      <c r="K1395">
        <v>1245</v>
      </c>
      <c r="L1395" t="s">
        <v>76</v>
      </c>
      <c r="M1395" t="s">
        <v>49</v>
      </c>
      <c r="N1395">
        <f>SUM(P1395,R1395)</f>
        <v>0</v>
      </c>
      <c r="O1395">
        <f>SUM(Q1395,S1395)</f>
        <v>0</v>
      </c>
      <c r="P1395">
        <v>0</v>
      </c>
      <c r="Q1395">
        <v>0</v>
      </c>
      <c r="R1395">
        <v>0</v>
      </c>
      <c r="S1395">
        <v>0</v>
      </c>
      <c r="T1395" t="s">
        <v>57</v>
      </c>
      <c r="U1395" t="s">
        <v>58</v>
      </c>
      <c r="V1395" t="s">
        <v>58</v>
      </c>
      <c r="W1395">
        <v>0</v>
      </c>
      <c r="X1395">
        <v>0</v>
      </c>
      <c r="Y1395">
        <v>0</v>
      </c>
      <c r="Z1395">
        <v>0</v>
      </c>
      <c r="AA1395">
        <v>0</v>
      </c>
      <c r="AB1395">
        <v>0</v>
      </c>
      <c r="AC1395" t="s">
        <v>77</v>
      </c>
      <c r="AD1395" t="s">
        <v>49</v>
      </c>
      <c r="AE1395">
        <v>0</v>
      </c>
      <c r="AF1395" t="s">
        <v>66</v>
      </c>
      <c r="AG1395">
        <v>0</v>
      </c>
      <c r="AH1395" t="s">
        <v>128</v>
      </c>
      <c r="AI1395" t="s">
        <v>54</v>
      </c>
      <c r="AJ1395" t="s">
        <v>62</v>
      </c>
      <c r="AK1395" t="s">
        <v>49</v>
      </c>
      <c r="AL1395" t="s">
        <v>63</v>
      </c>
      <c r="AM1395" t="s">
        <v>64</v>
      </c>
      <c r="AN1395" t="s">
        <v>56</v>
      </c>
      <c r="AO1395" t="s">
        <v>49</v>
      </c>
      <c r="AP1395">
        <v>0</v>
      </c>
      <c r="AQ1395">
        <v>0</v>
      </c>
      <c r="AR1395">
        <v>0</v>
      </c>
      <c r="AS1395">
        <v>0</v>
      </c>
      <c r="AT1395">
        <v>0</v>
      </c>
      <c r="AU1395" t="s">
        <v>1768</v>
      </c>
      <c r="AV1395" t="s">
        <v>49</v>
      </c>
    </row>
    <row r="1396" spans="1:48" x14ac:dyDescent="0.3">
      <c r="A1396">
        <v>1781328</v>
      </c>
      <c r="B1396" t="s">
        <v>98</v>
      </c>
      <c r="C1396">
        <v>2704</v>
      </c>
      <c r="D1396" t="s">
        <v>1920</v>
      </c>
      <c r="E1396" t="s">
        <v>826</v>
      </c>
      <c r="F1396" t="s">
        <v>2882</v>
      </c>
      <c r="G1396" t="s">
        <v>550</v>
      </c>
      <c r="H1396" t="s">
        <v>122</v>
      </c>
      <c r="I1396">
        <v>0</v>
      </c>
      <c r="J1396">
        <v>19820413</v>
      </c>
      <c r="K1396">
        <v>1257</v>
      </c>
      <c r="L1396" t="s">
        <v>103</v>
      </c>
      <c r="M1396" t="s">
        <v>49</v>
      </c>
      <c r="N1396">
        <f>SUM(P1396,R1396)</f>
        <v>0</v>
      </c>
      <c r="O1396">
        <f>SUM(Q1396,S1396)</f>
        <v>0</v>
      </c>
      <c r="P1396">
        <v>0</v>
      </c>
      <c r="Q1396">
        <v>0</v>
      </c>
      <c r="R1396">
        <v>0</v>
      </c>
      <c r="S1396">
        <v>0</v>
      </c>
      <c r="T1396" t="s">
        <v>57</v>
      </c>
      <c r="U1396" t="s">
        <v>58</v>
      </c>
      <c r="V1396" t="s">
        <v>58</v>
      </c>
      <c r="W1396">
        <v>0</v>
      </c>
      <c r="X1396">
        <v>0</v>
      </c>
      <c r="Y1396">
        <v>0</v>
      </c>
      <c r="Z1396">
        <v>0</v>
      </c>
      <c r="AA1396">
        <v>0</v>
      </c>
      <c r="AB1396">
        <v>0</v>
      </c>
      <c r="AC1396" t="s">
        <v>96</v>
      </c>
      <c r="AD1396" t="s">
        <v>49</v>
      </c>
      <c r="AE1396">
        <v>60</v>
      </c>
      <c r="AF1396" t="s">
        <v>66</v>
      </c>
      <c r="AG1396">
        <v>0</v>
      </c>
      <c r="AH1396" t="s">
        <v>97</v>
      </c>
      <c r="AI1396" t="s">
        <v>54</v>
      </c>
      <c r="AJ1396" t="s">
        <v>62</v>
      </c>
      <c r="AK1396" t="s">
        <v>49</v>
      </c>
      <c r="AL1396" t="s">
        <v>107</v>
      </c>
      <c r="AM1396" t="s">
        <v>129</v>
      </c>
      <c r="AN1396" t="s">
        <v>109</v>
      </c>
      <c r="AO1396" t="s">
        <v>49</v>
      </c>
      <c r="AP1396">
        <v>0</v>
      </c>
      <c r="AQ1396">
        <v>0</v>
      </c>
      <c r="AR1396">
        <v>0</v>
      </c>
      <c r="AS1396">
        <v>0</v>
      </c>
      <c r="AT1396">
        <v>0</v>
      </c>
      <c r="AU1396" t="s">
        <v>1768</v>
      </c>
      <c r="AV1396" t="s">
        <v>49</v>
      </c>
    </row>
    <row r="1397" spans="1:48" x14ac:dyDescent="0.3">
      <c r="A1397">
        <v>1700611</v>
      </c>
      <c r="B1397" t="s">
        <v>98</v>
      </c>
      <c r="C1397">
        <v>0</v>
      </c>
      <c r="D1397" t="s">
        <v>337</v>
      </c>
      <c r="E1397" t="s">
        <v>826</v>
      </c>
      <c r="F1397" t="s">
        <v>654</v>
      </c>
      <c r="G1397" t="s">
        <v>264</v>
      </c>
      <c r="H1397" t="s">
        <v>500</v>
      </c>
      <c r="I1397">
        <v>97338</v>
      </c>
      <c r="J1397">
        <v>19820414</v>
      </c>
      <c r="K1397">
        <v>118</v>
      </c>
      <c r="L1397" t="s">
        <v>103</v>
      </c>
      <c r="M1397" t="s">
        <v>49</v>
      </c>
      <c r="N1397">
        <f>SUM(P1397,R1397)</f>
        <v>0</v>
      </c>
      <c r="O1397">
        <f>SUM(Q1397,S1397)</f>
        <v>0</v>
      </c>
      <c r="P1397">
        <v>0</v>
      </c>
      <c r="Q1397">
        <v>0</v>
      </c>
      <c r="R1397">
        <v>0</v>
      </c>
      <c r="S1397">
        <v>0</v>
      </c>
      <c r="T1397" t="s">
        <v>57</v>
      </c>
      <c r="U1397" t="s">
        <v>57</v>
      </c>
      <c r="V1397" t="s">
        <v>57</v>
      </c>
      <c r="W1397">
        <v>0</v>
      </c>
      <c r="X1397">
        <v>0</v>
      </c>
      <c r="Y1397">
        <v>0</v>
      </c>
      <c r="Z1397">
        <v>0</v>
      </c>
      <c r="AA1397">
        <v>0</v>
      </c>
      <c r="AB1397">
        <v>0</v>
      </c>
      <c r="AC1397" t="s">
        <v>455</v>
      </c>
      <c r="AD1397" t="s">
        <v>49</v>
      </c>
      <c r="AE1397">
        <v>18</v>
      </c>
      <c r="AF1397" t="s">
        <v>60</v>
      </c>
      <c r="AG1397">
        <v>43</v>
      </c>
      <c r="AH1397" t="s">
        <v>97</v>
      </c>
      <c r="AI1397" t="s">
        <v>54</v>
      </c>
      <c r="AJ1397" t="s">
        <v>62</v>
      </c>
      <c r="AK1397" t="s">
        <v>1779</v>
      </c>
      <c r="AL1397" t="s">
        <v>107</v>
      </c>
      <c r="AM1397" t="s">
        <v>108</v>
      </c>
      <c r="AN1397" t="s">
        <v>109</v>
      </c>
      <c r="AO1397" t="s">
        <v>49</v>
      </c>
      <c r="AP1397">
        <v>7</v>
      </c>
      <c r="AQ1397">
        <v>2900</v>
      </c>
      <c r="AR1397">
        <v>70</v>
      </c>
      <c r="AS1397">
        <v>0</v>
      </c>
      <c r="AT1397">
        <v>0</v>
      </c>
      <c r="AU1397" t="s">
        <v>1768</v>
      </c>
      <c r="AV1397" t="s">
        <v>49</v>
      </c>
    </row>
    <row r="1398" spans="1:48" x14ac:dyDescent="0.3">
      <c r="A1398">
        <v>1710048</v>
      </c>
      <c r="B1398" t="s">
        <v>71</v>
      </c>
      <c r="C1398">
        <v>0</v>
      </c>
      <c r="D1398" t="s">
        <v>1914</v>
      </c>
      <c r="E1398" t="s">
        <v>826</v>
      </c>
      <c r="F1398" t="s">
        <v>2076</v>
      </c>
      <c r="G1398" t="s">
        <v>1010</v>
      </c>
      <c r="H1398" t="s">
        <v>113</v>
      </c>
      <c r="I1398">
        <v>18701</v>
      </c>
      <c r="J1398">
        <v>19820414</v>
      </c>
      <c r="K1398">
        <v>129</v>
      </c>
      <c r="L1398" t="s">
        <v>76</v>
      </c>
      <c r="M1398" t="s">
        <v>1830</v>
      </c>
      <c r="N1398">
        <f>SUM(P1398,R1398)</f>
        <v>0</v>
      </c>
      <c r="O1398">
        <f>SUM(Q1398,S1398)</f>
        <v>0</v>
      </c>
      <c r="P1398">
        <v>0</v>
      </c>
      <c r="Q1398">
        <v>0</v>
      </c>
      <c r="R1398">
        <v>0</v>
      </c>
      <c r="S1398">
        <v>0</v>
      </c>
      <c r="T1398" t="s">
        <v>57</v>
      </c>
      <c r="U1398" t="s">
        <v>57</v>
      </c>
      <c r="V1398" t="s">
        <v>57</v>
      </c>
      <c r="W1398">
        <v>0</v>
      </c>
      <c r="X1398">
        <v>0</v>
      </c>
      <c r="Y1398">
        <v>0</v>
      </c>
      <c r="Z1398">
        <v>0</v>
      </c>
      <c r="AA1398">
        <v>0</v>
      </c>
      <c r="AB1398">
        <v>0</v>
      </c>
      <c r="AC1398" t="s">
        <v>114</v>
      </c>
      <c r="AD1398" t="s">
        <v>49</v>
      </c>
      <c r="AE1398">
        <v>0</v>
      </c>
      <c r="AF1398" t="s">
        <v>66</v>
      </c>
      <c r="AG1398">
        <v>0</v>
      </c>
      <c r="AH1398" t="s">
        <v>87</v>
      </c>
      <c r="AI1398" t="s">
        <v>54</v>
      </c>
      <c r="AJ1398" t="s">
        <v>151</v>
      </c>
      <c r="AK1398" t="s">
        <v>49</v>
      </c>
      <c r="AL1398" t="s">
        <v>63</v>
      </c>
      <c r="AM1398" t="s">
        <v>64</v>
      </c>
      <c r="AN1398" t="s">
        <v>56</v>
      </c>
      <c r="AO1398" t="s">
        <v>49</v>
      </c>
      <c r="AP1398">
        <v>0</v>
      </c>
      <c r="AQ1398">
        <v>0</v>
      </c>
      <c r="AR1398">
        <v>0</v>
      </c>
      <c r="AS1398">
        <v>0</v>
      </c>
      <c r="AT1398">
        <v>0</v>
      </c>
      <c r="AU1398" t="s">
        <v>1768</v>
      </c>
      <c r="AV1398" t="s">
        <v>49</v>
      </c>
    </row>
    <row r="1399" spans="1:48" x14ac:dyDescent="0.3">
      <c r="A1399">
        <v>1710441</v>
      </c>
      <c r="B1399" t="s">
        <v>46</v>
      </c>
      <c r="C1399">
        <v>12408</v>
      </c>
      <c r="D1399" t="s">
        <v>1788</v>
      </c>
      <c r="E1399" t="s">
        <v>826</v>
      </c>
      <c r="F1399" t="s">
        <v>243</v>
      </c>
      <c r="G1399" t="s">
        <v>244</v>
      </c>
      <c r="H1399" t="s">
        <v>179</v>
      </c>
      <c r="I1399">
        <v>48224</v>
      </c>
      <c r="J1399">
        <v>19820414</v>
      </c>
      <c r="K1399">
        <v>240</v>
      </c>
      <c r="L1399" t="s">
        <v>55</v>
      </c>
      <c r="M1399" t="s">
        <v>49</v>
      </c>
      <c r="N1399">
        <f>SUM(P1399,R1399)</f>
        <v>0</v>
      </c>
      <c r="O1399">
        <f>SUM(Q1399,S1399)</f>
        <v>3</v>
      </c>
      <c r="P1399">
        <v>0</v>
      </c>
      <c r="Q1399">
        <v>0</v>
      </c>
      <c r="R1399">
        <v>0</v>
      </c>
      <c r="S1399">
        <v>3</v>
      </c>
      <c r="T1399" t="s">
        <v>57</v>
      </c>
      <c r="U1399" t="s">
        <v>57</v>
      </c>
      <c r="V1399" t="s">
        <v>57</v>
      </c>
      <c r="W1399">
        <v>0</v>
      </c>
      <c r="X1399">
        <v>0</v>
      </c>
      <c r="Y1399">
        <v>0</v>
      </c>
      <c r="Z1399">
        <v>0</v>
      </c>
      <c r="AA1399">
        <v>0</v>
      </c>
      <c r="AB1399">
        <v>0</v>
      </c>
      <c r="AC1399" t="s">
        <v>114</v>
      </c>
      <c r="AD1399" t="s">
        <v>49</v>
      </c>
      <c r="AE1399">
        <v>0</v>
      </c>
      <c r="AF1399" t="s">
        <v>66</v>
      </c>
      <c r="AG1399">
        <v>0</v>
      </c>
      <c r="AH1399" t="s">
        <v>87</v>
      </c>
      <c r="AI1399" t="s">
        <v>54</v>
      </c>
      <c r="AJ1399" t="s">
        <v>151</v>
      </c>
      <c r="AK1399" t="s">
        <v>1808</v>
      </c>
      <c r="AL1399" t="s">
        <v>63</v>
      </c>
      <c r="AM1399" t="s">
        <v>64</v>
      </c>
      <c r="AN1399" t="s">
        <v>56</v>
      </c>
      <c r="AO1399" t="s">
        <v>49</v>
      </c>
      <c r="AP1399">
        <v>0</v>
      </c>
      <c r="AQ1399">
        <v>0</v>
      </c>
      <c r="AR1399">
        <v>0</v>
      </c>
      <c r="AS1399">
        <v>0</v>
      </c>
      <c r="AT1399">
        <v>0</v>
      </c>
      <c r="AU1399" t="s">
        <v>144</v>
      </c>
      <c r="AV1399" t="s">
        <v>49</v>
      </c>
    </row>
    <row r="1400" spans="1:48" x14ac:dyDescent="0.3">
      <c r="A1400">
        <v>1710520</v>
      </c>
      <c r="B1400" t="s">
        <v>46</v>
      </c>
      <c r="C1400">
        <v>0</v>
      </c>
      <c r="D1400" t="s">
        <v>1950</v>
      </c>
      <c r="E1400" t="s">
        <v>826</v>
      </c>
      <c r="F1400" t="s">
        <v>1124</v>
      </c>
      <c r="G1400" t="s">
        <v>1444</v>
      </c>
      <c r="H1400" t="s">
        <v>933</v>
      </c>
      <c r="I1400">
        <v>28201</v>
      </c>
      <c r="J1400">
        <v>19820414</v>
      </c>
      <c r="K1400">
        <v>300</v>
      </c>
      <c r="L1400" t="s">
        <v>55</v>
      </c>
      <c r="M1400" t="s">
        <v>49</v>
      </c>
      <c r="N1400">
        <f>SUM(P1400,R1400)</f>
        <v>0</v>
      </c>
      <c r="O1400">
        <f>SUM(Q1400,S1400)</f>
        <v>0</v>
      </c>
      <c r="P1400">
        <v>0</v>
      </c>
      <c r="Q1400">
        <v>0</v>
      </c>
      <c r="R1400">
        <v>0</v>
      </c>
      <c r="S1400">
        <v>0</v>
      </c>
      <c r="T1400" t="s">
        <v>58</v>
      </c>
      <c r="U1400" t="s">
        <v>58</v>
      </c>
      <c r="V1400" t="s">
        <v>58</v>
      </c>
      <c r="W1400">
        <v>0</v>
      </c>
      <c r="X1400">
        <v>0</v>
      </c>
      <c r="Y1400">
        <v>0</v>
      </c>
      <c r="Z1400">
        <v>0</v>
      </c>
      <c r="AA1400">
        <v>0</v>
      </c>
      <c r="AB1400">
        <v>3</v>
      </c>
      <c r="AC1400" t="s">
        <v>84</v>
      </c>
      <c r="AD1400" t="s">
        <v>49</v>
      </c>
      <c r="AE1400">
        <v>36</v>
      </c>
      <c r="AF1400" t="s">
        <v>60</v>
      </c>
      <c r="AG1400">
        <v>60</v>
      </c>
      <c r="AH1400" t="s">
        <v>61</v>
      </c>
      <c r="AI1400" t="s">
        <v>54</v>
      </c>
      <c r="AJ1400" t="s">
        <v>62</v>
      </c>
      <c r="AK1400" t="s">
        <v>49</v>
      </c>
      <c r="AL1400" t="s">
        <v>63</v>
      </c>
      <c r="AM1400" t="s">
        <v>64</v>
      </c>
      <c r="AN1400" t="s">
        <v>56</v>
      </c>
      <c r="AO1400" t="s">
        <v>49</v>
      </c>
      <c r="AP1400">
        <v>0</v>
      </c>
      <c r="AQ1400">
        <v>0</v>
      </c>
      <c r="AR1400">
        <v>0</v>
      </c>
      <c r="AS1400">
        <v>0</v>
      </c>
      <c r="AT1400">
        <v>0</v>
      </c>
      <c r="AU1400" t="s">
        <v>70</v>
      </c>
      <c r="AV1400" t="s">
        <v>49</v>
      </c>
    </row>
    <row r="1401" spans="1:48" x14ac:dyDescent="0.3">
      <c r="A1401">
        <v>1710893</v>
      </c>
      <c r="B1401" t="s">
        <v>46</v>
      </c>
      <c r="C1401">
        <v>1800</v>
      </c>
      <c r="D1401" t="s">
        <v>1897</v>
      </c>
      <c r="E1401" t="s">
        <v>826</v>
      </c>
      <c r="F1401" t="s">
        <v>1898</v>
      </c>
      <c r="G1401" t="s">
        <v>121</v>
      </c>
      <c r="H1401" t="s">
        <v>122</v>
      </c>
      <c r="I1401">
        <v>11220</v>
      </c>
      <c r="J1401">
        <v>19820414</v>
      </c>
      <c r="K1401">
        <v>415</v>
      </c>
      <c r="L1401" t="s">
        <v>55</v>
      </c>
      <c r="M1401" t="s">
        <v>49</v>
      </c>
      <c r="N1401">
        <f>SUM(P1401,R1401)</f>
        <v>0</v>
      </c>
      <c r="O1401">
        <f>SUM(Q1401,S1401)</f>
        <v>0</v>
      </c>
      <c r="P1401">
        <v>0</v>
      </c>
      <c r="Q1401">
        <v>0</v>
      </c>
      <c r="R1401">
        <v>0</v>
      </c>
      <c r="S1401">
        <v>0</v>
      </c>
      <c r="T1401" t="s">
        <v>57</v>
      </c>
      <c r="U1401" t="s">
        <v>51</v>
      </c>
      <c r="V1401" t="s">
        <v>58</v>
      </c>
      <c r="W1401">
        <v>0</v>
      </c>
      <c r="X1401">
        <v>0</v>
      </c>
      <c r="Y1401">
        <v>0</v>
      </c>
      <c r="Z1401">
        <v>0</v>
      </c>
      <c r="AA1401">
        <v>0</v>
      </c>
      <c r="AB1401">
        <v>0</v>
      </c>
      <c r="AC1401" t="s">
        <v>96</v>
      </c>
      <c r="AD1401" t="s">
        <v>49</v>
      </c>
      <c r="AE1401">
        <v>18</v>
      </c>
      <c r="AF1401" t="s">
        <v>60</v>
      </c>
      <c r="AG1401">
        <v>52</v>
      </c>
      <c r="AH1401" t="s">
        <v>97</v>
      </c>
      <c r="AI1401" t="s">
        <v>54</v>
      </c>
      <c r="AJ1401" t="s">
        <v>62</v>
      </c>
      <c r="AK1401" t="s">
        <v>1767</v>
      </c>
      <c r="AL1401" t="s">
        <v>63</v>
      </c>
      <c r="AM1401" t="s">
        <v>64</v>
      </c>
      <c r="AN1401" t="s">
        <v>56</v>
      </c>
      <c r="AO1401" t="s">
        <v>49</v>
      </c>
      <c r="AP1401">
        <v>0</v>
      </c>
      <c r="AQ1401">
        <v>0</v>
      </c>
      <c r="AR1401">
        <v>0</v>
      </c>
      <c r="AS1401">
        <v>0</v>
      </c>
      <c r="AT1401">
        <v>0</v>
      </c>
      <c r="AU1401" t="s">
        <v>70</v>
      </c>
      <c r="AV1401" t="s">
        <v>49</v>
      </c>
    </row>
    <row r="1402" spans="1:48" x14ac:dyDescent="0.3">
      <c r="A1402">
        <v>1780325</v>
      </c>
      <c r="B1402" t="s">
        <v>98</v>
      </c>
      <c r="C1402">
        <v>1640</v>
      </c>
      <c r="D1402" t="s">
        <v>1801</v>
      </c>
      <c r="E1402" t="s">
        <v>826</v>
      </c>
      <c r="F1402" t="s">
        <v>1999</v>
      </c>
      <c r="G1402" t="s">
        <v>1435</v>
      </c>
      <c r="H1402" t="s">
        <v>250</v>
      </c>
      <c r="I1402">
        <v>2190</v>
      </c>
      <c r="J1402">
        <v>19820414</v>
      </c>
      <c r="K1402">
        <v>1210</v>
      </c>
      <c r="L1402" t="s">
        <v>103</v>
      </c>
      <c r="M1402" t="s">
        <v>49</v>
      </c>
      <c r="N1402">
        <f>SUM(P1402,R1402)</f>
        <v>0</v>
      </c>
      <c r="O1402">
        <f>SUM(Q1402,S1402)</f>
        <v>0</v>
      </c>
      <c r="P1402">
        <v>0</v>
      </c>
      <c r="Q1402">
        <v>0</v>
      </c>
      <c r="R1402">
        <v>0</v>
      </c>
      <c r="S1402">
        <v>0</v>
      </c>
      <c r="T1402" t="s">
        <v>58</v>
      </c>
      <c r="U1402" t="s">
        <v>58</v>
      </c>
      <c r="V1402" t="s">
        <v>58</v>
      </c>
      <c r="W1402">
        <v>0</v>
      </c>
      <c r="X1402">
        <v>0</v>
      </c>
      <c r="Y1402">
        <v>0</v>
      </c>
      <c r="Z1402">
        <v>0</v>
      </c>
      <c r="AA1402">
        <v>0</v>
      </c>
      <c r="AB1402">
        <v>0</v>
      </c>
      <c r="AC1402" t="s">
        <v>114</v>
      </c>
      <c r="AD1402" t="s">
        <v>49</v>
      </c>
      <c r="AE1402">
        <v>30</v>
      </c>
      <c r="AF1402" t="s">
        <v>66</v>
      </c>
      <c r="AG1402">
        <v>0</v>
      </c>
      <c r="AH1402" t="s">
        <v>128</v>
      </c>
      <c r="AI1402" t="s">
        <v>54</v>
      </c>
      <c r="AJ1402" t="s">
        <v>62</v>
      </c>
      <c r="AK1402" t="s">
        <v>49</v>
      </c>
      <c r="AL1402" t="s">
        <v>107</v>
      </c>
      <c r="AM1402" t="s">
        <v>108</v>
      </c>
      <c r="AN1402" t="s">
        <v>109</v>
      </c>
      <c r="AO1402" t="s">
        <v>49</v>
      </c>
      <c r="AP1402">
        <v>0</v>
      </c>
      <c r="AQ1402">
        <v>0</v>
      </c>
      <c r="AR1402">
        <v>0</v>
      </c>
      <c r="AS1402">
        <v>0</v>
      </c>
      <c r="AT1402">
        <v>0</v>
      </c>
      <c r="AU1402" t="s">
        <v>1768</v>
      </c>
      <c r="AV1402" t="s">
        <v>49</v>
      </c>
    </row>
    <row r="1403" spans="1:48" x14ac:dyDescent="0.3">
      <c r="A1403">
        <v>1790197</v>
      </c>
      <c r="B1403" t="s">
        <v>46</v>
      </c>
      <c r="C1403">
        <v>2748</v>
      </c>
      <c r="D1403" t="s">
        <v>1784</v>
      </c>
      <c r="E1403" t="s">
        <v>826</v>
      </c>
      <c r="F1403" t="s">
        <v>2375</v>
      </c>
      <c r="G1403" t="s">
        <v>189</v>
      </c>
      <c r="H1403" t="s">
        <v>179</v>
      </c>
      <c r="I1403">
        <v>48016</v>
      </c>
      <c r="J1403">
        <v>19820414</v>
      </c>
      <c r="K1403">
        <v>1315</v>
      </c>
      <c r="L1403" t="s">
        <v>76</v>
      </c>
      <c r="M1403" t="s">
        <v>49</v>
      </c>
      <c r="N1403">
        <f>SUM(P1403,R1403)</f>
        <v>0</v>
      </c>
      <c r="O1403">
        <f>SUM(Q1403,S1403)</f>
        <v>0</v>
      </c>
      <c r="P1403">
        <v>0</v>
      </c>
      <c r="Q1403">
        <v>0</v>
      </c>
      <c r="R1403">
        <v>0</v>
      </c>
      <c r="S1403">
        <v>0</v>
      </c>
      <c r="T1403" t="s">
        <v>58</v>
      </c>
      <c r="U1403" t="s">
        <v>58</v>
      </c>
      <c r="V1403" t="s">
        <v>58</v>
      </c>
      <c r="W1403">
        <v>0</v>
      </c>
      <c r="X1403">
        <v>0</v>
      </c>
      <c r="Y1403">
        <v>0</v>
      </c>
      <c r="Z1403">
        <v>0</v>
      </c>
      <c r="AA1403">
        <v>0</v>
      </c>
      <c r="AB1403">
        <v>0</v>
      </c>
      <c r="AC1403" t="s">
        <v>84</v>
      </c>
      <c r="AD1403" t="s">
        <v>49</v>
      </c>
      <c r="AE1403">
        <v>32</v>
      </c>
      <c r="AF1403" t="s">
        <v>66</v>
      </c>
      <c r="AG1403">
        <v>30</v>
      </c>
      <c r="AH1403" t="s">
        <v>128</v>
      </c>
      <c r="AI1403" t="s">
        <v>54</v>
      </c>
      <c r="AJ1403" t="s">
        <v>62</v>
      </c>
      <c r="AK1403" t="s">
        <v>49</v>
      </c>
      <c r="AL1403" t="s">
        <v>63</v>
      </c>
      <c r="AM1403" t="s">
        <v>64</v>
      </c>
      <c r="AN1403" t="s">
        <v>56</v>
      </c>
      <c r="AO1403" t="s">
        <v>49</v>
      </c>
      <c r="AP1403">
        <v>0</v>
      </c>
      <c r="AQ1403">
        <v>0</v>
      </c>
      <c r="AR1403">
        <v>0</v>
      </c>
      <c r="AS1403">
        <v>0</v>
      </c>
      <c r="AT1403">
        <v>0</v>
      </c>
      <c r="AU1403" t="s">
        <v>133</v>
      </c>
      <c r="AV1403" t="s">
        <v>49</v>
      </c>
    </row>
    <row r="1404" spans="1:48" x14ac:dyDescent="0.3">
      <c r="A1404">
        <v>1700166</v>
      </c>
      <c r="B1404" t="s">
        <v>46</v>
      </c>
      <c r="C1404">
        <v>18496</v>
      </c>
      <c r="D1404" t="s">
        <v>1873</v>
      </c>
      <c r="E1404" t="s">
        <v>826</v>
      </c>
      <c r="F1404" t="s">
        <v>879</v>
      </c>
      <c r="G1404" t="s">
        <v>879</v>
      </c>
      <c r="H1404" t="s">
        <v>426</v>
      </c>
      <c r="I1404">
        <v>6604</v>
      </c>
      <c r="J1404">
        <v>19820415</v>
      </c>
      <c r="K1404">
        <v>0</v>
      </c>
      <c r="L1404" t="s">
        <v>76</v>
      </c>
      <c r="M1404" t="s">
        <v>1758</v>
      </c>
      <c r="N1404">
        <f>SUM(P1404,R1404)</f>
        <v>0</v>
      </c>
      <c r="O1404">
        <f>SUM(Q1404,S1404)</f>
        <v>0</v>
      </c>
      <c r="P1404">
        <v>0</v>
      </c>
      <c r="Q1404">
        <v>0</v>
      </c>
      <c r="R1404">
        <v>0</v>
      </c>
      <c r="S1404">
        <v>0</v>
      </c>
      <c r="T1404" t="s">
        <v>58</v>
      </c>
      <c r="U1404" t="s">
        <v>58</v>
      </c>
      <c r="V1404" t="s">
        <v>58</v>
      </c>
      <c r="W1404">
        <v>0</v>
      </c>
      <c r="X1404">
        <v>0</v>
      </c>
      <c r="Y1404">
        <v>0</v>
      </c>
      <c r="Z1404">
        <v>0</v>
      </c>
      <c r="AA1404">
        <v>0</v>
      </c>
      <c r="AB1404">
        <v>0</v>
      </c>
      <c r="AC1404" t="s">
        <v>96</v>
      </c>
      <c r="AD1404" t="s">
        <v>49</v>
      </c>
      <c r="AE1404">
        <v>28</v>
      </c>
      <c r="AF1404" t="s">
        <v>60</v>
      </c>
      <c r="AG1404">
        <v>58</v>
      </c>
      <c r="AH1404" t="s">
        <v>61</v>
      </c>
      <c r="AI1404" t="s">
        <v>54</v>
      </c>
      <c r="AJ1404" t="s">
        <v>62</v>
      </c>
      <c r="AK1404" t="s">
        <v>49</v>
      </c>
      <c r="AL1404" t="s">
        <v>63</v>
      </c>
      <c r="AM1404" t="s">
        <v>64</v>
      </c>
      <c r="AN1404" t="s">
        <v>56</v>
      </c>
      <c r="AO1404" t="s">
        <v>49</v>
      </c>
      <c r="AP1404">
        <v>0</v>
      </c>
      <c r="AQ1404">
        <v>0</v>
      </c>
      <c r="AR1404">
        <v>0</v>
      </c>
      <c r="AS1404">
        <v>0</v>
      </c>
      <c r="AT1404">
        <v>0</v>
      </c>
      <c r="AU1404" t="s">
        <v>70</v>
      </c>
      <c r="AV1404" t="s">
        <v>49</v>
      </c>
    </row>
    <row r="1405" spans="1:48" x14ac:dyDescent="0.3">
      <c r="A1405">
        <v>1700167</v>
      </c>
      <c r="B1405" t="s">
        <v>79</v>
      </c>
      <c r="C1405">
        <v>18496</v>
      </c>
      <c r="D1405" t="s">
        <v>1873</v>
      </c>
      <c r="E1405" t="s">
        <v>826</v>
      </c>
      <c r="F1405" t="s">
        <v>1874</v>
      </c>
      <c r="G1405" t="s">
        <v>879</v>
      </c>
      <c r="H1405" t="s">
        <v>426</v>
      </c>
      <c r="I1405">
        <v>6497</v>
      </c>
      <c r="J1405">
        <v>19820415</v>
      </c>
      <c r="K1405">
        <v>0</v>
      </c>
      <c r="L1405" t="s">
        <v>55</v>
      </c>
      <c r="M1405" t="s">
        <v>49</v>
      </c>
      <c r="N1405">
        <f>SUM(P1405,R1405)</f>
        <v>0</v>
      </c>
      <c r="O1405">
        <f>SUM(Q1405,S1405)</f>
        <v>0</v>
      </c>
      <c r="P1405">
        <v>0</v>
      </c>
      <c r="Q1405">
        <v>0</v>
      </c>
      <c r="R1405">
        <v>0</v>
      </c>
      <c r="S1405">
        <v>0</v>
      </c>
      <c r="T1405" t="s">
        <v>58</v>
      </c>
      <c r="U1405" t="s">
        <v>58</v>
      </c>
      <c r="V1405" t="s">
        <v>58</v>
      </c>
      <c r="W1405">
        <v>0</v>
      </c>
      <c r="X1405">
        <v>0</v>
      </c>
      <c r="Y1405">
        <v>0</v>
      </c>
      <c r="Z1405">
        <v>0</v>
      </c>
      <c r="AA1405">
        <v>0</v>
      </c>
      <c r="AB1405">
        <v>0</v>
      </c>
      <c r="AC1405" t="s">
        <v>96</v>
      </c>
      <c r="AD1405" t="s">
        <v>49</v>
      </c>
      <c r="AE1405">
        <v>30</v>
      </c>
      <c r="AF1405" t="s">
        <v>60</v>
      </c>
      <c r="AG1405">
        <v>58</v>
      </c>
      <c r="AH1405" t="s">
        <v>87</v>
      </c>
      <c r="AI1405" t="s">
        <v>54</v>
      </c>
      <c r="AJ1405" t="s">
        <v>123</v>
      </c>
      <c r="AK1405" t="s">
        <v>49</v>
      </c>
      <c r="AL1405" t="s">
        <v>63</v>
      </c>
      <c r="AM1405" t="s">
        <v>64</v>
      </c>
      <c r="AN1405" t="s">
        <v>56</v>
      </c>
      <c r="AO1405" t="s">
        <v>49</v>
      </c>
      <c r="AP1405">
        <v>0</v>
      </c>
      <c r="AQ1405">
        <v>0</v>
      </c>
      <c r="AR1405">
        <v>0</v>
      </c>
      <c r="AS1405">
        <v>0</v>
      </c>
      <c r="AT1405">
        <v>0</v>
      </c>
      <c r="AU1405" t="s">
        <v>1768</v>
      </c>
      <c r="AV1405" t="s">
        <v>49</v>
      </c>
    </row>
    <row r="1406" spans="1:48" x14ac:dyDescent="0.3">
      <c r="A1406">
        <v>1801537</v>
      </c>
      <c r="B1406" t="s">
        <v>71</v>
      </c>
      <c r="C1406">
        <v>2748</v>
      </c>
      <c r="D1406" t="s">
        <v>1784</v>
      </c>
      <c r="E1406" t="s">
        <v>826</v>
      </c>
      <c r="F1406" t="s">
        <v>49</v>
      </c>
      <c r="G1406" t="s">
        <v>772</v>
      </c>
      <c r="H1406" t="s">
        <v>179</v>
      </c>
      <c r="I1406">
        <v>49053</v>
      </c>
      <c r="J1406">
        <v>19820415</v>
      </c>
      <c r="K1406">
        <v>1530</v>
      </c>
      <c r="L1406" t="s">
        <v>76</v>
      </c>
      <c r="M1406" t="s">
        <v>3144</v>
      </c>
      <c r="N1406">
        <f>SUM(P1406,R1406)</f>
        <v>0</v>
      </c>
      <c r="O1406">
        <f>SUM(Q1406,S1406)</f>
        <v>0</v>
      </c>
      <c r="P1406">
        <v>0</v>
      </c>
      <c r="Q1406">
        <v>0</v>
      </c>
      <c r="R1406">
        <v>0</v>
      </c>
      <c r="S1406">
        <v>0</v>
      </c>
      <c r="T1406" t="s">
        <v>58</v>
      </c>
      <c r="U1406" t="s">
        <v>58</v>
      </c>
      <c r="V1406" t="s">
        <v>58</v>
      </c>
      <c r="W1406">
        <v>0</v>
      </c>
      <c r="X1406">
        <v>0</v>
      </c>
      <c r="Y1406">
        <v>0</v>
      </c>
      <c r="Z1406">
        <v>0</v>
      </c>
      <c r="AA1406">
        <v>0</v>
      </c>
      <c r="AB1406">
        <v>0</v>
      </c>
      <c r="AC1406" t="s">
        <v>77</v>
      </c>
      <c r="AD1406" t="s">
        <v>49</v>
      </c>
      <c r="AE1406">
        <v>0</v>
      </c>
      <c r="AF1406" t="s">
        <v>66</v>
      </c>
      <c r="AG1406">
        <v>0</v>
      </c>
      <c r="AH1406" t="s">
        <v>97</v>
      </c>
      <c r="AI1406" t="s">
        <v>54</v>
      </c>
      <c r="AJ1406" t="s">
        <v>151</v>
      </c>
      <c r="AK1406" t="s">
        <v>3145</v>
      </c>
      <c r="AL1406" t="s">
        <v>63</v>
      </c>
      <c r="AM1406" t="s">
        <v>64</v>
      </c>
      <c r="AN1406" t="s">
        <v>56</v>
      </c>
      <c r="AO1406" t="s">
        <v>49</v>
      </c>
      <c r="AP1406">
        <v>0</v>
      </c>
      <c r="AQ1406">
        <v>0</v>
      </c>
      <c r="AR1406">
        <v>0</v>
      </c>
      <c r="AS1406">
        <v>0</v>
      </c>
      <c r="AT1406">
        <v>0</v>
      </c>
      <c r="AU1406" t="s">
        <v>1768</v>
      </c>
      <c r="AV1406" t="s">
        <v>49</v>
      </c>
    </row>
    <row r="1407" spans="1:48" x14ac:dyDescent="0.3">
      <c r="A1407">
        <v>1811060</v>
      </c>
      <c r="B1407" t="s">
        <v>46</v>
      </c>
      <c r="C1407">
        <v>6190</v>
      </c>
      <c r="D1407" t="s">
        <v>1843</v>
      </c>
      <c r="E1407" t="s">
        <v>3247</v>
      </c>
      <c r="F1407" t="s">
        <v>231</v>
      </c>
      <c r="G1407" t="s">
        <v>616</v>
      </c>
      <c r="H1407" t="s">
        <v>235</v>
      </c>
      <c r="I1407">
        <v>64119</v>
      </c>
      <c r="J1407">
        <v>19820415</v>
      </c>
      <c r="K1407">
        <v>1630</v>
      </c>
      <c r="L1407" t="s">
        <v>55</v>
      </c>
      <c r="M1407" t="s">
        <v>49</v>
      </c>
      <c r="N1407">
        <f>SUM(P1407,R1407)</f>
        <v>0</v>
      </c>
      <c r="O1407">
        <f>SUM(Q1407,S1407)</f>
        <v>0</v>
      </c>
      <c r="P1407">
        <v>0</v>
      </c>
      <c r="Q1407">
        <v>0</v>
      </c>
      <c r="R1407">
        <v>0</v>
      </c>
      <c r="S1407">
        <v>0</v>
      </c>
      <c r="T1407" t="s">
        <v>58</v>
      </c>
      <c r="U1407" t="s">
        <v>58</v>
      </c>
      <c r="V1407" t="s">
        <v>58</v>
      </c>
      <c r="W1407">
        <v>0</v>
      </c>
      <c r="X1407">
        <v>0</v>
      </c>
      <c r="Y1407">
        <v>0</v>
      </c>
      <c r="Z1407">
        <v>0</v>
      </c>
      <c r="AA1407">
        <v>0</v>
      </c>
      <c r="AB1407">
        <v>0</v>
      </c>
      <c r="AC1407" t="s">
        <v>84</v>
      </c>
      <c r="AD1407" t="s">
        <v>49</v>
      </c>
      <c r="AE1407">
        <v>0</v>
      </c>
      <c r="AF1407" t="s">
        <v>60</v>
      </c>
      <c r="AG1407">
        <v>0</v>
      </c>
      <c r="AH1407" t="s">
        <v>105</v>
      </c>
      <c r="AI1407" t="s">
        <v>157</v>
      </c>
      <c r="AJ1407" t="s">
        <v>62</v>
      </c>
      <c r="AK1407" t="s">
        <v>49</v>
      </c>
      <c r="AL1407" t="s">
        <v>63</v>
      </c>
      <c r="AM1407" t="s">
        <v>64</v>
      </c>
      <c r="AN1407" t="s">
        <v>56</v>
      </c>
      <c r="AO1407" t="s">
        <v>49</v>
      </c>
      <c r="AP1407">
        <v>0</v>
      </c>
      <c r="AQ1407">
        <v>0</v>
      </c>
      <c r="AR1407">
        <v>0</v>
      </c>
      <c r="AS1407">
        <v>0</v>
      </c>
      <c r="AT1407">
        <v>0</v>
      </c>
      <c r="AU1407" t="s">
        <v>133</v>
      </c>
      <c r="AV1407" t="s">
        <v>49</v>
      </c>
    </row>
    <row r="1408" spans="1:48" x14ac:dyDescent="0.3">
      <c r="A1408">
        <v>1720286</v>
      </c>
      <c r="B1408" t="s">
        <v>46</v>
      </c>
      <c r="C1408">
        <v>15007</v>
      </c>
      <c r="D1408" t="s">
        <v>1769</v>
      </c>
      <c r="E1408" t="s">
        <v>826</v>
      </c>
      <c r="F1408" t="s">
        <v>274</v>
      </c>
      <c r="G1408" t="s">
        <v>274</v>
      </c>
      <c r="H1408" t="s">
        <v>212</v>
      </c>
      <c r="I1408">
        <v>94103</v>
      </c>
      <c r="J1408">
        <v>19820416</v>
      </c>
      <c r="K1408">
        <v>520</v>
      </c>
      <c r="L1408" t="s">
        <v>55</v>
      </c>
      <c r="M1408" t="s">
        <v>49</v>
      </c>
      <c r="N1408">
        <f>SUM(P1408,R1408)</f>
        <v>0</v>
      </c>
      <c r="O1408">
        <f>SUM(Q1408,S1408)</f>
        <v>0</v>
      </c>
      <c r="P1408">
        <v>0</v>
      </c>
      <c r="Q1408">
        <v>0</v>
      </c>
      <c r="R1408">
        <v>0</v>
      </c>
      <c r="S1408">
        <v>0</v>
      </c>
      <c r="T1408" t="s">
        <v>57</v>
      </c>
      <c r="U1408" t="s">
        <v>58</v>
      </c>
      <c r="V1408" t="s">
        <v>58</v>
      </c>
      <c r="W1408">
        <v>0</v>
      </c>
      <c r="X1408">
        <v>0</v>
      </c>
      <c r="Y1408">
        <v>0</v>
      </c>
      <c r="Z1408">
        <v>0</v>
      </c>
      <c r="AA1408">
        <v>0</v>
      </c>
      <c r="AB1408">
        <v>0</v>
      </c>
      <c r="AC1408" t="s">
        <v>96</v>
      </c>
      <c r="AD1408" t="s">
        <v>49</v>
      </c>
      <c r="AE1408">
        <v>50</v>
      </c>
      <c r="AF1408" t="s">
        <v>60</v>
      </c>
      <c r="AG1408">
        <v>55</v>
      </c>
      <c r="AH1408" t="s">
        <v>85</v>
      </c>
      <c r="AI1408" t="s">
        <v>54</v>
      </c>
      <c r="AJ1408" t="s">
        <v>62</v>
      </c>
      <c r="AK1408" t="s">
        <v>49</v>
      </c>
      <c r="AL1408" t="s">
        <v>63</v>
      </c>
      <c r="AM1408" t="s">
        <v>64</v>
      </c>
      <c r="AN1408" t="s">
        <v>56</v>
      </c>
      <c r="AO1408" t="s">
        <v>49</v>
      </c>
      <c r="AP1408">
        <v>0</v>
      </c>
      <c r="AQ1408">
        <v>0</v>
      </c>
      <c r="AR1408">
        <v>0</v>
      </c>
      <c r="AS1408">
        <v>0</v>
      </c>
      <c r="AT1408">
        <v>0</v>
      </c>
      <c r="AU1408" t="s">
        <v>133</v>
      </c>
      <c r="AV1408" t="s">
        <v>49</v>
      </c>
    </row>
    <row r="1409" spans="1:48" x14ac:dyDescent="0.3">
      <c r="A1409">
        <v>1750545</v>
      </c>
      <c r="B1409" t="s">
        <v>98</v>
      </c>
      <c r="C1409">
        <v>792</v>
      </c>
      <c r="D1409" t="s">
        <v>1929</v>
      </c>
      <c r="E1409" t="s">
        <v>826</v>
      </c>
      <c r="F1409" t="s">
        <v>2574</v>
      </c>
      <c r="G1409" t="s">
        <v>576</v>
      </c>
      <c r="H1409" t="s">
        <v>52</v>
      </c>
      <c r="I1409">
        <v>30341</v>
      </c>
      <c r="J1409">
        <v>19820416</v>
      </c>
      <c r="K1409">
        <v>1000</v>
      </c>
      <c r="L1409" t="s">
        <v>55</v>
      </c>
      <c r="M1409" t="s">
        <v>49</v>
      </c>
      <c r="N1409">
        <f>SUM(P1409,R1409)</f>
        <v>0</v>
      </c>
      <c r="O1409">
        <f>SUM(Q1409,S1409)</f>
        <v>0</v>
      </c>
      <c r="P1409">
        <v>0</v>
      </c>
      <c r="Q1409">
        <v>0</v>
      </c>
      <c r="R1409">
        <v>0</v>
      </c>
      <c r="S1409">
        <v>0</v>
      </c>
      <c r="T1409" t="s">
        <v>58</v>
      </c>
      <c r="U1409" t="s">
        <v>58</v>
      </c>
      <c r="V1409" t="s">
        <v>58</v>
      </c>
      <c r="W1409">
        <v>0</v>
      </c>
      <c r="X1409">
        <v>0</v>
      </c>
      <c r="Y1409">
        <v>0</v>
      </c>
      <c r="Z1409">
        <v>0</v>
      </c>
      <c r="AA1409">
        <v>0</v>
      </c>
      <c r="AB1409">
        <v>0</v>
      </c>
      <c r="AC1409" t="s">
        <v>114</v>
      </c>
      <c r="AD1409" t="s">
        <v>49</v>
      </c>
      <c r="AE1409">
        <v>0</v>
      </c>
      <c r="AF1409" t="s">
        <v>66</v>
      </c>
      <c r="AG1409">
        <v>0</v>
      </c>
      <c r="AH1409" t="s">
        <v>128</v>
      </c>
      <c r="AI1409" t="s">
        <v>54</v>
      </c>
      <c r="AJ1409" t="s">
        <v>62</v>
      </c>
      <c r="AK1409" t="s">
        <v>49</v>
      </c>
      <c r="AL1409" t="s">
        <v>107</v>
      </c>
      <c r="AM1409" t="s">
        <v>129</v>
      </c>
      <c r="AN1409" t="s">
        <v>109</v>
      </c>
      <c r="AO1409" t="s">
        <v>49</v>
      </c>
      <c r="AP1409">
        <v>7</v>
      </c>
      <c r="AQ1409">
        <v>33000</v>
      </c>
      <c r="AR1409">
        <v>75</v>
      </c>
      <c r="AS1409">
        <v>0</v>
      </c>
      <c r="AT1409">
        <v>0</v>
      </c>
      <c r="AU1409" t="s">
        <v>1768</v>
      </c>
      <c r="AV1409" t="s">
        <v>49</v>
      </c>
    </row>
    <row r="1410" spans="1:48" x14ac:dyDescent="0.3">
      <c r="A1410">
        <v>1750891</v>
      </c>
      <c r="B1410" t="s">
        <v>79</v>
      </c>
      <c r="C1410">
        <v>2204</v>
      </c>
      <c r="D1410" t="s">
        <v>1203</v>
      </c>
      <c r="E1410" t="s">
        <v>826</v>
      </c>
      <c r="F1410" t="s">
        <v>2228</v>
      </c>
      <c r="G1410" t="s">
        <v>234</v>
      </c>
      <c r="H1410" t="s">
        <v>143</v>
      </c>
      <c r="I1410">
        <v>62557</v>
      </c>
      <c r="J1410">
        <v>19820416</v>
      </c>
      <c r="K1410">
        <v>1016</v>
      </c>
      <c r="L1410" t="s">
        <v>55</v>
      </c>
      <c r="M1410" t="s">
        <v>49</v>
      </c>
      <c r="N1410">
        <f>SUM(P1410,R1410)</f>
        <v>0</v>
      </c>
      <c r="O1410">
        <f>SUM(Q1410,S1410)</f>
        <v>0</v>
      </c>
      <c r="P1410">
        <v>0</v>
      </c>
      <c r="Q1410">
        <v>0</v>
      </c>
      <c r="R1410">
        <v>0</v>
      </c>
      <c r="S1410">
        <v>0</v>
      </c>
      <c r="T1410" t="s">
        <v>58</v>
      </c>
      <c r="U1410" t="s">
        <v>58</v>
      </c>
      <c r="V1410" t="s">
        <v>58</v>
      </c>
      <c r="W1410">
        <v>0</v>
      </c>
      <c r="X1410">
        <v>0</v>
      </c>
      <c r="Y1410">
        <v>0</v>
      </c>
      <c r="Z1410">
        <v>0</v>
      </c>
      <c r="AA1410">
        <v>0</v>
      </c>
      <c r="AB1410">
        <v>0</v>
      </c>
      <c r="AC1410" t="s">
        <v>174</v>
      </c>
      <c r="AD1410" t="s">
        <v>49</v>
      </c>
      <c r="AE1410">
        <v>36</v>
      </c>
      <c r="AF1410" t="s">
        <v>60</v>
      </c>
      <c r="AG1410">
        <v>50</v>
      </c>
      <c r="AH1410" t="s">
        <v>87</v>
      </c>
      <c r="AI1410" t="s">
        <v>54</v>
      </c>
      <c r="AJ1410" t="s">
        <v>123</v>
      </c>
      <c r="AK1410" t="s">
        <v>49</v>
      </c>
      <c r="AL1410" t="s">
        <v>63</v>
      </c>
      <c r="AM1410" t="s">
        <v>64</v>
      </c>
      <c r="AN1410" t="s">
        <v>56</v>
      </c>
      <c r="AO1410" t="s">
        <v>49</v>
      </c>
      <c r="AP1410">
        <v>0</v>
      </c>
      <c r="AQ1410">
        <v>0</v>
      </c>
      <c r="AR1410">
        <v>0</v>
      </c>
      <c r="AS1410">
        <v>0</v>
      </c>
      <c r="AT1410">
        <v>0</v>
      </c>
      <c r="AU1410" t="s">
        <v>1768</v>
      </c>
      <c r="AV1410" t="s">
        <v>49</v>
      </c>
    </row>
    <row r="1411" spans="1:48" x14ac:dyDescent="0.3">
      <c r="A1411">
        <v>1810092</v>
      </c>
      <c r="B1411" t="s">
        <v>71</v>
      </c>
      <c r="C1411">
        <v>2704</v>
      </c>
      <c r="D1411" t="s">
        <v>1920</v>
      </c>
      <c r="E1411" t="s">
        <v>826</v>
      </c>
      <c r="F1411" t="s">
        <v>1924</v>
      </c>
      <c r="G1411" t="s">
        <v>519</v>
      </c>
      <c r="H1411" t="s">
        <v>122</v>
      </c>
      <c r="I1411">
        <v>0</v>
      </c>
      <c r="J1411">
        <v>19820416</v>
      </c>
      <c r="K1411">
        <v>1600</v>
      </c>
      <c r="L1411" t="s">
        <v>76</v>
      </c>
      <c r="M1411" t="s">
        <v>49</v>
      </c>
      <c r="N1411">
        <f>SUM(P1411,R1411)</f>
        <v>0</v>
      </c>
      <c r="O1411">
        <f>SUM(Q1411,S1411)</f>
        <v>0</v>
      </c>
      <c r="P1411">
        <v>0</v>
      </c>
      <c r="Q1411">
        <v>0</v>
      </c>
      <c r="R1411">
        <v>0</v>
      </c>
      <c r="S1411">
        <v>0</v>
      </c>
      <c r="T1411" t="s">
        <v>57</v>
      </c>
      <c r="U1411" t="s">
        <v>58</v>
      </c>
      <c r="V1411" t="s">
        <v>58</v>
      </c>
      <c r="W1411">
        <v>0</v>
      </c>
      <c r="X1411">
        <v>0</v>
      </c>
      <c r="Y1411">
        <v>0</v>
      </c>
      <c r="Z1411">
        <v>0</v>
      </c>
      <c r="AA1411">
        <v>0</v>
      </c>
      <c r="AB1411">
        <v>0</v>
      </c>
      <c r="AC1411" t="s">
        <v>114</v>
      </c>
      <c r="AD1411" t="s">
        <v>49</v>
      </c>
      <c r="AE1411">
        <v>0</v>
      </c>
      <c r="AF1411" t="s">
        <v>66</v>
      </c>
      <c r="AG1411">
        <v>0</v>
      </c>
      <c r="AH1411" t="s">
        <v>105</v>
      </c>
      <c r="AI1411" t="s">
        <v>106</v>
      </c>
      <c r="AJ1411" t="s">
        <v>67</v>
      </c>
      <c r="AK1411" t="s">
        <v>49</v>
      </c>
      <c r="AL1411" t="s">
        <v>63</v>
      </c>
      <c r="AM1411" t="s">
        <v>64</v>
      </c>
      <c r="AN1411" t="s">
        <v>56</v>
      </c>
      <c r="AO1411" t="s">
        <v>49</v>
      </c>
      <c r="AP1411">
        <v>0</v>
      </c>
      <c r="AQ1411">
        <v>0</v>
      </c>
      <c r="AR1411">
        <v>0</v>
      </c>
      <c r="AS1411">
        <v>0</v>
      </c>
      <c r="AT1411">
        <v>0</v>
      </c>
      <c r="AU1411" t="s">
        <v>1768</v>
      </c>
      <c r="AV1411" t="s">
        <v>49</v>
      </c>
    </row>
    <row r="1412" spans="1:48" x14ac:dyDescent="0.3">
      <c r="A1412">
        <v>1720720</v>
      </c>
      <c r="B1412" t="s">
        <v>46</v>
      </c>
      <c r="C1412">
        <v>180</v>
      </c>
      <c r="D1412" t="s">
        <v>1766</v>
      </c>
      <c r="E1412" t="s">
        <v>826</v>
      </c>
      <c r="F1412" t="s">
        <v>1149</v>
      </c>
      <c r="G1412" t="s">
        <v>148</v>
      </c>
      <c r="H1412" t="s">
        <v>198</v>
      </c>
      <c r="I1412">
        <v>35206</v>
      </c>
      <c r="J1412">
        <v>19820417</v>
      </c>
      <c r="K1412">
        <v>702</v>
      </c>
      <c r="L1412" t="s">
        <v>76</v>
      </c>
      <c r="M1412" t="s">
        <v>1792</v>
      </c>
      <c r="N1412">
        <f>SUM(P1412,R1412)</f>
        <v>0</v>
      </c>
      <c r="O1412">
        <f>SUM(Q1412,S1412)</f>
        <v>0</v>
      </c>
      <c r="P1412">
        <v>0</v>
      </c>
      <c r="Q1412">
        <v>0</v>
      </c>
      <c r="R1412">
        <v>0</v>
      </c>
      <c r="S1412">
        <v>0</v>
      </c>
      <c r="T1412" t="s">
        <v>57</v>
      </c>
      <c r="U1412" t="s">
        <v>58</v>
      </c>
      <c r="V1412" t="s">
        <v>58</v>
      </c>
      <c r="W1412">
        <v>0</v>
      </c>
      <c r="X1412">
        <v>0</v>
      </c>
      <c r="Y1412">
        <v>0</v>
      </c>
      <c r="Z1412">
        <v>0</v>
      </c>
      <c r="AA1412">
        <v>0</v>
      </c>
      <c r="AB1412">
        <v>0</v>
      </c>
      <c r="AC1412" t="s">
        <v>77</v>
      </c>
      <c r="AD1412" t="s">
        <v>49</v>
      </c>
      <c r="AE1412">
        <v>0</v>
      </c>
      <c r="AF1412" t="s">
        <v>66</v>
      </c>
      <c r="AG1412">
        <v>0</v>
      </c>
      <c r="AH1412" t="s">
        <v>128</v>
      </c>
      <c r="AI1412" t="s">
        <v>54</v>
      </c>
      <c r="AJ1412" t="s">
        <v>151</v>
      </c>
      <c r="AK1412" t="s">
        <v>49</v>
      </c>
      <c r="AL1412" t="s">
        <v>63</v>
      </c>
      <c r="AM1412" t="s">
        <v>64</v>
      </c>
      <c r="AN1412" t="s">
        <v>56</v>
      </c>
      <c r="AO1412" t="s">
        <v>49</v>
      </c>
      <c r="AP1412">
        <v>0</v>
      </c>
      <c r="AQ1412">
        <v>0</v>
      </c>
      <c r="AR1412">
        <v>0</v>
      </c>
      <c r="AS1412">
        <v>0</v>
      </c>
      <c r="AT1412">
        <v>0</v>
      </c>
      <c r="AU1412" t="s">
        <v>144</v>
      </c>
      <c r="AV1412" t="s">
        <v>1762</v>
      </c>
    </row>
    <row r="1413" spans="1:48" x14ac:dyDescent="0.3">
      <c r="A1413">
        <v>1760407</v>
      </c>
      <c r="B1413" t="s">
        <v>46</v>
      </c>
      <c r="C1413">
        <v>180</v>
      </c>
      <c r="D1413" t="s">
        <v>1766</v>
      </c>
      <c r="E1413" t="s">
        <v>826</v>
      </c>
      <c r="F1413" t="s">
        <v>583</v>
      </c>
      <c r="G1413" t="s">
        <v>148</v>
      </c>
      <c r="H1413" t="s">
        <v>198</v>
      </c>
      <c r="I1413">
        <v>35020</v>
      </c>
      <c r="J1413">
        <v>19820417</v>
      </c>
      <c r="K1413">
        <v>1039</v>
      </c>
      <c r="L1413" t="s">
        <v>276</v>
      </c>
      <c r="M1413" t="s">
        <v>49</v>
      </c>
      <c r="N1413">
        <f>SUM(P1413,R1413)</f>
        <v>0</v>
      </c>
      <c r="O1413">
        <f>SUM(Q1413,S1413)</f>
        <v>0</v>
      </c>
      <c r="P1413">
        <v>0</v>
      </c>
      <c r="Q1413">
        <v>0</v>
      </c>
      <c r="R1413">
        <v>0</v>
      </c>
      <c r="S1413">
        <v>0</v>
      </c>
      <c r="T1413" t="s">
        <v>57</v>
      </c>
      <c r="U1413" t="s">
        <v>58</v>
      </c>
      <c r="V1413" t="s">
        <v>58</v>
      </c>
      <c r="W1413">
        <v>0</v>
      </c>
      <c r="X1413">
        <v>0</v>
      </c>
      <c r="Y1413">
        <v>2</v>
      </c>
      <c r="Z1413">
        <v>0</v>
      </c>
      <c r="AA1413">
        <v>0</v>
      </c>
      <c r="AB1413">
        <v>0</v>
      </c>
      <c r="AC1413" t="s">
        <v>84</v>
      </c>
      <c r="AD1413" t="s">
        <v>49</v>
      </c>
      <c r="AE1413">
        <v>30</v>
      </c>
      <c r="AF1413" t="s">
        <v>60</v>
      </c>
      <c r="AG1413">
        <v>70</v>
      </c>
      <c r="AH1413" t="s">
        <v>61</v>
      </c>
      <c r="AI1413" t="s">
        <v>54</v>
      </c>
      <c r="AJ1413" t="s">
        <v>62</v>
      </c>
      <c r="AK1413" t="s">
        <v>49</v>
      </c>
      <c r="AL1413" t="s">
        <v>63</v>
      </c>
      <c r="AM1413" t="s">
        <v>64</v>
      </c>
      <c r="AN1413" t="s">
        <v>56</v>
      </c>
      <c r="AO1413" t="s">
        <v>49</v>
      </c>
      <c r="AP1413">
        <v>0</v>
      </c>
      <c r="AQ1413">
        <v>0</v>
      </c>
      <c r="AR1413">
        <v>0</v>
      </c>
      <c r="AS1413">
        <v>0</v>
      </c>
      <c r="AT1413">
        <v>0</v>
      </c>
      <c r="AU1413" t="s">
        <v>70</v>
      </c>
      <c r="AV1413" t="s">
        <v>49</v>
      </c>
    </row>
    <row r="1414" spans="1:48" x14ac:dyDescent="0.3">
      <c r="A1414">
        <v>1770177</v>
      </c>
      <c r="B1414" t="s">
        <v>46</v>
      </c>
      <c r="C1414">
        <v>22791</v>
      </c>
      <c r="D1414" t="s">
        <v>1836</v>
      </c>
      <c r="E1414" t="s">
        <v>826</v>
      </c>
      <c r="F1414" t="s">
        <v>2419</v>
      </c>
      <c r="G1414" t="s">
        <v>2419</v>
      </c>
      <c r="H1414" t="s">
        <v>179</v>
      </c>
      <c r="I1414">
        <v>49858</v>
      </c>
      <c r="J1414">
        <v>19820417</v>
      </c>
      <c r="K1414">
        <v>1110</v>
      </c>
      <c r="L1414" t="s">
        <v>55</v>
      </c>
      <c r="M1414" t="s">
        <v>49</v>
      </c>
      <c r="N1414">
        <f>SUM(P1414,R1414)</f>
        <v>0</v>
      </c>
      <c r="O1414">
        <f>SUM(Q1414,S1414)</f>
        <v>0</v>
      </c>
      <c r="P1414">
        <v>0</v>
      </c>
      <c r="Q1414">
        <v>0</v>
      </c>
      <c r="R1414">
        <v>0</v>
      </c>
      <c r="S1414">
        <v>0</v>
      </c>
      <c r="T1414" t="s">
        <v>57</v>
      </c>
      <c r="U1414" t="s">
        <v>58</v>
      </c>
      <c r="V1414" t="s">
        <v>58</v>
      </c>
      <c r="W1414">
        <v>0</v>
      </c>
      <c r="X1414">
        <v>0</v>
      </c>
      <c r="Y1414">
        <v>0</v>
      </c>
      <c r="Z1414">
        <v>0</v>
      </c>
      <c r="AA1414">
        <v>0</v>
      </c>
      <c r="AB1414">
        <v>0</v>
      </c>
      <c r="AC1414" t="s">
        <v>84</v>
      </c>
      <c r="AD1414" t="s">
        <v>49</v>
      </c>
      <c r="AE1414">
        <v>12</v>
      </c>
      <c r="AF1414" t="s">
        <v>60</v>
      </c>
      <c r="AG1414">
        <v>25</v>
      </c>
      <c r="AH1414" t="s">
        <v>128</v>
      </c>
      <c r="AI1414" t="s">
        <v>54</v>
      </c>
      <c r="AJ1414" t="s">
        <v>86</v>
      </c>
      <c r="AK1414" t="s">
        <v>49</v>
      </c>
      <c r="AL1414" t="s">
        <v>63</v>
      </c>
      <c r="AM1414" t="s">
        <v>64</v>
      </c>
      <c r="AN1414" t="s">
        <v>56</v>
      </c>
      <c r="AO1414" t="s">
        <v>49</v>
      </c>
      <c r="AP1414">
        <v>0</v>
      </c>
      <c r="AQ1414">
        <v>0</v>
      </c>
      <c r="AR1414">
        <v>0</v>
      </c>
      <c r="AS1414">
        <v>0</v>
      </c>
      <c r="AT1414">
        <v>0</v>
      </c>
      <c r="AU1414" t="s">
        <v>133</v>
      </c>
      <c r="AV1414" t="s">
        <v>49</v>
      </c>
    </row>
    <row r="1415" spans="1:48" x14ac:dyDescent="0.3">
      <c r="A1415">
        <v>1720385</v>
      </c>
      <c r="B1415" t="s">
        <v>46</v>
      </c>
      <c r="C1415">
        <v>12552</v>
      </c>
      <c r="D1415" t="s">
        <v>1806</v>
      </c>
      <c r="E1415" t="s">
        <v>826</v>
      </c>
      <c r="F1415" t="s">
        <v>823</v>
      </c>
      <c r="G1415" t="s">
        <v>161</v>
      </c>
      <c r="H1415" t="s">
        <v>102</v>
      </c>
      <c r="I1415">
        <v>0</v>
      </c>
      <c r="J1415">
        <v>19820418</v>
      </c>
      <c r="K1415">
        <v>532</v>
      </c>
      <c r="L1415" t="s">
        <v>55</v>
      </c>
      <c r="M1415" t="s">
        <v>49</v>
      </c>
      <c r="N1415">
        <f>SUM(P1415,R1415)</f>
        <v>0</v>
      </c>
      <c r="O1415">
        <f>SUM(Q1415,S1415)</f>
        <v>0</v>
      </c>
      <c r="P1415">
        <v>0</v>
      </c>
      <c r="Q1415">
        <v>0</v>
      </c>
      <c r="R1415">
        <v>0</v>
      </c>
      <c r="S1415">
        <v>0</v>
      </c>
      <c r="T1415" t="s">
        <v>58</v>
      </c>
      <c r="U1415" t="s">
        <v>58</v>
      </c>
      <c r="V1415" t="s">
        <v>58</v>
      </c>
      <c r="W1415">
        <v>0</v>
      </c>
      <c r="X1415">
        <v>0</v>
      </c>
      <c r="Y1415">
        <v>0</v>
      </c>
      <c r="Z1415">
        <v>0</v>
      </c>
      <c r="AA1415">
        <v>0</v>
      </c>
      <c r="AB1415">
        <v>0</v>
      </c>
      <c r="AC1415" t="s">
        <v>174</v>
      </c>
      <c r="AD1415" t="s">
        <v>49</v>
      </c>
      <c r="AE1415">
        <v>24</v>
      </c>
      <c r="AF1415" t="s">
        <v>60</v>
      </c>
      <c r="AG1415">
        <v>50</v>
      </c>
      <c r="AH1415" t="s">
        <v>61</v>
      </c>
      <c r="AI1415" t="s">
        <v>54</v>
      </c>
      <c r="AJ1415" t="s">
        <v>86</v>
      </c>
      <c r="AK1415" t="s">
        <v>49</v>
      </c>
      <c r="AL1415" t="s">
        <v>63</v>
      </c>
      <c r="AM1415" t="s">
        <v>64</v>
      </c>
      <c r="AN1415" t="s">
        <v>56</v>
      </c>
      <c r="AO1415" t="s">
        <v>49</v>
      </c>
      <c r="AP1415">
        <v>0</v>
      </c>
      <c r="AQ1415">
        <v>0</v>
      </c>
      <c r="AR1415">
        <v>0</v>
      </c>
      <c r="AS1415">
        <v>0</v>
      </c>
      <c r="AT1415">
        <v>0</v>
      </c>
      <c r="AU1415" t="s">
        <v>70</v>
      </c>
      <c r="AV1415" t="s">
        <v>49</v>
      </c>
    </row>
    <row r="1416" spans="1:48" x14ac:dyDescent="0.3">
      <c r="A1416">
        <v>1770392</v>
      </c>
      <c r="B1416" t="s">
        <v>46</v>
      </c>
      <c r="C1416">
        <v>12408</v>
      </c>
      <c r="D1416" t="s">
        <v>1788</v>
      </c>
      <c r="E1416" t="s">
        <v>826</v>
      </c>
      <c r="F1416" t="s">
        <v>503</v>
      </c>
      <c r="G1416" t="s">
        <v>244</v>
      </c>
      <c r="H1416" t="s">
        <v>179</v>
      </c>
      <c r="I1416">
        <v>48124</v>
      </c>
      <c r="J1416">
        <v>19820418</v>
      </c>
      <c r="K1416">
        <v>1117</v>
      </c>
      <c r="L1416" t="s">
        <v>55</v>
      </c>
      <c r="M1416" t="s">
        <v>49</v>
      </c>
      <c r="N1416">
        <f>SUM(P1416,R1416)</f>
        <v>0</v>
      </c>
      <c r="O1416">
        <f>SUM(Q1416,S1416)</f>
        <v>0</v>
      </c>
      <c r="P1416">
        <v>0</v>
      </c>
      <c r="Q1416">
        <v>0</v>
      </c>
      <c r="R1416">
        <v>0</v>
      </c>
      <c r="S1416">
        <v>0</v>
      </c>
      <c r="T1416" t="s">
        <v>58</v>
      </c>
      <c r="U1416" t="s">
        <v>58</v>
      </c>
      <c r="V1416" t="s">
        <v>58</v>
      </c>
      <c r="W1416">
        <v>0</v>
      </c>
      <c r="X1416">
        <v>0</v>
      </c>
      <c r="Y1416">
        <v>0</v>
      </c>
      <c r="Z1416">
        <v>0</v>
      </c>
      <c r="AA1416">
        <v>0</v>
      </c>
      <c r="AB1416">
        <v>0</v>
      </c>
      <c r="AC1416" t="s">
        <v>84</v>
      </c>
      <c r="AD1416" t="s">
        <v>49</v>
      </c>
      <c r="AE1416">
        <v>48</v>
      </c>
      <c r="AF1416" t="s">
        <v>60</v>
      </c>
      <c r="AG1416">
        <v>32</v>
      </c>
      <c r="AH1416" t="s">
        <v>128</v>
      </c>
      <c r="AI1416" t="s">
        <v>54</v>
      </c>
      <c r="AJ1416" t="s">
        <v>62</v>
      </c>
      <c r="AK1416" t="s">
        <v>49</v>
      </c>
      <c r="AL1416" t="s">
        <v>63</v>
      </c>
      <c r="AM1416" t="s">
        <v>64</v>
      </c>
      <c r="AN1416" t="s">
        <v>56</v>
      </c>
      <c r="AO1416" t="s">
        <v>49</v>
      </c>
      <c r="AP1416">
        <v>0</v>
      </c>
      <c r="AQ1416">
        <v>0</v>
      </c>
      <c r="AR1416">
        <v>0</v>
      </c>
      <c r="AS1416">
        <v>0</v>
      </c>
      <c r="AT1416">
        <v>0</v>
      </c>
      <c r="AU1416" t="s">
        <v>144</v>
      </c>
      <c r="AV1416" t="s">
        <v>49</v>
      </c>
    </row>
    <row r="1417" spans="1:48" x14ac:dyDescent="0.3">
      <c r="A1417">
        <v>1790158</v>
      </c>
      <c r="B1417" t="s">
        <v>46</v>
      </c>
      <c r="C1417">
        <v>13710</v>
      </c>
      <c r="D1417" t="s">
        <v>1791</v>
      </c>
      <c r="E1417" t="s">
        <v>826</v>
      </c>
      <c r="F1417" t="s">
        <v>2235</v>
      </c>
      <c r="G1417" t="s">
        <v>465</v>
      </c>
      <c r="H1417" t="s">
        <v>143</v>
      </c>
      <c r="I1417">
        <v>60521</v>
      </c>
      <c r="J1417">
        <v>19820418</v>
      </c>
      <c r="K1417">
        <v>1305</v>
      </c>
      <c r="L1417" t="s">
        <v>76</v>
      </c>
      <c r="M1417" t="s">
        <v>49</v>
      </c>
      <c r="N1417">
        <f>SUM(P1417,R1417)</f>
        <v>0</v>
      </c>
      <c r="O1417">
        <f>SUM(Q1417,S1417)</f>
        <v>0</v>
      </c>
      <c r="P1417">
        <v>0</v>
      </c>
      <c r="Q1417">
        <v>0</v>
      </c>
      <c r="R1417">
        <v>0</v>
      </c>
      <c r="S1417">
        <v>0</v>
      </c>
      <c r="T1417" t="s">
        <v>57</v>
      </c>
      <c r="U1417" t="s">
        <v>58</v>
      </c>
      <c r="V1417" t="s">
        <v>57</v>
      </c>
      <c r="W1417">
        <v>0</v>
      </c>
      <c r="X1417">
        <v>0</v>
      </c>
      <c r="Y1417">
        <v>0</v>
      </c>
      <c r="Z1417">
        <v>0</v>
      </c>
      <c r="AA1417">
        <v>0</v>
      </c>
      <c r="AB1417">
        <v>0</v>
      </c>
      <c r="AC1417" t="s">
        <v>77</v>
      </c>
      <c r="AD1417" t="s">
        <v>49</v>
      </c>
      <c r="AE1417">
        <v>0</v>
      </c>
      <c r="AF1417" t="s">
        <v>66</v>
      </c>
      <c r="AG1417">
        <v>0</v>
      </c>
      <c r="AH1417" t="s">
        <v>105</v>
      </c>
      <c r="AI1417" t="s">
        <v>54</v>
      </c>
      <c r="AJ1417" t="s">
        <v>62</v>
      </c>
      <c r="AK1417" t="s">
        <v>49</v>
      </c>
      <c r="AL1417" t="s">
        <v>63</v>
      </c>
      <c r="AM1417" t="s">
        <v>64</v>
      </c>
      <c r="AN1417" t="s">
        <v>56</v>
      </c>
      <c r="AO1417" t="s">
        <v>49</v>
      </c>
      <c r="AP1417">
        <v>0</v>
      </c>
      <c r="AQ1417">
        <v>0</v>
      </c>
      <c r="AR1417">
        <v>0</v>
      </c>
      <c r="AS1417">
        <v>0</v>
      </c>
      <c r="AT1417">
        <v>0</v>
      </c>
      <c r="AU1417" t="s">
        <v>144</v>
      </c>
      <c r="AV1417" t="s">
        <v>49</v>
      </c>
    </row>
    <row r="1418" spans="1:48" x14ac:dyDescent="0.3">
      <c r="A1418">
        <v>1730157</v>
      </c>
      <c r="B1418" t="s">
        <v>46</v>
      </c>
      <c r="C1418">
        <v>13300</v>
      </c>
      <c r="D1418" t="s">
        <v>1866</v>
      </c>
      <c r="E1418" t="s">
        <v>826</v>
      </c>
      <c r="F1418" t="s">
        <v>2433</v>
      </c>
      <c r="G1418" t="s">
        <v>850</v>
      </c>
      <c r="H1418" t="s">
        <v>290</v>
      </c>
      <c r="I1418">
        <v>7734</v>
      </c>
      <c r="J1418">
        <v>19820419</v>
      </c>
      <c r="K1418">
        <v>750</v>
      </c>
      <c r="L1418" t="s">
        <v>55</v>
      </c>
      <c r="M1418" t="s">
        <v>49</v>
      </c>
      <c r="N1418">
        <f>SUM(P1418,R1418)</f>
        <v>0</v>
      </c>
      <c r="O1418">
        <f>SUM(Q1418,S1418)</f>
        <v>0</v>
      </c>
      <c r="P1418">
        <v>0</v>
      </c>
      <c r="Q1418">
        <v>0</v>
      </c>
      <c r="R1418">
        <v>0</v>
      </c>
      <c r="S1418">
        <v>0</v>
      </c>
      <c r="T1418" t="s">
        <v>58</v>
      </c>
      <c r="U1418" t="s">
        <v>58</v>
      </c>
      <c r="V1418" t="s">
        <v>58</v>
      </c>
      <c r="W1418">
        <v>0</v>
      </c>
      <c r="X1418">
        <v>0</v>
      </c>
      <c r="Y1418">
        <v>4</v>
      </c>
      <c r="Z1418">
        <v>0</v>
      </c>
      <c r="AA1418">
        <v>20</v>
      </c>
      <c r="AB1418">
        <v>0</v>
      </c>
      <c r="AC1418" t="s">
        <v>96</v>
      </c>
      <c r="AD1418" t="s">
        <v>49</v>
      </c>
      <c r="AE1418">
        <v>24</v>
      </c>
      <c r="AF1418" t="s">
        <v>60</v>
      </c>
      <c r="AG1418">
        <v>40</v>
      </c>
      <c r="AH1418" t="s">
        <v>87</v>
      </c>
      <c r="AI1418" t="s">
        <v>54</v>
      </c>
      <c r="AJ1418" t="s">
        <v>62</v>
      </c>
      <c r="AK1418" t="s">
        <v>49</v>
      </c>
      <c r="AL1418" t="s">
        <v>63</v>
      </c>
      <c r="AM1418" t="s">
        <v>64</v>
      </c>
      <c r="AN1418" t="s">
        <v>56</v>
      </c>
      <c r="AO1418" t="s">
        <v>49</v>
      </c>
      <c r="AP1418">
        <v>0</v>
      </c>
      <c r="AQ1418">
        <v>0</v>
      </c>
      <c r="AR1418">
        <v>0</v>
      </c>
      <c r="AS1418">
        <v>0</v>
      </c>
      <c r="AT1418">
        <v>0</v>
      </c>
      <c r="AU1418" t="s">
        <v>133</v>
      </c>
      <c r="AV1418" t="s">
        <v>49</v>
      </c>
    </row>
    <row r="1419" spans="1:48" x14ac:dyDescent="0.3">
      <c r="A1419">
        <v>1760815</v>
      </c>
      <c r="B1419" t="s">
        <v>46</v>
      </c>
      <c r="C1419">
        <v>2748</v>
      </c>
      <c r="D1419" t="s">
        <v>1784</v>
      </c>
      <c r="E1419" t="s">
        <v>826</v>
      </c>
      <c r="F1419" t="s">
        <v>2602</v>
      </c>
      <c r="G1419" t="s">
        <v>2602</v>
      </c>
      <c r="H1419" t="s">
        <v>179</v>
      </c>
      <c r="I1419">
        <v>48446</v>
      </c>
      <c r="J1419">
        <v>19820419</v>
      </c>
      <c r="K1419">
        <v>1055</v>
      </c>
      <c r="L1419" t="s">
        <v>76</v>
      </c>
      <c r="M1419" t="s">
        <v>49</v>
      </c>
      <c r="N1419">
        <f>SUM(P1419,R1419)</f>
        <v>0</v>
      </c>
      <c r="O1419">
        <f>SUM(Q1419,S1419)</f>
        <v>0</v>
      </c>
      <c r="P1419">
        <v>0</v>
      </c>
      <c r="Q1419">
        <v>0</v>
      </c>
      <c r="R1419">
        <v>0</v>
      </c>
      <c r="S1419">
        <v>0</v>
      </c>
      <c r="T1419" t="s">
        <v>51</v>
      </c>
      <c r="U1419" t="s">
        <v>58</v>
      </c>
      <c r="V1419" t="s">
        <v>57</v>
      </c>
      <c r="W1419">
        <v>0</v>
      </c>
      <c r="X1419">
        <v>0</v>
      </c>
      <c r="Y1419">
        <v>0</v>
      </c>
      <c r="Z1419">
        <v>0</v>
      </c>
      <c r="AA1419">
        <v>0</v>
      </c>
      <c r="AB1419">
        <v>0</v>
      </c>
      <c r="AC1419" t="s">
        <v>77</v>
      </c>
      <c r="AD1419" t="s">
        <v>49</v>
      </c>
      <c r="AE1419">
        <v>0</v>
      </c>
      <c r="AF1419" t="s">
        <v>66</v>
      </c>
      <c r="AG1419">
        <v>0</v>
      </c>
      <c r="AH1419" t="s">
        <v>87</v>
      </c>
      <c r="AI1419" t="s">
        <v>54</v>
      </c>
      <c r="AJ1419" t="s">
        <v>151</v>
      </c>
      <c r="AK1419" t="s">
        <v>49</v>
      </c>
      <c r="AL1419" t="s">
        <v>63</v>
      </c>
      <c r="AM1419" t="s">
        <v>64</v>
      </c>
      <c r="AN1419" t="s">
        <v>56</v>
      </c>
      <c r="AO1419" t="s">
        <v>49</v>
      </c>
      <c r="AP1419">
        <v>0</v>
      </c>
      <c r="AQ1419">
        <v>0</v>
      </c>
      <c r="AR1419">
        <v>0</v>
      </c>
      <c r="AS1419">
        <v>0</v>
      </c>
      <c r="AT1419">
        <v>0</v>
      </c>
      <c r="AU1419" t="s">
        <v>144</v>
      </c>
      <c r="AV1419" t="s">
        <v>49</v>
      </c>
    </row>
    <row r="1420" spans="1:48" x14ac:dyDescent="0.3">
      <c r="A1420">
        <v>1720247</v>
      </c>
      <c r="B1420" t="s">
        <v>46</v>
      </c>
      <c r="C1420">
        <v>22189</v>
      </c>
      <c r="D1420" t="s">
        <v>1206</v>
      </c>
      <c r="E1420" t="s">
        <v>826</v>
      </c>
      <c r="F1420" t="s">
        <v>1901</v>
      </c>
      <c r="G1420" t="s">
        <v>1477</v>
      </c>
      <c r="H1420" t="s">
        <v>341</v>
      </c>
      <c r="I1420">
        <v>98107</v>
      </c>
      <c r="J1420">
        <v>19820420</v>
      </c>
      <c r="K1420">
        <v>516</v>
      </c>
      <c r="L1420" t="s">
        <v>55</v>
      </c>
      <c r="M1420" t="s">
        <v>49</v>
      </c>
      <c r="N1420">
        <f>SUM(P1420,R1420)</f>
        <v>0</v>
      </c>
      <c r="O1420">
        <f>SUM(Q1420,S1420)</f>
        <v>0</v>
      </c>
      <c r="P1420">
        <v>0</v>
      </c>
      <c r="Q1420">
        <v>0</v>
      </c>
      <c r="R1420">
        <v>0</v>
      </c>
      <c r="S1420">
        <v>0</v>
      </c>
      <c r="T1420" t="s">
        <v>57</v>
      </c>
      <c r="U1420" t="s">
        <v>58</v>
      </c>
      <c r="V1420" t="s">
        <v>58</v>
      </c>
      <c r="W1420">
        <v>1</v>
      </c>
      <c r="X1420">
        <v>0</v>
      </c>
      <c r="Y1420">
        <v>0</v>
      </c>
      <c r="Z1420">
        <v>0</v>
      </c>
      <c r="AA1420">
        <v>0</v>
      </c>
      <c r="AB1420">
        <v>0</v>
      </c>
      <c r="AC1420" t="s">
        <v>84</v>
      </c>
      <c r="AD1420" t="s">
        <v>49</v>
      </c>
      <c r="AE1420">
        <v>32</v>
      </c>
      <c r="AF1420" t="s">
        <v>60</v>
      </c>
      <c r="AG1420">
        <v>50</v>
      </c>
      <c r="AH1420" t="s">
        <v>105</v>
      </c>
      <c r="AI1420" t="s">
        <v>54</v>
      </c>
      <c r="AJ1420" t="s">
        <v>123</v>
      </c>
      <c r="AK1420" t="s">
        <v>49</v>
      </c>
      <c r="AL1420" t="s">
        <v>63</v>
      </c>
      <c r="AM1420" t="s">
        <v>64</v>
      </c>
      <c r="AN1420" t="s">
        <v>56</v>
      </c>
      <c r="AO1420" t="s">
        <v>49</v>
      </c>
      <c r="AP1420">
        <v>0</v>
      </c>
      <c r="AQ1420">
        <v>0</v>
      </c>
      <c r="AR1420">
        <v>0</v>
      </c>
      <c r="AS1420">
        <v>0</v>
      </c>
      <c r="AT1420">
        <v>0</v>
      </c>
      <c r="AU1420" t="s">
        <v>133</v>
      </c>
      <c r="AV1420" t="s">
        <v>49</v>
      </c>
    </row>
    <row r="1421" spans="1:48" x14ac:dyDescent="0.3">
      <c r="A1421">
        <v>1760615</v>
      </c>
      <c r="B1421" t="s">
        <v>79</v>
      </c>
      <c r="C1421">
        <v>18532</v>
      </c>
      <c r="D1421" t="s">
        <v>271</v>
      </c>
      <c r="E1421" t="s">
        <v>826</v>
      </c>
      <c r="F1421" t="s">
        <v>49</v>
      </c>
      <c r="G1421" t="s">
        <v>148</v>
      </c>
      <c r="H1421" t="s">
        <v>273</v>
      </c>
      <c r="I1421">
        <v>77619</v>
      </c>
      <c r="J1421">
        <v>19820420</v>
      </c>
      <c r="K1421">
        <v>1045</v>
      </c>
      <c r="L1421" t="s">
        <v>55</v>
      </c>
      <c r="M1421" t="s">
        <v>49</v>
      </c>
      <c r="N1421">
        <f>SUM(P1421,R1421)</f>
        <v>0</v>
      </c>
      <c r="O1421">
        <f>SUM(Q1421,S1421)</f>
        <v>0</v>
      </c>
      <c r="P1421">
        <v>0</v>
      </c>
      <c r="Q1421">
        <v>0</v>
      </c>
      <c r="R1421">
        <v>0</v>
      </c>
      <c r="S1421">
        <v>0</v>
      </c>
      <c r="T1421" t="s">
        <v>57</v>
      </c>
      <c r="U1421" t="s">
        <v>57</v>
      </c>
      <c r="V1421" t="s">
        <v>58</v>
      </c>
      <c r="W1421">
        <v>0</v>
      </c>
      <c r="X1421">
        <v>0</v>
      </c>
      <c r="Y1421">
        <v>0</v>
      </c>
      <c r="Z1421">
        <v>0</v>
      </c>
      <c r="AA1421">
        <v>0</v>
      </c>
      <c r="AB1421">
        <v>0</v>
      </c>
      <c r="AC1421" t="s">
        <v>84</v>
      </c>
      <c r="AD1421" t="s">
        <v>49</v>
      </c>
      <c r="AE1421">
        <v>24</v>
      </c>
      <c r="AF1421" t="s">
        <v>60</v>
      </c>
      <c r="AG1421">
        <v>70</v>
      </c>
      <c r="AH1421" t="s">
        <v>105</v>
      </c>
      <c r="AI1421" t="s">
        <v>157</v>
      </c>
      <c r="AJ1421" t="s">
        <v>123</v>
      </c>
      <c r="AK1421" t="s">
        <v>49</v>
      </c>
      <c r="AL1421" t="s">
        <v>63</v>
      </c>
      <c r="AM1421" t="s">
        <v>64</v>
      </c>
      <c r="AN1421" t="s">
        <v>56</v>
      </c>
      <c r="AO1421" t="s">
        <v>49</v>
      </c>
      <c r="AP1421">
        <v>0</v>
      </c>
      <c r="AQ1421">
        <v>0</v>
      </c>
      <c r="AR1421">
        <v>0</v>
      </c>
      <c r="AS1421">
        <v>0</v>
      </c>
      <c r="AT1421">
        <v>0</v>
      </c>
      <c r="AU1421" t="s">
        <v>1768</v>
      </c>
      <c r="AV1421" t="s">
        <v>49</v>
      </c>
    </row>
    <row r="1422" spans="1:48" x14ac:dyDescent="0.3">
      <c r="A1422">
        <v>1770054</v>
      </c>
      <c r="B1422" t="s">
        <v>98</v>
      </c>
      <c r="C1422">
        <v>4499</v>
      </c>
      <c r="D1422" t="s">
        <v>2543</v>
      </c>
      <c r="E1422" t="s">
        <v>826</v>
      </c>
      <c r="F1422" t="s">
        <v>442</v>
      </c>
      <c r="G1422" t="s">
        <v>443</v>
      </c>
      <c r="H1422" t="s">
        <v>273</v>
      </c>
      <c r="I1422">
        <v>77006</v>
      </c>
      <c r="J1422">
        <v>19820420</v>
      </c>
      <c r="K1422">
        <v>1100</v>
      </c>
      <c r="L1422" t="s">
        <v>103</v>
      </c>
      <c r="M1422" t="s">
        <v>49</v>
      </c>
      <c r="N1422">
        <f>SUM(P1422,R1422)</f>
        <v>0</v>
      </c>
      <c r="O1422">
        <f>SUM(Q1422,S1422)</f>
        <v>0</v>
      </c>
      <c r="P1422">
        <v>0</v>
      </c>
      <c r="Q1422">
        <v>0</v>
      </c>
      <c r="R1422">
        <v>0</v>
      </c>
      <c r="S1422">
        <v>0</v>
      </c>
      <c r="T1422" t="s">
        <v>57</v>
      </c>
      <c r="U1422" t="s">
        <v>57</v>
      </c>
      <c r="V1422" t="s">
        <v>57</v>
      </c>
      <c r="W1422">
        <v>0</v>
      </c>
      <c r="X1422">
        <v>0</v>
      </c>
      <c r="Y1422">
        <v>12</v>
      </c>
      <c r="Z1422">
        <v>12</v>
      </c>
      <c r="AA1422">
        <v>0</v>
      </c>
      <c r="AB1422">
        <v>0</v>
      </c>
      <c r="AC1422" t="s">
        <v>84</v>
      </c>
      <c r="AD1422" t="s">
        <v>49</v>
      </c>
      <c r="AE1422">
        <v>48</v>
      </c>
      <c r="AF1422" t="s">
        <v>60</v>
      </c>
      <c r="AG1422">
        <v>60</v>
      </c>
      <c r="AH1422" t="s">
        <v>105</v>
      </c>
      <c r="AI1422" t="s">
        <v>54</v>
      </c>
      <c r="AJ1422" t="s">
        <v>123</v>
      </c>
      <c r="AK1422" t="s">
        <v>1767</v>
      </c>
      <c r="AL1422" t="s">
        <v>107</v>
      </c>
      <c r="AM1422" t="s">
        <v>129</v>
      </c>
      <c r="AN1422" t="s">
        <v>104</v>
      </c>
      <c r="AO1422" t="s">
        <v>49</v>
      </c>
      <c r="AP1422">
        <v>0</v>
      </c>
      <c r="AQ1422">
        <v>1150</v>
      </c>
      <c r="AR1422">
        <v>44</v>
      </c>
      <c r="AS1422">
        <v>0</v>
      </c>
      <c r="AT1422">
        <v>0</v>
      </c>
      <c r="AU1422" t="s">
        <v>1768</v>
      </c>
      <c r="AV1422" t="s">
        <v>49</v>
      </c>
    </row>
    <row r="1423" spans="1:48" x14ac:dyDescent="0.3">
      <c r="A1423">
        <v>1791183</v>
      </c>
      <c r="B1423" t="s">
        <v>46</v>
      </c>
      <c r="C1423">
        <v>4499</v>
      </c>
      <c r="D1423" t="s">
        <v>2543</v>
      </c>
      <c r="E1423" t="s">
        <v>826</v>
      </c>
      <c r="F1423" t="s">
        <v>2269</v>
      </c>
      <c r="G1423" t="s">
        <v>1073</v>
      </c>
      <c r="H1423" t="s">
        <v>201</v>
      </c>
      <c r="I1423">
        <v>39530</v>
      </c>
      <c r="J1423">
        <v>19820420</v>
      </c>
      <c r="K1423">
        <v>1416</v>
      </c>
      <c r="L1423" t="s">
        <v>55</v>
      </c>
      <c r="M1423" t="s">
        <v>49</v>
      </c>
      <c r="N1423">
        <f>SUM(P1423,R1423)</f>
        <v>0</v>
      </c>
      <c r="O1423">
        <f>SUM(Q1423,S1423)</f>
        <v>0</v>
      </c>
      <c r="P1423">
        <v>0</v>
      </c>
      <c r="Q1423">
        <v>0</v>
      </c>
      <c r="R1423">
        <v>0</v>
      </c>
      <c r="S1423">
        <v>0</v>
      </c>
      <c r="T1423" t="s">
        <v>58</v>
      </c>
      <c r="U1423" t="s">
        <v>58</v>
      </c>
      <c r="V1423" t="s">
        <v>58</v>
      </c>
      <c r="W1423">
        <v>0</v>
      </c>
      <c r="X1423">
        <v>0</v>
      </c>
      <c r="Y1423">
        <v>0</v>
      </c>
      <c r="Z1423">
        <v>0</v>
      </c>
      <c r="AA1423">
        <v>0</v>
      </c>
      <c r="AB1423">
        <v>0</v>
      </c>
      <c r="AC1423" t="s">
        <v>77</v>
      </c>
      <c r="AD1423" t="s">
        <v>49</v>
      </c>
      <c r="AE1423">
        <v>0</v>
      </c>
      <c r="AF1423" t="s">
        <v>66</v>
      </c>
      <c r="AG1423">
        <v>0</v>
      </c>
      <c r="AH1423" t="s">
        <v>97</v>
      </c>
      <c r="AI1423" t="s">
        <v>54</v>
      </c>
      <c r="AJ1423" t="s">
        <v>62</v>
      </c>
      <c r="AK1423" t="s">
        <v>49</v>
      </c>
      <c r="AL1423" t="s">
        <v>63</v>
      </c>
      <c r="AM1423" t="s">
        <v>64</v>
      </c>
      <c r="AN1423" t="s">
        <v>56</v>
      </c>
      <c r="AO1423" t="s">
        <v>49</v>
      </c>
      <c r="AP1423">
        <v>0</v>
      </c>
      <c r="AQ1423">
        <v>0</v>
      </c>
      <c r="AR1423">
        <v>0</v>
      </c>
      <c r="AS1423">
        <v>0</v>
      </c>
      <c r="AT1423">
        <v>0</v>
      </c>
      <c r="AU1423" t="s">
        <v>70</v>
      </c>
      <c r="AV1423" t="s">
        <v>49</v>
      </c>
    </row>
    <row r="1424" spans="1:48" x14ac:dyDescent="0.3">
      <c r="A1424">
        <v>1800323</v>
      </c>
      <c r="B1424" t="s">
        <v>46</v>
      </c>
      <c r="C1424">
        <v>13780</v>
      </c>
      <c r="D1424" t="s">
        <v>828</v>
      </c>
      <c r="E1424" t="s">
        <v>826</v>
      </c>
      <c r="F1424" t="s">
        <v>49</v>
      </c>
      <c r="G1424" t="s">
        <v>2267</v>
      </c>
      <c r="H1424" t="s">
        <v>102</v>
      </c>
      <c r="I1424">
        <v>55105</v>
      </c>
      <c r="J1424">
        <v>19820420</v>
      </c>
      <c r="K1424">
        <v>1450</v>
      </c>
      <c r="L1424" t="s">
        <v>55</v>
      </c>
      <c r="M1424" t="s">
        <v>49</v>
      </c>
      <c r="N1424">
        <f>SUM(P1424,R1424)</f>
        <v>0</v>
      </c>
      <c r="O1424">
        <f>SUM(Q1424,S1424)</f>
        <v>0</v>
      </c>
      <c r="P1424">
        <v>0</v>
      </c>
      <c r="Q1424">
        <v>0</v>
      </c>
      <c r="R1424">
        <v>0</v>
      </c>
      <c r="S1424">
        <v>0</v>
      </c>
      <c r="T1424" t="s">
        <v>57</v>
      </c>
      <c r="U1424" t="s">
        <v>58</v>
      </c>
      <c r="V1424" t="s">
        <v>58</v>
      </c>
      <c r="W1424">
        <v>0</v>
      </c>
      <c r="X1424">
        <v>0</v>
      </c>
      <c r="Y1424">
        <v>0</v>
      </c>
      <c r="Z1424">
        <v>0</v>
      </c>
      <c r="AA1424">
        <v>0</v>
      </c>
      <c r="AB1424">
        <v>0</v>
      </c>
      <c r="AC1424" t="s">
        <v>114</v>
      </c>
      <c r="AD1424" t="s">
        <v>49</v>
      </c>
      <c r="AE1424">
        <v>0</v>
      </c>
      <c r="AF1424" t="s">
        <v>66</v>
      </c>
      <c r="AG1424">
        <v>0</v>
      </c>
      <c r="AH1424" t="s">
        <v>61</v>
      </c>
      <c r="AI1424" t="s">
        <v>54</v>
      </c>
      <c r="AJ1424" t="s">
        <v>62</v>
      </c>
      <c r="AK1424" t="s">
        <v>49</v>
      </c>
      <c r="AL1424" t="s">
        <v>63</v>
      </c>
      <c r="AM1424" t="s">
        <v>64</v>
      </c>
      <c r="AN1424" t="s">
        <v>56</v>
      </c>
      <c r="AO1424" t="s">
        <v>49</v>
      </c>
      <c r="AP1424">
        <v>0</v>
      </c>
      <c r="AQ1424">
        <v>0</v>
      </c>
      <c r="AR1424">
        <v>0</v>
      </c>
      <c r="AS1424">
        <v>0</v>
      </c>
      <c r="AT1424">
        <v>0</v>
      </c>
      <c r="AU1424" t="s">
        <v>70</v>
      </c>
      <c r="AV1424" t="s">
        <v>49</v>
      </c>
    </row>
    <row r="1425" spans="1:48" x14ac:dyDescent="0.3">
      <c r="A1425">
        <v>1719800</v>
      </c>
      <c r="B1425" t="s">
        <v>46</v>
      </c>
      <c r="C1425">
        <v>594</v>
      </c>
      <c r="D1425" t="s">
        <v>1891</v>
      </c>
      <c r="E1425" t="s">
        <v>826</v>
      </c>
      <c r="F1425" t="s">
        <v>223</v>
      </c>
      <c r="G1425" t="s">
        <v>136</v>
      </c>
      <c r="H1425" t="s">
        <v>137</v>
      </c>
      <c r="I1425">
        <v>85037</v>
      </c>
      <c r="J1425">
        <v>19820421</v>
      </c>
      <c r="K1425">
        <v>400</v>
      </c>
      <c r="L1425" t="s">
        <v>76</v>
      </c>
      <c r="M1425" t="s">
        <v>1758</v>
      </c>
      <c r="N1425">
        <f>SUM(P1425,R1425)</f>
        <v>0</v>
      </c>
      <c r="O1425">
        <f>SUM(Q1425,S1425)</f>
        <v>0</v>
      </c>
      <c r="P1425">
        <v>0</v>
      </c>
      <c r="Q1425">
        <v>0</v>
      </c>
      <c r="R1425">
        <v>0</v>
      </c>
      <c r="S1425">
        <v>0</v>
      </c>
      <c r="T1425" t="s">
        <v>58</v>
      </c>
      <c r="U1425" t="s">
        <v>51</v>
      </c>
      <c r="V1425" t="s">
        <v>58</v>
      </c>
      <c r="W1425">
        <v>0</v>
      </c>
      <c r="X1425">
        <v>0</v>
      </c>
      <c r="Y1425">
        <v>0</v>
      </c>
      <c r="Z1425">
        <v>0</v>
      </c>
      <c r="AA1425">
        <v>0</v>
      </c>
      <c r="AB1425">
        <v>0</v>
      </c>
      <c r="AC1425" t="s">
        <v>77</v>
      </c>
      <c r="AD1425" t="s">
        <v>49</v>
      </c>
      <c r="AE1425">
        <v>0</v>
      </c>
      <c r="AF1425" t="s">
        <v>175</v>
      </c>
      <c r="AG1425">
        <v>0</v>
      </c>
      <c r="AH1425" t="s">
        <v>105</v>
      </c>
      <c r="AI1425" t="s">
        <v>157</v>
      </c>
      <c r="AJ1425" t="s">
        <v>67</v>
      </c>
      <c r="AK1425" t="s">
        <v>49</v>
      </c>
      <c r="AL1425" t="s">
        <v>63</v>
      </c>
      <c r="AM1425" t="s">
        <v>64</v>
      </c>
      <c r="AN1425" t="s">
        <v>56</v>
      </c>
      <c r="AO1425" t="s">
        <v>49</v>
      </c>
      <c r="AP1425">
        <v>0</v>
      </c>
      <c r="AQ1425">
        <v>0</v>
      </c>
      <c r="AR1425">
        <v>0</v>
      </c>
      <c r="AS1425">
        <v>0</v>
      </c>
      <c r="AT1425">
        <v>0</v>
      </c>
      <c r="AU1425" t="s">
        <v>144</v>
      </c>
      <c r="AV1425" t="s">
        <v>49</v>
      </c>
    </row>
    <row r="1426" spans="1:48" x14ac:dyDescent="0.3">
      <c r="A1426">
        <v>1710831</v>
      </c>
      <c r="B1426" t="s">
        <v>71</v>
      </c>
      <c r="C1426">
        <v>21350</v>
      </c>
      <c r="D1426" t="s">
        <v>2097</v>
      </c>
      <c r="E1426" t="s">
        <v>826</v>
      </c>
      <c r="F1426" t="s">
        <v>1435</v>
      </c>
      <c r="G1426" t="s">
        <v>1435</v>
      </c>
      <c r="H1426" t="s">
        <v>89</v>
      </c>
      <c r="I1426">
        <v>23517</v>
      </c>
      <c r="J1426">
        <v>19820421</v>
      </c>
      <c r="K1426">
        <v>400</v>
      </c>
      <c r="L1426" t="s">
        <v>76</v>
      </c>
      <c r="M1426" t="s">
        <v>49</v>
      </c>
      <c r="N1426">
        <f>SUM(P1426,R1426)</f>
        <v>0</v>
      </c>
      <c r="O1426">
        <f>SUM(Q1426,S1426)</f>
        <v>0</v>
      </c>
      <c r="P1426">
        <v>0</v>
      </c>
      <c r="Q1426">
        <v>0</v>
      </c>
      <c r="R1426">
        <v>0</v>
      </c>
      <c r="S1426">
        <v>0</v>
      </c>
      <c r="T1426" t="s">
        <v>57</v>
      </c>
      <c r="U1426" t="s">
        <v>58</v>
      </c>
      <c r="V1426" t="s">
        <v>51</v>
      </c>
      <c r="W1426">
        <v>0</v>
      </c>
      <c r="X1426">
        <v>0</v>
      </c>
      <c r="Y1426">
        <v>0</v>
      </c>
      <c r="Z1426">
        <v>0</v>
      </c>
      <c r="AA1426">
        <v>0</v>
      </c>
      <c r="AB1426">
        <v>0</v>
      </c>
      <c r="AC1426" t="s">
        <v>84</v>
      </c>
      <c r="AD1426" t="s">
        <v>49</v>
      </c>
      <c r="AE1426">
        <v>24</v>
      </c>
      <c r="AF1426" t="s">
        <v>60</v>
      </c>
      <c r="AG1426">
        <v>0</v>
      </c>
      <c r="AH1426" t="s">
        <v>105</v>
      </c>
      <c r="AI1426" t="s">
        <v>157</v>
      </c>
      <c r="AJ1426" t="s">
        <v>67</v>
      </c>
      <c r="AK1426" t="s">
        <v>49</v>
      </c>
      <c r="AL1426" t="s">
        <v>63</v>
      </c>
      <c r="AM1426" t="s">
        <v>64</v>
      </c>
      <c r="AN1426" t="s">
        <v>56</v>
      </c>
      <c r="AO1426" t="s">
        <v>49</v>
      </c>
      <c r="AP1426">
        <v>0</v>
      </c>
      <c r="AQ1426">
        <v>0</v>
      </c>
      <c r="AR1426">
        <v>0</v>
      </c>
      <c r="AS1426">
        <v>0</v>
      </c>
      <c r="AT1426">
        <v>0</v>
      </c>
      <c r="AU1426" t="s">
        <v>1768</v>
      </c>
      <c r="AV1426" t="s">
        <v>49</v>
      </c>
    </row>
    <row r="1427" spans="1:48" x14ac:dyDescent="0.3">
      <c r="A1427">
        <v>1710834</v>
      </c>
      <c r="B1427" t="s">
        <v>79</v>
      </c>
      <c r="C1427">
        <v>20010</v>
      </c>
      <c r="D1427" t="s">
        <v>282</v>
      </c>
      <c r="E1427" t="s">
        <v>826</v>
      </c>
      <c r="F1427" t="s">
        <v>1026</v>
      </c>
      <c r="G1427" t="s">
        <v>1027</v>
      </c>
      <c r="H1427" t="s">
        <v>113</v>
      </c>
      <c r="I1427">
        <v>18102</v>
      </c>
      <c r="J1427">
        <v>19820421</v>
      </c>
      <c r="K1427">
        <v>400</v>
      </c>
      <c r="L1427" t="s">
        <v>55</v>
      </c>
      <c r="M1427" t="s">
        <v>49</v>
      </c>
      <c r="N1427">
        <f>SUM(P1427,R1427)</f>
        <v>0</v>
      </c>
      <c r="O1427">
        <f>SUM(Q1427,S1427)</f>
        <v>1</v>
      </c>
      <c r="P1427">
        <v>0</v>
      </c>
      <c r="Q1427">
        <v>0</v>
      </c>
      <c r="R1427">
        <v>0</v>
      </c>
      <c r="S1427">
        <v>1</v>
      </c>
      <c r="T1427" t="s">
        <v>57</v>
      </c>
      <c r="U1427" t="s">
        <v>57</v>
      </c>
      <c r="V1427" t="s">
        <v>57</v>
      </c>
      <c r="W1427">
        <v>0</v>
      </c>
      <c r="X1427">
        <v>0</v>
      </c>
      <c r="Y1427">
        <v>0</v>
      </c>
      <c r="Z1427">
        <v>0</v>
      </c>
      <c r="AA1427">
        <v>1</v>
      </c>
      <c r="AB1427">
        <v>0</v>
      </c>
      <c r="AC1427" t="s">
        <v>455</v>
      </c>
      <c r="AD1427" t="s">
        <v>49</v>
      </c>
      <c r="AE1427">
        <v>48</v>
      </c>
      <c r="AF1427" t="s">
        <v>60</v>
      </c>
      <c r="AG1427">
        <v>50</v>
      </c>
      <c r="AH1427" t="s">
        <v>128</v>
      </c>
      <c r="AI1427" t="s">
        <v>54</v>
      </c>
      <c r="AJ1427" t="s">
        <v>123</v>
      </c>
      <c r="AK1427" t="s">
        <v>49</v>
      </c>
      <c r="AL1427" t="s">
        <v>63</v>
      </c>
      <c r="AM1427" t="s">
        <v>64</v>
      </c>
      <c r="AN1427" t="s">
        <v>56</v>
      </c>
      <c r="AO1427" t="s">
        <v>49</v>
      </c>
      <c r="AP1427">
        <v>0</v>
      </c>
      <c r="AQ1427">
        <v>0</v>
      </c>
      <c r="AR1427">
        <v>0</v>
      </c>
      <c r="AS1427">
        <v>0</v>
      </c>
      <c r="AT1427">
        <v>0</v>
      </c>
      <c r="AU1427" t="s">
        <v>1768</v>
      </c>
      <c r="AV1427" t="s">
        <v>49</v>
      </c>
    </row>
    <row r="1428" spans="1:48" x14ac:dyDescent="0.3">
      <c r="A1428">
        <v>1730588</v>
      </c>
      <c r="B1428" t="s">
        <v>46</v>
      </c>
      <c r="C1428">
        <v>18532</v>
      </c>
      <c r="D1428" t="s">
        <v>271</v>
      </c>
      <c r="E1428" t="s">
        <v>826</v>
      </c>
      <c r="F1428" t="s">
        <v>2311</v>
      </c>
      <c r="G1428" t="s">
        <v>1903</v>
      </c>
      <c r="H1428" t="s">
        <v>127</v>
      </c>
      <c r="I1428">
        <v>88101</v>
      </c>
      <c r="J1428">
        <v>19820421</v>
      </c>
      <c r="K1428">
        <v>823</v>
      </c>
      <c r="L1428" t="s">
        <v>76</v>
      </c>
      <c r="M1428" t="s">
        <v>1758</v>
      </c>
      <c r="N1428">
        <f>SUM(P1428,R1428)</f>
        <v>0</v>
      </c>
      <c r="O1428">
        <f>SUM(Q1428,S1428)</f>
        <v>0</v>
      </c>
      <c r="P1428">
        <v>0</v>
      </c>
      <c r="Q1428">
        <v>0</v>
      </c>
      <c r="R1428">
        <v>0</v>
      </c>
      <c r="S1428">
        <v>0</v>
      </c>
      <c r="T1428" t="s">
        <v>58</v>
      </c>
      <c r="U1428" t="s">
        <v>58</v>
      </c>
      <c r="V1428" t="s">
        <v>57</v>
      </c>
      <c r="W1428">
        <v>0</v>
      </c>
      <c r="X1428">
        <v>0</v>
      </c>
      <c r="Y1428">
        <v>0</v>
      </c>
      <c r="Z1428">
        <v>0</v>
      </c>
      <c r="AA1428">
        <v>0</v>
      </c>
      <c r="AB1428">
        <v>0</v>
      </c>
      <c r="AC1428" t="s">
        <v>77</v>
      </c>
      <c r="AD1428" t="s">
        <v>49</v>
      </c>
      <c r="AE1428">
        <v>0</v>
      </c>
      <c r="AF1428" t="s">
        <v>60</v>
      </c>
      <c r="AG1428">
        <v>75</v>
      </c>
      <c r="AH1428" t="s">
        <v>128</v>
      </c>
      <c r="AI1428" t="s">
        <v>54</v>
      </c>
      <c r="AJ1428" t="s">
        <v>897</v>
      </c>
      <c r="AK1428" t="s">
        <v>49</v>
      </c>
      <c r="AL1428" t="s">
        <v>63</v>
      </c>
      <c r="AM1428" t="s">
        <v>64</v>
      </c>
      <c r="AN1428" t="s">
        <v>56</v>
      </c>
      <c r="AO1428" t="s">
        <v>49</v>
      </c>
      <c r="AP1428">
        <v>0</v>
      </c>
      <c r="AQ1428">
        <v>0</v>
      </c>
      <c r="AR1428">
        <v>0</v>
      </c>
      <c r="AS1428">
        <v>0</v>
      </c>
      <c r="AT1428">
        <v>0</v>
      </c>
      <c r="AU1428" t="s">
        <v>70</v>
      </c>
      <c r="AV1428" t="s">
        <v>49</v>
      </c>
    </row>
    <row r="1429" spans="1:48" x14ac:dyDescent="0.3">
      <c r="A1429">
        <v>1750386</v>
      </c>
      <c r="B1429" t="s">
        <v>46</v>
      </c>
      <c r="C1429">
        <v>18484</v>
      </c>
      <c r="D1429" t="s">
        <v>1786</v>
      </c>
      <c r="E1429" t="s">
        <v>826</v>
      </c>
      <c r="F1429" t="s">
        <v>211</v>
      </c>
      <c r="G1429" t="s">
        <v>211</v>
      </c>
      <c r="H1429" t="s">
        <v>212</v>
      </c>
      <c r="I1429">
        <v>90034</v>
      </c>
      <c r="J1429">
        <v>19820421</v>
      </c>
      <c r="K1429">
        <v>955</v>
      </c>
      <c r="L1429" t="s">
        <v>55</v>
      </c>
      <c r="M1429" t="s">
        <v>49</v>
      </c>
      <c r="N1429">
        <f>SUM(P1429,R1429)</f>
        <v>0</v>
      </c>
      <c r="O1429">
        <f>SUM(Q1429,S1429)</f>
        <v>0</v>
      </c>
      <c r="P1429">
        <v>0</v>
      </c>
      <c r="Q1429">
        <v>0</v>
      </c>
      <c r="R1429">
        <v>0</v>
      </c>
      <c r="S1429">
        <v>0</v>
      </c>
      <c r="T1429" t="s">
        <v>57</v>
      </c>
      <c r="U1429" t="s">
        <v>58</v>
      </c>
      <c r="V1429" t="s">
        <v>57</v>
      </c>
      <c r="W1429">
        <v>0</v>
      </c>
      <c r="X1429">
        <v>0</v>
      </c>
      <c r="Y1429">
        <v>0</v>
      </c>
      <c r="Z1429">
        <v>0</v>
      </c>
      <c r="AA1429">
        <v>0</v>
      </c>
      <c r="AB1429">
        <v>0</v>
      </c>
      <c r="AC1429" t="s">
        <v>84</v>
      </c>
      <c r="AD1429" t="s">
        <v>49</v>
      </c>
      <c r="AE1429">
        <v>30</v>
      </c>
      <c r="AF1429" t="s">
        <v>60</v>
      </c>
      <c r="AG1429">
        <v>70</v>
      </c>
      <c r="AH1429" t="s">
        <v>87</v>
      </c>
      <c r="AI1429" t="s">
        <v>54</v>
      </c>
      <c r="AJ1429" t="s">
        <v>194</v>
      </c>
      <c r="AK1429" t="s">
        <v>1779</v>
      </c>
      <c r="AL1429" t="s">
        <v>63</v>
      </c>
      <c r="AM1429" t="s">
        <v>64</v>
      </c>
      <c r="AN1429" t="s">
        <v>56</v>
      </c>
      <c r="AO1429" t="s">
        <v>49</v>
      </c>
      <c r="AP1429">
        <v>0</v>
      </c>
      <c r="AQ1429">
        <v>0</v>
      </c>
      <c r="AR1429">
        <v>0</v>
      </c>
      <c r="AS1429">
        <v>0</v>
      </c>
      <c r="AT1429">
        <v>0</v>
      </c>
      <c r="AU1429" t="s">
        <v>144</v>
      </c>
      <c r="AV1429" t="s">
        <v>49</v>
      </c>
    </row>
    <row r="1430" spans="1:48" x14ac:dyDescent="0.3">
      <c r="A1430">
        <v>1750697</v>
      </c>
      <c r="B1430" t="s">
        <v>46</v>
      </c>
      <c r="C1430">
        <v>1800</v>
      </c>
      <c r="D1430" t="s">
        <v>1897</v>
      </c>
      <c r="E1430" t="s">
        <v>826</v>
      </c>
      <c r="F1430" t="s">
        <v>1898</v>
      </c>
      <c r="G1430" t="s">
        <v>121</v>
      </c>
      <c r="H1430" t="s">
        <v>122</v>
      </c>
      <c r="I1430">
        <v>10025</v>
      </c>
      <c r="J1430">
        <v>19820422</v>
      </c>
      <c r="K1430">
        <v>1010</v>
      </c>
      <c r="L1430" t="s">
        <v>76</v>
      </c>
      <c r="M1430" t="s">
        <v>1758</v>
      </c>
      <c r="N1430">
        <f>SUM(P1430,R1430)</f>
        <v>0</v>
      </c>
      <c r="O1430">
        <f>SUM(Q1430,S1430)</f>
        <v>0</v>
      </c>
      <c r="P1430">
        <v>0</v>
      </c>
      <c r="Q1430">
        <v>0</v>
      </c>
      <c r="R1430">
        <v>0</v>
      </c>
      <c r="S1430">
        <v>0</v>
      </c>
      <c r="T1430" t="s">
        <v>57</v>
      </c>
      <c r="U1430" t="s">
        <v>58</v>
      </c>
      <c r="V1430" t="s">
        <v>51</v>
      </c>
      <c r="W1430">
        <v>0</v>
      </c>
      <c r="X1430">
        <v>0</v>
      </c>
      <c r="Y1430">
        <v>0</v>
      </c>
      <c r="Z1430">
        <v>0</v>
      </c>
      <c r="AA1430">
        <v>0</v>
      </c>
      <c r="AB1430">
        <v>0</v>
      </c>
      <c r="AC1430" t="s">
        <v>114</v>
      </c>
      <c r="AD1430" t="s">
        <v>49</v>
      </c>
      <c r="AE1430">
        <v>0</v>
      </c>
      <c r="AF1430" t="s">
        <v>66</v>
      </c>
      <c r="AG1430">
        <v>0</v>
      </c>
      <c r="AH1430" t="s">
        <v>68</v>
      </c>
      <c r="AI1430" t="s">
        <v>54</v>
      </c>
      <c r="AJ1430" t="s">
        <v>62</v>
      </c>
      <c r="AK1430" t="s">
        <v>1779</v>
      </c>
      <c r="AL1430" t="s">
        <v>63</v>
      </c>
      <c r="AM1430" t="s">
        <v>64</v>
      </c>
      <c r="AN1430" t="s">
        <v>56</v>
      </c>
      <c r="AO1430" t="s">
        <v>49</v>
      </c>
      <c r="AP1430">
        <v>0</v>
      </c>
      <c r="AQ1430">
        <v>0</v>
      </c>
      <c r="AR1430">
        <v>0</v>
      </c>
      <c r="AS1430">
        <v>0</v>
      </c>
      <c r="AT1430">
        <v>0</v>
      </c>
      <c r="AU1430" t="s">
        <v>70</v>
      </c>
      <c r="AV1430" t="s">
        <v>49</v>
      </c>
    </row>
    <row r="1431" spans="1:48" x14ac:dyDescent="0.3">
      <c r="A1431">
        <v>1760280</v>
      </c>
      <c r="B1431" t="s">
        <v>46</v>
      </c>
      <c r="C1431">
        <v>15007</v>
      </c>
      <c r="D1431" t="s">
        <v>1769</v>
      </c>
      <c r="E1431" t="s">
        <v>826</v>
      </c>
      <c r="F1431" t="s">
        <v>274</v>
      </c>
      <c r="G1431" t="s">
        <v>274</v>
      </c>
      <c r="H1431" t="s">
        <v>212</v>
      </c>
      <c r="I1431">
        <v>95926</v>
      </c>
      <c r="J1431">
        <v>19820422</v>
      </c>
      <c r="K1431">
        <v>1030</v>
      </c>
      <c r="L1431" t="s">
        <v>55</v>
      </c>
      <c r="M1431" t="s">
        <v>49</v>
      </c>
      <c r="N1431">
        <f>SUM(P1431,R1431)</f>
        <v>0</v>
      </c>
      <c r="O1431">
        <f>SUM(Q1431,S1431)</f>
        <v>0</v>
      </c>
      <c r="P1431">
        <v>0</v>
      </c>
      <c r="Q1431">
        <v>0</v>
      </c>
      <c r="R1431">
        <v>0</v>
      </c>
      <c r="S1431">
        <v>0</v>
      </c>
      <c r="T1431" t="s">
        <v>57</v>
      </c>
      <c r="U1431" t="s">
        <v>57</v>
      </c>
      <c r="V1431" t="s">
        <v>58</v>
      </c>
      <c r="W1431">
        <v>0</v>
      </c>
      <c r="X1431">
        <v>0</v>
      </c>
      <c r="Y1431">
        <v>0</v>
      </c>
      <c r="Z1431">
        <v>0</v>
      </c>
      <c r="AA1431">
        <v>0</v>
      </c>
      <c r="AB1431">
        <v>0</v>
      </c>
      <c r="AC1431" t="s">
        <v>77</v>
      </c>
      <c r="AD1431" t="s">
        <v>49</v>
      </c>
      <c r="AE1431">
        <v>0</v>
      </c>
      <c r="AF1431" t="s">
        <v>66</v>
      </c>
      <c r="AG1431">
        <v>0</v>
      </c>
      <c r="AH1431" t="s">
        <v>105</v>
      </c>
      <c r="AI1431" t="s">
        <v>157</v>
      </c>
      <c r="AJ1431" t="s">
        <v>151</v>
      </c>
      <c r="AK1431" t="s">
        <v>49</v>
      </c>
      <c r="AL1431" t="s">
        <v>63</v>
      </c>
      <c r="AM1431" t="s">
        <v>64</v>
      </c>
      <c r="AN1431" t="s">
        <v>56</v>
      </c>
      <c r="AO1431" t="s">
        <v>49</v>
      </c>
      <c r="AP1431">
        <v>0</v>
      </c>
      <c r="AQ1431">
        <v>0</v>
      </c>
      <c r="AR1431">
        <v>0</v>
      </c>
      <c r="AS1431">
        <v>0</v>
      </c>
      <c r="AT1431">
        <v>0</v>
      </c>
      <c r="AU1431" t="s">
        <v>144</v>
      </c>
      <c r="AV1431" t="s">
        <v>49</v>
      </c>
    </row>
    <row r="1432" spans="1:48" x14ac:dyDescent="0.3">
      <c r="A1432">
        <v>1770088</v>
      </c>
      <c r="B1432" t="s">
        <v>79</v>
      </c>
      <c r="C1432">
        <v>18532</v>
      </c>
      <c r="D1432" t="s">
        <v>622</v>
      </c>
      <c r="E1432" t="s">
        <v>826</v>
      </c>
      <c r="F1432" t="s">
        <v>49</v>
      </c>
      <c r="G1432" t="s">
        <v>624</v>
      </c>
      <c r="H1432" t="s">
        <v>127</v>
      </c>
      <c r="I1432">
        <v>87102</v>
      </c>
      <c r="J1432">
        <v>19820422</v>
      </c>
      <c r="K1432">
        <v>1100</v>
      </c>
      <c r="L1432" t="s">
        <v>117</v>
      </c>
      <c r="M1432" t="s">
        <v>49</v>
      </c>
      <c r="N1432">
        <f>SUM(P1432,R1432)</f>
        <v>0</v>
      </c>
      <c r="O1432">
        <f>SUM(Q1432,S1432)</f>
        <v>1</v>
      </c>
      <c r="P1432">
        <v>0</v>
      </c>
      <c r="Q1432">
        <v>0</v>
      </c>
      <c r="R1432">
        <v>0</v>
      </c>
      <c r="S1432">
        <v>1</v>
      </c>
      <c r="T1432" t="s">
        <v>58</v>
      </c>
      <c r="U1432" t="s">
        <v>58</v>
      </c>
      <c r="V1432" t="s">
        <v>57</v>
      </c>
      <c r="W1432">
        <v>0</v>
      </c>
      <c r="X1432">
        <v>0</v>
      </c>
      <c r="Y1432">
        <v>0</v>
      </c>
      <c r="Z1432">
        <v>0</v>
      </c>
      <c r="AA1432">
        <v>3</v>
      </c>
      <c r="AB1432">
        <v>0</v>
      </c>
      <c r="AC1432" t="s">
        <v>96</v>
      </c>
      <c r="AD1432" t="s">
        <v>49</v>
      </c>
      <c r="AE1432">
        <v>37</v>
      </c>
      <c r="AF1432" t="s">
        <v>60</v>
      </c>
      <c r="AG1432">
        <v>65</v>
      </c>
      <c r="AH1432" t="s">
        <v>105</v>
      </c>
      <c r="AI1432" t="s">
        <v>54</v>
      </c>
      <c r="AJ1432" t="s">
        <v>62</v>
      </c>
      <c r="AK1432" t="s">
        <v>49</v>
      </c>
      <c r="AL1432" t="s">
        <v>63</v>
      </c>
      <c r="AM1432" t="s">
        <v>64</v>
      </c>
      <c r="AN1432" t="s">
        <v>56</v>
      </c>
      <c r="AO1432" t="s">
        <v>49</v>
      </c>
      <c r="AP1432">
        <v>0</v>
      </c>
      <c r="AQ1432">
        <v>0</v>
      </c>
      <c r="AR1432">
        <v>0</v>
      </c>
      <c r="AS1432">
        <v>0</v>
      </c>
      <c r="AT1432">
        <v>0</v>
      </c>
      <c r="AU1432" t="s">
        <v>1768</v>
      </c>
      <c r="AV1432" t="s">
        <v>49</v>
      </c>
    </row>
    <row r="1433" spans="1:48" x14ac:dyDescent="0.3">
      <c r="A1433">
        <v>1791286</v>
      </c>
      <c r="B1433" t="s">
        <v>46</v>
      </c>
      <c r="C1433">
        <v>13710</v>
      </c>
      <c r="D1433" t="s">
        <v>1791</v>
      </c>
      <c r="E1433" t="s">
        <v>826</v>
      </c>
      <c r="F1433" t="s">
        <v>2733</v>
      </c>
      <c r="G1433" t="s">
        <v>2550</v>
      </c>
      <c r="H1433" t="s">
        <v>143</v>
      </c>
      <c r="I1433">
        <v>61008</v>
      </c>
      <c r="J1433">
        <v>19820422</v>
      </c>
      <c r="K1433">
        <v>1419</v>
      </c>
      <c r="L1433" t="s">
        <v>55</v>
      </c>
      <c r="M1433" t="s">
        <v>49</v>
      </c>
      <c r="N1433">
        <f>SUM(P1433,R1433)</f>
        <v>0</v>
      </c>
      <c r="O1433">
        <f>SUM(Q1433,S1433)</f>
        <v>0</v>
      </c>
      <c r="P1433">
        <v>0</v>
      </c>
      <c r="Q1433">
        <v>0</v>
      </c>
      <c r="R1433">
        <v>0</v>
      </c>
      <c r="S1433">
        <v>0</v>
      </c>
      <c r="T1433" t="s">
        <v>58</v>
      </c>
      <c r="U1433" t="s">
        <v>58</v>
      </c>
      <c r="V1433" t="s">
        <v>58</v>
      </c>
      <c r="W1433">
        <v>0</v>
      </c>
      <c r="X1433">
        <v>0</v>
      </c>
      <c r="Y1433">
        <v>0</v>
      </c>
      <c r="Z1433">
        <v>0</v>
      </c>
      <c r="AA1433">
        <v>0</v>
      </c>
      <c r="AB1433">
        <v>0</v>
      </c>
      <c r="AC1433" t="s">
        <v>84</v>
      </c>
      <c r="AD1433" t="s">
        <v>49</v>
      </c>
      <c r="AE1433">
        <v>36</v>
      </c>
      <c r="AF1433" t="s">
        <v>66</v>
      </c>
      <c r="AG1433">
        <v>48</v>
      </c>
      <c r="AH1433" t="s">
        <v>97</v>
      </c>
      <c r="AI1433" t="s">
        <v>54</v>
      </c>
      <c r="AJ1433" t="s">
        <v>62</v>
      </c>
      <c r="AK1433" t="s">
        <v>49</v>
      </c>
      <c r="AL1433" t="s">
        <v>63</v>
      </c>
      <c r="AM1433" t="s">
        <v>64</v>
      </c>
      <c r="AN1433" t="s">
        <v>56</v>
      </c>
      <c r="AO1433" t="s">
        <v>49</v>
      </c>
      <c r="AP1433">
        <v>0</v>
      </c>
      <c r="AQ1433">
        <v>0</v>
      </c>
      <c r="AR1433">
        <v>0</v>
      </c>
      <c r="AS1433">
        <v>0</v>
      </c>
      <c r="AT1433">
        <v>0</v>
      </c>
      <c r="AU1433" t="s">
        <v>70</v>
      </c>
      <c r="AV1433" t="s">
        <v>49</v>
      </c>
    </row>
    <row r="1434" spans="1:48" x14ac:dyDescent="0.3">
      <c r="A1434">
        <v>1710278</v>
      </c>
      <c r="B1434" t="s">
        <v>98</v>
      </c>
      <c r="C1434">
        <v>18484</v>
      </c>
      <c r="D1434" t="s">
        <v>1786</v>
      </c>
      <c r="E1434" t="s">
        <v>826</v>
      </c>
      <c r="F1434" t="s">
        <v>211</v>
      </c>
      <c r="G1434" t="s">
        <v>211</v>
      </c>
      <c r="H1434" t="s">
        <v>212</v>
      </c>
      <c r="I1434">
        <v>90024</v>
      </c>
      <c r="J1434">
        <v>19820423</v>
      </c>
      <c r="K1434">
        <v>211</v>
      </c>
      <c r="L1434" t="s">
        <v>103</v>
      </c>
      <c r="M1434" t="s">
        <v>49</v>
      </c>
      <c r="N1434">
        <f>SUM(P1434,R1434)</f>
        <v>0</v>
      </c>
      <c r="O1434">
        <f>SUM(Q1434,S1434)</f>
        <v>0</v>
      </c>
      <c r="P1434">
        <v>0</v>
      </c>
      <c r="Q1434">
        <v>0</v>
      </c>
      <c r="R1434">
        <v>0</v>
      </c>
      <c r="S1434">
        <v>0</v>
      </c>
      <c r="T1434" t="s">
        <v>58</v>
      </c>
      <c r="U1434" t="s">
        <v>58</v>
      </c>
      <c r="V1434" t="s">
        <v>58</v>
      </c>
      <c r="W1434">
        <v>0</v>
      </c>
      <c r="X1434">
        <v>0</v>
      </c>
      <c r="Y1434">
        <v>0</v>
      </c>
      <c r="Z1434">
        <v>0</v>
      </c>
      <c r="AA1434">
        <v>0</v>
      </c>
      <c r="AB1434">
        <v>0</v>
      </c>
      <c r="AC1434" t="s">
        <v>455</v>
      </c>
      <c r="AD1434" t="s">
        <v>49</v>
      </c>
      <c r="AE1434">
        <v>18</v>
      </c>
      <c r="AF1434" t="s">
        <v>60</v>
      </c>
      <c r="AG1434">
        <v>60</v>
      </c>
      <c r="AH1434" t="s">
        <v>85</v>
      </c>
      <c r="AI1434" t="s">
        <v>54</v>
      </c>
      <c r="AJ1434" t="s">
        <v>62</v>
      </c>
      <c r="AK1434" t="s">
        <v>49</v>
      </c>
      <c r="AL1434" t="s">
        <v>107</v>
      </c>
      <c r="AM1434" t="s">
        <v>129</v>
      </c>
      <c r="AN1434" t="s">
        <v>109</v>
      </c>
      <c r="AO1434" t="s">
        <v>49</v>
      </c>
      <c r="AP1434">
        <v>6</v>
      </c>
      <c r="AQ1434">
        <v>1300</v>
      </c>
      <c r="AR1434">
        <v>71</v>
      </c>
      <c r="AS1434">
        <v>47</v>
      </c>
      <c r="AT1434">
        <v>50</v>
      </c>
      <c r="AU1434" t="s">
        <v>1768</v>
      </c>
      <c r="AV1434" t="s">
        <v>49</v>
      </c>
    </row>
    <row r="1435" spans="1:48" x14ac:dyDescent="0.3">
      <c r="A1435">
        <v>1740321</v>
      </c>
      <c r="B1435" t="s">
        <v>71</v>
      </c>
      <c r="C1435">
        <v>792</v>
      </c>
      <c r="D1435" t="s">
        <v>2542</v>
      </c>
      <c r="E1435" t="s">
        <v>826</v>
      </c>
      <c r="F1435" t="s">
        <v>909</v>
      </c>
      <c r="G1435" t="s">
        <v>910</v>
      </c>
      <c r="H1435" t="s">
        <v>52</v>
      </c>
      <c r="I1435">
        <v>31405</v>
      </c>
      <c r="J1435">
        <v>19820423</v>
      </c>
      <c r="K1435">
        <v>900</v>
      </c>
      <c r="L1435" t="s">
        <v>55</v>
      </c>
      <c r="M1435" t="s">
        <v>49</v>
      </c>
      <c r="N1435">
        <f>SUM(P1435,R1435)</f>
        <v>0</v>
      </c>
      <c r="O1435">
        <f>SUM(Q1435,S1435)</f>
        <v>1</v>
      </c>
      <c r="P1435">
        <v>0</v>
      </c>
      <c r="Q1435">
        <v>1</v>
      </c>
      <c r="R1435">
        <v>0</v>
      </c>
      <c r="S1435">
        <v>0</v>
      </c>
      <c r="T1435" t="s">
        <v>57</v>
      </c>
      <c r="U1435" t="s">
        <v>58</v>
      </c>
      <c r="V1435" t="s">
        <v>58</v>
      </c>
      <c r="W1435">
        <v>0</v>
      </c>
      <c r="X1435">
        <v>0</v>
      </c>
      <c r="Y1435">
        <v>0</v>
      </c>
      <c r="Z1435">
        <v>0</v>
      </c>
      <c r="AA1435">
        <v>0</v>
      </c>
      <c r="AB1435">
        <v>0</v>
      </c>
      <c r="AC1435" t="s">
        <v>84</v>
      </c>
      <c r="AD1435" t="s">
        <v>49</v>
      </c>
      <c r="AE1435">
        <v>50</v>
      </c>
      <c r="AF1435" t="s">
        <v>60</v>
      </c>
      <c r="AG1435">
        <v>60</v>
      </c>
      <c r="AH1435" t="s">
        <v>85</v>
      </c>
      <c r="AI1435" t="s">
        <v>54</v>
      </c>
      <c r="AJ1435" t="s">
        <v>62</v>
      </c>
      <c r="AK1435" t="s">
        <v>49</v>
      </c>
      <c r="AL1435" t="s">
        <v>63</v>
      </c>
      <c r="AM1435" t="s">
        <v>64</v>
      </c>
      <c r="AN1435" t="s">
        <v>56</v>
      </c>
      <c r="AO1435" t="s">
        <v>49</v>
      </c>
      <c r="AP1435">
        <v>0</v>
      </c>
      <c r="AQ1435">
        <v>0</v>
      </c>
      <c r="AR1435">
        <v>0</v>
      </c>
      <c r="AS1435">
        <v>0</v>
      </c>
      <c r="AT1435">
        <v>0</v>
      </c>
      <c r="AU1435" t="s">
        <v>1768</v>
      </c>
      <c r="AV1435" t="s">
        <v>49</v>
      </c>
    </row>
    <row r="1436" spans="1:48" x14ac:dyDescent="0.3">
      <c r="A1436">
        <v>1760257</v>
      </c>
      <c r="B1436" t="s">
        <v>98</v>
      </c>
      <c r="C1436">
        <v>18440</v>
      </c>
      <c r="D1436" t="s">
        <v>1569</v>
      </c>
      <c r="E1436" t="s">
        <v>826</v>
      </c>
      <c r="F1436" t="s">
        <v>2705</v>
      </c>
      <c r="G1436" t="s">
        <v>2124</v>
      </c>
      <c r="H1436" t="s">
        <v>290</v>
      </c>
      <c r="I1436">
        <v>8330</v>
      </c>
      <c r="J1436">
        <v>19820423</v>
      </c>
      <c r="K1436">
        <v>1030</v>
      </c>
      <c r="L1436" t="s">
        <v>103</v>
      </c>
      <c r="M1436" t="s">
        <v>49</v>
      </c>
      <c r="N1436">
        <f>SUM(P1436,R1436)</f>
        <v>0</v>
      </c>
      <c r="O1436">
        <f>SUM(Q1436,S1436)</f>
        <v>0</v>
      </c>
      <c r="P1436">
        <v>0</v>
      </c>
      <c r="Q1436">
        <v>0</v>
      </c>
      <c r="R1436">
        <v>0</v>
      </c>
      <c r="S1436">
        <v>0</v>
      </c>
      <c r="T1436" t="s">
        <v>51</v>
      </c>
      <c r="U1436" t="s">
        <v>57</v>
      </c>
      <c r="V1436" t="s">
        <v>57</v>
      </c>
      <c r="W1436">
        <v>0</v>
      </c>
      <c r="X1436">
        <v>0</v>
      </c>
      <c r="Y1436">
        <v>0</v>
      </c>
      <c r="Z1436">
        <v>0</v>
      </c>
      <c r="AA1436">
        <v>0</v>
      </c>
      <c r="AB1436">
        <v>0</v>
      </c>
      <c r="AC1436" t="s">
        <v>84</v>
      </c>
      <c r="AD1436" t="s">
        <v>49</v>
      </c>
      <c r="AE1436">
        <v>19</v>
      </c>
      <c r="AF1436" t="s">
        <v>60</v>
      </c>
      <c r="AG1436">
        <v>49</v>
      </c>
      <c r="AH1436" t="s">
        <v>97</v>
      </c>
      <c r="AI1436" t="s">
        <v>54</v>
      </c>
      <c r="AJ1436" t="s">
        <v>62</v>
      </c>
      <c r="AK1436" t="s">
        <v>1779</v>
      </c>
      <c r="AL1436" t="s">
        <v>107</v>
      </c>
      <c r="AM1436" t="s">
        <v>108</v>
      </c>
      <c r="AN1436" t="s">
        <v>109</v>
      </c>
      <c r="AO1436" t="s">
        <v>49</v>
      </c>
      <c r="AP1436">
        <v>6</v>
      </c>
      <c r="AQ1436">
        <v>50000</v>
      </c>
      <c r="AR1436">
        <v>76</v>
      </c>
      <c r="AS1436">
        <v>38</v>
      </c>
      <c r="AT1436">
        <v>42</v>
      </c>
      <c r="AU1436" t="s">
        <v>1768</v>
      </c>
      <c r="AV1436" t="s">
        <v>49</v>
      </c>
    </row>
    <row r="1437" spans="1:48" x14ac:dyDescent="0.3">
      <c r="A1437">
        <v>1810205</v>
      </c>
      <c r="B1437" t="s">
        <v>98</v>
      </c>
      <c r="C1437">
        <v>11824</v>
      </c>
      <c r="D1437" t="s">
        <v>2960</v>
      </c>
      <c r="E1437" t="s">
        <v>3179</v>
      </c>
      <c r="F1437" t="s">
        <v>717</v>
      </c>
      <c r="G1437" t="s">
        <v>148</v>
      </c>
      <c r="H1437" t="s">
        <v>541</v>
      </c>
      <c r="I1437">
        <v>40206</v>
      </c>
      <c r="J1437">
        <v>19820423</v>
      </c>
      <c r="K1437">
        <v>1543</v>
      </c>
      <c r="L1437" t="s">
        <v>103</v>
      </c>
      <c r="M1437" t="s">
        <v>49</v>
      </c>
      <c r="N1437">
        <f>SUM(P1437,R1437)</f>
        <v>0</v>
      </c>
      <c r="O1437">
        <f>SUM(Q1437,S1437)</f>
        <v>0</v>
      </c>
      <c r="P1437">
        <v>0</v>
      </c>
      <c r="Q1437">
        <v>0</v>
      </c>
      <c r="R1437">
        <v>0</v>
      </c>
      <c r="S1437">
        <v>0</v>
      </c>
      <c r="T1437" t="s">
        <v>57</v>
      </c>
      <c r="U1437" t="s">
        <v>57</v>
      </c>
      <c r="V1437" t="s">
        <v>58</v>
      </c>
      <c r="W1437">
        <v>0</v>
      </c>
      <c r="X1437">
        <v>0</v>
      </c>
      <c r="Y1437">
        <v>0</v>
      </c>
      <c r="Z1437">
        <v>0</v>
      </c>
      <c r="AA1437">
        <v>0</v>
      </c>
      <c r="AB1437">
        <v>0</v>
      </c>
      <c r="AC1437" t="s">
        <v>96</v>
      </c>
      <c r="AD1437" t="s">
        <v>49</v>
      </c>
      <c r="AE1437">
        <v>0</v>
      </c>
      <c r="AF1437" t="s">
        <v>60</v>
      </c>
      <c r="AG1437">
        <v>50</v>
      </c>
      <c r="AH1437" t="s">
        <v>105</v>
      </c>
      <c r="AI1437" t="s">
        <v>157</v>
      </c>
      <c r="AJ1437" t="s">
        <v>62</v>
      </c>
      <c r="AK1437" t="s">
        <v>49</v>
      </c>
      <c r="AL1437" t="s">
        <v>107</v>
      </c>
      <c r="AM1437" t="s">
        <v>108</v>
      </c>
      <c r="AN1437" t="s">
        <v>104</v>
      </c>
      <c r="AO1437" t="s">
        <v>95</v>
      </c>
      <c r="AP1437">
        <v>0</v>
      </c>
      <c r="AQ1437">
        <v>0</v>
      </c>
      <c r="AR1437">
        <v>0</v>
      </c>
      <c r="AS1437">
        <v>1</v>
      </c>
      <c r="AT1437">
        <v>0</v>
      </c>
      <c r="AU1437" t="s">
        <v>1768</v>
      </c>
      <c r="AV1437" t="s">
        <v>49</v>
      </c>
    </row>
    <row r="1438" spans="1:48" x14ac:dyDescent="0.3">
      <c r="A1438">
        <v>1700678</v>
      </c>
      <c r="B1438" t="s">
        <v>71</v>
      </c>
      <c r="C1438">
        <v>2704</v>
      </c>
      <c r="D1438" t="s">
        <v>1920</v>
      </c>
      <c r="E1438" t="s">
        <v>826</v>
      </c>
      <c r="F1438" t="s">
        <v>1921</v>
      </c>
      <c r="G1438" t="s">
        <v>518</v>
      </c>
      <c r="H1438" t="s">
        <v>122</v>
      </c>
      <c r="I1438">
        <v>0</v>
      </c>
      <c r="J1438">
        <v>19820424</v>
      </c>
      <c r="K1438">
        <v>130</v>
      </c>
      <c r="L1438" t="s">
        <v>90</v>
      </c>
      <c r="M1438" t="s">
        <v>49</v>
      </c>
      <c r="N1438">
        <f>SUM(P1438,R1438)</f>
        <v>12</v>
      </c>
      <c r="O1438">
        <f>SUM(Q1438,S1438)</f>
        <v>46</v>
      </c>
      <c r="P1438">
        <v>0</v>
      </c>
      <c r="Q1438">
        <v>0</v>
      </c>
      <c r="R1438">
        <v>12</v>
      </c>
      <c r="S1438">
        <v>46</v>
      </c>
      <c r="T1438" t="s">
        <v>57</v>
      </c>
      <c r="U1438" t="s">
        <v>57</v>
      </c>
      <c r="V1438" t="s">
        <v>57</v>
      </c>
      <c r="W1438">
        <v>0</v>
      </c>
      <c r="X1438">
        <v>0</v>
      </c>
      <c r="Y1438">
        <v>0</v>
      </c>
      <c r="Z1438">
        <v>0</v>
      </c>
      <c r="AA1438">
        <v>0</v>
      </c>
      <c r="AB1438">
        <v>0</v>
      </c>
      <c r="AC1438" t="s">
        <v>114</v>
      </c>
      <c r="AD1438" t="s">
        <v>49</v>
      </c>
      <c r="AE1438">
        <v>0</v>
      </c>
      <c r="AF1438" t="s">
        <v>66</v>
      </c>
      <c r="AG1438">
        <v>0</v>
      </c>
      <c r="AH1438" t="s">
        <v>87</v>
      </c>
      <c r="AI1438" t="s">
        <v>54</v>
      </c>
      <c r="AJ1438" t="s">
        <v>67</v>
      </c>
      <c r="AK1438" t="s">
        <v>49</v>
      </c>
      <c r="AL1438" t="s">
        <v>63</v>
      </c>
      <c r="AM1438" t="s">
        <v>64</v>
      </c>
      <c r="AN1438" t="s">
        <v>56</v>
      </c>
      <c r="AO1438" t="s">
        <v>49</v>
      </c>
      <c r="AP1438">
        <v>0</v>
      </c>
      <c r="AQ1438">
        <v>0</v>
      </c>
      <c r="AR1438">
        <v>0</v>
      </c>
      <c r="AS1438">
        <v>0</v>
      </c>
      <c r="AT1438">
        <v>0</v>
      </c>
      <c r="AU1438" t="s">
        <v>1768</v>
      </c>
      <c r="AV1438" t="s">
        <v>49</v>
      </c>
    </row>
    <row r="1439" spans="1:48" x14ac:dyDescent="0.3">
      <c r="A1439">
        <v>1750373</v>
      </c>
      <c r="B1439" t="s">
        <v>98</v>
      </c>
      <c r="C1439">
        <v>2392</v>
      </c>
      <c r="D1439" t="s">
        <v>1826</v>
      </c>
      <c r="E1439" t="s">
        <v>826</v>
      </c>
      <c r="F1439" t="s">
        <v>505</v>
      </c>
      <c r="G1439" t="s">
        <v>506</v>
      </c>
      <c r="H1439" t="s">
        <v>507</v>
      </c>
      <c r="I1439">
        <v>46202</v>
      </c>
      <c r="J1439">
        <v>19820424</v>
      </c>
      <c r="K1439">
        <v>958</v>
      </c>
      <c r="L1439" t="s">
        <v>55</v>
      </c>
      <c r="M1439" t="s">
        <v>49</v>
      </c>
      <c r="N1439">
        <f>SUM(P1439,R1439)</f>
        <v>0</v>
      </c>
      <c r="O1439">
        <f>SUM(Q1439,S1439)</f>
        <v>0</v>
      </c>
      <c r="P1439">
        <v>0</v>
      </c>
      <c r="Q1439">
        <v>0</v>
      </c>
      <c r="R1439">
        <v>0</v>
      </c>
      <c r="S1439">
        <v>0</v>
      </c>
      <c r="T1439" t="s">
        <v>57</v>
      </c>
      <c r="U1439" t="s">
        <v>57</v>
      </c>
      <c r="V1439" t="s">
        <v>58</v>
      </c>
      <c r="W1439">
        <v>0</v>
      </c>
      <c r="X1439">
        <v>0</v>
      </c>
      <c r="Y1439">
        <v>0</v>
      </c>
      <c r="Z1439">
        <v>0</v>
      </c>
      <c r="AA1439">
        <v>0</v>
      </c>
      <c r="AB1439">
        <v>0</v>
      </c>
      <c r="AC1439" t="s">
        <v>96</v>
      </c>
      <c r="AD1439" t="s">
        <v>49</v>
      </c>
      <c r="AE1439">
        <v>30</v>
      </c>
      <c r="AF1439" t="s">
        <v>60</v>
      </c>
      <c r="AG1439">
        <v>55</v>
      </c>
      <c r="AH1439" t="s">
        <v>105</v>
      </c>
      <c r="AI1439" t="s">
        <v>1761</v>
      </c>
      <c r="AJ1439" t="s">
        <v>947</v>
      </c>
      <c r="AK1439" t="s">
        <v>49</v>
      </c>
      <c r="AL1439" t="s">
        <v>107</v>
      </c>
      <c r="AM1439" t="s">
        <v>108</v>
      </c>
      <c r="AN1439" t="s">
        <v>109</v>
      </c>
      <c r="AO1439" t="s">
        <v>49</v>
      </c>
      <c r="AP1439">
        <v>8</v>
      </c>
      <c r="AQ1439">
        <v>12000</v>
      </c>
      <c r="AR1439">
        <v>75</v>
      </c>
      <c r="AS1439">
        <v>0</v>
      </c>
      <c r="AT1439">
        <v>0</v>
      </c>
      <c r="AU1439" t="s">
        <v>1768</v>
      </c>
      <c r="AV1439" t="s">
        <v>49</v>
      </c>
    </row>
    <row r="1440" spans="1:48" x14ac:dyDescent="0.3">
      <c r="A1440">
        <v>1780951</v>
      </c>
      <c r="B1440" t="s">
        <v>46</v>
      </c>
      <c r="C1440">
        <v>13730</v>
      </c>
      <c r="D1440" t="s">
        <v>1931</v>
      </c>
      <c r="E1440" t="s">
        <v>826</v>
      </c>
      <c r="F1440" t="s">
        <v>836</v>
      </c>
      <c r="G1440" t="s">
        <v>639</v>
      </c>
      <c r="H1440" t="s">
        <v>507</v>
      </c>
      <c r="I1440">
        <v>46320</v>
      </c>
      <c r="J1440">
        <v>19820424</v>
      </c>
      <c r="K1440">
        <v>1230</v>
      </c>
      <c r="L1440" t="s">
        <v>55</v>
      </c>
      <c r="M1440" t="s">
        <v>49</v>
      </c>
      <c r="N1440">
        <f>SUM(P1440,R1440)</f>
        <v>0</v>
      </c>
      <c r="O1440">
        <f>SUM(Q1440,S1440)</f>
        <v>0</v>
      </c>
      <c r="P1440">
        <v>0</v>
      </c>
      <c r="Q1440">
        <v>0</v>
      </c>
      <c r="R1440">
        <v>0</v>
      </c>
      <c r="S1440">
        <v>0</v>
      </c>
      <c r="T1440" t="s">
        <v>58</v>
      </c>
      <c r="U1440" t="s">
        <v>58</v>
      </c>
      <c r="V1440" t="s">
        <v>58</v>
      </c>
      <c r="W1440">
        <v>0</v>
      </c>
      <c r="X1440">
        <v>0</v>
      </c>
      <c r="Y1440">
        <v>0</v>
      </c>
      <c r="Z1440">
        <v>0</v>
      </c>
      <c r="AA1440">
        <v>0</v>
      </c>
      <c r="AB1440">
        <v>0</v>
      </c>
      <c r="AC1440" t="s">
        <v>226</v>
      </c>
      <c r="AD1440" t="s">
        <v>49</v>
      </c>
      <c r="AE1440">
        <v>34</v>
      </c>
      <c r="AF1440" t="s">
        <v>66</v>
      </c>
      <c r="AG1440">
        <v>0</v>
      </c>
      <c r="AH1440" t="s">
        <v>105</v>
      </c>
      <c r="AI1440" t="s">
        <v>54</v>
      </c>
      <c r="AJ1440" t="s">
        <v>62</v>
      </c>
      <c r="AK1440" t="s">
        <v>49</v>
      </c>
      <c r="AL1440" t="s">
        <v>63</v>
      </c>
      <c r="AM1440" t="s">
        <v>64</v>
      </c>
      <c r="AN1440" t="s">
        <v>56</v>
      </c>
      <c r="AO1440" t="s">
        <v>49</v>
      </c>
      <c r="AP1440">
        <v>0</v>
      </c>
      <c r="AQ1440">
        <v>0</v>
      </c>
      <c r="AR1440">
        <v>0</v>
      </c>
      <c r="AS1440">
        <v>0</v>
      </c>
      <c r="AT1440">
        <v>0</v>
      </c>
      <c r="AU1440" t="s">
        <v>70</v>
      </c>
      <c r="AV1440" t="s">
        <v>49</v>
      </c>
    </row>
    <row r="1441" spans="1:48" x14ac:dyDescent="0.3">
      <c r="A1441">
        <v>1720016</v>
      </c>
      <c r="B1441" t="s">
        <v>46</v>
      </c>
      <c r="C1441">
        <v>2600</v>
      </c>
      <c r="D1441" t="s">
        <v>408</v>
      </c>
      <c r="E1441" t="s">
        <v>826</v>
      </c>
      <c r="F1441" t="s">
        <v>2261</v>
      </c>
      <c r="G1441" t="s">
        <v>410</v>
      </c>
      <c r="H1441" t="s">
        <v>113</v>
      </c>
      <c r="I1441">
        <v>15108</v>
      </c>
      <c r="J1441">
        <v>19820425</v>
      </c>
      <c r="K1441">
        <v>420</v>
      </c>
      <c r="L1441" t="s">
        <v>55</v>
      </c>
      <c r="M1441" t="s">
        <v>49</v>
      </c>
      <c r="N1441">
        <f>SUM(P1441,R1441)</f>
        <v>0</v>
      </c>
      <c r="O1441">
        <f>SUM(Q1441,S1441)</f>
        <v>1</v>
      </c>
      <c r="P1441">
        <v>0</v>
      </c>
      <c r="Q1441">
        <v>0</v>
      </c>
      <c r="R1441">
        <v>0</v>
      </c>
      <c r="S1441">
        <v>1</v>
      </c>
      <c r="T1441" t="s">
        <v>57</v>
      </c>
      <c r="U1441" t="s">
        <v>58</v>
      </c>
      <c r="V1441" t="s">
        <v>58</v>
      </c>
      <c r="W1441">
        <v>0</v>
      </c>
      <c r="X1441">
        <v>0</v>
      </c>
      <c r="Y1441">
        <v>0</v>
      </c>
      <c r="Z1441">
        <v>0</v>
      </c>
      <c r="AA1441">
        <v>0</v>
      </c>
      <c r="AB1441">
        <v>0</v>
      </c>
      <c r="AC1441" t="s">
        <v>77</v>
      </c>
      <c r="AD1441" t="s">
        <v>49</v>
      </c>
      <c r="AE1441">
        <v>0</v>
      </c>
      <c r="AF1441" t="s">
        <v>66</v>
      </c>
      <c r="AG1441">
        <v>0</v>
      </c>
      <c r="AH1441" t="s">
        <v>97</v>
      </c>
      <c r="AI1441" t="s">
        <v>54</v>
      </c>
      <c r="AJ1441" t="s">
        <v>62</v>
      </c>
      <c r="AK1441" t="s">
        <v>1877</v>
      </c>
      <c r="AL1441" t="s">
        <v>63</v>
      </c>
      <c r="AM1441" t="s">
        <v>64</v>
      </c>
      <c r="AN1441" t="s">
        <v>56</v>
      </c>
      <c r="AO1441" t="s">
        <v>49</v>
      </c>
      <c r="AP1441">
        <v>0</v>
      </c>
      <c r="AQ1441">
        <v>0</v>
      </c>
      <c r="AR1441">
        <v>0</v>
      </c>
      <c r="AS1441">
        <v>0</v>
      </c>
      <c r="AT1441">
        <v>0</v>
      </c>
      <c r="AU1441" t="s">
        <v>144</v>
      </c>
      <c r="AV1441" t="s">
        <v>1794</v>
      </c>
    </row>
    <row r="1442" spans="1:48" x14ac:dyDescent="0.3">
      <c r="A1442">
        <v>1770996</v>
      </c>
      <c r="B1442" t="s">
        <v>46</v>
      </c>
      <c r="C1442">
        <v>15007</v>
      </c>
      <c r="D1442" t="s">
        <v>1769</v>
      </c>
      <c r="E1442" t="s">
        <v>826</v>
      </c>
      <c r="F1442" t="s">
        <v>1710</v>
      </c>
      <c r="G1442" t="s">
        <v>1710</v>
      </c>
      <c r="H1442" t="s">
        <v>212</v>
      </c>
      <c r="I1442">
        <v>95340</v>
      </c>
      <c r="J1442">
        <v>19820425</v>
      </c>
      <c r="K1442">
        <v>1145</v>
      </c>
      <c r="L1442" t="s">
        <v>55</v>
      </c>
      <c r="M1442" t="s">
        <v>49</v>
      </c>
      <c r="N1442">
        <f>SUM(P1442,R1442)</f>
        <v>0</v>
      </c>
      <c r="O1442">
        <f>SUM(Q1442,S1442)</f>
        <v>0</v>
      </c>
      <c r="P1442">
        <v>0</v>
      </c>
      <c r="Q1442">
        <v>0</v>
      </c>
      <c r="R1442">
        <v>0</v>
      </c>
      <c r="S1442">
        <v>0</v>
      </c>
      <c r="T1442" t="s">
        <v>58</v>
      </c>
      <c r="U1442" t="s">
        <v>58</v>
      </c>
      <c r="V1442" t="s">
        <v>58</v>
      </c>
      <c r="W1442">
        <v>0</v>
      </c>
      <c r="X1442">
        <v>0</v>
      </c>
      <c r="Y1442">
        <v>0</v>
      </c>
      <c r="Z1442">
        <v>0</v>
      </c>
      <c r="AA1442">
        <v>0</v>
      </c>
      <c r="AB1442">
        <v>0</v>
      </c>
      <c r="AC1442" t="s">
        <v>77</v>
      </c>
      <c r="AD1442" t="s">
        <v>49</v>
      </c>
      <c r="AE1442">
        <v>0</v>
      </c>
      <c r="AF1442" t="s">
        <v>60</v>
      </c>
      <c r="AG1442">
        <v>60</v>
      </c>
      <c r="AH1442" t="s">
        <v>105</v>
      </c>
      <c r="AI1442" t="s">
        <v>157</v>
      </c>
      <c r="AJ1442" t="s">
        <v>62</v>
      </c>
      <c r="AK1442" t="s">
        <v>49</v>
      </c>
      <c r="AL1442" t="s">
        <v>63</v>
      </c>
      <c r="AM1442" t="s">
        <v>64</v>
      </c>
      <c r="AN1442" t="s">
        <v>56</v>
      </c>
      <c r="AO1442" t="s">
        <v>49</v>
      </c>
      <c r="AP1442">
        <v>0</v>
      </c>
      <c r="AQ1442">
        <v>0</v>
      </c>
      <c r="AR1442">
        <v>0</v>
      </c>
      <c r="AS1442">
        <v>0</v>
      </c>
      <c r="AT1442">
        <v>0</v>
      </c>
      <c r="AU1442" t="s">
        <v>144</v>
      </c>
      <c r="AV1442" t="s">
        <v>49</v>
      </c>
    </row>
    <row r="1443" spans="1:48" x14ac:dyDescent="0.3">
      <c r="A1443">
        <v>1730269</v>
      </c>
      <c r="B1443" t="s">
        <v>98</v>
      </c>
      <c r="C1443">
        <v>11680</v>
      </c>
      <c r="D1443" t="s">
        <v>653</v>
      </c>
      <c r="E1443" t="s">
        <v>826</v>
      </c>
      <c r="F1443" t="s">
        <v>654</v>
      </c>
      <c r="G1443" t="s">
        <v>654</v>
      </c>
      <c r="H1443" t="s">
        <v>273</v>
      </c>
      <c r="I1443">
        <v>75220</v>
      </c>
      <c r="J1443">
        <v>19820426</v>
      </c>
      <c r="K1443">
        <v>759</v>
      </c>
      <c r="L1443" t="s">
        <v>103</v>
      </c>
      <c r="M1443" t="s">
        <v>49</v>
      </c>
      <c r="N1443">
        <f>SUM(P1443,R1443)</f>
        <v>0</v>
      </c>
      <c r="O1443">
        <f>SUM(Q1443,S1443)</f>
        <v>0</v>
      </c>
      <c r="P1443">
        <v>0</v>
      </c>
      <c r="Q1443">
        <v>0</v>
      </c>
      <c r="R1443">
        <v>0</v>
      </c>
      <c r="S1443">
        <v>0</v>
      </c>
      <c r="T1443" t="s">
        <v>57</v>
      </c>
      <c r="U1443" t="s">
        <v>58</v>
      </c>
      <c r="V1443" t="s">
        <v>58</v>
      </c>
      <c r="W1443">
        <v>0</v>
      </c>
      <c r="X1443">
        <v>0</v>
      </c>
      <c r="Y1443">
        <v>0</v>
      </c>
      <c r="Z1443">
        <v>0</v>
      </c>
      <c r="AA1443">
        <v>0</v>
      </c>
      <c r="AB1443">
        <v>0</v>
      </c>
      <c r="AC1443" t="s">
        <v>84</v>
      </c>
      <c r="AD1443" t="s">
        <v>49</v>
      </c>
      <c r="AE1443">
        <v>10</v>
      </c>
      <c r="AF1443" t="s">
        <v>60</v>
      </c>
      <c r="AG1443">
        <v>65</v>
      </c>
      <c r="AH1443" t="s">
        <v>105</v>
      </c>
      <c r="AI1443" t="s">
        <v>157</v>
      </c>
      <c r="AJ1443" t="s">
        <v>62</v>
      </c>
      <c r="AK1443" t="s">
        <v>49</v>
      </c>
      <c r="AL1443" t="s">
        <v>107</v>
      </c>
      <c r="AM1443" t="s">
        <v>108</v>
      </c>
      <c r="AN1443" t="s">
        <v>109</v>
      </c>
      <c r="AO1443" t="s">
        <v>49</v>
      </c>
      <c r="AP1443">
        <v>0</v>
      </c>
      <c r="AQ1443">
        <v>0</v>
      </c>
      <c r="AR1443">
        <v>0</v>
      </c>
      <c r="AS1443">
        <v>0</v>
      </c>
      <c r="AT1443">
        <v>0</v>
      </c>
      <c r="AU1443" t="s">
        <v>1768</v>
      </c>
      <c r="AV1443" t="s">
        <v>49</v>
      </c>
    </row>
    <row r="1444" spans="1:48" x14ac:dyDescent="0.3">
      <c r="A1444">
        <v>1770165</v>
      </c>
      <c r="B1444" t="s">
        <v>46</v>
      </c>
      <c r="C1444">
        <v>15469</v>
      </c>
      <c r="D1444" t="s">
        <v>237</v>
      </c>
      <c r="E1444" t="s">
        <v>826</v>
      </c>
      <c r="F1444" t="s">
        <v>2767</v>
      </c>
      <c r="G1444" t="s">
        <v>238</v>
      </c>
      <c r="H1444" t="s">
        <v>113</v>
      </c>
      <c r="I1444">
        <v>19133</v>
      </c>
      <c r="J1444">
        <v>19820426</v>
      </c>
      <c r="K1444">
        <v>1103</v>
      </c>
      <c r="L1444" t="s">
        <v>55</v>
      </c>
      <c r="M1444" t="s">
        <v>49</v>
      </c>
      <c r="N1444">
        <f>SUM(P1444,R1444)</f>
        <v>0</v>
      </c>
      <c r="O1444">
        <f>SUM(Q1444,S1444)</f>
        <v>0</v>
      </c>
      <c r="P1444">
        <v>0</v>
      </c>
      <c r="Q1444">
        <v>0</v>
      </c>
      <c r="R1444">
        <v>0</v>
      </c>
      <c r="S1444">
        <v>0</v>
      </c>
      <c r="T1444" t="s">
        <v>58</v>
      </c>
      <c r="U1444" t="s">
        <v>58</v>
      </c>
      <c r="V1444" t="s">
        <v>58</v>
      </c>
      <c r="W1444">
        <v>0</v>
      </c>
      <c r="X1444">
        <v>0</v>
      </c>
      <c r="Y1444">
        <v>0</v>
      </c>
      <c r="Z1444">
        <v>0</v>
      </c>
      <c r="AA1444">
        <v>0</v>
      </c>
      <c r="AB1444">
        <v>0</v>
      </c>
      <c r="AC1444" t="s">
        <v>96</v>
      </c>
      <c r="AD1444" t="s">
        <v>49</v>
      </c>
      <c r="AE1444">
        <v>30</v>
      </c>
      <c r="AF1444" t="s">
        <v>60</v>
      </c>
      <c r="AG1444">
        <v>34</v>
      </c>
      <c r="AH1444" t="s">
        <v>97</v>
      </c>
      <c r="AI1444" t="s">
        <v>54</v>
      </c>
      <c r="AJ1444" t="s">
        <v>123</v>
      </c>
      <c r="AK1444" t="s">
        <v>49</v>
      </c>
      <c r="AL1444" t="s">
        <v>63</v>
      </c>
      <c r="AM1444" t="s">
        <v>64</v>
      </c>
      <c r="AN1444" t="s">
        <v>56</v>
      </c>
      <c r="AO1444" t="s">
        <v>49</v>
      </c>
      <c r="AP1444">
        <v>0</v>
      </c>
      <c r="AQ1444">
        <v>0</v>
      </c>
      <c r="AR1444">
        <v>0</v>
      </c>
      <c r="AS1444">
        <v>0</v>
      </c>
      <c r="AT1444">
        <v>0</v>
      </c>
      <c r="AU1444" t="s">
        <v>133</v>
      </c>
      <c r="AV1444" t="s">
        <v>49</v>
      </c>
    </row>
    <row r="1445" spans="1:48" x14ac:dyDescent="0.3">
      <c r="A1445">
        <v>1770819</v>
      </c>
      <c r="B1445" t="s">
        <v>46</v>
      </c>
      <c r="C1445">
        <v>18484</v>
      </c>
      <c r="D1445" t="s">
        <v>1786</v>
      </c>
      <c r="E1445" t="s">
        <v>826</v>
      </c>
      <c r="F1445" t="s">
        <v>2803</v>
      </c>
      <c r="G1445" t="s">
        <v>383</v>
      </c>
      <c r="H1445" t="s">
        <v>212</v>
      </c>
      <c r="I1445">
        <v>93433</v>
      </c>
      <c r="J1445">
        <v>19820426</v>
      </c>
      <c r="K1445">
        <v>1139</v>
      </c>
      <c r="L1445" t="s">
        <v>55</v>
      </c>
      <c r="M1445" t="s">
        <v>49</v>
      </c>
      <c r="N1445">
        <f>SUM(P1445,R1445)</f>
        <v>0</v>
      </c>
      <c r="O1445">
        <f>SUM(Q1445,S1445)</f>
        <v>0</v>
      </c>
      <c r="P1445">
        <v>0</v>
      </c>
      <c r="Q1445">
        <v>0</v>
      </c>
      <c r="R1445">
        <v>0</v>
      </c>
      <c r="S1445">
        <v>0</v>
      </c>
      <c r="T1445" t="s">
        <v>58</v>
      </c>
      <c r="U1445" t="s">
        <v>58</v>
      </c>
      <c r="V1445" t="s">
        <v>58</v>
      </c>
      <c r="W1445">
        <v>0</v>
      </c>
      <c r="X1445">
        <v>0</v>
      </c>
      <c r="Y1445">
        <v>0</v>
      </c>
      <c r="Z1445">
        <v>0</v>
      </c>
      <c r="AA1445">
        <v>0</v>
      </c>
      <c r="AB1445">
        <v>0</v>
      </c>
      <c r="AC1445" t="s">
        <v>96</v>
      </c>
      <c r="AD1445" t="s">
        <v>49</v>
      </c>
      <c r="AE1445">
        <v>24</v>
      </c>
      <c r="AF1445" t="s">
        <v>60</v>
      </c>
      <c r="AG1445">
        <v>60</v>
      </c>
      <c r="AH1445" t="s">
        <v>61</v>
      </c>
      <c r="AI1445" t="s">
        <v>54</v>
      </c>
      <c r="AJ1445" t="s">
        <v>86</v>
      </c>
      <c r="AK1445" t="s">
        <v>49</v>
      </c>
      <c r="AL1445" t="s">
        <v>63</v>
      </c>
      <c r="AM1445" t="s">
        <v>64</v>
      </c>
      <c r="AN1445" t="s">
        <v>56</v>
      </c>
      <c r="AO1445" t="s">
        <v>49</v>
      </c>
      <c r="AP1445">
        <v>0</v>
      </c>
      <c r="AQ1445">
        <v>0</v>
      </c>
      <c r="AR1445">
        <v>0</v>
      </c>
      <c r="AS1445">
        <v>0</v>
      </c>
      <c r="AT1445">
        <v>0</v>
      </c>
      <c r="AU1445" t="s">
        <v>70</v>
      </c>
      <c r="AV1445" t="s">
        <v>49</v>
      </c>
    </row>
    <row r="1446" spans="1:48" x14ac:dyDescent="0.3">
      <c r="A1446">
        <v>1710677</v>
      </c>
      <c r="B1446" t="s">
        <v>46</v>
      </c>
      <c r="C1446">
        <v>13480</v>
      </c>
      <c r="D1446" t="s">
        <v>1996</v>
      </c>
      <c r="E1446" t="s">
        <v>826</v>
      </c>
      <c r="F1446" t="s">
        <v>684</v>
      </c>
      <c r="G1446" t="s">
        <v>1649</v>
      </c>
      <c r="H1446" t="s">
        <v>122</v>
      </c>
      <c r="I1446">
        <v>13502</v>
      </c>
      <c r="J1446">
        <v>19820427</v>
      </c>
      <c r="K1446">
        <v>330</v>
      </c>
      <c r="L1446" t="s">
        <v>76</v>
      </c>
      <c r="M1446" t="s">
        <v>1758</v>
      </c>
      <c r="N1446">
        <f>SUM(P1446,R1446)</f>
        <v>0</v>
      </c>
      <c r="O1446">
        <f>SUM(Q1446,S1446)</f>
        <v>0</v>
      </c>
      <c r="P1446">
        <v>0</v>
      </c>
      <c r="Q1446">
        <v>0</v>
      </c>
      <c r="R1446">
        <v>0</v>
      </c>
      <c r="S1446">
        <v>0</v>
      </c>
      <c r="T1446" t="s">
        <v>57</v>
      </c>
      <c r="U1446" t="s">
        <v>58</v>
      </c>
      <c r="V1446" t="s">
        <v>58</v>
      </c>
      <c r="W1446">
        <v>0</v>
      </c>
      <c r="X1446">
        <v>0</v>
      </c>
      <c r="Y1446">
        <v>0</v>
      </c>
      <c r="Z1446">
        <v>0</v>
      </c>
      <c r="AA1446">
        <v>0</v>
      </c>
      <c r="AB1446">
        <v>0</v>
      </c>
      <c r="AC1446" t="s">
        <v>90</v>
      </c>
      <c r="AD1446" t="s">
        <v>49</v>
      </c>
      <c r="AE1446">
        <v>0</v>
      </c>
      <c r="AF1446" t="s">
        <v>60</v>
      </c>
      <c r="AG1446">
        <v>0</v>
      </c>
      <c r="AH1446" t="s">
        <v>128</v>
      </c>
      <c r="AI1446" t="s">
        <v>54</v>
      </c>
      <c r="AJ1446" t="s">
        <v>151</v>
      </c>
      <c r="AK1446" t="s">
        <v>181</v>
      </c>
      <c r="AL1446" t="s">
        <v>63</v>
      </c>
      <c r="AM1446" t="s">
        <v>64</v>
      </c>
      <c r="AN1446" t="s">
        <v>56</v>
      </c>
      <c r="AO1446" t="s">
        <v>49</v>
      </c>
      <c r="AP1446">
        <v>0</v>
      </c>
      <c r="AQ1446">
        <v>0</v>
      </c>
      <c r="AR1446">
        <v>0</v>
      </c>
      <c r="AS1446">
        <v>0</v>
      </c>
      <c r="AT1446">
        <v>0</v>
      </c>
      <c r="AU1446" t="s">
        <v>144</v>
      </c>
      <c r="AV1446" t="s">
        <v>49</v>
      </c>
    </row>
    <row r="1447" spans="1:48" x14ac:dyDescent="0.3">
      <c r="A1447">
        <v>1760610</v>
      </c>
      <c r="B1447" t="s">
        <v>79</v>
      </c>
      <c r="C1447">
        <v>18484</v>
      </c>
      <c r="D1447" t="s">
        <v>1786</v>
      </c>
      <c r="E1447" t="s">
        <v>826</v>
      </c>
      <c r="F1447" t="s">
        <v>2688</v>
      </c>
      <c r="G1447" t="s">
        <v>389</v>
      </c>
      <c r="H1447" t="s">
        <v>212</v>
      </c>
      <c r="I1447">
        <v>92343</v>
      </c>
      <c r="J1447">
        <v>19820427</v>
      </c>
      <c r="K1447">
        <v>1045</v>
      </c>
      <c r="L1447" t="s">
        <v>76</v>
      </c>
      <c r="M1447" t="s">
        <v>49</v>
      </c>
      <c r="N1447">
        <f>SUM(P1447,R1447)</f>
        <v>0</v>
      </c>
      <c r="O1447">
        <f>SUM(Q1447,S1447)</f>
        <v>0</v>
      </c>
      <c r="P1447">
        <v>0</v>
      </c>
      <c r="Q1447">
        <v>0</v>
      </c>
      <c r="R1447">
        <v>0</v>
      </c>
      <c r="S1447">
        <v>0</v>
      </c>
      <c r="T1447" t="s">
        <v>58</v>
      </c>
      <c r="U1447" t="s">
        <v>58</v>
      </c>
      <c r="V1447" t="s">
        <v>58</v>
      </c>
      <c r="W1447">
        <v>0</v>
      </c>
      <c r="X1447">
        <v>0</v>
      </c>
      <c r="Y1447">
        <v>0</v>
      </c>
      <c r="Z1447">
        <v>0</v>
      </c>
      <c r="AA1447">
        <v>0</v>
      </c>
      <c r="AB1447">
        <v>0</v>
      </c>
      <c r="AC1447" t="s">
        <v>84</v>
      </c>
      <c r="AD1447" t="s">
        <v>49</v>
      </c>
      <c r="AE1447">
        <v>42</v>
      </c>
      <c r="AF1447" t="s">
        <v>60</v>
      </c>
      <c r="AG1447">
        <v>60</v>
      </c>
      <c r="AH1447" t="s">
        <v>85</v>
      </c>
      <c r="AI1447" t="s">
        <v>54</v>
      </c>
      <c r="AJ1447" t="s">
        <v>62</v>
      </c>
      <c r="AK1447" t="s">
        <v>49</v>
      </c>
      <c r="AL1447" t="s">
        <v>63</v>
      </c>
      <c r="AM1447" t="s">
        <v>64</v>
      </c>
      <c r="AN1447" t="s">
        <v>56</v>
      </c>
      <c r="AO1447" t="s">
        <v>49</v>
      </c>
      <c r="AP1447">
        <v>0</v>
      </c>
      <c r="AQ1447">
        <v>0</v>
      </c>
      <c r="AR1447">
        <v>0</v>
      </c>
      <c r="AS1447">
        <v>0</v>
      </c>
      <c r="AT1447">
        <v>0</v>
      </c>
      <c r="AU1447" t="s">
        <v>1768</v>
      </c>
      <c r="AV1447" t="s">
        <v>49</v>
      </c>
    </row>
    <row r="1448" spans="1:48" x14ac:dyDescent="0.3">
      <c r="A1448">
        <v>1710832</v>
      </c>
      <c r="B1448" t="s">
        <v>46</v>
      </c>
      <c r="C1448">
        <v>4060</v>
      </c>
      <c r="D1448" t="s">
        <v>1937</v>
      </c>
      <c r="E1448" t="s">
        <v>826</v>
      </c>
      <c r="F1448" t="s">
        <v>2246</v>
      </c>
      <c r="G1448" t="s">
        <v>2166</v>
      </c>
      <c r="H1448" t="s">
        <v>312</v>
      </c>
      <c r="I1448">
        <v>44203</v>
      </c>
      <c r="J1448">
        <v>19820428</v>
      </c>
      <c r="K1448">
        <v>405</v>
      </c>
      <c r="L1448" t="s">
        <v>76</v>
      </c>
      <c r="M1448" t="s">
        <v>1758</v>
      </c>
      <c r="N1448">
        <f>SUM(P1448,R1448)</f>
        <v>0</v>
      </c>
      <c r="O1448">
        <f>SUM(Q1448,S1448)</f>
        <v>0</v>
      </c>
      <c r="P1448">
        <v>0</v>
      </c>
      <c r="Q1448">
        <v>0</v>
      </c>
      <c r="R1448">
        <v>0</v>
      </c>
      <c r="S1448">
        <v>0</v>
      </c>
      <c r="T1448" t="s">
        <v>57</v>
      </c>
      <c r="U1448" t="s">
        <v>58</v>
      </c>
      <c r="V1448" t="s">
        <v>58</v>
      </c>
      <c r="W1448">
        <v>0</v>
      </c>
      <c r="X1448">
        <v>0</v>
      </c>
      <c r="Y1448">
        <v>0</v>
      </c>
      <c r="Z1448">
        <v>0</v>
      </c>
      <c r="AA1448">
        <v>0</v>
      </c>
      <c r="AB1448">
        <v>0</v>
      </c>
      <c r="AC1448" t="s">
        <v>84</v>
      </c>
      <c r="AD1448" t="s">
        <v>49</v>
      </c>
      <c r="AE1448">
        <v>32</v>
      </c>
      <c r="AF1448" t="s">
        <v>60</v>
      </c>
      <c r="AG1448">
        <v>55</v>
      </c>
      <c r="AH1448" t="s">
        <v>61</v>
      </c>
      <c r="AI1448" t="s">
        <v>54</v>
      </c>
      <c r="AJ1448" t="s">
        <v>62</v>
      </c>
      <c r="AK1448" t="s">
        <v>49</v>
      </c>
      <c r="AL1448" t="s">
        <v>63</v>
      </c>
      <c r="AM1448" t="s">
        <v>64</v>
      </c>
      <c r="AN1448" t="s">
        <v>56</v>
      </c>
      <c r="AO1448" t="s">
        <v>49</v>
      </c>
      <c r="AP1448">
        <v>0</v>
      </c>
      <c r="AQ1448">
        <v>0</v>
      </c>
      <c r="AR1448">
        <v>0</v>
      </c>
      <c r="AS1448">
        <v>0</v>
      </c>
      <c r="AT1448">
        <v>0</v>
      </c>
      <c r="AU1448" t="s">
        <v>70</v>
      </c>
      <c r="AV1448" t="s">
        <v>49</v>
      </c>
    </row>
    <row r="1449" spans="1:48" x14ac:dyDescent="0.3">
      <c r="A1449">
        <v>1740070</v>
      </c>
      <c r="B1449" t="s">
        <v>79</v>
      </c>
      <c r="C1449">
        <v>22189</v>
      </c>
      <c r="D1449" t="s">
        <v>1206</v>
      </c>
      <c r="E1449" t="s">
        <v>826</v>
      </c>
      <c r="F1449" t="s">
        <v>2517</v>
      </c>
      <c r="G1449" t="s">
        <v>1640</v>
      </c>
      <c r="H1449" t="s">
        <v>341</v>
      </c>
      <c r="I1449">
        <v>98043</v>
      </c>
      <c r="J1449">
        <v>19820428</v>
      </c>
      <c r="K1449">
        <v>850</v>
      </c>
      <c r="L1449" t="s">
        <v>55</v>
      </c>
      <c r="M1449" t="s">
        <v>49</v>
      </c>
      <c r="N1449">
        <f>SUM(P1449,R1449)</f>
        <v>0</v>
      </c>
      <c r="O1449">
        <f>SUM(Q1449,S1449)</f>
        <v>0</v>
      </c>
      <c r="P1449">
        <v>0</v>
      </c>
      <c r="Q1449">
        <v>0</v>
      </c>
      <c r="R1449">
        <v>0</v>
      </c>
      <c r="S1449">
        <v>0</v>
      </c>
      <c r="T1449" t="s">
        <v>57</v>
      </c>
      <c r="U1449" t="s">
        <v>58</v>
      </c>
      <c r="V1449" t="s">
        <v>58</v>
      </c>
      <c r="W1449">
        <v>0</v>
      </c>
      <c r="X1449">
        <v>0</v>
      </c>
      <c r="Y1449">
        <v>0</v>
      </c>
      <c r="Z1449">
        <v>0</v>
      </c>
      <c r="AA1449">
        <v>0</v>
      </c>
      <c r="AB1449">
        <v>0</v>
      </c>
      <c r="AC1449" t="s">
        <v>84</v>
      </c>
      <c r="AD1449" t="s">
        <v>49</v>
      </c>
      <c r="AE1449">
        <v>36</v>
      </c>
      <c r="AF1449" t="s">
        <v>60</v>
      </c>
      <c r="AG1449">
        <v>40</v>
      </c>
      <c r="AH1449" t="s">
        <v>87</v>
      </c>
      <c r="AI1449" t="s">
        <v>54</v>
      </c>
      <c r="AJ1449" t="s">
        <v>123</v>
      </c>
      <c r="AK1449" t="s">
        <v>49</v>
      </c>
      <c r="AL1449" t="s">
        <v>63</v>
      </c>
      <c r="AM1449" t="s">
        <v>64</v>
      </c>
      <c r="AN1449" t="s">
        <v>56</v>
      </c>
      <c r="AO1449" t="s">
        <v>49</v>
      </c>
      <c r="AP1449">
        <v>0</v>
      </c>
      <c r="AQ1449">
        <v>0</v>
      </c>
      <c r="AR1449">
        <v>0</v>
      </c>
      <c r="AS1449">
        <v>0</v>
      </c>
      <c r="AT1449">
        <v>0</v>
      </c>
      <c r="AU1449" t="s">
        <v>1768</v>
      </c>
      <c r="AV1449" t="s">
        <v>49</v>
      </c>
    </row>
    <row r="1450" spans="1:48" x14ac:dyDescent="0.3">
      <c r="A1450">
        <v>1780980</v>
      </c>
      <c r="B1450" t="s">
        <v>46</v>
      </c>
      <c r="C1450">
        <v>15007</v>
      </c>
      <c r="D1450" t="s">
        <v>1769</v>
      </c>
      <c r="E1450" t="s">
        <v>826</v>
      </c>
      <c r="F1450" t="s">
        <v>1708</v>
      </c>
      <c r="G1450" t="s">
        <v>258</v>
      </c>
      <c r="H1450" t="s">
        <v>212</v>
      </c>
      <c r="I1450">
        <v>94523</v>
      </c>
      <c r="J1450">
        <v>19820428</v>
      </c>
      <c r="K1450">
        <v>1232</v>
      </c>
      <c r="L1450" t="s">
        <v>76</v>
      </c>
      <c r="M1450" t="s">
        <v>49</v>
      </c>
      <c r="N1450">
        <f>SUM(P1450,R1450)</f>
        <v>0</v>
      </c>
      <c r="O1450">
        <f>SUM(Q1450,S1450)</f>
        <v>0</v>
      </c>
      <c r="P1450">
        <v>0</v>
      </c>
      <c r="Q1450">
        <v>0</v>
      </c>
      <c r="R1450">
        <v>0</v>
      </c>
      <c r="S1450">
        <v>0</v>
      </c>
      <c r="T1450" t="s">
        <v>58</v>
      </c>
      <c r="U1450" t="s">
        <v>58</v>
      </c>
      <c r="V1450" t="s">
        <v>58</v>
      </c>
      <c r="W1450">
        <v>0</v>
      </c>
      <c r="X1450">
        <v>0</v>
      </c>
      <c r="Y1450">
        <v>0</v>
      </c>
      <c r="Z1450">
        <v>0</v>
      </c>
      <c r="AA1450">
        <v>0</v>
      </c>
      <c r="AB1450">
        <v>0</v>
      </c>
      <c r="AC1450" t="s">
        <v>84</v>
      </c>
      <c r="AD1450" t="s">
        <v>49</v>
      </c>
      <c r="AE1450">
        <v>36</v>
      </c>
      <c r="AF1450" t="s">
        <v>66</v>
      </c>
      <c r="AG1450">
        <v>60</v>
      </c>
      <c r="AH1450" t="s">
        <v>61</v>
      </c>
      <c r="AI1450" t="s">
        <v>54</v>
      </c>
      <c r="AJ1450" t="s">
        <v>86</v>
      </c>
      <c r="AK1450" t="s">
        <v>49</v>
      </c>
      <c r="AL1450" t="s">
        <v>63</v>
      </c>
      <c r="AM1450" t="s">
        <v>64</v>
      </c>
      <c r="AN1450" t="s">
        <v>56</v>
      </c>
      <c r="AO1450" t="s">
        <v>49</v>
      </c>
      <c r="AP1450">
        <v>0</v>
      </c>
      <c r="AQ1450">
        <v>0</v>
      </c>
      <c r="AR1450">
        <v>0</v>
      </c>
      <c r="AS1450">
        <v>0</v>
      </c>
      <c r="AT1450">
        <v>0</v>
      </c>
      <c r="AU1450" t="s">
        <v>70</v>
      </c>
      <c r="AV1450" t="s">
        <v>49</v>
      </c>
    </row>
    <row r="1451" spans="1:48" x14ac:dyDescent="0.3">
      <c r="A1451">
        <v>1791165</v>
      </c>
      <c r="B1451" t="s">
        <v>46</v>
      </c>
      <c r="C1451">
        <v>15007</v>
      </c>
      <c r="D1451" t="s">
        <v>1769</v>
      </c>
      <c r="E1451" t="s">
        <v>826</v>
      </c>
      <c r="F1451" t="s">
        <v>605</v>
      </c>
      <c r="G1451" t="s">
        <v>605</v>
      </c>
      <c r="H1451" t="s">
        <v>212</v>
      </c>
      <c r="I1451">
        <v>95982</v>
      </c>
      <c r="J1451">
        <v>19820428</v>
      </c>
      <c r="K1451">
        <v>1410</v>
      </c>
      <c r="L1451" t="s">
        <v>76</v>
      </c>
      <c r="M1451" t="s">
        <v>49</v>
      </c>
      <c r="N1451">
        <f>SUM(P1451,R1451)</f>
        <v>0</v>
      </c>
      <c r="O1451">
        <f>SUM(Q1451,S1451)</f>
        <v>0</v>
      </c>
      <c r="P1451">
        <v>0</v>
      </c>
      <c r="Q1451">
        <v>0</v>
      </c>
      <c r="R1451">
        <v>0</v>
      </c>
      <c r="S1451">
        <v>0</v>
      </c>
      <c r="T1451" t="s">
        <v>57</v>
      </c>
      <c r="U1451" t="s">
        <v>58</v>
      </c>
      <c r="V1451" t="s">
        <v>58</v>
      </c>
      <c r="W1451">
        <v>0</v>
      </c>
      <c r="X1451">
        <v>0</v>
      </c>
      <c r="Y1451">
        <v>0</v>
      </c>
      <c r="Z1451">
        <v>0</v>
      </c>
      <c r="AA1451">
        <v>0</v>
      </c>
      <c r="AB1451">
        <v>0</v>
      </c>
      <c r="AC1451" t="s">
        <v>77</v>
      </c>
      <c r="AD1451" t="s">
        <v>49</v>
      </c>
      <c r="AE1451">
        <v>0</v>
      </c>
      <c r="AF1451" t="s">
        <v>66</v>
      </c>
      <c r="AG1451">
        <v>0</v>
      </c>
      <c r="AH1451" t="s">
        <v>105</v>
      </c>
      <c r="AI1451" t="s">
        <v>54</v>
      </c>
      <c r="AJ1451" t="s">
        <v>151</v>
      </c>
      <c r="AK1451" t="s">
        <v>49</v>
      </c>
      <c r="AL1451" t="s">
        <v>63</v>
      </c>
      <c r="AM1451" t="s">
        <v>64</v>
      </c>
      <c r="AN1451" t="s">
        <v>56</v>
      </c>
      <c r="AO1451" t="s">
        <v>49</v>
      </c>
      <c r="AP1451">
        <v>0</v>
      </c>
      <c r="AQ1451">
        <v>0</v>
      </c>
      <c r="AR1451">
        <v>0</v>
      </c>
      <c r="AS1451">
        <v>0</v>
      </c>
      <c r="AT1451">
        <v>0</v>
      </c>
      <c r="AU1451" t="s">
        <v>144</v>
      </c>
      <c r="AV1451" t="s">
        <v>49</v>
      </c>
    </row>
    <row r="1452" spans="1:48" x14ac:dyDescent="0.3">
      <c r="A1452">
        <v>1770397</v>
      </c>
      <c r="B1452" t="s">
        <v>46</v>
      </c>
      <c r="C1452">
        <v>2748</v>
      </c>
      <c r="D1452" t="s">
        <v>1784</v>
      </c>
      <c r="E1452" t="s">
        <v>826</v>
      </c>
      <c r="F1452" t="s">
        <v>1226</v>
      </c>
      <c r="G1452" t="s">
        <v>476</v>
      </c>
      <c r="H1452" t="s">
        <v>179</v>
      </c>
      <c r="I1452">
        <v>48854</v>
      </c>
      <c r="J1452">
        <v>19820429</v>
      </c>
      <c r="K1452">
        <v>1115</v>
      </c>
      <c r="L1452" t="s">
        <v>76</v>
      </c>
      <c r="M1452" t="s">
        <v>49</v>
      </c>
      <c r="N1452">
        <f>SUM(P1452,R1452)</f>
        <v>0</v>
      </c>
      <c r="O1452">
        <f>SUM(Q1452,S1452)</f>
        <v>0</v>
      </c>
      <c r="P1452">
        <v>0</v>
      </c>
      <c r="Q1452">
        <v>0</v>
      </c>
      <c r="R1452">
        <v>0</v>
      </c>
      <c r="S1452">
        <v>0</v>
      </c>
      <c r="T1452" t="s">
        <v>57</v>
      </c>
      <c r="U1452" t="s">
        <v>57</v>
      </c>
      <c r="V1452" t="s">
        <v>58</v>
      </c>
      <c r="W1452">
        <v>0</v>
      </c>
      <c r="X1452">
        <v>0</v>
      </c>
      <c r="Y1452">
        <v>0</v>
      </c>
      <c r="Z1452">
        <v>0</v>
      </c>
      <c r="AA1452">
        <v>0</v>
      </c>
      <c r="AB1452">
        <v>0</v>
      </c>
      <c r="AC1452" t="s">
        <v>226</v>
      </c>
      <c r="AD1452" t="s">
        <v>49</v>
      </c>
      <c r="AE1452">
        <v>18</v>
      </c>
      <c r="AF1452" t="s">
        <v>60</v>
      </c>
      <c r="AG1452">
        <v>30</v>
      </c>
      <c r="AH1452" t="s">
        <v>85</v>
      </c>
      <c r="AI1452" t="s">
        <v>54</v>
      </c>
      <c r="AJ1452" t="s">
        <v>194</v>
      </c>
      <c r="AK1452" t="s">
        <v>49</v>
      </c>
      <c r="AL1452" t="s">
        <v>63</v>
      </c>
      <c r="AM1452" t="s">
        <v>64</v>
      </c>
      <c r="AN1452" t="s">
        <v>56</v>
      </c>
      <c r="AO1452" t="s">
        <v>49</v>
      </c>
      <c r="AP1452">
        <v>0</v>
      </c>
      <c r="AQ1452">
        <v>0</v>
      </c>
      <c r="AR1452">
        <v>0</v>
      </c>
      <c r="AS1452">
        <v>0</v>
      </c>
      <c r="AT1452">
        <v>0</v>
      </c>
      <c r="AU1452" t="s">
        <v>144</v>
      </c>
      <c r="AV1452" t="s">
        <v>49</v>
      </c>
    </row>
    <row r="1453" spans="1:48" x14ac:dyDescent="0.3">
      <c r="A1453">
        <v>1780373</v>
      </c>
      <c r="B1453" t="s">
        <v>46</v>
      </c>
      <c r="C1453">
        <v>15007</v>
      </c>
      <c r="D1453" t="s">
        <v>1769</v>
      </c>
      <c r="E1453" t="s">
        <v>826</v>
      </c>
      <c r="F1453" t="s">
        <v>2836</v>
      </c>
      <c r="G1453" t="s">
        <v>704</v>
      </c>
      <c r="H1453" t="s">
        <v>212</v>
      </c>
      <c r="I1453">
        <v>95360</v>
      </c>
      <c r="J1453">
        <v>19820429</v>
      </c>
      <c r="K1453">
        <v>1206</v>
      </c>
      <c r="L1453" t="s">
        <v>76</v>
      </c>
      <c r="M1453" t="s">
        <v>49</v>
      </c>
      <c r="N1453">
        <f>SUM(P1453,R1453)</f>
        <v>0</v>
      </c>
      <c r="O1453">
        <f>SUM(Q1453,S1453)</f>
        <v>0</v>
      </c>
      <c r="P1453">
        <v>0</v>
      </c>
      <c r="Q1453">
        <v>0</v>
      </c>
      <c r="R1453">
        <v>0</v>
      </c>
      <c r="S1453">
        <v>0</v>
      </c>
      <c r="T1453" t="s">
        <v>57</v>
      </c>
      <c r="U1453" t="s">
        <v>58</v>
      </c>
      <c r="V1453" t="s">
        <v>58</v>
      </c>
      <c r="W1453">
        <v>0</v>
      </c>
      <c r="X1453">
        <v>0</v>
      </c>
      <c r="Y1453">
        <v>0</v>
      </c>
      <c r="Z1453">
        <v>0</v>
      </c>
      <c r="AA1453">
        <v>0</v>
      </c>
      <c r="AB1453">
        <v>0</v>
      </c>
      <c r="AC1453" t="s">
        <v>77</v>
      </c>
      <c r="AD1453" t="s">
        <v>49</v>
      </c>
      <c r="AE1453">
        <v>0</v>
      </c>
      <c r="AF1453" t="s">
        <v>66</v>
      </c>
      <c r="AG1453">
        <v>0</v>
      </c>
      <c r="AH1453" t="s">
        <v>85</v>
      </c>
      <c r="AI1453" t="s">
        <v>54</v>
      </c>
      <c r="AJ1453" t="s">
        <v>86</v>
      </c>
      <c r="AK1453" t="s">
        <v>49</v>
      </c>
      <c r="AL1453" t="s">
        <v>63</v>
      </c>
      <c r="AM1453" t="s">
        <v>64</v>
      </c>
      <c r="AN1453" t="s">
        <v>56</v>
      </c>
      <c r="AO1453" t="s">
        <v>49</v>
      </c>
      <c r="AP1453">
        <v>0</v>
      </c>
      <c r="AQ1453">
        <v>0</v>
      </c>
      <c r="AR1453">
        <v>0</v>
      </c>
      <c r="AS1453">
        <v>0</v>
      </c>
      <c r="AT1453">
        <v>0</v>
      </c>
      <c r="AU1453" t="s">
        <v>144</v>
      </c>
      <c r="AV1453" t="s">
        <v>49</v>
      </c>
    </row>
    <row r="1454" spans="1:48" x14ac:dyDescent="0.3">
      <c r="A1454">
        <v>1781302</v>
      </c>
      <c r="B1454" t="s">
        <v>46</v>
      </c>
      <c r="C1454">
        <v>12876</v>
      </c>
      <c r="D1454" t="s">
        <v>1776</v>
      </c>
      <c r="E1454" t="s">
        <v>826</v>
      </c>
      <c r="F1454" t="s">
        <v>676</v>
      </c>
      <c r="G1454" t="s">
        <v>252</v>
      </c>
      <c r="H1454" t="s">
        <v>253</v>
      </c>
      <c r="I1454">
        <v>84104</v>
      </c>
      <c r="J1454">
        <v>19820429</v>
      </c>
      <c r="K1454">
        <v>1255</v>
      </c>
      <c r="L1454" t="s">
        <v>76</v>
      </c>
      <c r="M1454" t="s">
        <v>49</v>
      </c>
      <c r="N1454">
        <f>SUM(P1454,R1454)</f>
        <v>0</v>
      </c>
      <c r="O1454">
        <f>SUM(Q1454,S1454)</f>
        <v>0</v>
      </c>
      <c r="P1454">
        <v>0</v>
      </c>
      <c r="Q1454">
        <v>0</v>
      </c>
      <c r="R1454">
        <v>0</v>
      </c>
      <c r="S1454">
        <v>0</v>
      </c>
      <c r="T1454" t="s">
        <v>58</v>
      </c>
      <c r="U1454" t="s">
        <v>58</v>
      </c>
      <c r="V1454" t="s">
        <v>58</v>
      </c>
      <c r="W1454">
        <v>0</v>
      </c>
      <c r="X1454">
        <v>0</v>
      </c>
      <c r="Y1454">
        <v>0</v>
      </c>
      <c r="Z1454">
        <v>0</v>
      </c>
      <c r="AA1454">
        <v>0</v>
      </c>
      <c r="AB1454">
        <v>0</v>
      </c>
      <c r="AC1454" t="s">
        <v>77</v>
      </c>
      <c r="AD1454" t="s">
        <v>49</v>
      </c>
      <c r="AE1454">
        <v>0</v>
      </c>
      <c r="AF1454" t="s">
        <v>66</v>
      </c>
      <c r="AG1454">
        <v>0</v>
      </c>
      <c r="AH1454" t="s">
        <v>105</v>
      </c>
      <c r="AI1454" t="s">
        <v>54</v>
      </c>
      <c r="AJ1454" t="s">
        <v>62</v>
      </c>
      <c r="AK1454" t="s">
        <v>49</v>
      </c>
      <c r="AL1454" t="s">
        <v>63</v>
      </c>
      <c r="AM1454" t="s">
        <v>64</v>
      </c>
      <c r="AN1454" t="s">
        <v>56</v>
      </c>
      <c r="AO1454" t="s">
        <v>49</v>
      </c>
      <c r="AP1454">
        <v>0</v>
      </c>
      <c r="AQ1454">
        <v>0</v>
      </c>
      <c r="AR1454">
        <v>0</v>
      </c>
      <c r="AS1454">
        <v>0</v>
      </c>
      <c r="AT1454">
        <v>0</v>
      </c>
      <c r="AU1454" t="s">
        <v>70</v>
      </c>
      <c r="AV1454" t="s">
        <v>49</v>
      </c>
    </row>
    <row r="1455" spans="1:48" x14ac:dyDescent="0.3">
      <c r="A1455">
        <v>1791439</v>
      </c>
      <c r="B1455" t="s">
        <v>46</v>
      </c>
      <c r="C1455">
        <v>18484</v>
      </c>
      <c r="D1455" t="s">
        <v>1786</v>
      </c>
      <c r="E1455" t="s">
        <v>826</v>
      </c>
      <c r="F1455" t="s">
        <v>2499</v>
      </c>
      <c r="G1455" t="s">
        <v>389</v>
      </c>
      <c r="H1455" t="s">
        <v>212</v>
      </c>
      <c r="I1455">
        <v>92260</v>
      </c>
      <c r="J1455">
        <v>19820429</v>
      </c>
      <c r="K1455">
        <v>1300</v>
      </c>
      <c r="L1455" t="s">
        <v>55</v>
      </c>
      <c r="M1455" t="s">
        <v>49</v>
      </c>
      <c r="N1455">
        <f>SUM(P1455,R1455)</f>
        <v>0</v>
      </c>
      <c r="O1455">
        <f>SUM(Q1455,S1455)</f>
        <v>0</v>
      </c>
      <c r="P1455">
        <v>0</v>
      </c>
      <c r="Q1455">
        <v>0</v>
      </c>
      <c r="R1455">
        <v>0</v>
      </c>
      <c r="S1455">
        <v>0</v>
      </c>
      <c r="T1455" t="s">
        <v>58</v>
      </c>
      <c r="U1455" t="s">
        <v>58</v>
      </c>
      <c r="V1455" t="s">
        <v>58</v>
      </c>
      <c r="W1455">
        <v>0</v>
      </c>
      <c r="X1455">
        <v>0</v>
      </c>
      <c r="Y1455">
        <v>0</v>
      </c>
      <c r="Z1455">
        <v>0</v>
      </c>
      <c r="AA1455">
        <v>0</v>
      </c>
      <c r="AB1455">
        <v>0</v>
      </c>
      <c r="AC1455" t="s">
        <v>96</v>
      </c>
      <c r="AD1455" t="s">
        <v>49</v>
      </c>
      <c r="AE1455">
        <v>24</v>
      </c>
      <c r="AF1455" t="s">
        <v>66</v>
      </c>
      <c r="AG1455">
        <v>60</v>
      </c>
      <c r="AH1455" t="s">
        <v>61</v>
      </c>
      <c r="AI1455" t="s">
        <v>54</v>
      </c>
      <c r="AJ1455" t="s">
        <v>86</v>
      </c>
      <c r="AK1455" t="s">
        <v>49</v>
      </c>
      <c r="AL1455" t="s">
        <v>63</v>
      </c>
      <c r="AM1455" t="s">
        <v>64</v>
      </c>
      <c r="AN1455" t="s">
        <v>56</v>
      </c>
      <c r="AO1455" t="s">
        <v>49</v>
      </c>
      <c r="AP1455">
        <v>0</v>
      </c>
      <c r="AQ1455">
        <v>0</v>
      </c>
      <c r="AR1455">
        <v>0</v>
      </c>
      <c r="AS1455">
        <v>0</v>
      </c>
      <c r="AT1455">
        <v>0</v>
      </c>
      <c r="AU1455" t="s">
        <v>70</v>
      </c>
      <c r="AV1455" t="s">
        <v>49</v>
      </c>
    </row>
    <row r="1456" spans="1:48" x14ac:dyDescent="0.3">
      <c r="A1456">
        <v>1821413</v>
      </c>
      <c r="B1456" t="s">
        <v>71</v>
      </c>
      <c r="C1456">
        <v>12408</v>
      </c>
      <c r="D1456" t="s">
        <v>1788</v>
      </c>
      <c r="E1456" t="s">
        <v>3616</v>
      </c>
      <c r="F1456" t="s">
        <v>503</v>
      </c>
      <c r="G1456" t="s">
        <v>244</v>
      </c>
      <c r="H1456" t="s">
        <v>179</v>
      </c>
      <c r="I1456">
        <v>48120</v>
      </c>
      <c r="J1456">
        <v>19820429</v>
      </c>
      <c r="K1456">
        <v>1849</v>
      </c>
      <c r="L1456" t="s">
        <v>55</v>
      </c>
      <c r="M1456" t="s">
        <v>49</v>
      </c>
      <c r="N1456">
        <f>SUM(P1456,R1456)</f>
        <v>0</v>
      </c>
      <c r="O1456">
        <f>SUM(Q1456,S1456)</f>
        <v>0</v>
      </c>
      <c r="P1456">
        <v>0</v>
      </c>
      <c r="Q1456">
        <v>0</v>
      </c>
      <c r="R1456">
        <v>0</v>
      </c>
      <c r="S1456">
        <v>0</v>
      </c>
      <c r="T1456" t="s">
        <v>58</v>
      </c>
      <c r="U1456" t="s">
        <v>58</v>
      </c>
      <c r="V1456" t="s">
        <v>58</v>
      </c>
      <c r="W1456">
        <v>0</v>
      </c>
      <c r="X1456">
        <v>0</v>
      </c>
      <c r="Y1456">
        <v>0</v>
      </c>
      <c r="Z1456">
        <v>0</v>
      </c>
      <c r="AA1456">
        <v>0</v>
      </c>
      <c r="AB1456">
        <v>0</v>
      </c>
      <c r="AC1456" t="s">
        <v>114</v>
      </c>
      <c r="AD1456" t="s">
        <v>49</v>
      </c>
      <c r="AE1456">
        <v>0</v>
      </c>
      <c r="AF1456" t="s">
        <v>66</v>
      </c>
      <c r="AG1456">
        <v>0</v>
      </c>
      <c r="AH1456" t="s">
        <v>128</v>
      </c>
      <c r="AI1456" t="s">
        <v>54</v>
      </c>
      <c r="AJ1456" t="s">
        <v>151</v>
      </c>
      <c r="AK1456" t="s">
        <v>181</v>
      </c>
      <c r="AL1456" t="s">
        <v>63</v>
      </c>
      <c r="AM1456" t="s">
        <v>64</v>
      </c>
      <c r="AN1456" t="s">
        <v>56</v>
      </c>
      <c r="AO1456" t="s">
        <v>49</v>
      </c>
      <c r="AP1456">
        <v>0</v>
      </c>
      <c r="AQ1456">
        <v>0</v>
      </c>
      <c r="AR1456">
        <v>0</v>
      </c>
      <c r="AS1456">
        <v>0</v>
      </c>
      <c r="AT1456">
        <v>0</v>
      </c>
      <c r="AU1456" t="s">
        <v>1768</v>
      </c>
      <c r="AV1456" t="s">
        <v>49</v>
      </c>
    </row>
    <row r="1457" spans="1:48" x14ac:dyDescent="0.3">
      <c r="A1457">
        <v>1740201</v>
      </c>
      <c r="B1457" t="s">
        <v>46</v>
      </c>
      <c r="C1457">
        <v>13780</v>
      </c>
      <c r="D1457" t="s">
        <v>828</v>
      </c>
      <c r="E1457" t="s">
        <v>826</v>
      </c>
      <c r="F1457" t="s">
        <v>498</v>
      </c>
      <c r="G1457" t="s">
        <v>220</v>
      </c>
      <c r="H1457" t="s">
        <v>102</v>
      </c>
      <c r="I1457">
        <v>55016</v>
      </c>
      <c r="J1457">
        <v>19820430</v>
      </c>
      <c r="K1457">
        <v>856</v>
      </c>
      <c r="L1457" t="s">
        <v>117</v>
      </c>
      <c r="M1457" t="s">
        <v>49</v>
      </c>
      <c r="N1457">
        <f>SUM(P1457,R1457)</f>
        <v>0</v>
      </c>
      <c r="O1457">
        <f>SUM(Q1457,S1457)</f>
        <v>1</v>
      </c>
      <c r="P1457">
        <v>0</v>
      </c>
      <c r="Q1457">
        <v>0</v>
      </c>
      <c r="R1457">
        <v>0</v>
      </c>
      <c r="S1457">
        <v>1</v>
      </c>
      <c r="T1457" t="s">
        <v>57</v>
      </c>
      <c r="U1457" t="s">
        <v>57</v>
      </c>
      <c r="V1457" t="s">
        <v>58</v>
      </c>
      <c r="W1457">
        <v>5</v>
      </c>
      <c r="X1457">
        <v>0</v>
      </c>
      <c r="Y1457">
        <v>0</v>
      </c>
      <c r="Z1457">
        <v>0</v>
      </c>
      <c r="AA1457">
        <v>0</v>
      </c>
      <c r="AB1457">
        <v>0</v>
      </c>
      <c r="AC1457" t="s">
        <v>96</v>
      </c>
      <c r="AD1457" t="s">
        <v>49</v>
      </c>
      <c r="AE1457">
        <v>54</v>
      </c>
      <c r="AF1457" t="s">
        <v>60</v>
      </c>
      <c r="AG1457">
        <v>32</v>
      </c>
      <c r="AH1457" t="s">
        <v>97</v>
      </c>
      <c r="AI1457" t="s">
        <v>54</v>
      </c>
      <c r="AJ1457" t="s">
        <v>62</v>
      </c>
      <c r="AK1457" t="s">
        <v>49</v>
      </c>
      <c r="AL1457" t="s">
        <v>63</v>
      </c>
      <c r="AM1457" t="s">
        <v>64</v>
      </c>
      <c r="AN1457" t="s">
        <v>56</v>
      </c>
      <c r="AO1457" t="s">
        <v>49</v>
      </c>
      <c r="AP1457">
        <v>0</v>
      </c>
      <c r="AQ1457">
        <v>0</v>
      </c>
      <c r="AR1457">
        <v>0</v>
      </c>
      <c r="AS1457">
        <v>0</v>
      </c>
      <c r="AT1457">
        <v>0</v>
      </c>
      <c r="AU1457" t="s">
        <v>133</v>
      </c>
      <c r="AV1457" t="s">
        <v>49</v>
      </c>
    </row>
    <row r="1458" spans="1:48" x14ac:dyDescent="0.3">
      <c r="A1458">
        <v>1780241</v>
      </c>
      <c r="B1458" t="s">
        <v>46</v>
      </c>
      <c r="C1458">
        <v>15329</v>
      </c>
      <c r="D1458" t="s">
        <v>1823</v>
      </c>
      <c r="E1458" t="s">
        <v>826</v>
      </c>
      <c r="F1458" t="s">
        <v>336</v>
      </c>
      <c r="G1458" t="s">
        <v>156</v>
      </c>
      <c r="H1458" t="s">
        <v>143</v>
      </c>
      <c r="I1458">
        <v>60606</v>
      </c>
      <c r="J1458">
        <v>19820430</v>
      </c>
      <c r="K1458">
        <v>1200</v>
      </c>
      <c r="L1458" t="s">
        <v>55</v>
      </c>
      <c r="M1458" t="s">
        <v>49</v>
      </c>
      <c r="N1458">
        <f>SUM(P1458,R1458)</f>
        <v>0</v>
      </c>
      <c r="O1458">
        <f>SUM(Q1458,S1458)</f>
        <v>0</v>
      </c>
      <c r="P1458">
        <v>0</v>
      </c>
      <c r="Q1458">
        <v>0</v>
      </c>
      <c r="R1458">
        <v>0</v>
      </c>
      <c r="S1458">
        <v>0</v>
      </c>
      <c r="T1458" t="s">
        <v>57</v>
      </c>
      <c r="U1458" t="s">
        <v>57</v>
      </c>
      <c r="V1458" t="s">
        <v>58</v>
      </c>
      <c r="W1458">
        <v>0</v>
      </c>
      <c r="X1458">
        <v>0</v>
      </c>
      <c r="Y1458">
        <v>0</v>
      </c>
      <c r="Z1458">
        <v>15</v>
      </c>
      <c r="AA1458">
        <v>0</v>
      </c>
      <c r="AB1458">
        <v>45</v>
      </c>
      <c r="AC1458" t="s">
        <v>96</v>
      </c>
      <c r="AD1458" t="s">
        <v>49</v>
      </c>
      <c r="AE1458">
        <v>60</v>
      </c>
      <c r="AF1458" t="s">
        <v>66</v>
      </c>
      <c r="AG1458">
        <v>34</v>
      </c>
      <c r="AH1458" t="s">
        <v>105</v>
      </c>
      <c r="AI1458" t="s">
        <v>54</v>
      </c>
      <c r="AJ1458" t="s">
        <v>123</v>
      </c>
      <c r="AK1458" t="s">
        <v>49</v>
      </c>
      <c r="AL1458" t="s">
        <v>63</v>
      </c>
      <c r="AM1458" t="s">
        <v>64</v>
      </c>
      <c r="AN1458" t="s">
        <v>56</v>
      </c>
      <c r="AO1458" t="s">
        <v>49</v>
      </c>
      <c r="AP1458">
        <v>0</v>
      </c>
      <c r="AQ1458">
        <v>0</v>
      </c>
      <c r="AR1458">
        <v>0</v>
      </c>
      <c r="AS1458">
        <v>0</v>
      </c>
      <c r="AT1458">
        <v>0</v>
      </c>
      <c r="AU1458" t="s">
        <v>133</v>
      </c>
      <c r="AV1458" t="s">
        <v>49</v>
      </c>
    </row>
    <row r="1459" spans="1:48" x14ac:dyDescent="0.3">
      <c r="A1459">
        <v>1810326</v>
      </c>
      <c r="B1459" t="s">
        <v>71</v>
      </c>
      <c r="C1459">
        <v>15329</v>
      </c>
      <c r="D1459" t="s">
        <v>335</v>
      </c>
      <c r="E1459" t="s">
        <v>826</v>
      </c>
      <c r="F1459" t="s">
        <v>336</v>
      </c>
      <c r="G1459" t="s">
        <v>156</v>
      </c>
      <c r="H1459" t="s">
        <v>143</v>
      </c>
      <c r="I1459">
        <v>60647</v>
      </c>
      <c r="J1459">
        <v>19820502</v>
      </c>
      <c r="K1459">
        <v>1605</v>
      </c>
      <c r="L1459" t="s">
        <v>76</v>
      </c>
      <c r="M1459" t="s">
        <v>3190</v>
      </c>
      <c r="N1459">
        <f>SUM(P1459,R1459)</f>
        <v>0</v>
      </c>
      <c r="O1459">
        <f>SUM(Q1459,S1459)</f>
        <v>1</v>
      </c>
      <c r="P1459">
        <v>0</v>
      </c>
      <c r="Q1459">
        <v>0</v>
      </c>
      <c r="R1459">
        <v>0</v>
      </c>
      <c r="S1459">
        <v>1</v>
      </c>
      <c r="T1459" t="s">
        <v>57</v>
      </c>
      <c r="U1459" t="s">
        <v>57</v>
      </c>
      <c r="V1459" t="s">
        <v>57</v>
      </c>
      <c r="W1459">
        <v>0</v>
      </c>
      <c r="X1459">
        <v>0</v>
      </c>
      <c r="Y1459">
        <v>0</v>
      </c>
      <c r="Z1459">
        <v>0</v>
      </c>
      <c r="AA1459">
        <v>0</v>
      </c>
      <c r="AB1459">
        <v>0</v>
      </c>
      <c r="AC1459" t="s">
        <v>114</v>
      </c>
      <c r="AD1459" t="s">
        <v>49</v>
      </c>
      <c r="AE1459">
        <v>0</v>
      </c>
      <c r="AF1459" t="s">
        <v>66</v>
      </c>
      <c r="AG1459">
        <v>0</v>
      </c>
      <c r="AH1459" t="s">
        <v>105</v>
      </c>
      <c r="AI1459" t="s">
        <v>106</v>
      </c>
      <c r="AJ1459" t="s">
        <v>151</v>
      </c>
      <c r="AK1459" t="s">
        <v>3190</v>
      </c>
      <c r="AL1459" t="s">
        <v>63</v>
      </c>
      <c r="AM1459" t="s">
        <v>64</v>
      </c>
      <c r="AN1459" t="s">
        <v>56</v>
      </c>
      <c r="AO1459" t="s">
        <v>49</v>
      </c>
      <c r="AP1459">
        <v>0</v>
      </c>
      <c r="AQ1459">
        <v>0</v>
      </c>
      <c r="AR1459">
        <v>0</v>
      </c>
      <c r="AS1459">
        <v>0</v>
      </c>
      <c r="AT1459">
        <v>0</v>
      </c>
      <c r="AU1459" t="s">
        <v>1768</v>
      </c>
      <c r="AV1459" t="s">
        <v>49</v>
      </c>
    </row>
    <row r="1460" spans="1:48" x14ac:dyDescent="0.3">
      <c r="A1460">
        <v>1700550</v>
      </c>
      <c r="B1460" t="s">
        <v>46</v>
      </c>
      <c r="C1460">
        <v>11720</v>
      </c>
      <c r="D1460" t="s">
        <v>1899</v>
      </c>
      <c r="E1460" t="s">
        <v>826</v>
      </c>
      <c r="F1460" t="s">
        <v>779</v>
      </c>
      <c r="G1460" t="s">
        <v>316</v>
      </c>
      <c r="H1460" t="s">
        <v>122</v>
      </c>
      <c r="I1460">
        <v>11030</v>
      </c>
      <c r="J1460">
        <v>19820503</v>
      </c>
      <c r="K1460">
        <v>106</v>
      </c>
      <c r="L1460" t="s">
        <v>76</v>
      </c>
      <c r="M1460" t="s">
        <v>1758</v>
      </c>
      <c r="N1460">
        <f>SUM(P1460,R1460)</f>
        <v>0</v>
      </c>
      <c r="O1460">
        <f>SUM(Q1460,S1460)</f>
        <v>0</v>
      </c>
      <c r="P1460">
        <v>0</v>
      </c>
      <c r="Q1460">
        <v>0</v>
      </c>
      <c r="R1460">
        <v>0</v>
      </c>
      <c r="S1460">
        <v>0</v>
      </c>
      <c r="T1460" t="s">
        <v>58</v>
      </c>
      <c r="U1460" t="s">
        <v>58</v>
      </c>
      <c r="V1460" t="s">
        <v>58</v>
      </c>
      <c r="W1460">
        <v>0</v>
      </c>
      <c r="X1460">
        <v>0</v>
      </c>
      <c r="Y1460">
        <v>0</v>
      </c>
      <c r="Z1460">
        <v>0</v>
      </c>
      <c r="AA1460">
        <v>0</v>
      </c>
      <c r="AB1460">
        <v>0</v>
      </c>
      <c r="AC1460" t="s">
        <v>455</v>
      </c>
      <c r="AD1460" t="s">
        <v>49</v>
      </c>
      <c r="AE1460">
        <v>84</v>
      </c>
      <c r="AF1460" t="s">
        <v>66</v>
      </c>
      <c r="AG1460">
        <v>50</v>
      </c>
      <c r="AH1460" t="s">
        <v>97</v>
      </c>
      <c r="AI1460" t="s">
        <v>54</v>
      </c>
      <c r="AJ1460" t="s">
        <v>62</v>
      </c>
      <c r="AK1460" t="s">
        <v>49</v>
      </c>
      <c r="AL1460" t="s">
        <v>63</v>
      </c>
      <c r="AM1460" t="s">
        <v>64</v>
      </c>
      <c r="AN1460" t="s">
        <v>56</v>
      </c>
      <c r="AO1460" t="s">
        <v>49</v>
      </c>
      <c r="AP1460">
        <v>0</v>
      </c>
      <c r="AQ1460">
        <v>0</v>
      </c>
      <c r="AR1460">
        <v>0</v>
      </c>
      <c r="AS1460">
        <v>0</v>
      </c>
      <c r="AT1460">
        <v>0</v>
      </c>
      <c r="AU1460" t="s">
        <v>133</v>
      </c>
      <c r="AV1460" t="s">
        <v>49</v>
      </c>
    </row>
    <row r="1461" spans="1:48" x14ac:dyDescent="0.3">
      <c r="A1461">
        <v>1710086</v>
      </c>
      <c r="B1461" t="s">
        <v>71</v>
      </c>
      <c r="C1461">
        <v>13300</v>
      </c>
      <c r="D1461" t="s">
        <v>1866</v>
      </c>
      <c r="E1461" t="s">
        <v>826</v>
      </c>
      <c r="F1461" t="s">
        <v>2087</v>
      </c>
      <c r="G1461" t="s">
        <v>289</v>
      </c>
      <c r="H1461" t="s">
        <v>290</v>
      </c>
      <c r="I1461">
        <v>8742</v>
      </c>
      <c r="J1461">
        <v>19820503</v>
      </c>
      <c r="K1461">
        <v>146</v>
      </c>
      <c r="L1461" t="s">
        <v>76</v>
      </c>
      <c r="M1461" t="s">
        <v>1830</v>
      </c>
      <c r="N1461">
        <f>SUM(P1461,R1461)</f>
        <v>0</v>
      </c>
      <c r="O1461">
        <f>SUM(Q1461,S1461)</f>
        <v>0</v>
      </c>
      <c r="P1461">
        <v>0</v>
      </c>
      <c r="Q1461">
        <v>0</v>
      </c>
      <c r="R1461">
        <v>0</v>
      </c>
      <c r="S1461">
        <v>0</v>
      </c>
      <c r="T1461" t="s">
        <v>57</v>
      </c>
      <c r="U1461" t="s">
        <v>58</v>
      </c>
      <c r="V1461" t="s">
        <v>57</v>
      </c>
      <c r="W1461">
        <v>0</v>
      </c>
      <c r="X1461">
        <v>0</v>
      </c>
      <c r="Y1461">
        <v>0</v>
      </c>
      <c r="Z1461">
        <v>0</v>
      </c>
      <c r="AA1461">
        <v>0</v>
      </c>
      <c r="AB1461">
        <v>0</v>
      </c>
      <c r="AC1461" t="s">
        <v>90</v>
      </c>
      <c r="AD1461" t="s">
        <v>49</v>
      </c>
      <c r="AE1461">
        <v>0</v>
      </c>
      <c r="AF1461" t="s">
        <v>66</v>
      </c>
      <c r="AG1461">
        <v>0</v>
      </c>
      <c r="AH1461" t="s">
        <v>97</v>
      </c>
      <c r="AI1461" t="s">
        <v>54</v>
      </c>
      <c r="AJ1461" t="s">
        <v>151</v>
      </c>
      <c r="AK1461" t="s">
        <v>49</v>
      </c>
      <c r="AL1461" t="s">
        <v>63</v>
      </c>
      <c r="AM1461" t="s">
        <v>64</v>
      </c>
      <c r="AN1461" t="s">
        <v>56</v>
      </c>
      <c r="AO1461" t="s">
        <v>49</v>
      </c>
      <c r="AP1461">
        <v>0</v>
      </c>
      <c r="AQ1461">
        <v>0</v>
      </c>
      <c r="AR1461">
        <v>0</v>
      </c>
      <c r="AS1461">
        <v>0</v>
      </c>
      <c r="AT1461">
        <v>0</v>
      </c>
      <c r="AU1461" t="s">
        <v>1768</v>
      </c>
      <c r="AV1461" t="s">
        <v>49</v>
      </c>
    </row>
    <row r="1462" spans="1:48" x14ac:dyDescent="0.3">
      <c r="A1462">
        <v>1720377</v>
      </c>
      <c r="B1462" t="s">
        <v>46</v>
      </c>
      <c r="C1462">
        <v>1640</v>
      </c>
      <c r="D1462" t="s">
        <v>1801</v>
      </c>
      <c r="E1462" t="s">
        <v>826</v>
      </c>
      <c r="F1462" t="s">
        <v>2095</v>
      </c>
      <c r="G1462" t="s">
        <v>615</v>
      </c>
      <c r="H1462" t="s">
        <v>250</v>
      </c>
      <c r="I1462">
        <v>2370</v>
      </c>
      <c r="J1462">
        <v>19820503</v>
      </c>
      <c r="K1462">
        <v>542</v>
      </c>
      <c r="L1462" t="s">
        <v>55</v>
      </c>
      <c r="M1462" t="s">
        <v>49</v>
      </c>
      <c r="N1462">
        <f>SUM(P1462,R1462)</f>
        <v>0</v>
      </c>
      <c r="O1462">
        <f>SUM(Q1462,S1462)</f>
        <v>0</v>
      </c>
      <c r="P1462">
        <v>0</v>
      </c>
      <c r="Q1462">
        <v>0</v>
      </c>
      <c r="R1462">
        <v>0</v>
      </c>
      <c r="S1462">
        <v>0</v>
      </c>
      <c r="T1462" t="s">
        <v>58</v>
      </c>
      <c r="U1462" t="s">
        <v>58</v>
      </c>
      <c r="V1462" t="s">
        <v>58</v>
      </c>
      <c r="W1462">
        <v>0</v>
      </c>
      <c r="X1462">
        <v>0</v>
      </c>
      <c r="Y1462">
        <v>0</v>
      </c>
      <c r="Z1462">
        <v>0</v>
      </c>
      <c r="AA1462">
        <v>0</v>
      </c>
      <c r="AB1462">
        <v>0</v>
      </c>
      <c r="AC1462" t="s">
        <v>114</v>
      </c>
      <c r="AD1462" t="s">
        <v>49</v>
      </c>
      <c r="AE1462">
        <v>30</v>
      </c>
      <c r="AF1462" t="s">
        <v>60</v>
      </c>
      <c r="AG1462">
        <v>60</v>
      </c>
      <c r="AH1462" t="s">
        <v>61</v>
      </c>
      <c r="AI1462" t="s">
        <v>54</v>
      </c>
      <c r="AJ1462" t="s">
        <v>62</v>
      </c>
      <c r="AK1462" t="s">
        <v>49</v>
      </c>
      <c r="AL1462" t="s">
        <v>63</v>
      </c>
      <c r="AM1462" t="s">
        <v>64</v>
      </c>
      <c r="AN1462" t="s">
        <v>56</v>
      </c>
      <c r="AO1462" t="s">
        <v>49</v>
      </c>
      <c r="AP1462">
        <v>0</v>
      </c>
      <c r="AQ1462">
        <v>0</v>
      </c>
      <c r="AR1462">
        <v>0</v>
      </c>
      <c r="AS1462">
        <v>0</v>
      </c>
      <c r="AT1462">
        <v>0</v>
      </c>
      <c r="AU1462" t="s">
        <v>70</v>
      </c>
      <c r="AV1462" t="s">
        <v>49</v>
      </c>
    </row>
    <row r="1463" spans="1:48" x14ac:dyDescent="0.3">
      <c r="A1463">
        <v>1750648</v>
      </c>
      <c r="B1463" t="s">
        <v>46</v>
      </c>
      <c r="C1463">
        <v>6190</v>
      </c>
      <c r="D1463" t="s">
        <v>1843</v>
      </c>
      <c r="E1463" t="s">
        <v>826</v>
      </c>
      <c r="F1463" t="s">
        <v>2668</v>
      </c>
      <c r="G1463" t="s">
        <v>599</v>
      </c>
      <c r="H1463" t="s">
        <v>75</v>
      </c>
      <c r="I1463">
        <v>66770</v>
      </c>
      <c r="J1463">
        <v>19820503</v>
      </c>
      <c r="K1463">
        <v>1005</v>
      </c>
      <c r="L1463" t="s">
        <v>76</v>
      </c>
      <c r="M1463" t="s">
        <v>49</v>
      </c>
      <c r="N1463">
        <f>SUM(P1463,R1463)</f>
        <v>0</v>
      </c>
      <c r="O1463">
        <f>SUM(Q1463,S1463)</f>
        <v>0</v>
      </c>
      <c r="P1463">
        <v>0</v>
      </c>
      <c r="Q1463">
        <v>0</v>
      </c>
      <c r="R1463">
        <v>0</v>
      </c>
      <c r="S1463">
        <v>0</v>
      </c>
      <c r="T1463" t="s">
        <v>57</v>
      </c>
      <c r="U1463" t="s">
        <v>58</v>
      </c>
      <c r="V1463" t="s">
        <v>58</v>
      </c>
      <c r="W1463">
        <v>0</v>
      </c>
      <c r="X1463">
        <v>0</v>
      </c>
      <c r="Y1463">
        <v>5</v>
      </c>
      <c r="Z1463">
        <v>0</v>
      </c>
      <c r="AA1463">
        <v>0</v>
      </c>
      <c r="AB1463">
        <v>0</v>
      </c>
      <c r="AC1463" t="s">
        <v>84</v>
      </c>
      <c r="AD1463" t="s">
        <v>49</v>
      </c>
      <c r="AE1463">
        <v>36</v>
      </c>
      <c r="AF1463" t="s">
        <v>60</v>
      </c>
      <c r="AG1463">
        <v>75</v>
      </c>
      <c r="AH1463" t="s">
        <v>61</v>
      </c>
      <c r="AI1463" t="s">
        <v>54</v>
      </c>
      <c r="AJ1463" t="s">
        <v>67</v>
      </c>
      <c r="AK1463" t="s">
        <v>49</v>
      </c>
      <c r="AL1463" t="s">
        <v>63</v>
      </c>
      <c r="AM1463" t="s">
        <v>64</v>
      </c>
      <c r="AN1463" t="s">
        <v>56</v>
      </c>
      <c r="AO1463" t="s">
        <v>49</v>
      </c>
      <c r="AP1463">
        <v>0</v>
      </c>
      <c r="AQ1463">
        <v>0</v>
      </c>
      <c r="AR1463">
        <v>0</v>
      </c>
      <c r="AS1463">
        <v>0</v>
      </c>
      <c r="AT1463">
        <v>0</v>
      </c>
      <c r="AU1463" t="s">
        <v>133</v>
      </c>
      <c r="AV1463" t="s">
        <v>49</v>
      </c>
    </row>
    <row r="1464" spans="1:48" x14ac:dyDescent="0.3">
      <c r="A1464">
        <v>1770399</v>
      </c>
      <c r="B1464" t="s">
        <v>71</v>
      </c>
      <c r="C1464">
        <v>2704</v>
      </c>
      <c r="D1464" t="s">
        <v>1920</v>
      </c>
      <c r="E1464" t="s">
        <v>826</v>
      </c>
      <c r="F1464" t="s">
        <v>1971</v>
      </c>
      <c r="G1464" t="s">
        <v>580</v>
      </c>
      <c r="H1464" t="s">
        <v>122</v>
      </c>
      <c r="I1464">
        <v>0</v>
      </c>
      <c r="J1464">
        <v>19820503</v>
      </c>
      <c r="K1464">
        <v>1117</v>
      </c>
      <c r="L1464" t="s">
        <v>76</v>
      </c>
      <c r="M1464" t="s">
        <v>49</v>
      </c>
      <c r="N1464">
        <f>SUM(P1464,R1464)</f>
        <v>0</v>
      </c>
      <c r="O1464">
        <f>SUM(Q1464,S1464)</f>
        <v>0</v>
      </c>
      <c r="P1464">
        <v>0</v>
      </c>
      <c r="Q1464">
        <v>0</v>
      </c>
      <c r="R1464">
        <v>0</v>
      </c>
      <c r="S1464">
        <v>0</v>
      </c>
      <c r="T1464" t="s">
        <v>58</v>
      </c>
      <c r="U1464" t="s">
        <v>57</v>
      </c>
      <c r="V1464" t="s">
        <v>58</v>
      </c>
      <c r="W1464">
        <v>0</v>
      </c>
      <c r="X1464">
        <v>0</v>
      </c>
      <c r="Y1464">
        <v>0</v>
      </c>
      <c r="Z1464">
        <v>4</v>
      </c>
      <c r="AA1464">
        <v>0</v>
      </c>
      <c r="AB1464">
        <v>0</v>
      </c>
      <c r="AC1464" t="s">
        <v>114</v>
      </c>
      <c r="AD1464" t="s">
        <v>49</v>
      </c>
      <c r="AE1464">
        <v>0</v>
      </c>
      <c r="AF1464" t="s">
        <v>66</v>
      </c>
      <c r="AG1464">
        <v>0</v>
      </c>
      <c r="AH1464" t="s">
        <v>105</v>
      </c>
      <c r="AI1464" t="s">
        <v>157</v>
      </c>
      <c r="AJ1464" t="s">
        <v>151</v>
      </c>
      <c r="AK1464" t="s">
        <v>49</v>
      </c>
      <c r="AL1464" t="s">
        <v>63</v>
      </c>
      <c r="AM1464" t="s">
        <v>64</v>
      </c>
      <c r="AN1464" t="s">
        <v>56</v>
      </c>
      <c r="AO1464" t="s">
        <v>49</v>
      </c>
      <c r="AP1464">
        <v>0</v>
      </c>
      <c r="AQ1464">
        <v>0</v>
      </c>
      <c r="AR1464">
        <v>0</v>
      </c>
      <c r="AS1464">
        <v>0</v>
      </c>
      <c r="AT1464">
        <v>0</v>
      </c>
      <c r="AU1464" t="s">
        <v>1768</v>
      </c>
      <c r="AV1464" t="s">
        <v>49</v>
      </c>
    </row>
    <row r="1465" spans="1:48" x14ac:dyDescent="0.3">
      <c r="A1465">
        <v>1770434</v>
      </c>
      <c r="B1465" t="s">
        <v>71</v>
      </c>
      <c r="C1465">
        <v>13710</v>
      </c>
      <c r="D1465" t="s">
        <v>1791</v>
      </c>
      <c r="E1465" t="s">
        <v>826</v>
      </c>
      <c r="F1465" t="s">
        <v>2434</v>
      </c>
      <c r="G1465" t="s">
        <v>156</v>
      </c>
      <c r="H1465" t="s">
        <v>143</v>
      </c>
      <c r="I1465">
        <v>60455</v>
      </c>
      <c r="J1465">
        <v>19820503</v>
      </c>
      <c r="K1465">
        <v>1120</v>
      </c>
      <c r="L1465" t="s">
        <v>76</v>
      </c>
      <c r="M1465" t="s">
        <v>49</v>
      </c>
      <c r="N1465">
        <f>SUM(P1465,R1465)</f>
        <v>0</v>
      </c>
      <c r="O1465">
        <f>SUM(Q1465,S1465)</f>
        <v>0</v>
      </c>
      <c r="P1465">
        <v>0</v>
      </c>
      <c r="Q1465">
        <v>0</v>
      </c>
      <c r="R1465">
        <v>0</v>
      </c>
      <c r="S1465">
        <v>0</v>
      </c>
      <c r="T1465" t="s">
        <v>57</v>
      </c>
      <c r="U1465" t="s">
        <v>58</v>
      </c>
      <c r="V1465" t="s">
        <v>58</v>
      </c>
      <c r="W1465">
        <v>0</v>
      </c>
      <c r="X1465">
        <v>0</v>
      </c>
      <c r="Y1465">
        <v>0</v>
      </c>
      <c r="Z1465">
        <v>0</v>
      </c>
      <c r="AA1465">
        <v>0</v>
      </c>
      <c r="AB1465">
        <v>0</v>
      </c>
      <c r="AC1465" t="s">
        <v>77</v>
      </c>
      <c r="AD1465" t="s">
        <v>49</v>
      </c>
      <c r="AE1465">
        <v>0</v>
      </c>
      <c r="AF1465" t="s">
        <v>66</v>
      </c>
      <c r="AG1465">
        <v>0</v>
      </c>
      <c r="AH1465" t="s">
        <v>105</v>
      </c>
      <c r="AI1465" t="s">
        <v>157</v>
      </c>
      <c r="AJ1465" t="s">
        <v>151</v>
      </c>
      <c r="AK1465" t="s">
        <v>49</v>
      </c>
      <c r="AL1465" t="s">
        <v>63</v>
      </c>
      <c r="AM1465" t="s">
        <v>64</v>
      </c>
      <c r="AN1465" t="s">
        <v>56</v>
      </c>
      <c r="AO1465" t="s">
        <v>49</v>
      </c>
      <c r="AP1465">
        <v>0</v>
      </c>
      <c r="AQ1465">
        <v>0</v>
      </c>
      <c r="AR1465">
        <v>0</v>
      </c>
      <c r="AS1465">
        <v>0</v>
      </c>
      <c r="AT1465">
        <v>0</v>
      </c>
      <c r="AU1465" t="s">
        <v>1768</v>
      </c>
      <c r="AV1465" t="s">
        <v>49</v>
      </c>
    </row>
    <row r="1466" spans="1:48" x14ac:dyDescent="0.3">
      <c r="A1466">
        <v>1810277</v>
      </c>
      <c r="B1466" t="s">
        <v>46</v>
      </c>
      <c r="C1466">
        <v>13730</v>
      </c>
      <c r="D1466" t="s">
        <v>1931</v>
      </c>
      <c r="E1466" t="s">
        <v>826</v>
      </c>
      <c r="F1466" t="s">
        <v>3183</v>
      </c>
      <c r="G1466" t="s">
        <v>639</v>
      </c>
      <c r="H1466" t="s">
        <v>507</v>
      </c>
      <c r="I1466">
        <v>46375</v>
      </c>
      <c r="J1466">
        <v>19820503</v>
      </c>
      <c r="K1466">
        <v>1600</v>
      </c>
      <c r="L1466" t="s">
        <v>55</v>
      </c>
      <c r="M1466" t="s">
        <v>49</v>
      </c>
      <c r="N1466">
        <f>SUM(P1466,R1466)</f>
        <v>0</v>
      </c>
      <c r="O1466">
        <f>SUM(Q1466,S1466)</f>
        <v>0</v>
      </c>
      <c r="P1466">
        <v>0</v>
      </c>
      <c r="Q1466">
        <v>0</v>
      </c>
      <c r="R1466">
        <v>0</v>
      </c>
      <c r="S1466">
        <v>0</v>
      </c>
      <c r="T1466" t="s">
        <v>57</v>
      </c>
      <c r="U1466" t="s">
        <v>58</v>
      </c>
      <c r="V1466" t="s">
        <v>57</v>
      </c>
      <c r="W1466">
        <v>0</v>
      </c>
      <c r="X1466">
        <v>0</v>
      </c>
      <c r="Y1466">
        <v>0</v>
      </c>
      <c r="Z1466">
        <v>0</v>
      </c>
      <c r="AA1466">
        <v>0</v>
      </c>
      <c r="AB1466">
        <v>0</v>
      </c>
      <c r="AC1466" t="s">
        <v>84</v>
      </c>
      <c r="AD1466" t="s">
        <v>49</v>
      </c>
      <c r="AE1466">
        <v>0</v>
      </c>
      <c r="AF1466" t="s">
        <v>60</v>
      </c>
      <c r="AG1466">
        <v>0</v>
      </c>
      <c r="AH1466" t="s">
        <v>128</v>
      </c>
      <c r="AI1466" t="s">
        <v>54</v>
      </c>
      <c r="AJ1466" t="s">
        <v>86</v>
      </c>
      <c r="AK1466" t="s">
        <v>49</v>
      </c>
      <c r="AL1466" t="s">
        <v>63</v>
      </c>
      <c r="AM1466" t="s">
        <v>64</v>
      </c>
      <c r="AN1466" t="s">
        <v>56</v>
      </c>
      <c r="AO1466" t="s">
        <v>49</v>
      </c>
      <c r="AP1466">
        <v>0</v>
      </c>
      <c r="AQ1466">
        <v>0</v>
      </c>
      <c r="AR1466">
        <v>0</v>
      </c>
      <c r="AS1466">
        <v>0</v>
      </c>
      <c r="AT1466">
        <v>0</v>
      </c>
      <c r="AU1466" t="s">
        <v>144</v>
      </c>
      <c r="AV1466" t="s">
        <v>3184</v>
      </c>
    </row>
    <row r="1467" spans="1:48" x14ac:dyDescent="0.3">
      <c r="A1467">
        <v>1710107</v>
      </c>
      <c r="B1467" t="s">
        <v>46</v>
      </c>
      <c r="C1467">
        <v>0</v>
      </c>
      <c r="D1467" t="s">
        <v>1940</v>
      </c>
      <c r="E1467" t="s">
        <v>826</v>
      </c>
      <c r="F1467" t="s">
        <v>367</v>
      </c>
      <c r="G1467" t="s">
        <v>367</v>
      </c>
      <c r="H1467" t="s">
        <v>212</v>
      </c>
      <c r="I1467">
        <v>92112</v>
      </c>
      <c r="J1467">
        <v>19820504</v>
      </c>
      <c r="K1467">
        <v>145</v>
      </c>
      <c r="L1467" t="s">
        <v>76</v>
      </c>
      <c r="M1467" t="s">
        <v>1758</v>
      </c>
      <c r="N1467">
        <f>SUM(P1467,R1467)</f>
        <v>0</v>
      </c>
      <c r="O1467">
        <f>SUM(Q1467,S1467)</f>
        <v>0</v>
      </c>
      <c r="P1467">
        <v>0</v>
      </c>
      <c r="Q1467">
        <v>0</v>
      </c>
      <c r="R1467">
        <v>0</v>
      </c>
      <c r="S1467">
        <v>0</v>
      </c>
      <c r="T1467" t="s">
        <v>57</v>
      </c>
      <c r="U1467" t="s">
        <v>58</v>
      </c>
      <c r="V1467" t="s">
        <v>58</v>
      </c>
      <c r="W1467">
        <v>0</v>
      </c>
      <c r="X1467">
        <v>0</v>
      </c>
      <c r="Y1467">
        <v>0</v>
      </c>
      <c r="Z1467">
        <v>0</v>
      </c>
      <c r="AA1467">
        <v>0</v>
      </c>
      <c r="AB1467">
        <v>0</v>
      </c>
      <c r="AC1467" t="s">
        <v>114</v>
      </c>
      <c r="AD1467" t="s">
        <v>49</v>
      </c>
      <c r="AE1467">
        <v>0</v>
      </c>
      <c r="AF1467" t="s">
        <v>66</v>
      </c>
      <c r="AG1467">
        <v>0</v>
      </c>
      <c r="AH1467" t="s">
        <v>61</v>
      </c>
      <c r="AI1467" t="s">
        <v>54</v>
      </c>
      <c r="AJ1467" t="s">
        <v>62</v>
      </c>
      <c r="AK1467" t="s">
        <v>49</v>
      </c>
      <c r="AL1467" t="s">
        <v>63</v>
      </c>
      <c r="AM1467" t="s">
        <v>64</v>
      </c>
      <c r="AN1467" t="s">
        <v>56</v>
      </c>
      <c r="AO1467" t="s">
        <v>49</v>
      </c>
      <c r="AP1467">
        <v>0</v>
      </c>
      <c r="AQ1467">
        <v>0</v>
      </c>
      <c r="AR1467">
        <v>0</v>
      </c>
      <c r="AS1467">
        <v>0</v>
      </c>
      <c r="AT1467">
        <v>0</v>
      </c>
      <c r="AU1467" t="s">
        <v>70</v>
      </c>
      <c r="AV1467" t="s">
        <v>49</v>
      </c>
    </row>
    <row r="1468" spans="1:48" x14ac:dyDescent="0.3">
      <c r="A1468">
        <v>1710397</v>
      </c>
      <c r="B1468" t="s">
        <v>46</v>
      </c>
      <c r="C1468">
        <v>2704</v>
      </c>
      <c r="D1468" t="s">
        <v>1920</v>
      </c>
      <c r="E1468" t="s">
        <v>826</v>
      </c>
      <c r="F1468" t="s">
        <v>1924</v>
      </c>
      <c r="G1468" t="s">
        <v>49</v>
      </c>
      <c r="H1468" t="s">
        <v>122</v>
      </c>
      <c r="I1468">
        <v>10007</v>
      </c>
      <c r="J1468">
        <v>19820504</v>
      </c>
      <c r="K1468">
        <v>240</v>
      </c>
      <c r="L1468" t="s">
        <v>76</v>
      </c>
      <c r="M1468" t="s">
        <v>49</v>
      </c>
      <c r="N1468">
        <f>SUM(P1468,R1468)</f>
        <v>0</v>
      </c>
      <c r="O1468">
        <f>SUM(Q1468,S1468)</f>
        <v>0</v>
      </c>
      <c r="P1468">
        <v>0</v>
      </c>
      <c r="Q1468">
        <v>0</v>
      </c>
      <c r="R1468">
        <v>0</v>
      </c>
      <c r="S1468">
        <v>0</v>
      </c>
      <c r="T1468" t="s">
        <v>57</v>
      </c>
      <c r="U1468" t="s">
        <v>58</v>
      </c>
      <c r="V1468" t="s">
        <v>58</v>
      </c>
      <c r="W1468">
        <v>0</v>
      </c>
      <c r="X1468">
        <v>0</v>
      </c>
      <c r="Y1468">
        <v>0</v>
      </c>
      <c r="Z1468">
        <v>0</v>
      </c>
      <c r="AA1468">
        <v>0</v>
      </c>
      <c r="AB1468">
        <v>0</v>
      </c>
      <c r="AC1468" t="s">
        <v>96</v>
      </c>
      <c r="AD1468" t="s">
        <v>49</v>
      </c>
      <c r="AE1468">
        <v>48</v>
      </c>
      <c r="AF1468" t="s">
        <v>60</v>
      </c>
      <c r="AG1468">
        <v>0</v>
      </c>
      <c r="AH1468" t="s">
        <v>61</v>
      </c>
      <c r="AI1468" t="s">
        <v>54</v>
      </c>
      <c r="AJ1468" t="s">
        <v>123</v>
      </c>
      <c r="AK1468" t="s">
        <v>49</v>
      </c>
      <c r="AL1468" t="s">
        <v>63</v>
      </c>
      <c r="AM1468" t="s">
        <v>64</v>
      </c>
      <c r="AN1468" t="s">
        <v>56</v>
      </c>
      <c r="AO1468" t="s">
        <v>49</v>
      </c>
      <c r="AP1468">
        <v>0</v>
      </c>
      <c r="AQ1468">
        <v>0</v>
      </c>
      <c r="AR1468">
        <v>0</v>
      </c>
      <c r="AS1468">
        <v>0</v>
      </c>
      <c r="AT1468">
        <v>0</v>
      </c>
      <c r="AU1468" t="s">
        <v>133</v>
      </c>
      <c r="AV1468" t="s">
        <v>49</v>
      </c>
    </row>
    <row r="1469" spans="1:48" x14ac:dyDescent="0.3">
      <c r="A1469">
        <v>1720815</v>
      </c>
      <c r="B1469" t="s">
        <v>46</v>
      </c>
      <c r="C1469">
        <v>18440</v>
      </c>
      <c r="D1469" t="s">
        <v>1569</v>
      </c>
      <c r="E1469" t="s">
        <v>826</v>
      </c>
      <c r="F1469" t="s">
        <v>2401</v>
      </c>
      <c r="G1469" t="s">
        <v>2124</v>
      </c>
      <c r="H1469" t="s">
        <v>290</v>
      </c>
      <c r="I1469">
        <v>8401</v>
      </c>
      <c r="J1469">
        <v>19820504</v>
      </c>
      <c r="K1469">
        <v>718</v>
      </c>
      <c r="L1469" t="s">
        <v>55</v>
      </c>
      <c r="M1469" t="s">
        <v>49</v>
      </c>
      <c r="N1469">
        <f>SUM(P1469,R1469)</f>
        <v>0</v>
      </c>
      <c r="O1469">
        <f>SUM(Q1469,S1469)</f>
        <v>0</v>
      </c>
      <c r="P1469">
        <v>0</v>
      </c>
      <c r="Q1469">
        <v>0</v>
      </c>
      <c r="R1469">
        <v>0</v>
      </c>
      <c r="S1469">
        <v>0</v>
      </c>
      <c r="T1469" t="s">
        <v>58</v>
      </c>
      <c r="U1469" t="s">
        <v>58</v>
      </c>
      <c r="V1469" t="s">
        <v>58</v>
      </c>
      <c r="W1469">
        <v>0</v>
      </c>
      <c r="X1469">
        <v>0</v>
      </c>
      <c r="Y1469">
        <v>0</v>
      </c>
      <c r="Z1469">
        <v>0</v>
      </c>
      <c r="AA1469">
        <v>0</v>
      </c>
      <c r="AB1469">
        <v>0</v>
      </c>
      <c r="AC1469" t="s">
        <v>96</v>
      </c>
      <c r="AD1469" t="s">
        <v>49</v>
      </c>
      <c r="AE1469">
        <v>19</v>
      </c>
      <c r="AF1469" t="s">
        <v>60</v>
      </c>
      <c r="AG1469">
        <v>55</v>
      </c>
      <c r="AH1469" t="s">
        <v>61</v>
      </c>
      <c r="AI1469" t="s">
        <v>54</v>
      </c>
      <c r="AJ1469" t="s">
        <v>947</v>
      </c>
      <c r="AK1469" t="s">
        <v>49</v>
      </c>
      <c r="AL1469" t="s">
        <v>63</v>
      </c>
      <c r="AM1469" t="s">
        <v>64</v>
      </c>
      <c r="AN1469" t="s">
        <v>56</v>
      </c>
      <c r="AO1469" t="s">
        <v>49</v>
      </c>
      <c r="AP1469">
        <v>0</v>
      </c>
      <c r="AQ1469">
        <v>0</v>
      </c>
      <c r="AR1469">
        <v>0</v>
      </c>
      <c r="AS1469">
        <v>0</v>
      </c>
      <c r="AT1469">
        <v>0</v>
      </c>
      <c r="AU1469" t="s">
        <v>70</v>
      </c>
      <c r="AV1469" t="s">
        <v>49</v>
      </c>
    </row>
    <row r="1470" spans="1:48" x14ac:dyDescent="0.3">
      <c r="A1470">
        <v>1760005</v>
      </c>
      <c r="B1470" t="s">
        <v>46</v>
      </c>
      <c r="C1470">
        <v>15007</v>
      </c>
      <c r="D1470" t="s">
        <v>1769</v>
      </c>
      <c r="E1470" t="s">
        <v>826</v>
      </c>
      <c r="F1470" t="s">
        <v>2690</v>
      </c>
      <c r="G1470" t="s">
        <v>306</v>
      </c>
      <c r="H1470" t="s">
        <v>212</v>
      </c>
      <c r="I1470">
        <v>93726</v>
      </c>
      <c r="J1470">
        <v>19820504</v>
      </c>
      <c r="K1470">
        <v>1020</v>
      </c>
      <c r="L1470" t="s">
        <v>76</v>
      </c>
      <c r="M1470" t="s">
        <v>49</v>
      </c>
      <c r="N1470">
        <f>SUM(P1470,R1470)</f>
        <v>0</v>
      </c>
      <c r="O1470">
        <f>SUM(Q1470,S1470)</f>
        <v>0</v>
      </c>
      <c r="P1470">
        <v>0</v>
      </c>
      <c r="Q1470">
        <v>0</v>
      </c>
      <c r="R1470">
        <v>0</v>
      </c>
      <c r="S1470">
        <v>0</v>
      </c>
      <c r="T1470" t="s">
        <v>57</v>
      </c>
      <c r="U1470" t="s">
        <v>58</v>
      </c>
      <c r="V1470" t="s">
        <v>58</v>
      </c>
      <c r="W1470">
        <v>0</v>
      </c>
      <c r="X1470">
        <v>0</v>
      </c>
      <c r="Y1470">
        <v>0</v>
      </c>
      <c r="Z1470">
        <v>0</v>
      </c>
      <c r="AA1470">
        <v>0</v>
      </c>
      <c r="AB1470">
        <v>0</v>
      </c>
      <c r="AC1470" t="s">
        <v>77</v>
      </c>
      <c r="AD1470" t="s">
        <v>49</v>
      </c>
      <c r="AE1470">
        <v>0</v>
      </c>
      <c r="AF1470" t="s">
        <v>66</v>
      </c>
      <c r="AG1470">
        <v>0</v>
      </c>
      <c r="AH1470" t="s">
        <v>105</v>
      </c>
      <c r="AI1470" t="s">
        <v>157</v>
      </c>
      <c r="AJ1470" t="s">
        <v>151</v>
      </c>
      <c r="AK1470" t="s">
        <v>49</v>
      </c>
      <c r="AL1470" t="s">
        <v>63</v>
      </c>
      <c r="AM1470" t="s">
        <v>64</v>
      </c>
      <c r="AN1470" t="s">
        <v>56</v>
      </c>
      <c r="AO1470" t="s">
        <v>49</v>
      </c>
      <c r="AP1470">
        <v>0</v>
      </c>
      <c r="AQ1470">
        <v>0</v>
      </c>
      <c r="AR1470">
        <v>0</v>
      </c>
      <c r="AS1470">
        <v>0</v>
      </c>
      <c r="AT1470">
        <v>0</v>
      </c>
      <c r="AU1470" t="s">
        <v>144</v>
      </c>
      <c r="AV1470" t="s">
        <v>49</v>
      </c>
    </row>
    <row r="1471" spans="1:48" x14ac:dyDescent="0.3">
      <c r="A1471">
        <v>1780900</v>
      </c>
      <c r="B1471" t="s">
        <v>79</v>
      </c>
      <c r="C1471">
        <v>15007</v>
      </c>
      <c r="D1471" t="s">
        <v>1769</v>
      </c>
      <c r="E1471" t="s">
        <v>826</v>
      </c>
      <c r="F1471" t="s">
        <v>189</v>
      </c>
      <c r="G1471" t="s">
        <v>278</v>
      </c>
      <c r="H1471" t="s">
        <v>212</v>
      </c>
      <c r="I1471">
        <v>94601</v>
      </c>
      <c r="J1471">
        <v>19820504</v>
      </c>
      <c r="K1471">
        <v>1228</v>
      </c>
      <c r="L1471" t="s">
        <v>76</v>
      </c>
      <c r="M1471" t="s">
        <v>49</v>
      </c>
      <c r="N1471">
        <f>SUM(P1471,R1471)</f>
        <v>0</v>
      </c>
      <c r="O1471">
        <f>SUM(Q1471,S1471)</f>
        <v>0</v>
      </c>
      <c r="P1471">
        <v>0</v>
      </c>
      <c r="Q1471">
        <v>0</v>
      </c>
      <c r="R1471">
        <v>0</v>
      </c>
      <c r="S1471">
        <v>0</v>
      </c>
      <c r="T1471" t="s">
        <v>57</v>
      </c>
      <c r="U1471" t="s">
        <v>58</v>
      </c>
      <c r="V1471" t="s">
        <v>58</v>
      </c>
      <c r="W1471">
        <v>0</v>
      </c>
      <c r="X1471">
        <v>0</v>
      </c>
      <c r="Y1471">
        <v>0</v>
      </c>
      <c r="Z1471">
        <v>0</v>
      </c>
      <c r="AA1471">
        <v>0</v>
      </c>
      <c r="AB1471">
        <v>0</v>
      </c>
      <c r="AC1471" t="s">
        <v>96</v>
      </c>
      <c r="AD1471" t="s">
        <v>49</v>
      </c>
      <c r="AE1471">
        <v>40</v>
      </c>
      <c r="AF1471" t="s">
        <v>66</v>
      </c>
      <c r="AG1471">
        <v>65</v>
      </c>
      <c r="AH1471" t="s">
        <v>105</v>
      </c>
      <c r="AI1471" t="s">
        <v>54</v>
      </c>
      <c r="AJ1471" t="s">
        <v>123</v>
      </c>
      <c r="AK1471" t="s">
        <v>49</v>
      </c>
      <c r="AL1471" t="s">
        <v>63</v>
      </c>
      <c r="AM1471" t="s">
        <v>64</v>
      </c>
      <c r="AN1471" t="s">
        <v>56</v>
      </c>
      <c r="AO1471" t="s">
        <v>49</v>
      </c>
      <c r="AP1471">
        <v>0</v>
      </c>
      <c r="AQ1471">
        <v>0</v>
      </c>
      <c r="AR1471">
        <v>0</v>
      </c>
      <c r="AS1471">
        <v>0</v>
      </c>
      <c r="AT1471">
        <v>0</v>
      </c>
      <c r="AU1471" t="s">
        <v>1768</v>
      </c>
      <c r="AV1471" t="s">
        <v>49</v>
      </c>
    </row>
    <row r="1472" spans="1:48" x14ac:dyDescent="0.3">
      <c r="A1472">
        <v>1710061</v>
      </c>
      <c r="B1472" t="s">
        <v>46</v>
      </c>
      <c r="C1472">
        <v>11032</v>
      </c>
      <c r="D1472" t="s">
        <v>2020</v>
      </c>
      <c r="E1472" t="s">
        <v>826</v>
      </c>
      <c r="F1472" t="s">
        <v>809</v>
      </c>
      <c r="G1472" t="s">
        <v>809</v>
      </c>
      <c r="H1472" t="s">
        <v>235</v>
      </c>
      <c r="I1472">
        <v>63109</v>
      </c>
      <c r="J1472">
        <v>19820505</v>
      </c>
      <c r="K1472">
        <v>143</v>
      </c>
      <c r="L1472" t="s">
        <v>76</v>
      </c>
      <c r="M1472" t="s">
        <v>1758</v>
      </c>
      <c r="N1472">
        <f>SUM(P1472,R1472)</f>
        <v>0</v>
      </c>
      <c r="O1472">
        <f>SUM(Q1472,S1472)</f>
        <v>1</v>
      </c>
      <c r="P1472">
        <v>0</v>
      </c>
      <c r="Q1472">
        <v>0</v>
      </c>
      <c r="R1472">
        <v>0</v>
      </c>
      <c r="S1472">
        <v>1</v>
      </c>
      <c r="T1472" t="s">
        <v>57</v>
      </c>
      <c r="U1472" t="s">
        <v>57</v>
      </c>
      <c r="V1472" t="s">
        <v>58</v>
      </c>
      <c r="W1472">
        <v>0</v>
      </c>
      <c r="X1472">
        <v>0</v>
      </c>
      <c r="Y1472">
        <v>0</v>
      </c>
      <c r="Z1472">
        <v>0</v>
      </c>
      <c r="AA1472">
        <v>0</v>
      </c>
      <c r="AB1472">
        <v>0</v>
      </c>
      <c r="AC1472" t="s">
        <v>455</v>
      </c>
      <c r="AD1472" t="s">
        <v>49</v>
      </c>
      <c r="AE1472">
        <v>60</v>
      </c>
      <c r="AF1472" t="s">
        <v>60</v>
      </c>
      <c r="AG1472">
        <v>52</v>
      </c>
      <c r="AH1472" t="s">
        <v>105</v>
      </c>
      <c r="AI1472" t="s">
        <v>157</v>
      </c>
      <c r="AJ1472" t="s">
        <v>123</v>
      </c>
      <c r="AK1472" t="s">
        <v>49</v>
      </c>
      <c r="AL1472" t="s">
        <v>63</v>
      </c>
      <c r="AM1472" t="s">
        <v>64</v>
      </c>
      <c r="AN1472" t="s">
        <v>56</v>
      </c>
      <c r="AO1472" t="s">
        <v>49</v>
      </c>
      <c r="AP1472">
        <v>0</v>
      </c>
      <c r="AQ1472">
        <v>0</v>
      </c>
      <c r="AR1472">
        <v>0</v>
      </c>
      <c r="AS1472">
        <v>0</v>
      </c>
      <c r="AT1472">
        <v>0</v>
      </c>
      <c r="AU1472" t="s">
        <v>133</v>
      </c>
      <c r="AV1472" t="s">
        <v>49</v>
      </c>
    </row>
    <row r="1473" spans="1:48" x14ac:dyDescent="0.3">
      <c r="A1473">
        <v>1710336</v>
      </c>
      <c r="B1473" t="s">
        <v>79</v>
      </c>
      <c r="C1473">
        <v>4350</v>
      </c>
      <c r="D1473" t="s">
        <v>2022</v>
      </c>
      <c r="E1473" t="s">
        <v>826</v>
      </c>
      <c r="F1473" t="s">
        <v>2050</v>
      </c>
      <c r="G1473" t="s">
        <v>2051</v>
      </c>
      <c r="H1473" t="s">
        <v>290</v>
      </c>
      <c r="I1473">
        <v>8530</v>
      </c>
      <c r="J1473">
        <v>19820506</v>
      </c>
      <c r="K1473">
        <v>200</v>
      </c>
      <c r="L1473" t="s">
        <v>55</v>
      </c>
      <c r="M1473" t="s">
        <v>49</v>
      </c>
      <c r="N1473">
        <f>SUM(P1473,R1473)</f>
        <v>8</v>
      </c>
      <c r="O1473">
        <f>SUM(Q1473,S1473)</f>
        <v>12</v>
      </c>
      <c r="P1473">
        <v>0</v>
      </c>
      <c r="Q1473">
        <v>0</v>
      </c>
      <c r="R1473">
        <v>8</v>
      </c>
      <c r="S1473">
        <v>12</v>
      </c>
      <c r="T1473" t="s">
        <v>57</v>
      </c>
      <c r="U1473" t="s">
        <v>57</v>
      </c>
      <c r="V1473" t="s">
        <v>57</v>
      </c>
      <c r="W1473">
        <v>0</v>
      </c>
      <c r="X1473">
        <v>0</v>
      </c>
      <c r="Y1473">
        <v>0</v>
      </c>
      <c r="Z1473">
        <v>0</v>
      </c>
      <c r="AA1473">
        <v>0</v>
      </c>
      <c r="AB1473">
        <v>0</v>
      </c>
      <c r="AC1473" t="s">
        <v>96</v>
      </c>
      <c r="AD1473" t="s">
        <v>49</v>
      </c>
      <c r="AE1473">
        <v>29</v>
      </c>
      <c r="AF1473" t="s">
        <v>60</v>
      </c>
      <c r="AG1473">
        <v>38</v>
      </c>
      <c r="AH1473" t="s">
        <v>128</v>
      </c>
      <c r="AI1473" t="s">
        <v>54</v>
      </c>
      <c r="AJ1473" t="s">
        <v>123</v>
      </c>
      <c r="AK1473" t="s">
        <v>49</v>
      </c>
      <c r="AL1473" t="s">
        <v>63</v>
      </c>
      <c r="AM1473" t="s">
        <v>64</v>
      </c>
      <c r="AN1473" t="s">
        <v>56</v>
      </c>
      <c r="AO1473" t="s">
        <v>49</v>
      </c>
      <c r="AP1473">
        <v>0</v>
      </c>
      <c r="AQ1473">
        <v>0</v>
      </c>
      <c r="AR1473">
        <v>0</v>
      </c>
      <c r="AS1473">
        <v>0</v>
      </c>
      <c r="AT1473">
        <v>0</v>
      </c>
      <c r="AU1473" t="s">
        <v>1768</v>
      </c>
      <c r="AV1473" t="s">
        <v>49</v>
      </c>
    </row>
    <row r="1474" spans="1:48" x14ac:dyDescent="0.3">
      <c r="A1474">
        <v>1710258</v>
      </c>
      <c r="B1474" t="s">
        <v>98</v>
      </c>
      <c r="C1474">
        <v>180</v>
      </c>
      <c r="D1474" t="s">
        <v>1766</v>
      </c>
      <c r="E1474" t="s">
        <v>826</v>
      </c>
      <c r="F1474" t="s">
        <v>1149</v>
      </c>
      <c r="G1474" t="s">
        <v>148</v>
      </c>
      <c r="H1474" t="s">
        <v>198</v>
      </c>
      <c r="I1474">
        <v>35207</v>
      </c>
      <c r="J1474">
        <v>19820506</v>
      </c>
      <c r="K1474">
        <v>220</v>
      </c>
      <c r="L1474" t="s">
        <v>103</v>
      </c>
      <c r="M1474" t="s">
        <v>49</v>
      </c>
      <c r="N1474">
        <f>SUM(P1474,R1474)</f>
        <v>0</v>
      </c>
      <c r="O1474">
        <f>SUM(Q1474,S1474)</f>
        <v>0</v>
      </c>
      <c r="P1474">
        <v>0</v>
      </c>
      <c r="Q1474">
        <v>0</v>
      </c>
      <c r="R1474">
        <v>0</v>
      </c>
      <c r="S1474">
        <v>0</v>
      </c>
      <c r="T1474" t="s">
        <v>57</v>
      </c>
      <c r="U1474" t="s">
        <v>58</v>
      </c>
      <c r="V1474" t="s">
        <v>58</v>
      </c>
      <c r="W1474">
        <v>0</v>
      </c>
      <c r="X1474">
        <v>0</v>
      </c>
      <c r="Y1474">
        <v>0</v>
      </c>
      <c r="Z1474">
        <v>0</v>
      </c>
      <c r="AA1474">
        <v>0</v>
      </c>
      <c r="AB1474">
        <v>0</v>
      </c>
      <c r="AC1474" t="s">
        <v>96</v>
      </c>
      <c r="AD1474" t="s">
        <v>49</v>
      </c>
      <c r="AE1474">
        <v>48</v>
      </c>
      <c r="AF1474" t="s">
        <v>175</v>
      </c>
      <c r="AG1474">
        <v>70</v>
      </c>
      <c r="AH1474" t="s">
        <v>128</v>
      </c>
      <c r="AI1474" t="s">
        <v>54</v>
      </c>
      <c r="AJ1474" t="s">
        <v>62</v>
      </c>
      <c r="AK1474" t="s">
        <v>49</v>
      </c>
      <c r="AL1474" t="s">
        <v>107</v>
      </c>
      <c r="AM1474" t="s">
        <v>108</v>
      </c>
      <c r="AN1474" t="s">
        <v>109</v>
      </c>
      <c r="AO1474" t="s">
        <v>49</v>
      </c>
      <c r="AP1474">
        <v>5</v>
      </c>
      <c r="AQ1474">
        <v>2000</v>
      </c>
      <c r="AR1474">
        <v>71</v>
      </c>
      <c r="AS1474">
        <v>50</v>
      </c>
      <c r="AT1474">
        <v>0</v>
      </c>
      <c r="AU1474" t="s">
        <v>1768</v>
      </c>
      <c r="AV1474" t="s">
        <v>49</v>
      </c>
    </row>
    <row r="1475" spans="1:48" x14ac:dyDescent="0.3">
      <c r="A1475">
        <v>1760186</v>
      </c>
      <c r="B1475" t="s">
        <v>98</v>
      </c>
      <c r="C1475">
        <v>11720</v>
      </c>
      <c r="D1475" t="s">
        <v>1899</v>
      </c>
      <c r="E1475" t="s">
        <v>826</v>
      </c>
      <c r="F1475" t="s">
        <v>1370</v>
      </c>
      <c r="G1475" t="s">
        <v>316</v>
      </c>
      <c r="H1475" t="s">
        <v>122</v>
      </c>
      <c r="I1475">
        <v>11101</v>
      </c>
      <c r="J1475">
        <v>19820506</v>
      </c>
      <c r="K1475">
        <v>1025</v>
      </c>
      <c r="L1475" t="s">
        <v>103</v>
      </c>
      <c r="M1475" t="s">
        <v>49</v>
      </c>
      <c r="N1475">
        <f>SUM(P1475,R1475)</f>
        <v>0</v>
      </c>
      <c r="O1475">
        <f>SUM(Q1475,S1475)</f>
        <v>0</v>
      </c>
      <c r="P1475">
        <v>0</v>
      </c>
      <c r="Q1475">
        <v>0</v>
      </c>
      <c r="R1475">
        <v>0</v>
      </c>
      <c r="S1475">
        <v>0</v>
      </c>
      <c r="T1475" t="s">
        <v>58</v>
      </c>
      <c r="U1475" t="s">
        <v>58</v>
      </c>
      <c r="V1475" t="s">
        <v>58</v>
      </c>
      <c r="W1475">
        <v>0</v>
      </c>
      <c r="X1475">
        <v>0</v>
      </c>
      <c r="Y1475">
        <v>0</v>
      </c>
      <c r="Z1475">
        <v>0</v>
      </c>
      <c r="AA1475">
        <v>0</v>
      </c>
      <c r="AB1475">
        <v>0</v>
      </c>
      <c r="AC1475" t="s">
        <v>455</v>
      </c>
      <c r="AD1475" t="s">
        <v>49</v>
      </c>
      <c r="AE1475">
        <v>60</v>
      </c>
      <c r="AF1475" t="s">
        <v>60</v>
      </c>
      <c r="AG1475">
        <v>0</v>
      </c>
      <c r="AH1475" t="s">
        <v>87</v>
      </c>
      <c r="AI1475" t="s">
        <v>54</v>
      </c>
      <c r="AJ1475" t="s">
        <v>62</v>
      </c>
      <c r="AK1475" t="s">
        <v>49</v>
      </c>
      <c r="AL1475" t="s">
        <v>107</v>
      </c>
      <c r="AM1475" t="s">
        <v>129</v>
      </c>
      <c r="AN1475" t="s">
        <v>109</v>
      </c>
      <c r="AO1475" t="s">
        <v>49</v>
      </c>
      <c r="AP1475">
        <v>8</v>
      </c>
      <c r="AQ1475">
        <v>5200</v>
      </c>
      <c r="AR1475">
        <v>76</v>
      </c>
      <c r="AS1475">
        <v>60</v>
      </c>
      <c r="AT1475">
        <v>61</v>
      </c>
      <c r="AU1475" t="s">
        <v>1768</v>
      </c>
      <c r="AV1475" t="s">
        <v>49</v>
      </c>
    </row>
    <row r="1476" spans="1:48" x14ac:dyDescent="0.3">
      <c r="A1476">
        <v>1700637</v>
      </c>
      <c r="B1476" t="s">
        <v>46</v>
      </c>
      <c r="C1476">
        <v>11680</v>
      </c>
      <c r="D1476" t="s">
        <v>653</v>
      </c>
      <c r="E1476" t="s">
        <v>826</v>
      </c>
      <c r="F1476" t="s">
        <v>1265</v>
      </c>
      <c r="G1476" t="s">
        <v>1266</v>
      </c>
      <c r="H1476" t="s">
        <v>273</v>
      </c>
      <c r="I1476">
        <v>75460</v>
      </c>
      <c r="J1476">
        <v>19820507</v>
      </c>
      <c r="K1476">
        <v>107</v>
      </c>
      <c r="L1476" t="s">
        <v>76</v>
      </c>
      <c r="M1476" t="s">
        <v>1758</v>
      </c>
      <c r="N1476">
        <f>SUM(P1476,R1476)</f>
        <v>0</v>
      </c>
      <c r="O1476">
        <f>SUM(Q1476,S1476)</f>
        <v>0</v>
      </c>
      <c r="P1476">
        <v>0</v>
      </c>
      <c r="Q1476">
        <v>0</v>
      </c>
      <c r="R1476">
        <v>0</v>
      </c>
      <c r="S1476">
        <v>0</v>
      </c>
      <c r="T1476" t="s">
        <v>58</v>
      </c>
      <c r="U1476" t="s">
        <v>58</v>
      </c>
      <c r="V1476" t="s">
        <v>58</v>
      </c>
      <c r="W1476">
        <v>0</v>
      </c>
      <c r="X1476">
        <v>0</v>
      </c>
      <c r="Y1476">
        <v>0</v>
      </c>
      <c r="Z1476">
        <v>0</v>
      </c>
      <c r="AA1476">
        <v>0</v>
      </c>
      <c r="AB1476">
        <v>0</v>
      </c>
      <c r="AC1476" t="s">
        <v>77</v>
      </c>
      <c r="AD1476" t="s">
        <v>49</v>
      </c>
      <c r="AE1476">
        <v>0</v>
      </c>
      <c r="AF1476" t="s">
        <v>66</v>
      </c>
      <c r="AG1476">
        <v>0</v>
      </c>
      <c r="AH1476" t="s">
        <v>105</v>
      </c>
      <c r="AI1476" t="s">
        <v>157</v>
      </c>
      <c r="AJ1476" t="s">
        <v>151</v>
      </c>
      <c r="AK1476" t="s">
        <v>1808</v>
      </c>
      <c r="AL1476" t="s">
        <v>63</v>
      </c>
      <c r="AM1476" t="s">
        <v>64</v>
      </c>
      <c r="AN1476" t="s">
        <v>56</v>
      </c>
      <c r="AO1476" t="s">
        <v>49</v>
      </c>
      <c r="AP1476">
        <v>0</v>
      </c>
      <c r="AQ1476">
        <v>0</v>
      </c>
      <c r="AR1476">
        <v>0</v>
      </c>
      <c r="AS1476">
        <v>0</v>
      </c>
      <c r="AT1476">
        <v>0</v>
      </c>
      <c r="AU1476" t="s">
        <v>144</v>
      </c>
      <c r="AV1476" t="s">
        <v>1794</v>
      </c>
    </row>
    <row r="1477" spans="1:48" x14ac:dyDescent="0.3">
      <c r="A1477">
        <v>1710111</v>
      </c>
      <c r="B1477" t="s">
        <v>79</v>
      </c>
      <c r="C1477">
        <v>0</v>
      </c>
      <c r="D1477" t="s">
        <v>219</v>
      </c>
      <c r="E1477" t="s">
        <v>826</v>
      </c>
      <c r="F1477" t="s">
        <v>1759</v>
      </c>
      <c r="G1477" t="s">
        <v>1760</v>
      </c>
      <c r="H1477" t="s">
        <v>221</v>
      </c>
      <c r="I1477">
        <v>20005</v>
      </c>
      <c r="J1477">
        <v>19820507</v>
      </c>
      <c r="K1477">
        <v>200</v>
      </c>
      <c r="L1477" t="s">
        <v>76</v>
      </c>
      <c r="M1477" t="s">
        <v>49</v>
      </c>
      <c r="N1477">
        <f>SUM(P1477,R1477)</f>
        <v>0</v>
      </c>
      <c r="O1477">
        <f>SUM(Q1477,S1477)</f>
        <v>0</v>
      </c>
      <c r="P1477">
        <v>0</v>
      </c>
      <c r="Q1477">
        <v>0</v>
      </c>
      <c r="R1477">
        <v>0</v>
      </c>
      <c r="S1477">
        <v>0</v>
      </c>
      <c r="T1477" t="s">
        <v>57</v>
      </c>
      <c r="U1477" t="s">
        <v>57</v>
      </c>
      <c r="V1477" t="s">
        <v>58</v>
      </c>
      <c r="W1477">
        <v>0</v>
      </c>
      <c r="X1477">
        <v>0</v>
      </c>
      <c r="Y1477">
        <v>0</v>
      </c>
      <c r="Z1477">
        <v>0</v>
      </c>
      <c r="AA1477">
        <v>0</v>
      </c>
      <c r="AB1477">
        <v>0</v>
      </c>
      <c r="AC1477" t="s">
        <v>84</v>
      </c>
      <c r="AD1477" t="s">
        <v>49</v>
      </c>
      <c r="AE1477">
        <v>42</v>
      </c>
      <c r="AF1477" t="s">
        <v>60</v>
      </c>
      <c r="AG1477">
        <v>35</v>
      </c>
      <c r="AH1477" t="s">
        <v>105</v>
      </c>
      <c r="AI1477" t="s">
        <v>1761</v>
      </c>
      <c r="AJ1477" t="s">
        <v>62</v>
      </c>
      <c r="AK1477" t="s">
        <v>49</v>
      </c>
      <c r="AL1477" t="s">
        <v>63</v>
      </c>
      <c r="AM1477" t="s">
        <v>64</v>
      </c>
      <c r="AN1477" t="s">
        <v>56</v>
      </c>
      <c r="AO1477" t="s">
        <v>49</v>
      </c>
      <c r="AP1477">
        <v>0</v>
      </c>
      <c r="AQ1477">
        <v>0</v>
      </c>
      <c r="AR1477">
        <v>0</v>
      </c>
      <c r="AS1477">
        <v>0</v>
      </c>
      <c r="AT1477">
        <v>0</v>
      </c>
      <c r="AU1477" t="s">
        <v>1768</v>
      </c>
      <c r="AV1477" t="s">
        <v>49</v>
      </c>
    </row>
    <row r="1478" spans="1:48" x14ac:dyDescent="0.3">
      <c r="A1478">
        <v>1710351</v>
      </c>
      <c r="B1478" t="s">
        <v>46</v>
      </c>
      <c r="C1478">
        <v>11800</v>
      </c>
      <c r="D1478" t="s">
        <v>1859</v>
      </c>
      <c r="E1478" t="s">
        <v>826</v>
      </c>
      <c r="F1478" t="s">
        <v>1909</v>
      </c>
      <c r="G1478" t="s">
        <v>1068</v>
      </c>
      <c r="H1478" t="s">
        <v>94</v>
      </c>
      <c r="I1478">
        <v>70037</v>
      </c>
      <c r="J1478">
        <v>19820507</v>
      </c>
      <c r="K1478">
        <v>234</v>
      </c>
      <c r="L1478" t="s">
        <v>276</v>
      </c>
      <c r="M1478" t="s">
        <v>49</v>
      </c>
      <c r="N1478">
        <f>SUM(P1478,R1478)</f>
        <v>0</v>
      </c>
      <c r="O1478">
        <f>SUM(Q1478,S1478)</f>
        <v>0</v>
      </c>
      <c r="P1478">
        <v>0</v>
      </c>
      <c r="Q1478">
        <v>0</v>
      </c>
      <c r="R1478">
        <v>0</v>
      </c>
      <c r="S1478">
        <v>0</v>
      </c>
      <c r="T1478" t="s">
        <v>58</v>
      </c>
      <c r="U1478" t="s">
        <v>58</v>
      </c>
      <c r="V1478" t="s">
        <v>58</v>
      </c>
      <c r="W1478">
        <v>0</v>
      </c>
      <c r="X1478">
        <v>0</v>
      </c>
      <c r="Y1478">
        <v>0</v>
      </c>
      <c r="Z1478">
        <v>0</v>
      </c>
      <c r="AA1478">
        <v>0</v>
      </c>
      <c r="AB1478">
        <v>0</v>
      </c>
      <c r="AC1478" t="s">
        <v>84</v>
      </c>
      <c r="AD1478" t="s">
        <v>49</v>
      </c>
      <c r="AE1478">
        <v>24</v>
      </c>
      <c r="AF1478" t="s">
        <v>60</v>
      </c>
      <c r="AG1478">
        <v>60</v>
      </c>
      <c r="AH1478" t="s">
        <v>61</v>
      </c>
      <c r="AI1478" t="s">
        <v>54</v>
      </c>
      <c r="AJ1478" t="s">
        <v>62</v>
      </c>
      <c r="AK1478" t="s">
        <v>49</v>
      </c>
      <c r="AL1478" t="s">
        <v>63</v>
      </c>
      <c r="AM1478" t="s">
        <v>64</v>
      </c>
      <c r="AN1478" t="s">
        <v>56</v>
      </c>
      <c r="AO1478" t="s">
        <v>49</v>
      </c>
      <c r="AP1478">
        <v>0</v>
      </c>
      <c r="AQ1478">
        <v>0</v>
      </c>
      <c r="AR1478">
        <v>0</v>
      </c>
      <c r="AS1478">
        <v>0</v>
      </c>
      <c r="AT1478">
        <v>0</v>
      </c>
      <c r="AU1478" t="s">
        <v>70</v>
      </c>
      <c r="AV1478" t="s">
        <v>49</v>
      </c>
    </row>
    <row r="1479" spans="1:48" x14ac:dyDescent="0.3">
      <c r="A1479">
        <v>1720197</v>
      </c>
      <c r="B1479" t="s">
        <v>98</v>
      </c>
      <c r="C1479">
        <v>18484</v>
      </c>
      <c r="D1479" t="s">
        <v>1786</v>
      </c>
      <c r="E1479" t="s">
        <v>826</v>
      </c>
      <c r="F1479" t="s">
        <v>2295</v>
      </c>
      <c r="G1479" t="s">
        <v>211</v>
      </c>
      <c r="H1479" t="s">
        <v>212</v>
      </c>
      <c r="I1479">
        <v>91803</v>
      </c>
      <c r="J1479">
        <v>19820507</v>
      </c>
      <c r="K1479">
        <v>502</v>
      </c>
      <c r="L1479" t="s">
        <v>103</v>
      </c>
      <c r="M1479" t="s">
        <v>49</v>
      </c>
      <c r="N1479">
        <f>SUM(P1479,R1479)</f>
        <v>0</v>
      </c>
      <c r="O1479">
        <f>SUM(Q1479,S1479)</f>
        <v>0</v>
      </c>
      <c r="P1479">
        <v>0</v>
      </c>
      <c r="Q1479">
        <v>0</v>
      </c>
      <c r="R1479">
        <v>0</v>
      </c>
      <c r="S1479">
        <v>0</v>
      </c>
      <c r="T1479" t="s">
        <v>57</v>
      </c>
      <c r="U1479" t="s">
        <v>58</v>
      </c>
      <c r="V1479" t="s">
        <v>58</v>
      </c>
      <c r="W1479">
        <v>0</v>
      </c>
      <c r="X1479">
        <v>0</v>
      </c>
      <c r="Y1479">
        <v>0</v>
      </c>
      <c r="Z1479">
        <v>0</v>
      </c>
      <c r="AA1479">
        <v>0</v>
      </c>
      <c r="AB1479">
        <v>0</v>
      </c>
      <c r="AC1479" t="s">
        <v>96</v>
      </c>
      <c r="AD1479" t="s">
        <v>49</v>
      </c>
      <c r="AE1479">
        <v>40</v>
      </c>
      <c r="AF1479" t="s">
        <v>60</v>
      </c>
      <c r="AG1479">
        <v>60</v>
      </c>
      <c r="AH1479" t="s">
        <v>105</v>
      </c>
      <c r="AI1479" t="s">
        <v>54</v>
      </c>
      <c r="AJ1479" t="s">
        <v>62</v>
      </c>
      <c r="AK1479" t="s">
        <v>49</v>
      </c>
      <c r="AL1479" t="s">
        <v>107</v>
      </c>
      <c r="AM1479" t="s">
        <v>129</v>
      </c>
      <c r="AN1479" t="s">
        <v>109</v>
      </c>
      <c r="AO1479" t="s">
        <v>49</v>
      </c>
      <c r="AP1479">
        <v>9</v>
      </c>
      <c r="AQ1479">
        <v>1750</v>
      </c>
      <c r="AR1479">
        <v>72</v>
      </c>
      <c r="AS1479">
        <v>50</v>
      </c>
      <c r="AT1479">
        <v>50</v>
      </c>
      <c r="AU1479" t="s">
        <v>1768</v>
      </c>
      <c r="AV1479" t="s">
        <v>49</v>
      </c>
    </row>
    <row r="1480" spans="1:48" x14ac:dyDescent="0.3">
      <c r="A1480">
        <v>1760399</v>
      </c>
      <c r="B1480" t="s">
        <v>46</v>
      </c>
      <c r="C1480">
        <v>15931</v>
      </c>
      <c r="D1480" t="s">
        <v>1949</v>
      </c>
      <c r="E1480" t="s">
        <v>826</v>
      </c>
      <c r="F1480" t="s">
        <v>1184</v>
      </c>
      <c r="G1480" t="s">
        <v>148</v>
      </c>
      <c r="H1480" t="s">
        <v>303</v>
      </c>
      <c r="I1480">
        <v>0</v>
      </c>
      <c r="J1480">
        <v>19820507</v>
      </c>
      <c r="K1480">
        <v>1036</v>
      </c>
      <c r="L1480" t="s">
        <v>55</v>
      </c>
      <c r="M1480" t="s">
        <v>49</v>
      </c>
      <c r="N1480">
        <f>SUM(P1480,R1480)</f>
        <v>0</v>
      </c>
      <c r="O1480">
        <f>SUM(Q1480,S1480)</f>
        <v>0</v>
      </c>
      <c r="P1480">
        <v>0</v>
      </c>
      <c r="Q1480">
        <v>0</v>
      </c>
      <c r="R1480">
        <v>0</v>
      </c>
      <c r="S1480">
        <v>0</v>
      </c>
      <c r="T1480" t="s">
        <v>58</v>
      </c>
      <c r="U1480" t="s">
        <v>58</v>
      </c>
      <c r="V1480" t="s">
        <v>58</v>
      </c>
      <c r="W1480">
        <v>0</v>
      </c>
      <c r="X1480">
        <v>0</v>
      </c>
      <c r="Y1480">
        <v>0</v>
      </c>
      <c r="Z1480">
        <v>0</v>
      </c>
      <c r="AA1480">
        <v>0</v>
      </c>
      <c r="AB1480">
        <v>0</v>
      </c>
      <c r="AC1480" t="s">
        <v>84</v>
      </c>
      <c r="AD1480" t="s">
        <v>49</v>
      </c>
      <c r="AE1480">
        <v>42</v>
      </c>
      <c r="AF1480" t="s">
        <v>60</v>
      </c>
      <c r="AG1480">
        <v>40</v>
      </c>
      <c r="AH1480" t="s">
        <v>61</v>
      </c>
      <c r="AI1480" t="s">
        <v>54</v>
      </c>
      <c r="AJ1480" t="s">
        <v>62</v>
      </c>
      <c r="AK1480" t="s">
        <v>49</v>
      </c>
      <c r="AL1480" t="s">
        <v>63</v>
      </c>
      <c r="AM1480" t="s">
        <v>64</v>
      </c>
      <c r="AN1480" t="s">
        <v>56</v>
      </c>
      <c r="AO1480" t="s">
        <v>49</v>
      </c>
      <c r="AP1480">
        <v>0</v>
      </c>
      <c r="AQ1480">
        <v>0</v>
      </c>
      <c r="AR1480">
        <v>0</v>
      </c>
      <c r="AS1480">
        <v>0</v>
      </c>
      <c r="AT1480">
        <v>0</v>
      </c>
      <c r="AU1480" t="s">
        <v>70</v>
      </c>
      <c r="AV1480" t="s">
        <v>49</v>
      </c>
    </row>
    <row r="1481" spans="1:48" x14ac:dyDescent="0.3">
      <c r="A1481">
        <v>1791270</v>
      </c>
      <c r="B1481" t="s">
        <v>46</v>
      </c>
      <c r="C1481">
        <v>15329</v>
      </c>
      <c r="D1481" t="s">
        <v>1823</v>
      </c>
      <c r="E1481" t="s">
        <v>826</v>
      </c>
      <c r="F1481" t="s">
        <v>336</v>
      </c>
      <c r="G1481" t="s">
        <v>156</v>
      </c>
      <c r="H1481" t="s">
        <v>143</v>
      </c>
      <c r="I1481">
        <v>60601</v>
      </c>
      <c r="J1481">
        <v>19820507</v>
      </c>
      <c r="K1481">
        <v>1415</v>
      </c>
      <c r="L1481" t="s">
        <v>76</v>
      </c>
      <c r="M1481" t="s">
        <v>49</v>
      </c>
      <c r="N1481">
        <f>SUM(P1481,R1481)</f>
        <v>0</v>
      </c>
      <c r="O1481">
        <f>SUM(Q1481,S1481)</f>
        <v>0</v>
      </c>
      <c r="P1481">
        <v>0</v>
      </c>
      <c r="Q1481">
        <v>0</v>
      </c>
      <c r="R1481">
        <v>0</v>
      </c>
      <c r="S1481">
        <v>0</v>
      </c>
      <c r="T1481" t="s">
        <v>57</v>
      </c>
      <c r="U1481" t="s">
        <v>58</v>
      </c>
      <c r="V1481" t="s">
        <v>58</v>
      </c>
      <c r="W1481">
        <v>0</v>
      </c>
      <c r="X1481">
        <v>0</v>
      </c>
      <c r="Y1481">
        <v>0</v>
      </c>
      <c r="Z1481">
        <v>0</v>
      </c>
      <c r="AA1481">
        <v>0</v>
      </c>
      <c r="AB1481">
        <v>0</v>
      </c>
      <c r="AC1481" t="s">
        <v>84</v>
      </c>
      <c r="AD1481" t="s">
        <v>49</v>
      </c>
      <c r="AE1481">
        <v>24</v>
      </c>
      <c r="AF1481" t="s">
        <v>66</v>
      </c>
      <c r="AG1481">
        <v>0</v>
      </c>
      <c r="AH1481" t="s">
        <v>61</v>
      </c>
      <c r="AI1481" t="s">
        <v>54</v>
      </c>
      <c r="AJ1481" t="s">
        <v>123</v>
      </c>
      <c r="AK1481" t="s">
        <v>49</v>
      </c>
      <c r="AL1481" t="s">
        <v>63</v>
      </c>
      <c r="AM1481" t="s">
        <v>64</v>
      </c>
      <c r="AN1481" t="s">
        <v>56</v>
      </c>
      <c r="AO1481" t="s">
        <v>49</v>
      </c>
      <c r="AP1481">
        <v>0</v>
      </c>
      <c r="AQ1481">
        <v>0</v>
      </c>
      <c r="AR1481">
        <v>0</v>
      </c>
      <c r="AS1481">
        <v>0</v>
      </c>
      <c r="AT1481">
        <v>0</v>
      </c>
      <c r="AU1481" t="s">
        <v>133</v>
      </c>
      <c r="AV1481" t="s">
        <v>49</v>
      </c>
    </row>
    <row r="1482" spans="1:48" x14ac:dyDescent="0.3">
      <c r="A1482">
        <v>1760274</v>
      </c>
      <c r="B1482" t="s">
        <v>98</v>
      </c>
      <c r="C1482">
        <v>18484</v>
      </c>
      <c r="D1482" t="s">
        <v>1786</v>
      </c>
      <c r="E1482" t="s">
        <v>826</v>
      </c>
      <c r="F1482" t="s">
        <v>711</v>
      </c>
      <c r="G1482" t="s">
        <v>211</v>
      </c>
      <c r="H1482" t="s">
        <v>212</v>
      </c>
      <c r="I1482">
        <v>91208</v>
      </c>
      <c r="J1482">
        <v>19820510</v>
      </c>
      <c r="K1482">
        <v>1030</v>
      </c>
      <c r="L1482" t="s">
        <v>103</v>
      </c>
      <c r="M1482" t="s">
        <v>49</v>
      </c>
      <c r="N1482">
        <f>SUM(P1482,R1482)</f>
        <v>0</v>
      </c>
      <c r="O1482">
        <f>SUM(Q1482,S1482)</f>
        <v>0</v>
      </c>
      <c r="P1482">
        <v>0</v>
      </c>
      <c r="Q1482">
        <v>0</v>
      </c>
      <c r="R1482">
        <v>0</v>
      </c>
      <c r="S1482">
        <v>0</v>
      </c>
      <c r="T1482" t="s">
        <v>58</v>
      </c>
      <c r="U1482" t="s">
        <v>58</v>
      </c>
      <c r="V1482" t="s">
        <v>58</v>
      </c>
      <c r="W1482">
        <v>0</v>
      </c>
      <c r="X1482">
        <v>0</v>
      </c>
      <c r="Y1482">
        <v>0</v>
      </c>
      <c r="Z1482">
        <v>0</v>
      </c>
      <c r="AA1482">
        <v>0</v>
      </c>
      <c r="AB1482">
        <v>0</v>
      </c>
      <c r="AC1482" t="s">
        <v>226</v>
      </c>
      <c r="AD1482" t="s">
        <v>2381</v>
      </c>
      <c r="AE1482">
        <v>36</v>
      </c>
      <c r="AF1482" t="s">
        <v>60</v>
      </c>
      <c r="AG1482">
        <v>60</v>
      </c>
      <c r="AH1482" t="s">
        <v>128</v>
      </c>
      <c r="AI1482" t="s">
        <v>54</v>
      </c>
      <c r="AJ1482" t="s">
        <v>62</v>
      </c>
      <c r="AK1482" t="s">
        <v>49</v>
      </c>
      <c r="AL1482" t="s">
        <v>107</v>
      </c>
      <c r="AM1482" t="s">
        <v>108</v>
      </c>
      <c r="AN1482" t="s">
        <v>109</v>
      </c>
      <c r="AO1482" t="s">
        <v>49</v>
      </c>
      <c r="AP1482">
        <v>7</v>
      </c>
      <c r="AQ1482">
        <v>0</v>
      </c>
      <c r="AR1482">
        <v>0</v>
      </c>
      <c r="AS1482">
        <v>0</v>
      </c>
      <c r="AT1482">
        <v>0</v>
      </c>
      <c r="AU1482" t="s">
        <v>1768</v>
      </c>
      <c r="AV1482" t="s">
        <v>49</v>
      </c>
    </row>
    <row r="1483" spans="1:48" x14ac:dyDescent="0.3">
      <c r="A1483">
        <v>1781145</v>
      </c>
      <c r="B1483" t="s">
        <v>46</v>
      </c>
      <c r="C1483">
        <v>15952</v>
      </c>
      <c r="D1483" t="s">
        <v>2004</v>
      </c>
      <c r="E1483" t="s">
        <v>826</v>
      </c>
      <c r="F1483" t="s">
        <v>2595</v>
      </c>
      <c r="G1483" t="s">
        <v>1373</v>
      </c>
      <c r="H1483" t="s">
        <v>290</v>
      </c>
      <c r="I1483">
        <v>7430</v>
      </c>
      <c r="J1483">
        <v>19820510</v>
      </c>
      <c r="K1483">
        <v>1248</v>
      </c>
      <c r="L1483" t="s">
        <v>76</v>
      </c>
      <c r="M1483" t="s">
        <v>49</v>
      </c>
      <c r="N1483">
        <f>SUM(P1483,R1483)</f>
        <v>0</v>
      </c>
      <c r="O1483">
        <f>SUM(Q1483,S1483)</f>
        <v>0</v>
      </c>
      <c r="P1483">
        <v>0</v>
      </c>
      <c r="Q1483">
        <v>0</v>
      </c>
      <c r="R1483">
        <v>0</v>
      </c>
      <c r="S1483">
        <v>0</v>
      </c>
      <c r="T1483" t="s">
        <v>58</v>
      </c>
      <c r="U1483" t="s">
        <v>58</v>
      </c>
      <c r="V1483" t="s">
        <v>58</v>
      </c>
      <c r="W1483">
        <v>0</v>
      </c>
      <c r="X1483">
        <v>0</v>
      </c>
      <c r="Y1483">
        <v>0</v>
      </c>
      <c r="Z1483">
        <v>0</v>
      </c>
      <c r="AA1483">
        <v>0</v>
      </c>
      <c r="AB1483">
        <v>0</v>
      </c>
      <c r="AC1483" t="s">
        <v>96</v>
      </c>
      <c r="AD1483" t="s">
        <v>49</v>
      </c>
      <c r="AE1483">
        <v>36</v>
      </c>
      <c r="AF1483" t="s">
        <v>66</v>
      </c>
      <c r="AG1483">
        <v>60</v>
      </c>
      <c r="AH1483" t="s">
        <v>61</v>
      </c>
      <c r="AI1483" t="s">
        <v>54</v>
      </c>
      <c r="AJ1483" t="s">
        <v>123</v>
      </c>
      <c r="AK1483" t="s">
        <v>49</v>
      </c>
      <c r="AL1483" t="s">
        <v>63</v>
      </c>
      <c r="AM1483" t="s">
        <v>64</v>
      </c>
      <c r="AN1483" t="s">
        <v>56</v>
      </c>
      <c r="AO1483" t="s">
        <v>49</v>
      </c>
      <c r="AP1483">
        <v>0</v>
      </c>
      <c r="AQ1483">
        <v>0</v>
      </c>
      <c r="AR1483">
        <v>0</v>
      </c>
      <c r="AS1483">
        <v>0</v>
      </c>
      <c r="AT1483">
        <v>0</v>
      </c>
      <c r="AU1483" t="s">
        <v>70</v>
      </c>
      <c r="AV1483" t="s">
        <v>49</v>
      </c>
    </row>
    <row r="1484" spans="1:48" x14ac:dyDescent="0.3">
      <c r="A1484">
        <v>1720194</v>
      </c>
      <c r="B1484" t="s">
        <v>79</v>
      </c>
      <c r="C1484">
        <v>2704</v>
      </c>
      <c r="D1484" t="s">
        <v>1920</v>
      </c>
      <c r="E1484" t="s">
        <v>826</v>
      </c>
      <c r="F1484" t="s">
        <v>1921</v>
      </c>
      <c r="G1484" t="s">
        <v>518</v>
      </c>
      <c r="H1484" t="s">
        <v>122</v>
      </c>
      <c r="I1484">
        <v>0</v>
      </c>
      <c r="J1484">
        <v>19820511</v>
      </c>
      <c r="K1484">
        <v>457</v>
      </c>
      <c r="L1484" t="s">
        <v>55</v>
      </c>
      <c r="M1484" t="s">
        <v>49</v>
      </c>
      <c r="N1484">
        <f>SUM(P1484,R1484)</f>
        <v>0</v>
      </c>
      <c r="O1484">
        <f>SUM(Q1484,S1484)</f>
        <v>0</v>
      </c>
      <c r="P1484">
        <v>0</v>
      </c>
      <c r="Q1484">
        <v>0</v>
      </c>
      <c r="R1484">
        <v>0</v>
      </c>
      <c r="S1484">
        <v>0</v>
      </c>
      <c r="T1484" t="s">
        <v>57</v>
      </c>
      <c r="U1484" t="s">
        <v>58</v>
      </c>
      <c r="V1484" t="s">
        <v>58</v>
      </c>
      <c r="W1484">
        <v>0</v>
      </c>
      <c r="X1484">
        <v>0</v>
      </c>
      <c r="Y1484">
        <v>0</v>
      </c>
      <c r="Z1484">
        <v>0</v>
      </c>
      <c r="AA1484">
        <v>0</v>
      </c>
      <c r="AB1484">
        <v>0</v>
      </c>
      <c r="AC1484" t="s">
        <v>96</v>
      </c>
      <c r="AD1484" t="s">
        <v>49</v>
      </c>
      <c r="AE1484">
        <v>36</v>
      </c>
      <c r="AF1484" t="s">
        <v>60</v>
      </c>
      <c r="AG1484">
        <v>0</v>
      </c>
      <c r="AH1484" t="s">
        <v>97</v>
      </c>
      <c r="AI1484" t="s">
        <v>54</v>
      </c>
      <c r="AJ1484" t="s">
        <v>123</v>
      </c>
      <c r="AK1484" t="s">
        <v>49</v>
      </c>
      <c r="AL1484" t="s">
        <v>63</v>
      </c>
      <c r="AM1484" t="s">
        <v>64</v>
      </c>
      <c r="AN1484" t="s">
        <v>56</v>
      </c>
      <c r="AO1484" t="s">
        <v>49</v>
      </c>
      <c r="AP1484">
        <v>0</v>
      </c>
      <c r="AQ1484">
        <v>0</v>
      </c>
      <c r="AR1484">
        <v>0</v>
      </c>
      <c r="AS1484">
        <v>0</v>
      </c>
      <c r="AT1484">
        <v>0</v>
      </c>
      <c r="AU1484" t="s">
        <v>1768</v>
      </c>
      <c r="AV1484" t="s">
        <v>49</v>
      </c>
    </row>
    <row r="1485" spans="1:48" x14ac:dyDescent="0.3">
      <c r="A1485">
        <v>1730118</v>
      </c>
      <c r="B1485" t="s">
        <v>79</v>
      </c>
      <c r="C1485">
        <v>12408</v>
      </c>
      <c r="D1485" t="s">
        <v>1788</v>
      </c>
      <c r="E1485" t="s">
        <v>826</v>
      </c>
      <c r="F1485" t="s">
        <v>2418</v>
      </c>
      <c r="G1485" t="s">
        <v>2419</v>
      </c>
      <c r="H1485" t="s">
        <v>179</v>
      </c>
      <c r="I1485">
        <v>49874</v>
      </c>
      <c r="J1485">
        <v>19820511</v>
      </c>
      <c r="K1485">
        <v>740</v>
      </c>
      <c r="L1485" t="s">
        <v>76</v>
      </c>
      <c r="M1485" t="s">
        <v>49</v>
      </c>
      <c r="N1485">
        <f>SUM(P1485,R1485)</f>
        <v>0</v>
      </c>
      <c r="O1485">
        <f>SUM(Q1485,S1485)</f>
        <v>0</v>
      </c>
      <c r="P1485">
        <v>0</v>
      </c>
      <c r="Q1485">
        <v>0</v>
      </c>
      <c r="R1485">
        <v>0</v>
      </c>
      <c r="S1485">
        <v>0</v>
      </c>
      <c r="T1485" t="s">
        <v>57</v>
      </c>
      <c r="U1485" t="s">
        <v>58</v>
      </c>
      <c r="V1485" t="s">
        <v>58</v>
      </c>
      <c r="W1485">
        <v>0</v>
      </c>
      <c r="X1485">
        <v>0</v>
      </c>
      <c r="Y1485">
        <v>0</v>
      </c>
      <c r="Z1485">
        <v>0</v>
      </c>
      <c r="AA1485">
        <v>0</v>
      </c>
      <c r="AB1485">
        <v>0</v>
      </c>
      <c r="AC1485" t="s">
        <v>84</v>
      </c>
      <c r="AD1485" t="s">
        <v>49</v>
      </c>
      <c r="AE1485">
        <v>36</v>
      </c>
      <c r="AF1485" t="s">
        <v>175</v>
      </c>
      <c r="AG1485">
        <v>32</v>
      </c>
      <c r="AH1485" t="s">
        <v>128</v>
      </c>
      <c r="AI1485" t="s">
        <v>54</v>
      </c>
      <c r="AJ1485" t="s">
        <v>194</v>
      </c>
      <c r="AK1485" t="s">
        <v>49</v>
      </c>
      <c r="AL1485" t="s">
        <v>63</v>
      </c>
      <c r="AM1485" t="s">
        <v>64</v>
      </c>
      <c r="AN1485" t="s">
        <v>56</v>
      </c>
      <c r="AO1485" t="s">
        <v>49</v>
      </c>
      <c r="AP1485">
        <v>0</v>
      </c>
      <c r="AQ1485">
        <v>0</v>
      </c>
      <c r="AR1485">
        <v>0</v>
      </c>
      <c r="AS1485">
        <v>0</v>
      </c>
      <c r="AT1485">
        <v>0</v>
      </c>
      <c r="AU1485" t="s">
        <v>1768</v>
      </c>
      <c r="AV1485" t="s">
        <v>49</v>
      </c>
    </row>
    <row r="1486" spans="1:48" x14ac:dyDescent="0.3">
      <c r="A1486">
        <v>1790714</v>
      </c>
      <c r="B1486" t="s">
        <v>71</v>
      </c>
      <c r="C1486">
        <v>15329</v>
      </c>
      <c r="D1486" t="s">
        <v>1823</v>
      </c>
      <c r="E1486" t="s">
        <v>826</v>
      </c>
      <c r="F1486" t="s">
        <v>336</v>
      </c>
      <c r="G1486" t="s">
        <v>156</v>
      </c>
      <c r="H1486" t="s">
        <v>143</v>
      </c>
      <c r="I1486">
        <v>60616</v>
      </c>
      <c r="J1486">
        <v>19820511</v>
      </c>
      <c r="K1486">
        <v>1345</v>
      </c>
      <c r="L1486" t="s">
        <v>76</v>
      </c>
      <c r="M1486" t="s">
        <v>49</v>
      </c>
      <c r="N1486">
        <f>SUM(P1486,R1486)</f>
        <v>0</v>
      </c>
      <c r="O1486">
        <f>SUM(Q1486,S1486)</f>
        <v>0</v>
      </c>
      <c r="P1486">
        <v>0</v>
      </c>
      <c r="Q1486">
        <v>0</v>
      </c>
      <c r="R1486">
        <v>0</v>
      </c>
      <c r="S1486">
        <v>0</v>
      </c>
      <c r="T1486" t="s">
        <v>57</v>
      </c>
      <c r="U1486" t="s">
        <v>58</v>
      </c>
      <c r="V1486" t="s">
        <v>58</v>
      </c>
      <c r="W1486">
        <v>0</v>
      </c>
      <c r="X1486">
        <v>0</v>
      </c>
      <c r="Y1486">
        <v>0</v>
      </c>
      <c r="Z1486">
        <v>0</v>
      </c>
      <c r="AA1486">
        <v>0</v>
      </c>
      <c r="AB1486">
        <v>0</v>
      </c>
      <c r="AC1486" t="s">
        <v>455</v>
      </c>
      <c r="AD1486" t="s">
        <v>49</v>
      </c>
      <c r="AE1486">
        <v>0</v>
      </c>
      <c r="AF1486" t="s">
        <v>66</v>
      </c>
      <c r="AG1486">
        <v>55</v>
      </c>
      <c r="AH1486" t="s">
        <v>105</v>
      </c>
      <c r="AI1486" t="s">
        <v>54</v>
      </c>
      <c r="AJ1486" t="s">
        <v>151</v>
      </c>
      <c r="AK1486" t="s">
        <v>49</v>
      </c>
      <c r="AL1486" t="s">
        <v>63</v>
      </c>
      <c r="AM1486" t="s">
        <v>64</v>
      </c>
      <c r="AN1486" t="s">
        <v>56</v>
      </c>
      <c r="AO1486" t="s">
        <v>49</v>
      </c>
      <c r="AP1486">
        <v>0</v>
      </c>
      <c r="AQ1486">
        <v>0</v>
      </c>
      <c r="AR1486">
        <v>0</v>
      </c>
      <c r="AS1486">
        <v>0</v>
      </c>
      <c r="AT1486">
        <v>0</v>
      </c>
      <c r="AU1486" t="s">
        <v>1768</v>
      </c>
      <c r="AV1486" t="s">
        <v>49</v>
      </c>
    </row>
    <row r="1487" spans="1:48" x14ac:dyDescent="0.3">
      <c r="A1487">
        <v>1821286</v>
      </c>
      <c r="B1487" t="s">
        <v>71</v>
      </c>
      <c r="C1487">
        <v>12408</v>
      </c>
      <c r="D1487" t="s">
        <v>1788</v>
      </c>
      <c r="E1487" t="s">
        <v>3585</v>
      </c>
      <c r="F1487" t="s">
        <v>243</v>
      </c>
      <c r="G1487" t="s">
        <v>244</v>
      </c>
      <c r="H1487" t="s">
        <v>179</v>
      </c>
      <c r="I1487">
        <v>48224</v>
      </c>
      <c r="J1487">
        <v>19820511</v>
      </c>
      <c r="K1487">
        <v>1819</v>
      </c>
      <c r="L1487" t="s">
        <v>76</v>
      </c>
      <c r="M1487" t="s">
        <v>509</v>
      </c>
      <c r="N1487">
        <f>SUM(P1487,R1487)</f>
        <v>0</v>
      </c>
      <c r="O1487">
        <f>SUM(Q1487,S1487)</f>
        <v>0</v>
      </c>
      <c r="P1487">
        <v>0</v>
      </c>
      <c r="Q1487">
        <v>0</v>
      </c>
      <c r="R1487">
        <v>0</v>
      </c>
      <c r="S1487">
        <v>0</v>
      </c>
      <c r="T1487" t="s">
        <v>57</v>
      </c>
      <c r="U1487" t="s">
        <v>58</v>
      </c>
      <c r="V1487" t="s">
        <v>58</v>
      </c>
      <c r="W1487">
        <v>0</v>
      </c>
      <c r="X1487">
        <v>0</v>
      </c>
      <c r="Y1487">
        <v>0</v>
      </c>
      <c r="Z1487">
        <v>0</v>
      </c>
      <c r="AA1487">
        <v>0</v>
      </c>
      <c r="AB1487">
        <v>0</v>
      </c>
      <c r="AC1487" t="s">
        <v>84</v>
      </c>
      <c r="AD1487" t="s">
        <v>49</v>
      </c>
      <c r="AE1487">
        <v>48</v>
      </c>
      <c r="AF1487" t="s">
        <v>60</v>
      </c>
      <c r="AG1487">
        <v>50</v>
      </c>
      <c r="AH1487" t="s">
        <v>105</v>
      </c>
      <c r="AI1487" t="s">
        <v>157</v>
      </c>
      <c r="AJ1487" t="s">
        <v>123</v>
      </c>
      <c r="AK1487" t="s">
        <v>49</v>
      </c>
      <c r="AL1487" t="s">
        <v>63</v>
      </c>
      <c r="AM1487" t="s">
        <v>64</v>
      </c>
      <c r="AN1487" t="s">
        <v>56</v>
      </c>
      <c r="AO1487" t="s">
        <v>49</v>
      </c>
      <c r="AP1487">
        <v>0</v>
      </c>
      <c r="AQ1487">
        <v>0</v>
      </c>
      <c r="AR1487">
        <v>0</v>
      </c>
      <c r="AS1487">
        <v>0</v>
      </c>
      <c r="AT1487">
        <v>0</v>
      </c>
      <c r="AU1487" t="s">
        <v>1768</v>
      </c>
      <c r="AV1487" t="s">
        <v>49</v>
      </c>
    </row>
    <row r="1488" spans="1:48" x14ac:dyDescent="0.3">
      <c r="A1488">
        <v>1710157</v>
      </c>
      <c r="B1488" t="s">
        <v>98</v>
      </c>
      <c r="C1488">
        <v>15007</v>
      </c>
      <c r="D1488" t="s">
        <v>1769</v>
      </c>
      <c r="E1488" t="s">
        <v>826</v>
      </c>
      <c r="F1488" t="s">
        <v>2103</v>
      </c>
      <c r="G1488" t="s">
        <v>2104</v>
      </c>
      <c r="H1488" t="s">
        <v>212</v>
      </c>
      <c r="I1488">
        <v>95926</v>
      </c>
      <c r="J1488">
        <v>19820512</v>
      </c>
      <c r="K1488">
        <v>155</v>
      </c>
      <c r="L1488" t="s">
        <v>103</v>
      </c>
      <c r="M1488" t="s">
        <v>49</v>
      </c>
      <c r="N1488">
        <f>SUM(P1488,R1488)</f>
        <v>0</v>
      </c>
      <c r="O1488">
        <f>SUM(Q1488,S1488)</f>
        <v>0</v>
      </c>
      <c r="P1488">
        <v>0</v>
      </c>
      <c r="Q1488">
        <v>0</v>
      </c>
      <c r="R1488">
        <v>0</v>
      </c>
      <c r="S1488">
        <v>0</v>
      </c>
      <c r="T1488" t="s">
        <v>58</v>
      </c>
      <c r="U1488" t="s">
        <v>58</v>
      </c>
      <c r="V1488" t="s">
        <v>58</v>
      </c>
      <c r="W1488">
        <v>0</v>
      </c>
      <c r="X1488">
        <v>0</v>
      </c>
      <c r="Y1488">
        <v>0</v>
      </c>
      <c r="Z1488">
        <v>0</v>
      </c>
      <c r="AA1488">
        <v>0</v>
      </c>
      <c r="AB1488">
        <v>0</v>
      </c>
      <c r="AC1488" t="s">
        <v>96</v>
      </c>
      <c r="AD1488" t="s">
        <v>49</v>
      </c>
      <c r="AE1488">
        <v>48</v>
      </c>
      <c r="AF1488" t="s">
        <v>60</v>
      </c>
      <c r="AG1488">
        <v>55</v>
      </c>
      <c r="AH1488" t="s">
        <v>85</v>
      </c>
      <c r="AI1488" t="s">
        <v>54</v>
      </c>
      <c r="AJ1488" t="s">
        <v>62</v>
      </c>
      <c r="AK1488" t="s">
        <v>49</v>
      </c>
      <c r="AL1488" t="s">
        <v>107</v>
      </c>
      <c r="AM1488" t="s">
        <v>108</v>
      </c>
      <c r="AN1488" t="s">
        <v>109</v>
      </c>
      <c r="AO1488" t="s">
        <v>49</v>
      </c>
      <c r="AP1488">
        <v>0</v>
      </c>
      <c r="AQ1488">
        <v>0</v>
      </c>
      <c r="AR1488">
        <v>0</v>
      </c>
      <c r="AS1488">
        <v>0</v>
      </c>
      <c r="AT1488">
        <v>0</v>
      </c>
      <c r="AU1488" t="s">
        <v>1768</v>
      </c>
      <c r="AV1488" t="s">
        <v>49</v>
      </c>
    </row>
    <row r="1489" spans="1:48" x14ac:dyDescent="0.3">
      <c r="A1489">
        <v>1710881</v>
      </c>
      <c r="B1489" t="s">
        <v>46</v>
      </c>
      <c r="C1489">
        <v>20010</v>
      </c>
      <c r="D1489" t="s">
        <v>282</v>
      </c>
      <c r="E1489" t="s">
        <v>826</v>
      </c>
      <c r="F1489" t="s">
        <v>1026</v>
      </c>
      <c r="G1489" t="s">
        <v>1027</v>
      </c>
      <c r="H1489" t="s">
        <v>113</v>
      </c>
      <c r="I1489">
        <v>18103</v>
      </c>
      <c r="J1489">
        <v>19820512</v>
      </c>
      <c r="K1489">
        <v>410</v>
      </c>
      <c r="L1489" t="s">
        <v>55</v>
      </c>
      <c r="M1489" t="s">
        <v>49</v>
      </c>
      <c r="N1489">
        <f>SUM(P1489,R1489)</f>
        <v>0</v>
      </c>
      <c r="O1489">
        <f>SUM(Q1489,S1489)</f>
        <v>0</v>
      </c>
      <c r="P1489">
        <v>0</v>
      </c>
      <c r="Q1489">
        <v>0</v>
      </c>
      <c r="R1489">
        <v>0</v>
      </c>
      <c r="S1489">
        <v>0</v>
      </c>
      <c r="T1489" t="s">
        <v>58</v>
      </c>
      <c r="U1489" t="s">
        <v>58</v>
      </c>
      <c r="V1489" t="s">
        <v>58</v>
      </c>
      <c r="W1489">
        <v>0</v>
      </c>
      <c r="X1489">
        <v>0</v>
      </c>
      <c r="Y1489">
        <v>0</v>
      </c>
      <c r="Z1489">
        <v>0</v>
      </c>
      <c r="AA1489">
        <v>0</v>
      </c>
      <c r="AB1489">
        <v>0</v>
      </c>
      <c r="AC1489" t="s">
        <v>96</v>
      </c>
      <c r="AD1489" t="s">
        <v>49</v>
      </c>
      <c r="AE1489">
        <v>36</v>
      </c>
      <c r="AF1489" t="s">
        <v>60</v>
      </c>
      <c r="AG1489">
        <v>40</v>
      </c>
      <c r="AH1489" t="s">
        <v>61</v>
      </c>
      <c r="AI1489" t="s">
        <v>54</v>
      </c>
      <c r="AJ1489" t="s">
        <v>62</v>
      </c>
      <c r="AK1489" t="s">
        <v>49</v>
      </c>
      <c r="AL1489" t="s">
        <v>63</v>
      </c>
      <c r="AM1489" t="s">
        <v>64</v>
      </c>
      <c r="AN1489" t="s">
        <v>56</v>
      </c>
      <c r="AO1489" t="s">
        <v>49</v>
      </c>
      <c r="AP1489">
        <v>0</v>
      </c>
      <c r="AQ1489">
        <v>0</v>
      </c>
      <c r="AR1489">
        <v>0</v>
      </c>
      <c r="AS1489">
        <v>0</v>
      </c>
      <c r="AT1489">
        <v>0</v>
      </c>
      <c r="AU1489" t="s">
        <v>70</v>
      </c>
      <c r="AV1489" t="s">
        <v>49</v>
      </c>
    </row>
    <row r="1490" spans="1:48" x14ac:dyDescent="0.3">
      <c r="A1490">
        <v>1740433</v>
      </c>
      <c r="B1490" t="s">
        <v>46</v>
      </c>
      <c r="C1490">
        <v>12876</v>
      </c>
      <c r="D1490" t="s">
        <v>1776</v>
      </c>
      <c r="E1490" t="s">
        <v>826</v>
      </c>
      <c r="F1490" t="s">
        <v>674</v>
      </c>
      <c r="G1490" t="s">
        <v>675</v>
      </c>
      <c r="H1490" t="s">
        <v>253</v>
      </c>
      <c r="I1490">
        <v>84401</v>
      </c>
      <c r="J1490">
        <v>19820512</v>
      </c>
      <c r="K1490">
        <v>907</v>
      </c>
      <c r="L1490" t="s">
        <v>55</v>
      </c>
      <c r="M1490" t="s">
        <v>49</v>
      </c>
      <c r="N1490">
        <f>SUM(P1490,R1490)</f>
        <v>0</v>
      </c>
      <c r="O1490">
        <f>SUM(Q1490,S1490)</f>
        <v>0</v>
      </c>
      <c r="P1490">
        <v>0</v>
      </c>
      <c r="Q1490">
        <v>0</v>
      </c>
      <c r="R1490">
        <v>0</v>
      </c>
      <c r="S1490">
        <v>0</v>
      </c>
      <c r="T1490" t="s">
        <v>57</v>
      </c>
      <c r="U1490" t="s">
        <v>58</v>
      </c>
      <c r="V1490" t="s">
        <v>58</v>
      </c>
      <c r="W1490">
        <v>0</v>
      </c>
      <c r="X1490">
        <v>0</v>
      </c>
      <c r="Y1490">
        <v>0</v>
      </c>
      <c r="Z1490">
        <v>0</v>
      </c>
      <c r="AA1490">
        <v>0</v>
      </c>
      <c r="AB1490">
        <v>0</v>
      </c>
      <c r="AC1490" t="s">
        <v>77</v>
      </c>
      <c r="AD1490" t="s">
        <v>49</v>
      </c>
      <c r="AE1490">
        <v>0</v>
      </c>
      <c r="AF1490" t="s">
        <v>66</v>
      </c>
      <c r="AG1490">
        <v>0</v>
      </c>
      <c r="AH1490" t="s">
        <v>128</v>
      </c>
      <c r="AI1490" t="s">
        <v>54</v>
      </c>
      <c r="AJ1490" t="s">
        <v>62</v>
      </c>
      <c r="AK1490" t="s">
        <v>49</v>
      </c>
      <c r="AL1490" t="s">
        <v>63</v>
      </c>
      <c r="AM1490" t="s">
        <v>64</v>
      </c>
      <c r="AN1490" t="s">
        <v>56</v>
      </c>
      <c r="AO1490" t="s">
        <v>49</v>
      </c>
      <c r="AP1490">
        <v>0</v>
      </c>
      <c r="AQ1490">
        <v>0</v>
      </c>
      <c r="AR1490">
        <v>0</v>
      </c>
      <c r="AS1490">
        <v>0</v>
      </c>
      <c r="AT1490">
        <v>0</v>
      </c>
      <c r="AU1490" t="s">
        <v>70</v>
      </c>
      <c r="AV1490" t="s">
        <v>49</v>
      </c>
    </row>
    <row r="1491" spans="1:48" x14ac:dyDescent="0.3">
      <c r="A1491">
        <v>1750346</v>
      </c>
      <c r="B1491" t="s">
        <v>46</v>
      </c>
      <c r="C1491">
        <v>22182</v>
      </c>
      <c r="D1491" t="s">
        <v>219</v>
      </c>
      <c r="E1491" t="s">
        <v>826</v>
      </c>
      <c r="F1491" t="s">
        <v>2646</v>
      </c>
      <c r="G1491" t="s">
        <v>2622</v>
      </c>
      <c r="H1491" t="s">
        <v>636</v>
      </c>
      <c r="I1491">
        <v>20028</v>
      </c>
      <c r="J1491">
        <v>19820512</v>
      </c>
      <c r="K1491">
        <v>953</v>
      </c>
      <c r="L1491" t="s">
        <v>55</v>
      </c>
      <c r="M1491" t="s">
        <v>49</v>
      </c>
      <c r="N1491">
        <f>SUM(P1491,R1491)</f>
        <v>0</v>
      </c>
      <c r="O1491">
        <f>SUM(Q1491,S1491)</f>
        <v>0</v>
      </c>
      <c r="P1491">
        <v>0</v>
      </c>
      <c r="Q1491">
        <v>0</v>
      </c>
      <c r="R1491">
        <v>0</v>
      </c>
      <c r="S1491">
        <v>0</v>
      </c>
      <c r="T1491" t="s">
        <v>58</v>
      </c>
      <c r="U1491" t="s">
        <v>58</v>
      </c>
      <c r="V1491" t="s">
        <v>58</v>
      </c>
      <c r="W1491">
        <v>0</v>
      </c>
      <c r="X1491">
        <v>0</v>
      </c>
      <c r="Y1491">
        <v>0</v>
      </c>
      <c r="Z1491">
        <v>0</v>
      </c>
      <c r="AA1491">
        <v>0</v>
      </c>
      <c r="AB1491">
        <v>0</v>
      </c>
      <c r="AC1491" t="s">
        <v>84</v>
      </c>
      <c r="AD1491" t="s">
        <v>49</v>
      </c>
      <c r="AE1491">
        <v>48</v>
      </c>
      <c r="AF1491" t="s">
        <v>60</v>
      </c>
      <c r="AG1491">
        <v>60</v>
      </c>
      <c r="AH1491" t="s">
        <v>61</v>
      </c>
      <c r="AI1491" t="s">
        <v>54</v>
      </c>
      <c r="AJ1491" t="s">
        <v>194</v>
      </c>
      <c r="AK1491" t="s">
        <v>49</v>
      </c>
      <c r="AL1491" t="s">
        <v>63</v>
      </c>
      <c r="AM1491" t="s">
        <v>64</v>
      </c>
      <c r="AN1491" t="s">
        <v>56</v>
      </c>
      <c r="AO1491" t="s">
        <v>49</v>
      </c>
      <c r="AP1491">
        <v>0</v>
      </c>
      <c r="AQ1491">
        <v>0</v>
      </c>
      <c r="AR1491">
        <v>0</v>
      </c>
      <c r="AS1491">
        <v>0</v>
      </c>
      <c r="AT1491">
        <v>0</v>
      </c>
      <c r="AU1491" t="s">
        <v>70</v>
      </c>
      <c r="AV1491" t="s">
        <v>49</v>
      </c>
    </row>
    <row r="1492" spans="1:48" x14ac:dyDescent="0.3">
      <c r="A1492">
        <v>1770481</v>
      </c>
      <c r="B1492" t="s">
        <v>98</v>
      </c>
      <c r="C1492">
        <v>6190</v>
      </c>
      <c r="D1492" t="s">
        <v>1843</v>
      </c>
      <c r="E1492" t="s">
        <v>826</v>
      </c>
      <c r="F1492" t="s">
        <v>2779</v>
      </c>
      <c r="G1492" t="s">
        <v>536</v>
      </c>
      <c r="H1492" t="s">
        <v>75</v>
      </c>
      <c r="I1492">
        <v>66762</v>
      </c>
      <c r="J1492">
        <v>19820512</v>
      </c>
      <c r="K1492">
        <v>1123</v>
      </c>
      <c r="L1492" t="s">
        <v>103</v>
      </c>
      <c r="M1492" t="s">
        <v>49</v>
      </c>
      <c r="N1492">
        <f>SUM(P1492,R1492)</f>
        <v>0</v>
      </c>
      <c r="O1492">
        <f>SUM(Q1492,S1492)</f>
        <v>0</v>
      </c>
      <c r="P1492">
        <v>0</v>
      </c>
      <c r="Q1492">
        <v>0</v>
      </c>
      <c r="R1492">
        <v>0</v>
      </c>
      <c r="S1492">
        <v>0</v>
      </c>
      <c r="T1492" t="s">
        <v>57</v>
      </c>
      <c r="U1492" t="s">
        <v>58</v>
      </c>
      <c r="V1492" t="s">
        <v>58</v>
      </c>
      <c r="W1492">
        <v>0</v>
      </c>
      <c r="X1492">
        <v>0</v>
      </c>
      <c r="Y1492">
        <v>0</v>
      </c>
      <c r="Z1492">
        <v>0</v>
      </c>
      <c r="AA1492">
        <v>0</v>
      </c>
      <c r="AB1492">
        <v>0</v>
      </c>
      <c r="AC1492" t="s">
        <v>84</v>
      </c>
      <c r="AD1492" t="s">
        <v>49</v>
      </c>
      <c r="AE1492">
        <v>36</v>
      </c>
      <c r="AF1492" t="s">
        <v>60</v>
      </c>
      <c r="AG1492">
        <v>50</v>
      </c>
      <c r="AH1492" t="s">
        <v>97</v>
      </c>
      <c r="AI1492" t="s">
        <v>54</v>
      </c>
      <c r="AJ1492" t="s">
        <v>62</v>
      </c>
      <c r="AK1492" t="s">
        <v>49</v>
      </c>
      <c r="AL1492" t="s">
        <v>107</v>
      </c>
      <c r="AM1492" t="s">
        <v>129</v>
      </c>
      <c r="AN1492" t="s">
        <v>109</v>
      </c>
      <c r="AO1492" t="s">
        <v>49</v>
      </c>
      <c r="AP1492">
        <v>0</v>
      </c>
      <c r="AQ1492">
        <v>1100</v>
      </c>
      <c r="AR1492">
        <v>77</v>
      </c>
      <c r="AS1492">
        <v>86</v>
      </c>
      <c r="AT1492">
        <v>86</v>
      </c>
      <c r="AU1492" t="s">
        <v>1768</v>
      </c>
      <c r="AV1492" t="s">
        <v>49</v>
      </c>
    </row>
    <row r="1493" spans="1:48" x14ac:dyDescent="0.3">
      <c r="A1493">
        <v>1720439</v>
      </c>
      <c r="B1493" t="s">
        <v>46</v>
      </c>
      <c r="C1493">
        <v>15350</v>
      </c>
      <c r="D1493" t="s">
        <v>1960</v>
      </c>
      <c r="E1493" t="s">
        <v>826</v>
      </c>
      <c r="F1493" t="s">
        <v>1967</v>
      </c>
      <c r="G1493" t="s">
        <v>410</v>
      </c>
      <c r="H1493" t="s">
        <v>113</v>
      </c>
      <c r="I1493">
        <v>15235</v>
      </c>
      <c r="J1493">
        <v>19820513</v>
      </c>
      <c r="K1493">
        <v>600</v>
      </c>
      <c r="L1493" t="s">
        <v>55</v>
      </c>
      <c r="M1493" t="s">
        <v>49</v>
      </c>
      <c r="N1493">
        <f>SUM(P1493,R1493)</f>
        <v>0</v>
      </c>
      <c r="O1493">
        <f>SUM(Q1493,S1493)</f>
        <v>0</v>
      </c>
      <c r="P1493">
        <v>0</v>
      </c>
      <c r="Q1493">
        <v>0</v>
      </c>
      <c r="R1493">
        <v>0</v>
      </c>
      <c r="S1493">
        <v>0</v>
      </c>
      <c r="T1493" t="s">
        <v>58</v>
      </c>
      <c r="U1493" t="s">
        <v>58</v>
      </c>
      <c r="V1493" t="s">
        <v>58</v>
      </c>
      <c r="W1493">
        <v>0</v>
      </c>
      <c r="X1493">
        <v>0</v>
      </c>
      <c r="Y1493">
        <v>0</v>
      </c>
      <c r="Z1493">
        <v>0</v>
      </c>
      <c r="AA1493">
        <v>0</v>
      </c>
      <c r="AB1493">
        <v>0</v>
      </c>
      <c r="AC1493" t="s">
        <v>84</v>
      </c>
      <c r="AD1493" t="s">
        <v>49</v>
      </c>
      <c r="AE1493">
        <v>30</v>
      </c>
      <c r="AF1493" t="s">
        <v>60</v>
      </c>
      <c r="AG1493">
        <v>65</v>
      </c>
      <c r="AH1493" t="s">
        <v>61</v>
      </c>
      <c r="AI1493" t="s">
        <v>54</v>
      </c>
      <c r="AJ1493" t="s">
        <v>62</v>
      </c>
      <c r="AK1493" t="s">
        <v>49</v>
      </c>
      <c r="AL1493" t="s">
        <v>63</v>
      </c>
      <c r="AM1493" t="s">
        <v>64</v>
      </c>
      <c r="AN1493" t="s">
        <v>56</v>
      </c>
      <c r="AO1493" t="s">
        <v>49</v>
      </c>
      <c r="AP1493">
        <v>0</v>
      </c>
      <c r="AQ1493">
        <v>0</v>
      </c>
      <c r="AR1493">
        <v>0</v>
      </c>
      <c r="AS1493">
        <v>0</v>
      </c>
      <c r="AT1493">
        <v>0</v>
      </c>
      <c r="AU1493" t="s">
        <v>70</v>
      </c>
      <c r="AV1493" t="s">
        <v>49</v>
      </c>
    </row>
    <row r="1494" spans="1:48" x14ac:dyDescent="0.3">
      <c r="A1494">
        <v>1730733</v>
      </c>
      <c r="B1494" t="s">
        <v>46</v>
      </c>
      <c r="C1494">
        <v>2596</v>
      </c>
      <c r="D1494" t="s">
        <v>1862</v>
      </c>
      <c r="E1494" t="s">
        <v>826</v>
      </c>
      <c r="F1494" t="s">
        <v>2147</v>
      </c>
      <c r="G1494" t="s">
        <v>825</v>
      </c>
      <c r="H1494" t="s">
        <v>312</v>
      </c>
      <c r="I1494">
        <v>43623</v>
      </c>
      <c r="J1494">
        <v>19820513</v>
      </c>
      <c r="K1494">
        <v>830</v>
      </c>
      <c r="L1494" t="s">
        <v>55</v>
      </c>
      <c r="M1494" t="s">
        <v>49</v>
      </c>
      <c r="N1494">
        <f>SUM(P1494,R1494)</f>
        <v>0</v>
      </c>
      <c r="O1494">
        <f>SUM(Q1494,S1494)</f>
        <v>0</v>
      </c>
      <c r="P1494">
        <v>0</v>
      </c>
      <c r="Q1494">
        <v>0</v>
      </c>
      <c r="R1494">
        <v>0</v>
      </c>
      <c r="S1494">
        <v>0</v>
      </c>
      <c r="T1494" t="s">
        <v>58</v>
      </c>
      <c r="U1494" t="s">
        <v>58</v>
      </c>
      <c r="V1494" t="s">
        <v>58</v>
      </c>
      <c r="W1494">
        <v>0</v>
      </c>
      <c r="X1494">
        <v>0</v>
      </c>
      <c r="Y1494">
        <v>0</v>
      </c>
      <c r="Z1494">
        <v>0</v>
      </c>
      <c r="AA1494">
        <v>0</v>
      </c>
      <c r="AB1494">
        <v>0</v>
      </c>
      <c r="AC1494" t="s">
        <v>84</v>
      </c>
      <c r="AD1494" t="s">
        <v>49</v>
      </c>
      <c r="AE1494">
        <v>12</v>
      </c>
      <c r="AF1494" t="s">
        <v>60</v>
      </c>
      <c r="AG1494">
        <v>65</v>
      </c>
      <c r="AH1494" t="s">
        <v>61</v>
      </c>
      <c r="AI1494" t="s">
        <v>54</v>
      </c>
      <c r="AJ1494" t="s">
        <v>62</v>
      </c>
      <c r="AK1494" t="s">
        <v>49</v>
      </c>
      <c r="AL1494" t="s">
        <v>63</v>
      </c>
      <c r="AM1494" t="s">
        <v>64</v>
      </c>
      <c r="AN1494" t="s">
        <v>56</v>
      </c>
      <c r="AO1494" t="s">
        <v>49</v>
      </c>
      <c r="AP1494">
        <v>0</v>
      </c>
      <c r="AQ1494">
        <v>0</v>
      </c>
      <c r="AR1494">
        <v>0</v>
      </c>
      <c r="AS1494">
        <v>0</v>
      </c>
      <c r="AT1494">
        <v>0</v>
      </c>
      <c r="AU1494" t="s">
        <v>70</v>
      </c>
      <c r="AV1494" t="s">
        <v>49</v>
      </c>
    </row>
    <row r="1495" spans="1:48" x14ac:dyDescent="0.3">
      <c r="A1495">
        <v>1770805</v>
      </c>
      <c r="B1495" t="s">
        <v>46</v>
      </c>
      <c r="C1495">
        <v>15007</v>
      </c>
      <c r="D1495" t="s">
        <v>1769</v>
      </c>
      <c r="E1495" t="s">
        <v>826</v>
      </c>
      <c r="F1495" t="s">
        <v>49</v>
      </c>
      <c r="G1495" t="s">
        <v>49</v>
      </c>
      <c r="H1495" t="s">
        <v>212</v>
      </c>
      <c r="I1495">
        <v>93306</v>
      </c>
      <c r="J1495">
        <v>19820513</v>
      </c>
      <c r="K1495">
        <v>1135</v>
      </c>
      <c r="L1495" t="s">
        <v>76</v>
      </c>
      <c r="M1495" t="s">
        <v>1773</v>
      </c>
      <c r="N1495">
        <f>SUM(P1495,R1495)</f>
        <v>0</v>
      </c>
      <c r="O1495">
        <f>SUM(Q1495,S1495)</f>
        <v>0</v>
      </c>
      <c r="P1495">
        <v>0</v>
      </c>
      <c r="Q1495">
        <v>0</v>
      </c>
      <c r="R1495">
        <v>0</v>
      </c>
      <c r="S1495">
        <v>0</v>
      </c>
      <c r="T1495" t="s">
        <v>57</v>
      </c>
      <c r="U1495" t="s">
        <v>58</v>
      </c>
      <c r="V1495" t="s">
        <v>58</v>
      </c>
      <c r="W1495">
        <v>0</v>
      </c>
      <c r="X1495">
        <v>0</v>
      </c>
      <c r="Y1495">
        <v>0</v>
      </c>
      <c r="Z1495">
        <v>0</v>
      </c>
      <c r="AA1495">
        <v>0</v>
      </c>
      <c r="AB1495">
        <v>0</v>
      </c>
      <c r="AC1495" t="s">
        <v>77</v>
      </c>
      <c r="AD1495" t="s">
        <v>49</v>
      </c>
      <c r="AE1495">
        <v>0</v>
      </c>
      <c r="AF1495" t="s">
        <v>66</v>
      </c>
      <c r="AG1495">
        <v>0</v>
      </c>
      <c r="AH1495" t="s">
        <v>105</v>
      </c>
      <c r="AI1495" t="s">
        <v>157</v>
      </c>
      <c r="AJ1495" t="s">
        <v>151</v>
      </c>
      <c r="AK1495" t="s">
        <v>181</v>
      </c>
      <c r="AL1495" t="s">
        <v>63</v>
      </c>
      <c r="AM1495" t="s">
        <v>64</v>
      </c>
      <c r="AN1495" t="s">
        <v>56</v>
      </c>
      <c r="AO1495" t="s">
        <v>49</v>
      </c>
      <c r="AP1495">
        <v>0</v>
      </c>
      <c r="AQ1495">
        <v>0</v>
      </c>
      <c r="AR1495">
        <v>0</v>
      </c>
      <c r="AS1495">
        <v>0</v>
      </c>
      <c r="AT1495">
        <v>0</v>
      </c>
      <c r="AU1495" t="s">
        <v>144</v>
      </c>
      <c r="AV1495" t="s">
        <v>1762</v>
      </c>
    </row>
    <row r="1496" spans="1:48" x14ac:dyDescent="0.3">
      <c r="A1496">
        <v>1791285</v>
      </c>
      <c r="B1496" t="s">
        <v>46</v>
      </c>
      <c r="C1496">
        <v>792</v>
      </c>
      <c r="D1496" t="s">
        <v>1929</v>
      </c>
      <c r="E1496" t="s">
        <v>826</v>
      </c>
      <c r="F1496" t="s">
        <v>909</v>
      </c>
      <c r="G1496" t="s">
        <v>910</v>
      </c>
      <c r="H1496" t="s">
        <v>52</v>
      </c>
      <c r="I1496">
        <v>31406</v>
      </c>
      <c r="J1496">
        <v>19820514</v>
      </c>
      <c r="K1496">
        <v>1415</v>
      </c>
      <c r="L1496" t="s">
        <v>76</v>
      </c>
      <c r="M1496" t="s">
        <v>49</v>
      </c>
      <c r="N1496">
        <f>SUM(P1496,R1496)</f>
        <v>0</v>
      </c>
      <c r="O1496">
        <f>SUM(Q1496,S1496)</f>
        <v>0</v>
      </c>
      <c r="P1496">
        <v>0</v>
      </c>
      <c r="Q1496">
        <v>0</v>
      </c>
      <c r="R1496">
        <v>0</v>
      </c>
      <c r="S1496">
        <v>0</v>
      </c>
      <c r="T1496" t="s">
        <v>57</v>
      </c>
      <c r="U1496" t="s">
        <v>58</v>
      </c>
      <c r="V1496" t="s">
        <v>57</v>
      </c>
      <c r="W1496">
        <v>0</v>
      </c>
      <c r="X1496">
        <v>0</v>
      </c>
      <c r="Y1496">
        <v>0</v>
      </c>
      <c r="Z1496">
        <v>0</v>
      </c>
      <c r="AA1496">
        <v>0</v>
      </c>
      <c r="AB1496">
        <v>0</v>
      </c>
      <c r="AC1496" t="s">
        <v>84</v>
      </c>
      <c r="AD1496" t="s">
        <v>49</v>
      </c>
      <c r="AE1496">
        <v>24</v>
      </c>
      <c r="AF1496" t="s">
        <v>66</v>
      </c>
      <c r="AG1496">
        <v>60</v>
      </c>
      <c r="AH1496" t="s">
        <v>61</v>
      </c>
      <c r="AI1496" t="s">
        <v>54</v>
      </c>
      <c r="AJ1496" t="s">
        <v>151</v>
      </c>
      <c r="AK1496" t="s">
        <v>49</v>
      </c>
      <c r="AL1496" t="s">
        <v>63</v>
      </c>
      <c r="AM1496" t="s">
        <v>64</v>
      </c>
      <c r="AN1496" t="s">
        <v>56</v>
      </c>
      <c r="AO1496" t="s">
        <v>49</v>
      </c>
      <c r="AP1496">
        <v>0</v>
      </c>
      <c r="AQ1496">
        <v>0</v>
      </c>
      <c r="AR1496">
        <v>0</v>
      </c>
      <c r="AS1496">
        <v>0</v>
      </c>
      <c r="AT1496">
        <v>0</v>
      </c>
      <c r="AU1496" t="s">
        <v>70</v>
      </c>
      <c r="AV1496" t="s">
        <v>49</v>
      </c>
    </row>
    <row r="1497" spans="1:48" x14ac:dyDescent="0.3">
      <c r="A1497">
        <v>1800820</v>
      </c>
      <c r="B1497" t="s">
        <v>46</v>
      </c>
      <c r="C1497">
        <v>11720</v>
      </c>
      <c r="D1497" t="s">
        <v>1899</v>
      </c>
      <c r="E1497" t="s">
        <v>826</v>
      </c>
      <c r="F1497" t="s">
        <v>315</v>
      </c>
      <c r="G1497" t="s">
        <v>316</v>
      </c>
      <c r="H1497" t="s">
        <v>122</v>
      </c>
      <c r="I1497">
        <v>11735</v>
      </c>
      <c r="J1497">
        <v>19820514</v>
      </c>
      <c r="K1497">
        <v>1520</v>
      </c>
      <c r="L1497" t="s">
        <v>55</v>
      </c>
      <c r="M1497" t="s">
        <v>49</v>
      </c>
      <c r="N1497">
        <f>SUM(P1497,R1497)</f>
        <v>0</v>
      </c>
      <c r="O1497">
        <f>SUM(Q1497,S1497)</f>
        <v>0</v>
      </c>
      <c r="P1497">
        <v>0</v>
      </c>
      <c r="Q1497">
        <v>0</v>
      </c>
      <c r="R1497">
        <v>0</v>
      </c>
      <c r="S1497">
        <v>0</v>
      </c>
      <c r="T1497" t="s">
        <v>58</v>
      </c>
      <c r="U1497" t="s">
        <v>58</v>
      </c>
      <c r="V1497" t="s">
        <v>58</v>
      </c>
      <c r="W1497">
        <v>0</v>
      </c>
      <c r="X1497">
        <v>0</v>
      </c>
      <c r="Y1497">
        <v>0</v>
      </c>
      <c r="Z1497">
        <v>0</v>
      </c>
      <c r="AA1497">
        <v>0</v>
      </c>
      <c r="AB1497">
        <v>0</v>
      </c>
      <c r="AC1497" t="s">
        <v>226</v>
      </c>
      <c r="AD1497" t="s">
        <v>49</v>
      </c>
      <c r="AE1497">
        <v>0</v>
      </c>
      <c r="AF1497" t="s">
        <v>60</v>
      </c>
      <c r="AG1497">
        <v>0</v>
      </c>
      <c r="AH1497" t="s">
        <v>128</v>
      </c>
      <c r="AI1497" t="s">
        <v>54</v>
      </c>
      <c r="AJ1497" t="s">
        <v>86</v>
      </c>
      <c r="AK1497" t="s">
        <v>49</v>
      </c>
      <c r="AL1497" t="s">
        <v>63</v>
      </c>
      <c r="AM1497" t="s">
        <v>64</v>
      </c>
      <c r="AN1497" t="s">
        <v>56</v>
      </c>
      <c r="AO1497" t="s">
        <v>49</v>
      </c>
      <c r="AP1497">
        <v>0</v>
      </c>
      <c r="AQ1497">
        <v>0</v>
      </c>
      <c r="AR1497">
        <v>0</v>
      </c>
      <c r="AS1497">
        <v>0</v>
      </c>
      <c r="AT1497">
        <v>0</v>
      </c>
      <c r="AU1497" t="s">
        <v>70</v>
      </c>
      <c r="AV1497" t="s">
        <v>49</v>
      </c>
    </row>
    <row r="1498" spans="1:48" x14ac:dyDescent="0.3">
      <c r="A1498">
        <v>1720502</v>
      </c>
      <c r="B1498" t="s">
        <v>46</v>
      </c>
      <c r="C1498">
        <v>18496</v>
      </c>
      <c r="D1498" t="s">
        <v>1873</v>
      </c>
      <c r="E1498" t="s">
        <v>826</v>
      </c>
      <c r="F1498" t="s">
        <v>425</v>
      </c>
      <c r="G1498" t="s">
        <v>425</v>
      </c>
      <c r="H1498" t="s">
        <v>426</v>
      </c>
      <c r="I1498">
        <v>0</v>
      </c>
      <c r="J1498">
        <v>19820516</v>
      </c>
      <c r="K1498">
        <v>610</v>
      </c>
      <c r="L1498" t="s">
        <v>55</v>
      </c>
      <c r="M1498" t="s">
        <v>49</v>
      </c>
      <c r="N1498">
        <f>SUM(P1498,R1498)</f>
        <v>1</v>
      </c>
      <c r="O1498">
        <f>SUM(Q1498,S1498)</f>
        <v>1</v>
      </c>
      <c r="P1498">
        <v>0</v>
      </c>
      <c r="Q1498">
        <v>0</v>
      </c>
      <c r="R1498">
        <v>1</v>
      </c>
      <c r="S1498">
        <v>1</v>
      </c>
      <c r="T1498" t="s">
        <v>57</v>
      </c>
      <c r="U1498" t="s">
        <v>57</v>
      </c>
      <c r="V1498" t="s">
        <v>58</v>
      </c>
      <c r="W1498">
        <v>6</v>
      </c>
      <c r="X1498">
        <v>0</v>
      </c>
      <c r="Y1498">
        <v>0</v>
      </c>
      <c r="Z1498">
        <v>0</v>
      </c>
      <c r="AA1498">
        <v>0</v>
      </c>
      <c r="AB1498">
        <v>0</v>
      </c>
      <c r="AC1498" t="s">
        <v>84</v>
      </c>
      <c r="AD1498" t="s">
        <v>49</v>
      </c>
      <c r="AE1498">
        <v>0</v>
      </c>
      <c r="AF1498" t="s">
        <v>60</v>
      </c>
      <c r="AG1498">
        <v>60</v>
      </c>
      <c r="AH1498" t="s">
        <v>61</v>
      </c>
      <c r="AI1498" t="s">
        <v>54</v>
      </c>
      <c r="AJ1498" t="s">
        <v>123</v>
      </c>
      <c r="AK1498" t="s">
        <v>49</v>
      </c>
      <c r="AL1498" t="s">
        <v>63</v>
      </c>
      <c r="AM1498" t="s">
        <v>64</v>
      </c>
      <c r="AN1498" t="s">
        <v>56</v>
      </c>
      <c r="AO1498" t="s">
        <v>49</v>
      </c>
      <c r="AP1498">
        <v>0</v>
      </c>
      <c r="AQ1498">
        <v>0</v>
      </c>
      <c r="AR1498">
        <v>0</v>
      </c>
      <c r="AS1498">
        <v>0</v>
      </c>
      <c r="AT1498">
        <v>0</v>
      </c>
      <c r="AU1498" t="s">
        <v>133</v>
      </c>
      <c r="AV1498" t="s">
        <v>49</v>
      </c>
    </row>
    <row r="1499" spans="1:48" x14ac:dyDescent="0.3">
      <c r="A1499">
        <v>1710522</v>
      </c>
      <c r="B1499" t="s">
        <v>71</v>
      </c>
      <c r="C1499">
        <v>180</v>
      </c>
      <c r="D1499" t="s">
        <v>1766</v>
      </c>
      <c r="E1499" t="s">
        <v>826</v>
      </c>
      <c r="F1499" t="s">
        <v>2184</v>
      </c>
      <c r="G1499" t="s">
        <v>552</v>
      </c>
      <c r="H1499" t="s">
        <v>198</v>
      </c>
      <c r="I1499">
        <v>36054</v>
      </c>
      <c r="J1499">
        <v>19820517</v>
      </c>
      <c r="K1499">
        <v>305</v>
      </c>
      <c r="L1499" t="s">
        <v>76</v>
      </c>
      <c r="M1499" t="s">
        <v>49</v>
      </c>
      <c r="N1499">
        <f>SUM(P1499,R1499)</f>
        <v>0</v>
      </c>
      <c r="O1499">
        <f>SUM(Q1499,S1499)</f>
        <v>0</v>
      </c>
      <c r="P1499">
        <v>0</v>
      </c>
      <c r="Q1499">
        <v>0</v>
      </c>
      <c r="R1499">
        <v>0</v>
      </c>
      <c r="S1499">
        <v>0</v>
      </c>
      <c r="T1499" t="s">
        <v>57</v>
      </c>
      <c r="U1499" t="s">
        <v>58</v>
      </c>
      <c r="V1499" t="s">
        <v>58</v>
      </c>
      <c r="W1499">
        <v>0</v>
      </c>
      <c r="X1499">
        <v>0</v>
      </c>
      <c r="Y1499">
        <v>0</v>
      </c>
      <c r="Z1499">
        <v>0</v>
      </c>
      <c r="AA1499">
        <v>0</v>
      </c>
      <c r="AB1499">
        <v>0</v>
      </c>
      <c r="AC1499" t="s">
        <v>77</v>
      </c>
      <c r="AD1499" t="s">
        <v>49</v>
      </c>
      <c r="AE1499">
        <v>0</v>
      </c>
      <c r="AF1499" t="s">
        <v>66</v>
      </c>
      <c r="AG1499">
        <v>0</v>
      </c>
      <c r="AH1499" t="s">
        <v>128</v>
      </c>
      <c r="AI1499" t="s">
        <v>54</v>
      </c>
      <c r="AJ1499" t="s">
        <v>151</v>
      </c>
      <c r="AK1499" t="s">
        <v>1808</v>
      </c>
      <c r="AL1499" t="s">
        <v>63</v>
      </c>
      <c r="AM1499" t="s">
        <v>64</v>
      </c>
      <c r="AN1499" t="s">
        <v>56</v>
      </c>
      <c r="AO1499" t="s">
        <v>49</v>
      </c>
      <c r="AP1499">
        <v>0</v>
      </c>
      <c r="AQ1499">
        <v>0</v>
      </c>
      <c r="AR1499">
        <v>0</v>
      </c>
      <c r="AS1499">
        <v>0</v>
      </c>
      <c r="AT1499">
        <v>0</v>
      </c>
      <c r="AU1499" t="s">
        <v>1768</v>
      </c>
      <c r="AV1499" t="s">
        <v>49</v>
      </c>
    </row>
    <row r="1500" spans="1:48" x14ac:dyDescent="0.3">
      <c r="A1500">
        <v>1720140</v>
      </c>
      <c r="B1500" t="s">
        <v>71</v>
      </c>
      <c r="C1500">
        <v>19750</v>
      </c>
      <c r="D1500" t="s">
        <v>2078</v>
      </c>
      <c r="E1500" t="s">
        <v>826</v>
      </c>
      <c r="F1500" t="s">
        <v>1677</v>
      </c>
      <c r="G1500" t="s">
        <v>1678</v>
      </c>
      <c r="H1500" t="s">
        <v>137</v>
      </c>
      <c r="I1500">
        <v>85710</v>
      </c>
      <c r="J1500">
        <v>19820517</v>
      </c>
      <c r="K1500">
        <v>455</v>
      </c>
      <c r="L1500" t="s">
        <v>55</v>
      </c>
      <c r="M1500" t="s">
        <v>49</v>
      </c>
      <c r="N1500">
        <f>SUM(P1500,R1500)</f>
        <v>0</v>
      </c>
      <c r="O1500">
        <f>SUM(Q1500,S1500)</f>
        <v>0</v>
      </c>
      <c r="P1500">
        <v>0</v>
      </c>
      <c r="Q1500">
        <v>0</v>
      </c>
      <c r="R1500">
        <v>0</v>
      </c>
      <c r="S1500">
        <v>0</v>
      </c>
      <c r="T1500" t="s">
        <v>57</v>
      </c>
      <c r="U1500" t="s">
        <v>51</v>
      </c>
      <c r="V1500" t="s">
        <v>51</v>
      </c>
      <c r="W1500">
        <v>0</v>
      </c>
      <c r="X1500">
        <v>0</v>
      </c>
      <c r="Y1500">
        <v>0</v>
      </c>
      <c r="Z1500">
        <v>0</v>
      </c>
      <c r="AA1500">
        <v>0</v>
      </c>
      <c r="AB1500">
        <v>0</v>
      </c>
      <c r="AC1500" t="s">
        <v>84</v>
      </c>
      <c r="AD1500" t="s">
        <v>49</v>
      </c>
      <c r="AE1500">
        <v>0</v>
      </c>
      <c r="AF1500" t="s">
        <v>60</v>
      </c>
      <c r="AG1500">
        <v>60</v>
      </c>
      <c r="AH1500" t="s">
        <v>87</v>
      </c>
      <c r="AI1500" t="s">
        <v>54</v>
      </c>
      <c r="AJ1500" t="s">
        <v>86</v>
      </c>
      <c r="AK1500" t="s">
        <v>49</v>
      </c>
      <c r="AL1500" t="s">
        <v>63</v>
      </c>
      <c r="AM1500" t="s">
        <v>64</v>
      </c>
      <c r="AN1500" t="s">
        <v>56</v>
      </c>
      <c r="AO1500" t="s">
        <v>49</v>
      </c>
      <c r="AP1500">
        <v>0</v>
      </c>
      <c r="AQ1500">
        <v>0</v>
      </c>
      <c r="AR1500">
        <v>0</v>
      </c>
      <c r="AS1500">
        <v>0</v>
      </c>
      <c r="AT1500">
        <v>0</v>
      </c>
      <c r="AU1500" t="s">
        <v>1768</v>
      </c>
      <c r="AV1500" t="s">
        <v>49</v>
      </c>
    </row>
    <row r="1501" spans="1:48" x14ac:dyDescent="0.3">
      <c r="A1501">
        <v>1740376</v>
      </c>
      <c r="B1501" t="s">
        <v>46</v>
      </c>
      <c r="C1501">
        <v>22182</v>
      </c>
      <c r="D1501" t="s">
        <v>219</v>
      </c>
      <c r="E1501" t="s">
        <v>826</v>
      </c>
      <c r="F1501" t="s">
        <v>1759</v>
      </c>
      <c r="G1501" t="s">
        <v>1760</v>
      </c>
      <c r="H1501" t="s">
        <v>221</v>
      </c>
      <c r="I1501">
        <v>20032</v>
      </c>
      <c r="J1501">
        <v>19820517</v>
      </c>
      <c r="K1501">
        <v>901</v>
      </c>
      <c r="L1501" t="s">
        <v>55</v>
      </c>
      <c r="M1501" t="s">
        <v>49</v>
      </c>
      <c r="N1501">
        <f>SUM(P1501,R1501)</f>
        <v>0</v>
      </c>
      <c r="O1501">
        <f>SUM(Q1501,S1501)</f>
        <v>0</v>
      </c>
      <c r="P1501">
        <v>0</v>
      </c>
      <c r="Q1501">
        <v>0</v>
      </c>
      <c r="R1501">
        <v>0</v>
      </c>
      <c r="S1501">
        <v>0</v>
      </c>
      <c r="T1501" t="s">
        <v>57</v>
      </c>
      <c r="U1501" t="s">
        <v>58</v>
      </c>
      <c r="V1501" t="s">
        <v>58</v>
      </c>
      <c r="W1501">
        <v>0</v>
      </c>
      <c r="X1501">
        <v>0</v>
      </c>
      <c r="Y1501">
        <v>0</v>
      </c>
      <c r="Z1501">
        <v>0</v>
      </c>
      <c r="AA1501">
        <v>0</v>
      </c>
      <c r="AB1501">
        <v>0</v>
      </c>
      <c r="AC1501" t="s">
        <v>114</v>
      </c>
      <c r="AD1501" t="s">
        <v>49</v>
      </c>
      <c r="AE1501">
        <v>0</v>
      </c>
      <c r="AF1501" t="s">
        <v>66</v>
      </c>
      <c r="AG1501">
        <v>0</v>
      </c>
      <c r="AH1501" t="s">
        <v>128</v>
      </c>
      <c r="AI1501" t="s">
        <v>54</v>
      </c>
      <c r="AJ1501" t="s">
        <v>151</v>
      </c>
      <c r="AK1501" t="s">
        <v>181</v>
      </c>
      <c r="AL1501" t="s">
        <v>63</v>
      </c>
      <c r="AM1501" t="s">
        <v>64</v>
      </c>
      <c r="AN1501" t="s">
        <v>56</v>
      </c>
      <c r="AO1501" t="s">
        <v>49</v>
      </c>
      <c r="AP1501">
        <v>0</v>
      </c>
      <c r="AQ1501">
        <v>0</v>
      </c>
      <c r="AR1501">
        <v>0</v>
      </c>
      <c r="AS1501">
        <v>0</v>
      </c>
      <c r="AT1501">
        <v>0</v>
      </c>
      <c r="AU1501" t="s">
        <v>144</v>
      </c>
      <c r="AV1501" t="s">
        <v>1835</v>
      </c>
    </row>
    <row r="1502" spans="1:48" x14ac:dyDescent="0.3">
      <c r="A1502">
        <v>1750704</v>
      </c>
      <c r="B1502" t="s">
        <v>46</v>
      </c>
      <c r="C1502">
        <v>2748</v>
      </c>
      <c r="D1502" t="s">
        <v>1784</v>
      </c>
      <c r="E1502" t="s">
        <v>826</v>
      </c>
      <c r="F1502" t="s">
        <v>488</v>
      </c>
      <c r="G1502" t="s">
        <v>802</v>
      </c>
      <c r="H1502" t="s">
        <v>179</v>
      </c>
      <c r="I1502">
        <v>48116</v>
      </c>
      <c r="J1502">
        <v>19820517</v>
      </c>
      <c r="K1502">
        <v>1010</v>
      </c>
      <c r="L1502" t="s">
        <v>76</v>
      </c>
      <c r="M1502" t="s">
        <v>1795</v>
      </c>
      <c r="N1502">
        <f>SUM(P1502,R1502)</f>
        <v>0</v>
      </c>
      <c r="O1502">
        <f>SUM(Q1502,S1502)</f>
        <v>0</v>
      </c>
      <c r="P1502">
        <v>0</v>
      </c>
      <c r="Q1502">
        <v>0</v>
      </c>
      <c r="R1502">
        <v>0</v>
      </c>
      <c r="S1502">
        <v>0</v>
      </c>
      <c r="T1502" t="s">
        <v>57</v>
      </c>
      <c r="U1502" t="s">
        <v>58</v>
      </c>
      <c r="V1502" t="s">
        <v>58</v>
      </c>
      <c r="W1502">
        <v>0</v>
      </c>
      <c r="X1502">
        <v>0</v>
      </c>
      <c r="Y1502">
        <v>0</v>
      </c>
      <c r="Z1502">
        <v>1</v>
      </c>
      <c r="AA1502">
        <v>0</v>
      </c>
      <c r="AB1502">
        <v>0</v>
      </c>
      <c r="AC1502" t="s">
        <v>77</v>
      </c>
      <c r="AD1502" t="s">
        <v>49</v>
      </c>
      <c r="AE1502">
        <v>0</v>
      </c>
      <c r="AF1502" t="s">
        <v>66</v>
      </c>
      <c r="AG1502">
        <v>0</v>
      </c>
      <c r="AH1502" t="s">
        <v>128</v>
      </c>
      <c r="AI1502" t="s">
        <v>54</v>
      </c>
      <c r="AJ1502" t="s">
        <v>86</v>
      </c>
      <c r="AK1502" t="s">
        <v>49</v>
      </c>
      <c r="AL1502" t="s">
        <v>63</v>
      </c>
      <c r="AM1502" t="s">
        <v>64</v>
      </c>
      <c r="AN1502" t="s">
        <v>56</v>
      </c>
      <c r="AO1502" t="s">
        <v>49</v>
      </c>
      <c r="AP1502">
        <v>0</v>
      </c>
      <c r="AQ1502">
        <v>0</v>
      </c>
      <c r="AR1502">
        <v>0</v>
      </c>
      <c r="AS1502">
        <v>0</v>
      </c>
      <c r="AT1502">
        <v>0</v>
      </c>
      <c r="AU1502" t="s">
        <v>133</v>
      </c>
      <c r="AV1502" t="s">
        <v>49</v>
      </c>
    </row>
    <row r="1503" spans="1:48" x14ac:dyDescent="0.3">
      <c r="A1503">
        <v>1770971</v>
      </c>
      <c r="B1503" t="s">
        <v>46</v>
      </c>
      <c r="C1503">
        <v>2585</v>
      </c>
      <c r="D1503" t="s">
        <v>2024</v>
      </c>
      <c r="E1503" t="s">
        <v>826</v>
      </c>
      <c r="F1503" t="s">
        <v>239</v>
      </c>
      <c r="G1503" t="s">
        <v>398</v>
      </c>
      <c r="H1503" t="s">
        <v>541</v>
      </c>
      <c r="I1503">
        <v>40507</v>
      </c>
      <c r="J1503">
        <v>19820517</v>
      </c>
      <c r="K1503">
        <v>1130</v>
      </c>
      <c r="L1503" t="s">
        <v>76</v>
      </c>
      <c r="M1503" t="s">
        <v>49</v>
      </c>
      <c r="N1503">
        <f>SUM(P1503,R1503)</f>
        <v>0</v>
      </c>
      <c r="O1503">
        <f>SUM(Q1503,S1503)</f>
        <v>0</v>
      </c>
      <c r="P1503">
        <v>0</v>
      </c>
      <c r="Q1503">
        <v>0</v>
      </c>
      <c r="R1503">
        <v>0</v>
      </c>
      <c r="S1503">
        <v>0</v>
      </c>
      <c r="T1503" t="s">
        <v>58</v>
      </c>
      <c r="U1503" t="s">
        <v>58</v>
      </c>
      <c r="V1503" t="s">
        <v>58</v>
      </c>
      <c r="W1503">
        <v>0</v>
      </c>
      <c r="X1503">
        <v>0</v>
      </c>
      <c r="Y1503">
        <v>0</v>
      </c>
      <c r="Z1503">
        <v>6</v>
      </c>
      <c r="AA1503">
        <v>0</v>
      </c>
      <c r="AB1503">
        <v>0</v>
      </c>
      <c r="AC1503" t="s">
        <v>455</v>
      </c>
      <c r="AD1503" t="s">
        <v>49</v>
      </c>
      <c r="AE1503">
        <v>36</v>
      </c>
      <c r="AF1503" t="s">
        <v>60</v>
      </c>
      <c r="AG1503">
        <v>70</v>
      </c>
      <c r="AH1503" t="s">
        <v>61</v>
      </c>
      <c r="AI1503" t="s">
        <v>54</v>
      </c>
      <c r="AJ1503" t="s">
        <v>62</v>
      </c>
      <c r="AK1503" t="s">
        <v>49</v>
      </c>
      <c r="AL1503" t="s">
        <v>63</v>
      </c>
      <c r="AM1503" t="s">
        <v>64</v>
      </c>
      <c r="AN1503" t="s">
        <v>56</v>
      </c>
      <c r="AO1503" t="s">
        <v>49</v>
      </c>
      <c r="AP1503">
        <v>0</v>
      </c>
      <c r="AQ1503">
        <v>0</v>
      </c>
      <c r="AR1503">
        <v>0</v>
      </c>
      <c r="AS1503">
        <v>0</v>
      </c>
      <c r="AT1503">
        <v>0</v>
      </c>
      <c r="AU1503" t="s">
        <v>70</v>
      </c>
      <c r="AV1503" t="s">
        <v>49</v>
      </c>
    </row>
    <row r="1504" spans="1:48" x14ac:dyDescent="0.3">
      <c r="A1504">
        <v>1780293</v>
      </c>
      <c r="B1504" t="s">
        <v>46</v>
      </c>
      <c r="C1504">
        <v>2748</v>
      </c>
      <c r="D1504" t="s">
        <v>1784</v>
      </c>
      <c r="E1504" t="s">
        <v>826</v>
      </c>
      <c r="F1504" t="s">
        <v>295</v>
      </c>
      <c r="G1504" t="s">
        <v>189</v>
      </c>
      <c r="H1504" t="s">
        <v>179</v>
      </c>
      <c r="I1504">
        <v>48058</v>
      </c>
      <c r="J1504">
        <v>19820517</v>
      </c>
      <c r="K1504">
        <v>1204</v>
      </c>
      <c r="L1504" t="s">
        <v>76</v>
      </c>
      <c r="M1504" t="s">
        <v>49</v>
      </c>
      <c r="N1504">
        <f>SUM(P1504,R1504)</f>
        <v>0</v>
      </c>
      <c r="O1504">
        <f>SUM(Q1504,S1504)</f>
        <v>0</v>
      </c>
      <c r="P1504">
        <v>0</v>
      </c>
      <c r="Q1504">
        <v>0</v>
      </c>
      <c r="R1504">
        <v>0</v>
      </c>
      <c r="S1504">
        <v>0</v>
      </c>
      <c r="T1504" t="s">
        <v>57</v>
      </c>
      <c r="U1504" t="s">
        <v>58</v>
      </c>
      <c r="V1504" t="s">
        <v>58</v>
      </c>
      <c r="W1504">
        <v>0</v>
      </c>
      <c r="X1504">
        <v>0</v>
      </c>
      <c r="Y1504">
        <v>0</v>
      </c>
      <c r="Z1504">
        <v>0</v>
      </c>
      <c r="AA1504">
        <v>0</v>
      </c>
      <c r="AB1504">
        <v>0</v>
      </c>
      <c r="AC1504" t="s">
        <v>84</v>
      </c>
      <c r="AD1504" t="s">
        <v>49</v>
      </c>
      <c r="AE1504">
        <v>34</v>
      </c>
      <c r="AF1504" t="s">
        <v>66</v>
      </c>
      <c r="AG1504">
        <v>32</v>
      </c>
      <c r="AH1504" t="s">
        <v>105</v>
      </c>
      <c r="AI1504" t="s">
        <v>54</v>
      </c>
      <c r="AJ1504" t="s">
        <v>123</v>
      </c>
      <c r="AK1504" t="s">
        <v>49</v>
      </c>
      <c r="AL1504" t="s">
        <v>63</v>
      </c>
      <c r="AM1504" t="s">
        <v>64</v>
      </c>
      <c r="AN1504" t="s">
        <v>56</v>
      </c>
      <c r="AO1504" t="s">
        <v>49</v>
      </c>
      <c r="AP1504">
        <v>0</v>
      </c>
      <c r="AQ1504">
        <v>0</v>
      </c>
      <c r="AR1504">
        <v>0</v>
      </c>
      <c r="AS1504">
        <v>0</v>
      </c>
      <c r="AT1504">
        <v>0</v>
      </c>
      <c r="AU1504" t="s">
        <v>133</v>
      </c>
      <c r="AV1504" t="s">
        <v>49</v>
      </c>
    </row>
    <row r="1505" spans="1:48" x14ac:dyDescent="0.3">
      <c r="A1505">
        <v>1791353</v>
      </c>
      <c r="B1505" t="s">
        <v>46</v>
      </c>
      <c r="C1505">
        <v>12876</v>
      </c>
      <c r="D1505" t="s">
        <v>1776</v>
      </c>
      <c r="E1505" t="s">
        <v>826</v>
      </c>
      <c r="F1505" t="s">
        <v>49</v>
      </c>
      <c r="G1505" t="s">
        <v>2336</v>
      </c>
      <c r="H1505" t="s">
        <v>253</v>
      </c>
      <c r="I1505">
        <v>84050</v>
      </c>
      <c r="J1505">
        <v>19820517</v>
      </c>
      <c r="K1505">
        <v>1415</v>
      </c>
      <c r="L1505" t="s">
        <v>55</v>
      </c>
      <c r="M1505" t="s">
        <v>49</v>
      </c>
      <c r="N1505">
        <f>SUM(P1505,R1505)</f>
        <v>0</v>
      </c>
      <c r="O1505">
        <f>SUM(Q1505,S1505)</f>
        <v>0</v>
      </c>
      <c r="P1505">
        <v>0</v>
      </c>
      <c r="Q1505">
        <v>0</v>
      </c>
      <c r="R1505">
        <v>0</v>
      </c>
      <c r="S1505">
        <v>0</v>
      </c>
      <c r="T1505" t="s">
        <v>58</v>
      </c>
      <c r="U1505" t="s">
        <v>58</v>
      </c>
      <c r="V1505" t="s">
        <v>58</v>
      </c>
      <c r="W1505">
        <v>0</v>
      </c>
      <c r="X1505">
        <v>0</v>
      </c>
      <c r="Y1505">
        <v>0</v>
      </c>
      <c r="Z1505">
        <v>0</v>
      </c>
      <c r="AA1505">
        <v>0</v>
      </c>
      <c r="AB1505">
        <v>0</v>
      </c>
      <c r="AC1505" t="s">
        <v>90</v>
      </c>
      <c r="AD1505" t="s">
        <v>49</v>
      </c>
      <c r="AE1505">
        <v>36</v>
      </c>
      <c r="AF1505" t="s">
        <v>66</v>
      </c>
      <c r="AG1505">
        <v>40</v>
      </c>
      <c r="AH1505" t="s">
        <v>85</v>
      </c>
      <c r="AI1505" t="s">
        <v>54</v>
      </c>
      <c r="AJ1505" t="s">
        <v>62</v>
      </c>
      <c r="AK1505" t="s">
        <v>49</v>
      </c>
      <c r="AL1505" t="s">
        <v>63</v>
      </c>
      <c r="AM1505" t="s">
        <v>64</v>
      </c>
      <c r="AN1505" t="s">
        <v>56</v>
      </c>
      <c r="AO1505" t="s">
        <v>49</v>
      </c>
      <c r="AP1505">
        <v>0</v>
      </c>
      <c r="AQ1505">
        <v>0</v>
      </c>
      <c r="AR1505">
        <v>0</v>
      </c>
      <c r="AS1505">
        <v>0</v>
      </c>
      <c r="AT1505">
        <v>0</v>
      </c>
      <c r="AU1505" t="s">
        <v>91</v>
      </c>
      <c r="AV1505" t="s">
        <v>49</v>
      </c>
    </row>
    <row r="1506" spans="1:48" x14ac:dyDescent="0.3">
      <c r="A1506">
        <v>1730829</v>
      </c>
      <c r="B1506" t="s">
        <v>46</v>
      </c>
      <c r="C1506">
        <v>12876</v>
      </c>
      <c r="D1506" t="s">
        <v>1776</v>
      </c>
      <c r="E1506" t="s">
        <v>826</v>
      </c>
      <c r="F1506" t="s">
        <v>676</v>
      </c>
      <c r="G1506" t="s">
        <v>252</v>
      </c>
      <c r="H1506" t="s">
        <v>253</v>
      </c>
      <c r="I1506">
        <v>84107</v>
      </c>
      <c r="J1506">
        <v>19820518</v>
      </c>
      <c r="K1506">
        <v>839</v>
      </c>
      <c r="L1506" t="s">
        <v>55</v>
      </c>
      <c r="M1506" t="s">
        <v>49</v>
      </c>
      <c r="N1506">
        <f>SUM(P1506,R1506)</f>
        <v>0</v>
      </c>
      <c r="O1506">
        <f>SUM(Q1506,S1506)</f>
        <v>0</v>
      </c>
      <c r="P1506">
        <v>0</v>
      </c>
      <c r="Q1506">
        <v>0</v>
      </c>
      <c r="R1506">
        <v>0</v>
      </c>
      <c r="S1506">
        <v>0</v>
      </c>
      <c r="T1506" t="s">
        <v>58</v>
      </c>
      <c r="U1506" t="s">
        <v>58</v>
      </c>
      <c r="V1506" t="s">
        <v>58</v>
      </c>
      <c r="W1506">
        <v>0</v>
      </c>
      <c r="X1506">
        <v>0</v>
      </c>
      <c r="Y1506">
        <v>0</v>
      </c>
      <c r="Z1506">
        <v>0</v>
      </c>
      <c r="AA1506">
        <v>0</v>
      </c>
      <c r="AB1506">
        <v>0</v>
      </c>
      <c r="AC1506" t="s">
        <v>174</v>
      </c>
      <c r="AD1506" t="s">
        <v>49</v>
      </c>
      <c r="AE1506">
        <v>31</v>
      </c>
      <c r="AF1506" t="s">
        <v>60</v>
      </c>
      <c r="AG1506">
        <v>45</v>
      </c>
      <c r="AH1506" t="s">
        <v>61</v>
      </c>
      <c r="AI1506" t="s">
        <v>54</v>
      </c>
      <c r="AJ1506" t="s">
        <v>62</v>
      </c>
      <c r="AK1506" t="s">
        <v>49</v>
      </c>
      <c r="AL1506" t="s">
        <v>63</v>
      </c>
      <c r="AM1506" t="s">
        <v>64</v>
      </c>
      <c r="AN1506" t="s">
        <v>56</v>
      </c>
      <c r="AO1506" t="s">
        <v>49</v>
      </c>
      <c r="AP1506">
        <v>0</v>
      </c>
      <c r="AQ1506">
        <v>0</v>
      </c>
      <c r="AR1506">
        <v>0</v>
      </c>
      <c r="AS1506">
        <v>0</v>
      </c>
      <c r="AT1506">
        <v>0</v>
      </c>
      <c r="AU1506" t="s">
        <v>70</v>
      </c>
      <c r="AV1506" t="s">
        <v>49</v>
      </c>
    </row>
    <row r="1507" spans="1:48" x14ac:dyDescent="0.3">
      <c r="A1507">
        <v>1760014</v>
      </c>
      <c r="B1507" t="s">
        <v>79</v>
      </c>
      <c r="C1507">
        <v>8040</v>
      </c>
      <c r="D1507" t="s">
        <v>1904</v>
      </c>
      <c r="E1507" t="s">
        <v>826</v>
      </c>
      <c r="F1507" t="s">
        <v>1478</v>
      </c>
      <c r="G1507" t="s">
        <v>1074</v>
      </c>
      <c r="H1507" t="s">
        <v>143</v>
      </c>
      <c r="I1507">
        <v>61348</v>
      </c>
      <c r="J1507">
        <v>19820518</v>
      </c>
      <c r="K1507">
        <v>1020</v>
      </c>
      <c r="L1507" t="s">
        <v>55</v>
      </c>
      <c r="M1507" t="s">
        <v>49</v>
      </c>
      <c r="N1507">
        <f>SUM(P1507,R1507)</f>
        <v>0</v>
      </c>
      <c r="O1507">
        <f>SUM(Q1507,S1507)</f>
        <v>0</v>
      </c>
      <c r="P1507">
        <v>0</v>
      </c>
      <c r="Q1507">
        <v>0</v>
      </c>
      <c r="R1507">
        <v>0</v>
      </c>
      <c r="S1507">
        <v>0</v>
      </c>
      <c r="T1507" t="s">
        <v>58</v>
      </c>
      <c r="U1507" t="s">
        <v>58</v>
      </c>
      <c r="V1507" t="s">
        <v>58</v>
      </c>
      <c r="W1507">
        <v>0</v>
      </c>
      <c r="X1507">
        <v>0</v>
      </c>
      <c r="Y1507">
        <v>0</v>
      </c>
      <c r="Z1507">
        <v>0</v>
      </c>
      <c r="AA1507">
        <v>0</v>
      </c>
      <c r="AB1507">
        <v>0</v>
      </c>
      <c r="AC1507" t="s">
        <v>96</v>
      </c>
      <c r="AD1507" t="s">
        <v>49</v>
      </c>
      <c r="AE1507">
        <v>38</v>
      </c>
      <c r="AF1507" t="s">
        <v>60</v>
      </c>
      <c r="AG1507">
        <v>30</v>
      </c>
      <c r="AH1507" t="s">
        <v>128</v>
      </c>
      <c r="AI1507" t="s">
        <v>54</v>
      </c>
      <c r="AJ1507" t="s">
        <v>123</v>
      </c>
      <c r="AK1507" t="s">
        <v>49</v>
      </c>
      <c r="AL1507" t="s">
        <v>63</v>
      </c>
      <c r="AM1507" t="s">
        <v>64</v>
      </c>
      <c r="AN1507" t="s">
        <v>56</v>
      </c>
      <c r="AO1507" t="s">
        <v>49</v>
      </c>
      <c r="AP1507">
        <v>0</v>
      </c>
      <c r="AQ1507">
        <v>0</v>
      </c>
      <c r="AR1507">
        <v>0</v>
      </c>
      <c r="AS1507">
        <v>0</v>
      </c>
      <c r="AT1507">
        <v>0</v>
      </c>
      <c r="AU1507" t="s">
        <v>1768</v>
      </c>
      <c r="AV1507" t="s">
        <v>49</v>
      </c>
    </row>
    <row r="1508" spans="1:48" x14ac:dyDescent="0.3">
      <c r="A1508">
        <v>1770166</v>
      </c>
      <c r="B1508" t="s">
        <v>46</v>
      </c>
      <c r="C1508">
        <v>15469</v>
      </c>
      <c r="D1508" t="s">
        <v>237</v>
      </c>
      <c r="E1508" t="s">
        <v>826</v>
      </c>
      <c r="F1508" t="s">
        <v>2767</v>
      </c>
      <c r="G1508" t="s">
        <v>238</v>
      </c>
      <c r="H1508" t="s">
        <v>113</v>
      </c>
      <c r="I1508">
        <v>19139</v>
      </c>
      <c r="J1508">
        <v>19820518</v>
      </c>
      <c r="K1508">
        <v>1103</v>
      </c>
      <c r="L1508" t="s">
        <v>55</v>
      </c>
      <c r="M1508" t="s">
        <v>49</v>
      </c>
      <c r="N1508">
        <f>SUM(P1508,R1508)</f>
        <v>0</v>
      </c>
      <c r="O1508">
        <f>SUM(Q1508,S1508)</f>
        <v>0</v>
      </c>
      <c r="P1508">
        <v>0</v>
      </c>
      <c r="Q1508">
        <v>0</v>
      </c>
      <c r="R1508">
        <v>0</v>
      </c>
      <c r="S1508">
        <v>0</v>
      </c>
      <c r="T1508" t="s">
        <v>58</v>
      </c>
      <c r="U1508" t="s">
        <v>58</v>
      </c>
      <c r="V1508" t="s">
        <v>58</v>
      </c>
      <c r="W1508">
        <v>0</v>
      </c>
      <c r="X1508">
        <v>0</v>
      </c>
      <c r="Y1508">
        <v>0</v>
      </c>
      <c r="Z1508">
        <v>0</v>
      </c>
      <c r="AA1508">
        <v>0</v>
      </c>
      <c r="AB1508">
        <v>0</v>
      </c>
      <c r="AC1508" t="s">
        <v>96</v>
      </c>
      <c r="AD1508" t="s">
        <v>49</v>
      </c>
      <c r="AE1508">
        <v>36</v>
      </c>
      <c r="AF1508" t="s">
        <v>60</v>
      </c>
      <c r="AG1508">
        <v>34</v>
      </c>
      <c r="AH1508" t="s">
        <v>128</v>
      </c>
      <c r="AI1508" t="s">
        <v>54</v>
      </c>
      <c r="AJ1508" t="s">
        <v>123</v>
      </c>
      <c r="AK1508" t="s">
        <v>49</v>
      </c>
      <c r="AL1508" t="s">
        <v>63</v>
      </c>
      <c r="AM1508" t="s">
        <v>64</v>
      </c>
      <c r="AN1508" t="s">
        <v>56</v>
      </c>
      <c r="AO1508" t="s">
        <v>49</v>
      </c>
      <c r="AP1508">
        <v>0</v>
      </c>
      <c r="AQ1508">
        <v>0</v>
      </c>
      <c r="AR1508">
        <v>0</v>
      </c>
      <c r="AS1508">
        <v>0</v>
      </c>
      <c r="AT1508">
        <v>0</v>
      </c>
      <c r="AU1508" t="s">
        <v>133</v>
      </c>
      <c r="AV1508" t="s">
        <v>49</v>
      </c>
    </row>
    <row r="1509" spans="1:48" x14ac:dyDescent="0.3">
      <c r="A1509">
        <v>1700483</v>
      </c>
      <c r="B1509" t="s">
        <v>46</v>
      </c>
      <c r="C1509">
        <v>2204</v>
      </c>
      <c r="D1509" t="s">
        <v>1203</v>
      </c>
      <c r="E1509" t="s">
        <v>826</v>
      </c>
      <c r="F1509" t="s">
        <v>1994</v>
      </c>
      <c r="G1509" t="s">
        <v>1995</v>
      </c>
      <c r="H1509" t="s">
        <v>143</v>
      </c>
      <c r="I1509">
        <v>62948</v>
      </c>
      <c r="J1509">
        <v>19820519</v>
      </c>
      <c r="K1509">
        <v>53</v>
      </c>
      <c r="L1509" t="s">
        <v>76</v>
      </c>
      <c r="M1509" t="s">
        <v>1758</v>
      </c>
      <c r="N1509">
        <f>SUM(P1509,R1509)</f>
        <v>0</v>
      </c>
      <c r="O1509">
        <f>SUM(Q1509,S1509)</f>
        <v>0</v>
      </c>
      <c r="P1509">
        <v>0</v>
      </c>
      <c r="Q1509">
        <v>0</v>
      </c>
      <c r="R1509">
        <v>0</v>
      </c>
      <c r="S1509">
        <v>0</v>
      </c>
      <c r="T1509" t="s">
        <v>58</v>
      </c>
      <c r="U1509" t="s">
        <v>58</v>
      </c>
      <c r="V1509" t="s">
        <v>57</v>
      </c>
      <c r="W1509">
        <v>0</v>
      </c>
      <c r="X1509">
        <v>0</v>
      </c>
      <c r="Y1509">
        <v>0</v>
      </c>
      <c r="Z1509">
        <v>0</v>
      </c>
      <c r="AA1509">
        <v>0</v>
      </c>
      <c r="AB1509">
        <v>0</v>
      </c>
      <c r="AC1509" t="s">
        <v>84</v>
      </c>
      <c r="AD1509" t="s">
        <v>49</v>
      </c>
      <c r="AE1509">
        <v>0</v>
      </c>
      <c r="AF1509" t="s">
        <v>66</v>
      </c>
      <c r="AG1509">
        <v>0</v>
      </c>
      <c r="AH1509" t="s">
        <v>105</v>
      </c>
      <c r="AI1509" t="s">
        <v>157</v>
      </c>
      <c r="AJ1509" t="s">
        <v>151</v>
      </c>
      <c r="AK1509" t="s">
        <v>181</v>
      </c>
      <c r="AL1509" t="s">
        <v>63</v>
      </c>
      <c r="AM1509" t="s">
        <v>64</v>
      </c>
      <c r="AN1509" t="s">
        <v>56</v>
      </c>
      <c r="AO1509" t="s">
        <v>49</v>
      </c>
      <c r="AP1509">
        <v>0</v>
      </c>
      <c r="AQ1509">
        <v>0</v>
      </c>
      <c r="AR1509">
        <v>0</v>
      </c>
      <c r="AS1509">
        <v>0</v>
      </c>
      <c r="AT1509">
        <v>0</v>
      </c>
      <c r="AU1509" t="s">
        <v>70</v>
      </c>
      <c r="AV1509" t="s">
        <v>49</v>
      </c>
    </row>
    <row r="1510" spans="1:48" x14ac:dyDescent="0.3">
      <c r="A1510">
        <v>1720308</v>
      </c>
      <c r="B1510" t="s">
        <v>46</v>
      </c>
      <c r="C1510">
        <v>2600</v>
      </c>
      <c r="D1510" t="s">
        <v>408</v>
      </c>
      <c r="E1510" t="s">
        <v>826</v>
      </c>
      <c r="F1510" t="s">
        <v>1544</v>
      </c>
      <c r="G1510" t="s">
        <v>1544</v>
      </c>
      <c r="H1510" t="s">
        <v>113</v>
      </c>
      <c r="I1510">
        <v>0</v>
      </c>
      <c r="J1510">
        <v>19820519</v>
      </c>
      <c r="K1510">
        <v>525</v>
      </c>
      <c r="L1510" t="s">
        <v>55</v>
      </c>
      <c r="M1510" t="s">
        <v>49</v>
      </c>
      <c r="N1510">
        <f>SUM(P1510,R1510)</f>
        <v>0</v>
      </c>
      <c r="O1510">
        <f>SUM(Q1510,S1510)</f>
        <v>0</v>
      </c>
      <c r="P1510">
        <v>0</v>
      </c>
      <c r="Q1510">
        <v>0</v>
      </c>
      <c r="R1510">
        <v>0</v>
      </c>
      <c r="S1510">
        <v>0</v>
      </c>
      <c r="T1510" t="s">
        <v>57</v>
      </c>
      <c r="U1510" t="s">
        <v>58</v>
      </c>
      <c r="V1510" t="s">
        <v>58</v>
      </c>
      <c r="W1510">
        <v>0</v>
      </c>
      <c r="X1510">
        <v>0</v>
      </c>
      <c r="Y1510">
        <v>0</v>
      </c>
      <c r="Z1510">
        <v>0</v>
      </c>
      <c r="AA1510">
        <v>0</v>
      </c>
      <c r="AB1510">
        <v>0</v>
      </c>
      <c r="AC1510" t="s">
        <v>114</v>
      </c>
      <c r="AD1510" t="s">
        <v>49</v>
      </c>
      <c r="AE1510">
        <v>0</v>
      </c>
      <c r="AF1510" t="s">
        <v>66</v>
      </c>
      <c r="AG1510">
        <v>0</v>
      </c>
      <c r="AH1510" t="s">
        <v>61</v>
      </c>
      <c r="AI1510" t="s">
        <v>54</v>
      </c>
      <c r="AJ1510" t="s">
        <v>62</v>
      </c>
      <c r="AK1510" t="s">
        <v>1779</v>
      </c>
      <c r="AL1510" t="s">
        <v>63</v>
      </c>
      <c r="AM1510" t="s">
        <v>64</v>
      </c>
      <c r="AN1510" t="s">
        <v>56</v>
      </c>
      <c r="AO1510" t="s">
        <v>49</v>
      </c>
      <c r="AP1510">
        <v>0</v>
      </c>
      <c r="AQ1510">
        <v>0</v>
      </c>
      <c r="AR1510">
        <v>0</v>
      </c>
      <c r="AS1510">
        <v>0</v>
      </c>
      <c r="AT1510">
        <v>0</v>
      </c>
      <c r="AU1510" t="s">
        <v>70</v>
      </c>
      <c r="AV1510" t="s">
        <v>49</v>
      </c>
    </row>
    <row r="1511" spans="1:48" x14ac:dyDescent="0.3">
      <c r="A1511">
        <v>1770105</v>
      </c>
      <c r="B1511" t="s">
        <v>46</v>
      </c>
      <c r="C1511">
        <v>13710</v>
      </c>
      <c r="D1511" t="s">
        <v>1791</v>
      </c>
      <c r="E1511" t="s">
        <v>826</v>
      </c>
      <c r="F1511" t="s">
        <v>2762</v>
      </c>
      <c r="G1511" t="s">
        <v>639</v>
      </c>
      <c r="H1511" t="s">
        <v>143</v>
      </c>
      <c r="I1511">
        <v>60020</v>
      </c>
      <c r="J1511">
        <v>19820519</v>
      </c>
      <c r="K1511">
        <v>1106</v>
      </c>
      <c r="L1511" t="s">
        <v>55</v>
      </c>
      <c r="M1511" t="s">
        <v>49</v>
      </c>
      <c r="N1511">
        <f>SUM(P1511,R1511)</f>
        <v>0</v>
      </c>
      <c r="O1511">
        <f>SUM(Q1511,S1511)</f>
        <v>0</v>
      </c>
      <c r="P1511">
        <v>0</v>
      </c>
      <c r="Q1511">
        <v>0</v>
      </c>
      <c r="R1511">
        <v>0</v>
      </c>
      <c r="S1511">
        <v>0</v>
      </c>
      <c r="T1511" t="s">
        <v>57</v>
      </c>
      <c r="U1511" t="s">
        <v>57</v>
      </c>
      <c r="V1511" t="s">
        <v>58</v>
      </c>
      <c r="W1511">
        <v>0</v>
      </c>
      <c r="X1511">
        <v>0</v>
      </c>
      <c r="Y1511">
        <v>0</v>
      </c>
      <c r="Z1511">
        <v>0</v>
      </c>
      <c r="AA1511">
        <v>0</v>
      </c>
      <c r="AB1511">
        <v>0</v>
      </c>
      <c r="AC1511" t="s">
        <v>77</v>
      </c>
      <c r="AD1511" t="s">
        <v>49</v>
      </c>
      <c r="AE1511">
        <v>0</v>
      </c>
      <c r="AF1511" t="s">
        <v>66</v>
      </c>
      <c r="AG1511">
        <v>0</v>
      </c>
      <c r="AH1511" t="s">
        <v>128</v>
      </c>
      <c r="AI1511" t="s">
        <v>54</v>
      </c>
      <c r="AJ1511" t="s">
        <v>62</v>
      </c>
      <c r="AK1511" t="s">
        <v>49</v>
      </c>
      <c r="AL1511" t="s">
        <v>63</v>
      </c>
      <c r="AM1511" t="s">
        <v>64</v>
      </c>
      <c r="AN1511" t="s">
        <v>56</v>
      </c>
      <c r="AO1511" t="s">
        <v>49</v>
      </c>
      <c r="AP1511">
        <v>0</v>
      </c>
      <c r="AQ1511">
        <v>0</v>
      </c>
      <c r="AR1511">
        <v>0</v>
      </c>
      <c r="AS1511">
        <v>0</v>
      </c>
      <c r="AT1511">
        <v>0</v>
      </c>
      <c r="AU1511" t="s">
        <v>144</v>
      </c>
      <c r="AV1511" t="s">
        <v>49</v>
      </c>
    </row>
    <row r="1512" spans="1:48" x14ac:dyDescent="0.3">
      <c r="A1512">
        <v>1740781</v>
      </c>
      <c r="B1512" t="s">
        <v>46</v>
      </c>
      <c r="C1512">
        <v>2748</v>
      </c>
      <c r="D1512" t="s">
        <v>1784</v>
      </c>
      <c r="E1512" t="s">
        <v>826</v>
      </c>
      <c r="F1512" t="s">
        <v>260</v>
      </c>
      <c r="G1512" t="s">
        <v>244</v>
      </c>
      <c r="H1512" t="s">
        <v>179</v>
      </c>
      <c r="I1512">
        <v>48150</v>
      </c>
      <c r="J1512">
        <v>19820520</v>
      </c>
      <c r="K1512">
        <v>925</v>
      </c>
      <c r="L1512" t="s">
        <v>55</v>
      </c>
      <c r="M1512" t="s">
        <v>49</v>
      </c>
      <c r="N1512">
        <f>SUM(P1512,R1512)</f>
        <v>0</v>
      </c>
      <c r="O1512">
        <f>SUM(Q1512,S1512)</f>
        <v>0</v>
      </c>
      <c r="P1512">
        <v>0</v>
      </c>
      <c r="Q1512">
        <v>0</v>
      </c>
      <c r="R1512">
        <v>0</v>
      </c>
      <c r="S1512">
        <v>0</v>
      </c>
      <c r="T1512" t="s">
        <v>58</v>
      </c>
      <c r="U1512" t="s">
        <v>58</v>
      </c>
      <c r="V1512" t="s">
        <v>58</v>
      </c>
      <c r="W1512">
        <v>0</v>
      </c>
      <c r="X1512">
        <v>0</v>
      </c>
      <c r="Y1512">
        <v>0</v>
      </c>
      <c r="Z1512">
        <v>0</v>
      </c>
      <c r="AA1512">
        <v>0</v>
      </c>
      <c r="AB1512">
        <v>0</v>
      </c>
      <c r="AC1512" t="s">
        <v>84</v>
      </c>
      <c r="AD1512" t="s">
        <v>49</v>
      </c>
      <c r="AE1512">
        <v>42</v>
      </c>
      <c r="AF1512" t="s">
        <v>60</v>
      </c>
      <c r="AG1512">
        <v>62</v>
      </c>
      <c r="AH1512" t="s">
        <v>97</v>
      </c>
      <c r="AI1512" t="s">
        <v>54</v>
      </c>
      <c r="AJ1512" t="s">
        <v>62</v>
      </c>
      <c r="AK1512" t="s">
        <v>49</v>
      </c>
      <c r="AL1512" t="s">
        <v>63</v>
      </c>
      <c r="AM1512" t="s">
        <v>64</v>
      </c>
      <c r="AN1512" t="s">
        <v>56</v>
      </c>
      <c r="AO1512" t="s">
        <v>49</v>
      </c>
      <c r="AP1512">
        <v>0</v>
      </c>
      <c r="AQ1512">
        <v>0</v>
      </c>
      <c r="AR1512">
        <v>0</v>
      </c>
      <c r="AS1512">
        <v>0</v>
      </c>
      <c r="AT1512">
        <v>0</v>
      </c>
      <c r="AU1512" t="s">
        <v>70</v>
      </c>
      <c r="AV1512" t="s">
        <v>49</v>
      </c>
    </row>
    <row r="1513" spans="1:48" x14ac:dyDescent="0.3">
      <c r="A1513">
        <v>1710303</v>
      </c>
      <c r="B1513" t="s">
        <v>98</v>
      </c>
      <c r="C1513">
        <v>0</v>
      </c>
      <c r="D1513" t="s">
        <v>2010</v>
      </c>
      <c r="E1513" t="s">
        <v>826</v>
      </c>
      <c r="F1513" t="s">
        <v>1390</v>
      </c>
      <c r="G1513" t="s">
        <v>1391</v>
      </c>
      <c r="H1513" t="s">
        <v>94</v>
      </c>
      <c r="I1513">
        <v>70601</v>
      </c>
      <c r="J1513">
        <v>19820521</v>
      </c>
      <c r="K1513">
        <v>225</v>
      </c>
      <c r="L1513" t="s">
        <v>103</v>
      </c>
      <c r="M1513" t="s">
        <v>49</v>
      </c>
      <c r="N1513">
        <f>SUM(P1513,R1513)</f>
        <v>0</v>
      </c>
      <c r="O1513">
        <f>SUM(Q1513,S1513)</f>
        <v>0</v>
      </c>
      <c r="P1513">
        <v>0</v>
      </c>
      <c r="Q1513">
        <v>0</v>
      </c>
      <c r="R1513">
        <v>0</v>
      </c>
      <c r="S1513">
        <v>0</v>
      </c>
      <c r="T1513" t="s">
        <v>57</v>
      </c>
      <c r="U1513" t="s">
        <v>58</v>
      </c>
      <c r="V1513" t="s">
        <v>58</v>
      </c>
      <c r="W1513">
        <v>0</v>
      </c>
      <c r="X1513">
        <v>0</v>
      </c>
      <c r="Y1513">
        <v>0</v>
      </c>
      <c r="Z1513">
        <v>0</v>
      </c>
      <c r="AA1513">
        <v>0</v>
      </c>
      <c r="AB1513">
        <v>0</v>
      </c>
      <c r="AC1513" t="s">
        <v>84</v>
      </c>
      <c r="AD1513" t="s">
        <v>49</v>
      </c>
      <c r="AE1513">
        <v>20</v>
      </c>
      <c r="AF1513" t="s">
        <v>60</v>
      </c>
      <c r="AG1513">
        <v>60</v>
      </c>
      <c r="AH1513" t="s">
        <v>128</v>
      </c>
      <c r="AI1513" t="s">
        <v>54</v>
      </c>
      <c r="AJ1513" t="s">
        <v>62</v>
      </c>
      <c r="AK1513" t="s">
        <v>49</v>
      </c>
      <c r="AL1513" t="s">
        <v>107</v>
      </c>
      <c r="AM1513" t="s">
        <v>129</v>
      </c>
      <c r="AN1513" t="s">
        <v>109</v>
      </c>
      <c r="AO1513" t="s">
        <v>49</v>
      </c>
      <c r="AP1513">
        <v>5</v>
      </c>
      <c r="AQ1513">
        <v>0</v>
      </c>
      <c r="AR1513">
        <v>0</v>
      </c>
      <c r="AS1513">
        <v>50</v>
      </c>
      <c r="AT1513">
        <v>50</v>
      </c>
      <c r="AU1513" t="s">
        <v>1768</v>
      </c>
      <c r="AV1513" t="s">
        <v>49</v>
      </c>
    </row>
    <row r="1514" spans="1:48" x14ac:dyDescent="0.3">
      <c r="A1514">
        <v>1710696</v>
      </c>
      <c r="B1514" t="s">
        <v>46</v>
      </c>
      <c r="C1514">
        <v>18484</v>
      </c>
      <c r="D1514" t="s">
        <v>1786</v>
      </c>
      <c r="E1514" t="s">
        <v>826</v>
      </c>
      <c r="F1514" t="s">
        <v>2223</v>
      </c>
      <c r="G1514" t="s">
        <v>211</v>
      </c>
      <c r="H1514" t="s">
        <v>212</v>
      </c>
      <c r="I1514">
        <v>90255</v>
      </c>
      <c r="J1514">
        <v>19820521</v>
      </c>
      <c r="K1514">
        <v>330</v>
      </c>
      <c r="L1514" t="s">
        <v>76</v>
      </c>
      <c r="M1514" t="s">
        <v>1758</v>
      </c>
      <c r="N1514">
        <f>SUM(P1514,R1514)</f>
        <v>0</v>
      </c>
      <c r="O1514">
        <f>SUM(Q1514,S1514)</f>
        <v>0</v>
      </c>
      <c r="P1514">
        <v>0</v>
      </c>
      <c r="Q1514">
        <v>0</v>
      </c>
      <c r="R1514">
        <v>0</v>
      </c>
      <c r="S1514">
        <v>0</v>
      </c>
      <c r="T1514" t="s">
        <v>57</v>
      </c>
      <c r="U1514" t="s">
        <v>58</v>
      </c>
      <c r="V1514" t="s">
        <v>57</v>
      </c>
      <c r="W1514">
        <v>0</v>
      </c>
      <c r="X1514">
        <v>0</v>
      </c>
      <c r="Y1514">
        <v>0</v>
      </c>
      <c r="Z1514">
        <v>0</v>
      </c>
      <c r="AA1514">
        <v>0</v>
      </c>
      <c r="AB1514">
        <v>0</v>
      </c>
      <c r="AC1514" t="s">
        <v>77</v>
      </c>
      <c r="AD1514" t="s">
        <v>49</v>
      </c>
      <c r="AE1514">
        <v>0</v>
      </c>
      <c r="AF1514" t="s">
        <v>66</v>
      </c>
      <c r="AG1514">
        <v>0</v>
      </c>
      <c r="AH1514" t="s">
        <v>105</v>
      </c>
      <c r="AI1514" t="s">
        <v>157</v>
      </c>
      <c r="AJ1514" t="s">
        <v>123</v>
      </c>
      <c r="AK1514" t="s">
        <v>49</v>
      </c>
      <c r="AL1514" t="s">
        <v>63</v>
      </c>
      <c r="AM1514" t="s">
        <v>64</v>
      </c>
      <c r="AN1514" t="s">
        <v>56</v>
      </c>
      <c r="AO1514" t="s">
        <v>49</v>
      </c>
      <c r="AP1514">
        <v>0</v>
      </c>
      <c r="AQ1514">
        <v>0</v>
      </c>
      <c r="AR1514">
        <v>0</v>
      </c>
      <c r="AS1514">
        <v>0</v>
      </c>
      <c r="AT1514">
        <v>0</v>
      </c>
      <c r="AU1514" t="s">
        <v>144</v>
      </c>
      <c r="AV1514" t="s">
        <v>1794</v>
      </c>
    </row>
    <row r="1515" spans="1:48" x14ac:dyDescent="0.3">
      <c r="A1515">
        <v>1800708</v>
      </c>
      <c r="B1515" t="s">
        <v>46</v>
      </c>
      <c r="C1515">
        <v>8040</v>
      </c>
      <c r="D1515" t="s">
        <v>1904</v>
      </c>
      <c r="E1515" t="s">
        <v>826</v>
      </c>
      <c r="F1515" t="s">
        <v>662</v>
      </c>
      <c r="G1515" t="s">
        <v>662</v>
      </c>
      <c r="H1515" t="s">
        <v>143</v>
      </c>
      <c r="I1515">
        <v>61820</v>
      </c>
      <c r="J1515">
        <v>19820521</v>
      </c>
      <c r="K1515">
        <v>1504</v>
      </c>
      <c r="L1515" t="s">
        <v>76</v>
      </c>
      <c r="M1515" t="s">
        <v>2965</v>
      </c>
      <c r="N1515">
        <f>SUM(P1515,R1515)</f>
        <v>0</v>
      </c>
      <c r="O1515">
        <f>SUM(Q1515,S1515)</f>
        <v>0</v>
      </c>
      <c r="P1515">
        <v>0</v>
      </c>
      <c r="Q1515">
        <v>0</v>
      </c>
      <c r="R1515">
        <v>0</v>
      </c>
      <c r="S1515">
        <v>0</v>
      </c>
      <c r="T1515" t="s">
        <v>58</v>
      </c>
      <c r="U1515" t="s">
        <v>58</v>
      </c>
      <c r="V1515" t="s">
        <v>58</v>
      </c>
      <c r="W1515">
        <v>0</v>
      </c>
      <c r="X1515">
        <v>0</v>
      </c>
      <c r="Y1515">
        <v>0</v>
      </c>
      <c r="Z1515">
        <v>0</v>
      </c>
      <c r="AA1515">
        <v>0</v>
      </c>
      <c r="AB1515">
        <v>0</v>
      </c>
      <c r="AC1515" t="s">
        <v>84</v>
      </c>
      <c r="AD1515" t="s">
        <v>49</v>
      </c>
      <c r="AE1515">
        <v>0</v>
      </c>
      <c r="AF1515" t="s">
        <v>60</v>
      </c>
      <c r="AG1515">
        <v>58</v>
      </c>
      <c r="AH1515" t="s">
        <v>61</v>
      </c>
      <c r="AI1515" t="s">
        <v>54</v>
      </c>
      <c r="AJ1515" t="s">
        <v>86</v>
      </c>
      <c r="AK1515" t="s">
        <v>49</v>
      </c>
      <c r="AL1515" t="s">
        <v>63</v>
      </c>
      <c r="AM1515" t="s">
        <v>64</v>
      </c>
      <c r="AN1515" t="s">
        <v>56</v>
      </c>
      <c r="AO1515" t="s">
        <v>49</v>
      </c>
      <c r="AP1515">
        <v>0</v>
      </c>
      <c r="AQ1515">
        <v>0</v>
      </c>
      <c r="AR1515">
        <v>0</v>
      </c>
      <c r="AS1515">
        <v>0</v>
      </c>
      <c r="AT1515">
        <v>0</v>
      </c>
      <c r="AU1515" t="s">
        <v>70</v>
      </c>
      <c r="AV1515" t="s">
        <v>49</v>
      </c>
    </row>
    <row r="1516" spans="1:48" x14ac:dyDescent="0.3">
      <c r="A1516">
        <v>1830431</v>
      </c>
      <c r="B1516" t="s">
        <v>46</v>
      </c>
      <c r="C1516">
        <v>18112</v>
      </c>
      <c r="D1516" t="s">
        <v>364</v>
      </c>
      <c r="E1516" t="s">
        <v>609</v>
      </c>
      <c r="F1516" t="s">
        <v>367</v>
      </c>
      <c r="G1516" t="s">
        <v>367</v>
      </c>
      <c r="H1516" t="s">
        <v>212</v>
      </c>
      <c r="I1516">
        <v>92131</v>
      </c>
      <c r="J1516">
        <v>19820521</v>
      </c>
      <c r="K1516">
        <v>2030</v>
      </c>
      <c r="L1516" t="s">
        <v>76</v>
      </c>
      <c r="M1516" t="s">
        <v>368</v>
      </c>
      <c r="N1516">
        <f>SUM(P1516,R1516)</f>
        <v>0</v>
      </c>
      <c r="O1516">
        <f>SUM(Q1516,S1516)</f>
        <v>0</v>
      </c>
      <c r="P1516">
        <v>0</v>
      </c>
      <c r="Q1516">
        <v>0</v>
      </c>
      <c r="R1516">
        <v>0</v>
      </c>
      <c r="S1516">
        <v>0</v>
      </c>
      <c r="T1516" t="s">
        <v>58</v>
      </c>
      <c r="U1516" t="s">
        <v>58</v>
      </c>
      <c r="V1516" t="s">
        <v>58</v>
      </c>
      <c r="W1516">
        <v>0</v>
      </c>
      <c r="X1516">
        <v>0</v>
      </c>
      <c r="Y1516">
        <v>0</v>
      </c>
      <c r="Z1516">
        <v>0</v>
      </c>
      <c r="AA1516">
        <v>0</v>
      </c>
      <c r="AB1516">
        <v>0</v>
      </c>
      <c r="AC1516" t="s">
        <v>96</v>
      </c>
      <c r="AD1516" t="s">
        <v>49</v>
      </c>
      <c r="AE1516">
        <v>20</v>
      </c>
      <c r="AF1516" t="s">
        <v>66</v>
      </c>
      <c r="AG1516">
        <v>60</v>
      </c>
      <c r="AH1516" t="s">
        <v>61</v>
      </c>
      <c r="AI1516" t="s">
        <v>54</v>
      </c>
      <c r="AJ1516" t="s">
        <v>62</v>
      </c>
      <c r="AK1516" t="s">
        <v>49</v>
      </c>
      <c r="AL1516" t="s">
        <v>63</v>
      </c>
      <c r="AM1516" t="s">
        <v>64</v>
      </c>
      <c r="AN1516" t="s">
        <v>65</v>
      </c>
      <c r="AO1516" t="s">
        <v>49</v>
      </c>
      <c r="AP1516" t="s">
        <v>65</v>
      </c>
      <c r="AQ1516" t="s">
        <v>53</v>
      </c>
      <c r="AR1516" t="s">
        <v>66</v>
      </c>
      <c r="AS1516" t="s">
        <v>65</v>
      </c>
      <c r="AT1516" t="s">
        <v>65</v>
      </c>
      <c r="AU1516" t="s">
        <v>70</v>
      </c>
      <c r="AV1516" t="s">
        <v>49</v>
      </c>
    </row>
    <row r="1517" spans="1:48" x14ac:dyDescent="0.3">
      <c r="A1517">
        <v>1830951</v>
      </c>
      <c r="B1517" t="s">
        <v>46</v>
      </c>
      <c r="C1517">
        <v>13710</v>
      </c>
      <c r="D1517" t="s">
        <v>149</v>
      </c>
      <c r="E1517" t="s">
        <v>943</v>
      </c>
      <c r="F1517" t="s">
        <v>944</v>
      </c>
      <c r="G1517" t="s">
        <v>682</v>
      </c>
      <c r="H1517" t="s">
        <v>143</v>
      </c>
      <c r="I1517" t="s">
        <v>69</v>
      </c>
      <c r="J1517">
        <v>19820521</v>
      </c>
      <c r="K1517">
        <v>2100</v>
      </c>
      <c r="L1517" t="s">
        <v>55</v>
      </c>
      <c r="M1517" t="s">
        <v>49</v>
      </c>
      <c r="N1517">
        <f>SUM(P1517,R1517)</f>
        <v>0</v>
      </c>
      <c r="O1517">
        <f>SUM(Q1517,S1517)</f>
        <v>0</v>
      </c>
      <c r="P1517">
        <v>0</v>
      </c>
      <c r="Q1517">
        <v>0</v>
      </c>
      <c r="R1517">
        <v>0</v>
      </c>
      <c r="S1517">
        <v>0</v>
      </c>
      <c r="T1517" t="s">
        <v>57</v>
      </c>
      <c r="U1517" t="s">
        <v>58</v>
      </c>
      <c r="V1517" t="s">
        <v>57</v>
      </c>
      <c r="W1517">
        <v>0</v>
      </c>
      <c r="X1517">
        <v>0</v>
      </c>
      <c r="Y1517">
        <v>2</v>
      </c>
      <c r="Z1517">
        <v>0</v>
      </c>
      <c r="AA1517">
        <v>0</v>
      </c>
      <c r="AB1517">
        <v>0</v>
      </c>
      <c r="AC1517" t="s">
        <v>84</v>
      </c>
      <c r="AD1517" t="s">
        <v>49</v>
      </c>
      <c r="AE1517">
        <v>24</v>
      </c>
      <c r="AF1517" t="s">
        <v>60</v>
      </c>
      <c r="AG1517">
        <v>70</v>
      </c>
      <c r="AH1517" t="s">
        <v>128</v>
      </c>
      <c r="AI1517" t="s">
        <v>54</v>
      </c>
      <c r="AJ1517" t="s">
        <v>62</v>
      </c>
      <c r="AK1517" t="s">
        <v>49</v>
      </c>
      <c r="AL1517" t="s">
        <v>63</v>
      </c>
      <c r="AM1517" t="s">
        <v>64</v>
      </c>
      <c r="AN1517" t="s">
        <v>65</v>
      </c>
      <c r="AO1517" t="s">
        <v>49</v>
      </c>
      <c r="AP1517" t="s">
        <v>65</v>
      </c>
      <c r="AQ1517" t="s">
        <v>53</v>
      </c>
      <c r="AR1517" t="s">
        <v>66</v>
      </c>
      <c r="AS1517" t="s">
        <v>65</v>
      </c>
      <c r="AT1517" t="s">
        <v>65</v>
      </c>
      <c r="AU1517" t="s">
        <v>133</v>
      </c>
      <c r="AV1517" t="s">
        <v>49</v>
      </c>
    </row>
    <row r="1518" spans="1:48" x14ac:dyDescent="0.3">
      <c r="A1518">
        <v>1720249</v>
      </c>
      <c r="B1518" t="s">
        <v>46</v>
      </c>
      <c r="C1518">
        <v>20010</v>
      </c>
      <c r="D1518" t="s">
        <v>2285</v>
      </c>
      <c r="E1518" t="s">
        <v>826</v>
      </c>
      <c r="F1518" t="s">
        <v>1487</v>
      </c>
      <c r="G1518" t="s">
        <v>1488</v>
      </c>
      <c r="H1518" t="s">
        <v>113</v>
      </c>
      <c r="I1518">
        <v>17112</v>
      </c>
      <c r="J1518">
        <v>19820522</v>
      </c>
      <c r="K1518">
        <v>515</v>
      </c>
      <c r="L1518" t="s">
        <v>55</v>
      </c>
      <c r="M1518" t="s">
        <v>49</v>
      </c>
      <c r="N1518">
        <f>SUM(P1518,R1518)</f>
        <v>0</v>
      </c>
      <c r="O1518">
        <f>SUM(Q1518,S1518)</f>
        <v>0</v>
      </c>
      <c r="P1518">
        <v>0</v>
      </c>
      <c r="Q1518">
        <v>0</v>
      </c>
      <c r="R1518">
        <v>0</v>
      </c>
      <c r="S1518">
        <v>0</v>
      </c>
      <c r="T1518" t="s">
        <v>58</v>
      </c>
      <c r="U1518" t="s">
        <v>58</v>
      </c>
      <c r="V1518" t="s">
        <v>58</v>
      </c>
      <c r="W1518">
        <v>0</v>
      </c>
      <c r="X1518">
        <v>0</v>
      </c>
      <c r="Y1518">
        <v>0</v>
      </c>
      <c r="Z1518">
        <v>0</v>
      </c>
      <c r="AA1518">
        <v>0</v>
      </c>
      <c r="AB1518">
        <v>0</v>
      </c>
      <c r="AC1518" t="s">
        <v>96</v>
      </c>
      <c r="AD1518" t="s">
        <v>49</v>
      </c>
      <c r="AE1518">
        <v>30</v>
      </c>
      <c r="AF1518" t="s">
        <v>60</v>
      </c>
      <c r="AG1518">
        <v>40</v>
      </c>
      <c r="AH1518" t="s">
        <v>61</v>
      </c>
      <c r="AI1518" t="s">
        <v>54</v>
      </c>
      <c r="AJ1518" t="s">
        <v>62</v>
      </c>
      <c r="AK1518" t="s">
        <v>49</v>
      </c>
      <c r="AL1518" t="s">
        <v>63</v>
      </c>
      <c r="AM1518" t="s">
        <v>64</v>
      </c>
      <c r="AN1518" t="s">
        <v>56</v>
      </c>
      <c r="AO1518" t="s">
        <v>49</v>
      </c>
      <c r="AP1518">
        <v>0</v>
      </c>
      <c r="AQ1518">
        <v>0</v>
      </c>
      <c r="AR1518">
        <v>0</v>
      </c>
      <c r="AS1518">
        <v>0</v>
      </c>
      <c r="AT1518">
        <v>0</v>
      </c>
      <c r="AU1518" t="s">
        <v>70</v>
      </c>
      <c r="AV1518" t="s">
        <v>49</v>
      </c>
    </row>
    <row r="1519" spans="1:48" x14ac:dyDescent="0.3">
      <c r="A1519">
        <v>1760386</v>
      </c>
      <c r="B1519" t="s">
        <v>46</v>
      </c>
      <c r="C1519">
        <v>15007</v>
      </c>
      <c r="D1519" t="s">
        <v>1769</v>
      </c>
      <c r="E1519" t="s">
        <v>826</v>
      </c>
      <c r="F1519" t="s">
        <v>2724</v>
      </c>
      <c r="G1519" t="s">
        <v>1035</v>
      </c>
      <c r="H1519" t="s">
        <v>212</v>
      </c>
      <c r="I1519">
        <v>93901</v>
      </c>
      <c r="J1519">
        <v>19820522</v>
      </c>
      <c r="K1519">
        <v>1035</v>
      </c>
      <c r="L1519" t="s">
        <v>76</v>
      </c>
      <c r="M1519" t="s">
        <v>49</v>
      </c>
      <c r="N1519">
        <f>SUM(P1519,R1519)</f>
        <v>0</v>
      </c>
      <c r="O1519">
        <f>SUM(Q1519,S1519)</f>
        <v>0</v>
      </c>
      <c r="P1519">
        <v>0</v>
      </c>
      <c r="Q1519">
        <v>0</v>
      </c>
      <c r="R1519">
        <v>0</v>
      </c>
      <c r="S1519">
        <v>0</v>
      </c>
      <c r="T1519" t="s">
        <v>57</v>
      </c>
      <c r="U1519" t="s">
        <v>58</v>
      </c>
      <c r="V1519" t="s">
        <v>58</v>
      </c>
      <c r="W1519">
        <v>0</v>
      </c>
      <c r="X1519">
        <v>0</v>
      </c>
      <c r="Y1519">
        <v>0</v>
      </c>
      <c r="Z1519">
        <v>0</v>
      </c>
      <c r="AA1519">
        <v>0</v>
      </c>
      <c r="AB1519">
        <v>0</v>
      </c>
      <c r="AC1519" t="s">
        <v>84</v>
      </c>
      <c r="AD1519" t="s">
        <v>49</v>
      </c>
      <c r="AE1519">
        <v>32</v>
      </c>
      <c r="AF1519" t="s">
        <v>60</v>
      </c>
      <c r="AG1519">
        <v>50</v>
      </c>
      <c r="AH1519" t="s">
        <v>85</v>
      </c>
      <c r="AI1519" t="s">
        <v>54</v>
      </c>
      <c r="AJ1519" t="s">
        <v>86</v>
      </c>
      <c r="AK1519" t="s">
        <v>49</v>
      </c>
      <c r="AL1519" t="s">
        <v>63</v>
      </c>
      <c r="AM1519" t="s">
        <v>64</v>
      </c>
      <c r="AN1519" t="s">
        <v>56</v>
      </c>
      <c r="AO1519" t="s">
        <v>49</v>
      </c>
      <c r="AP1519">
        <v>0</v>
      </c>
      <c r="AQ1519">
        <v>0</v>
      </c>
      <c r="AR1519">
        <v>0</v>
      </c>
      <c r="AS1519">
        <v>0</v>
      </c>
      <c r="AT1519">
        <v>0</v>
      </c>
      <c r="AU1519" t="s">
        <v>144</v>
      </c>
      <c r="AV1519" t="s">
        <v>49</v>
      </c>
    </row>
    <row r="1520" spans="1:48" x14ac:dyDescent="0.3">
      <c r="A1520">
        <v>1780242</v>
      </c>
      <c r="B1520" t="s">
        <v>46</v>
      </c>
      <c r="C1520">
        <v>15329</v>
      </c>
      <c r="D1520" t="s">
        <v>1823</v>
      </c>
      <c r="E1520" t="s">
        <v>826</v>
      </c>
      <c r="F1520" t="s">
        <v>336</v>
      </c>
      <c r="G1520" t="s">
        <v>156</v>
      </c>
      <c r="H1520" t="s">
        <v>143</v>
      </c>
      <c r="I1520">
        <v>60659</v>
      </c>
      <c r="J1520">
        <v>19820522</v>
      </c>
      <c r="K1520">
        <v>1200</v>
      </c>
      <c r="L1520" t="s">
        <v>76</v>
      </c>
      <c r="M1520" t="s">
        <v>49</v>
      </c>
      <c r="N1520">
        <f>SUM(P1520,R1520)</f>
        <v>0</v>
      </c>
      <c r="O1520">
        <f>SUM(Q1520,S1520)</f>
        <v>0</v>
      </c>
      <c r="P1520">
        <v>0</v>
      </c>
      <c r="Q1520">
        <v>0</v>
      </c>
      <c r="R1520">
        <v>0</v>
      </c>
      <c r="S1520">
        <v>0</v>
      </c>
      <c r="T1520" t="s">
        <v>57</v>
      </c>
      <c r="U1520" t="s">
        <v>57</v>
      </c>
      <c r="V1520" t="s">
        <v>58</v>
      </c>
      <c r="W1520">
        <v>0</v>
      </c>
      <c r="X1520">
        <v>0</v>
      </c>
      <c r="Y1520">
        <v>0</v>
      </c>
      <c r="Z1520">
        <v>0</v>
      </c>
      <c r="AA1520">
        <v>0</v>
      </c>
      <c r="AB1520">
        <v>0</v>
      </c>
      <c r="AC1520" t="s">
        <v>96</v>
      </c>
      <c r="AD1520" t="s">
        <v>49</v>
      </c>
      <c r="AE1520">
        <v>39</v>
      </c>
      <c r="AF1520" t="s">
        <v>66</v>
      </c>
      <c r="AG1520">
        <v>32</v>
      </c>
      <c r="AH1520" t="s">
        <v>105</v>
      </c>
      <c r="AI1520" t="s">
        <v>54</v>
      </c>
      <c r="AJ1520" t="s">
        <v>151</v>
      </c>
      <c r="AK1520" t="s">
        <v>49</v>
      </c>
      <c r="AL1520" t="s">
        <v>63</v>
      </c>
      <c r="AM1520" t="s">
        <v>64</v>
      </c>
      <c r="AN1520" t="s">
        <v>56</v>
      </c>
      <c r="AO1520" t="s">
        <v>49</v>
      </c>
      <c r="AP1520">
        <v>0</v>
      </c>
      <c r="AQ1520">
        <v>0</v>
      </c>
      <c r="AR1520">
        <v>0</v>
      </c>
      <c r="AS1520">
        <v>0</v>
      </c>
      <c r="AT1520">
        <v>0</v>
      </c>
      <c r="AU1520" t="s">
        <v>133</v>
      </c>
      <c r="AV1520" t="s">
        <v>49</v>
      </c>
    </row>
    <row r="1521" spans="1:48" x14ac:dyDescent="0.3">
      <c r="A1521">
        <v>1781339</v>
      </c>
      <c r="B1521" t="s">
        <v>46</v>
      </c>
      <c r="C1521">
        <v>15329</v>
      </c>
      <c r="D1521" t="s">
        <v>1823</v>
      </c>
      <c r="E1521" t="s">
        <v>826</v>
      </c>
      <c r="F1521" t="s">
        <v>336</v>
      </c>
      <c r="G1521" t="s">
        <v>156</v>
      </c>
      <c r="H1521" t="s">
        <v>143</v>
      </c>
      <c r="I1521">
        <v>60624</v>
      </c>
      <c r="J1521">
        <v>19820522</v>
      </c>
      <c r="K1521">
        <v>1259</v>
      </c>
      <c r="L1521" t="s">
        <v>76</v>
      </c>
      <c r="M1521" t="s">
        <v>49</v>
      </c>
      <c r="N1521">
        <f>SUM(P1521,R1521)</f>
        <v>0</v>
      </c>
      <c r="O1521">
        <f>SUM(Q1521,S1521)</f>
        <v>0</v>
      </c>
      <c r="P1521">
        <v>0</v>
      </c>
      <c r="Q1521">
        <v>0</v>
      </c>
      <c r="R1521">
        <v>0</v>
      </c>
      <c r="S1521">
        <v>0</v>
      </c>
      <c r="T1521" t="s">
        <v>57</v>
      </c>
      <c r="U1521" t="s">
        <v>57</v>
      </c>
      <c r="V1521" t="s">
        <v>58</v>
      </c>
      <c r="W1521">
        <v>0</v>
      </c>
      <c r="X1521">
        <v>0</v>
      </c>
      <c r="Y1521">
        <v>0</v>
      </c>
      <c r="Z1521">
        <v>0</v>
      </c>
      <c r="AA1521">
        <v>0</v>
      </c>
      <c r="AB1521">
        <v>0</v>
      </c>
      <c r="AC1521" t="s">
        <v>96</v>
      </c>
      <c r="AD1521" t="s">
        <v>49</v>
      </c>
      <c r="AE1521">
        <v>58</v>
      </c>
      <c r="AF1521" t="s">
        <v>66</v>
      </c>
      <c r="AG1521">
        <v>45</v>
      </c>
      <c r="AH1521" t="s">
        <v>87</v>
      </c>
      <c r="AI1521" t="s">
        <v>54</v>
      </c>
      <c r="AJ1521" t="s">
        <v>151</v>
      </c>
      <c r="AK1521" t="s">
        <v>49</v>
      </c>
      <c r="AL1521" t="s">
        <v>63</v>
      </c>
      <c r="AM1521" t="s">
        <v>64</v>
      </c>
      <c r="AN1521" t="s">
        <v>56</v>
      </c>
      <c r="AO1521" t="s">
        <v>49</v>
      </c>
      <c r="AP1521">
        <v>0</v>
      </c>
      <c r="AQ1521">
        <v>0</v>
      </c>
      <c r="AR1521">
        <v>0</v>
      </c>
      <c r="AS1521">
        <v>0</v>
      </c>
      <c r="AT1521">
        <v>0</v>
      </c>
      <c r="AU1521" t="s">
        <v>133</v>
      </c>
      <c r="AV1521" t="s">
        <v>49</v>
      </c>
    </row>
    <row r="1522" spans="1:48" x14ac:dyDescent="0.3">
      <c r="A1522">
        <v>1840585</v>
      </c>
      <c r="B1522" t="s">
        <v>46</v>
      </c>
      <c r="C1522">
        <v>22182</v>
      </c>
      <c r="D1522" t="s">
        <v>219</v>
      </c>
      <c r="E1522" t="s">
        <v>1641</v>
      </c>
      <c r="F1522" t="s">
        <v>407</v>
      </c>
      <c r="G1522" t="s">
        <v>632</v>
      </c>
      <c r="H1522" t="s">
        <v>89</v>
      </c>
      <c r="I1522">
        <v>22152</v>
      </c>
      <c r="J1522">
        <v>19820522</v>
      </c>
      <c r="K1522">
        <v>2322</v>
      </c>
      <c r="L1522" t="s">
        <v>76</v>
      </c>
      <c r="M1522" t="s">
        <v>1642</v>
      </c>
      <c r="N1522">
        <f>SUM(P1522,R1522)</f>
        <v>0</v>
      </c>
      <c r="O1522">
        <f>SUM(Q1522,S1522)</f>
        <v>0</v>
      </c>
      <c r="P1522">
        <v>0</v>
      </c>
      <c r="Q1522">
        <v>0</v>
      </c>
      <c r="R1522">
        <v>0</v>
      </c>
      <c r="S1522">
        <v>0</v>
      </c>
      <c r="T1522" t="s">
        <v>58</v>
      </c>
      <c r="U1522" t="s">
        <v>58</v>
      </c>
      <c r="V1522" t="s">
        <v>58</v>
      </c>
      <c r="W1522">
        <v>0</v>
      </c>
      <c r="X1522">
        <v>0</v>
      </c>
      <c r="Y1522">
        <v>0</v>
      </c>
      <c r="Z1522">
        <v>0</v>
      </c>
      <c r="AA1522">
        <v>0</v>
      </c>
      <c r="AB1522">
        <v>0</v>
      </c>
      <c r="AC1522" t="s">
        <v>96</v>
      </c>
      <c r="AD1522" t="s">
        <v>49</v>
      </c>
      <c r="AE1522">
        <v>68</v>
      </c>
      <c r="AF1522" t="s">
        <v>60</v>
      </c>
      <c r="AG1522">
        <v>40</v>
      </c>
      <c r="AH1522" t="s">
        <v>61</v>
      </c>
      <c r="AI1522" t="s">
        <v>54</v>
      </c>
      <c r="AJ1522" t="s">
        <v>62</v>
      </c>
      <c r="AK1522" t="s">
        <v>49</v>
      </c>
      <c r="AL1522" t="s">
        <v>63</v>
      </c>
      <c r="AM1522" t="s">
        <v>64</v>
      </c>
      <c r="AN1522" t="s">
        <v>65</v>
      </c>
      <c r="AO1522" t="s">
        <v>49</v>
      </c>
      <c r="AP1522" t="s">
        <v>65</v>
      </c>
      <c r="AQ1522" t="s">
        <v>53</v>
      </c>
      <c r="AR1522" t="s">
        <v>66</v>
      </c>
      <c r="AS1522" t="s">
        <v>65</v>
      </c>
      <c r="AT1522" t="s">
        <v>65</v>
      </c>
      <c r="AU1522" t="s">
        <v>70</v>
      </c>
      <c r="AV1522" t="s">
        <v>49</v>
      </c>
    </row>
    <row r="1523" spans="1:48" x14ac:dyDescent="0.3">
      <c r="A1523">
        <v>1710413</v>
      </c>
      <c r="B1523" t="s">
        <v>98</v>
      </c>
      <c r="C1523">
        <v>2704</v>
      </c>
      <c r="D1523" t="s">
        <v>1920</v>
      </c>
      <c r="E1523" t="s">
        <v>826</v>
      </c>
      <c r="F1523" t="s">
        <v>1924</v>
      </c>
      <c r="G1523" t="s">
        <v>49</v>
      </c>
      <c r="H1523" t="s">
        <v>122</v>
      </c>
      <c r="I1523">
        <v>10019</v>
      </c>
      <c r="J1523">
        <v>19820523</v>
      </c>
      <c r="K1523">
        <v>240</v>
      </c>
      <c r="L1523" t="s">
        <v>103</v>
      </c>
      <c r="M1523" t="s">
        <v>49</v>
      </c>
      <c r="N1523">
        <f>SUM(P1523,R1523)</f>
        <v>0</v>
      </c>
      <c r="O1523">
        <f>SUM(Q1523,S1523)</f>
        <v>0</v>
      </c>
      <c r="P1523">
        <v>0</v>
      </c>
      <c r="Q1523">
        <v>0</v>
      </c>
      <c r="R1523">
        <v>0</v>
      </c>
      <c r="S1523">
        <v>0</v>
      </c>
      <c r="T1523" t="s">
        <v>57</v>
      </c>
      <c r="U1523" t="s">
        <v>58</v>
      </c>
      <c r="V1523" t="s">
        <v>58</v>
      </c>
      <c r="W1523">
        <v>0</v>
      </c>
      <c r="X1523">
        <v>0</v>
      </c>
      <c r="Y1523">
        <v>0</v>
      </c>
      <c r="Z1523">
        <v>0</v>
      </c>
      <c r="AA1523">
        <v>0</v>
      </c>
      <c r="AB1523">
        <v>0</v>
      </c>
      <c r="AC1523" t="s">
        <v>96</v>
      </c>
      <c r="AD1523" t="s">
        <v>49</v>
      </c>
      <c r="AE1523">
        <v>38</v>
      </c>
      <c r="AF1523" t="s">
        <v>60</v>
      </c>
      <c r="AG1523">
        <v>0</v>
      </c>
      <c r="AH1523" t="s">
        <v>105</v>
      </c>
      <c r="AI1523" t="s">
        <v>157</v>
      </c>
      <c r="AJ1523" t="s">
        <v>62</v>
      </c>
      <c r="AK1523" t="s">
        <v>1779</v>
      </c>
      <c r="AL1523" t="s">
        <v>107</v>
      </c>
      <c r="AM1523" t="s">
        <v>129</v>
      </c>
      <c r="AN1523" t="s">
        <v>109</v>
      </c>
      <c r="AO1523" t="s">
        <v>49</v>
      </c>
      <c r="AP1523">
        <v>7</v>
      </c>
      <c r="AQ1523">
        <v>0</v>
      </c>
      <c r="AR1523">
        <v>0</v>
      </c>
      <c r="AS1523">
        <v>0</v>
      </c>
      <c r="AT1523">
        <v>0</v>
      </c>
      <c r="AU1523" t="s">
        <v>1768</v>
      </c>
      <c r="AV1523" t="s">
        <v>49</v>
      </c>
    </row>
    <row r="1524" spans="1:48" x14ac:dyDescent="0.3">
      <c r="A1524">
        <v>1840555</v>
      </c>
      <c r="B1524" t="s">
        <v>46</v>
      </c>
      <c r="C1524">
        <v>15931</v>
      </c>
      <c r="D1524" t="s">
        <v>327</v>
      </c>
      <c r="E1524" t="s">
        <v>1627</v>
      </c>
      <c r="F1524" t="s">
        <v>49</v>
      </c>
      <c r="G1524" t="s">
        <v>148</v>
      </c>
      <c r="H1524" t="s">
        <v>303</v>
      </c>
      <c r="I1524">
        <v>80127</v>
      </c>
      <c r="J1524">
        <v>19820523</v>
      </c>
      <c r="K1524">
        <v>2314</v>
      </c>
      <c r="L1524" t="s">
        <v>55</v>
      </c>
      <c r="M1524" t="s">
        <v>49</v>
      </c>
      <c r="N1524">
        <f>SUM(P1524,R1524)</f>
        <v>0</v>
      </c>
      <c r="O1524">
        <f>SUM(Q1524,S1524)</f>
        <v>0</v>
      </c>
      <c r="P1524">
        <v>0</v>
      </c>
      <c r="Q1524">
        <v>0</v>
      </c>
      <c r="R1524">
        <v>0</v>
      </c>
      <c r="S1524">
        <v>0</v>
      </c>
      <c r="T1524" t="s">
        <v>58</v>
      </c>
      <c r="U1524" t="s">
        <v>58</v>
      </c>
      <c r="V1524" t="s">
        <v>58</v>
      </c>
      <c r="W1524">
        <v>0</v>
      </c>
      <c r="X1524">
        <v>0</v>
      </c>
      <c r="Y1524">
        <v>0</v>
      </c>
      <c r="Z1524">
        <v>0</v>
      </c>
      <c r="AA1524">
        <v>0</v>
      </c>
      <c r="AB1524">
        <v>0</v>
      </c>
      <c r="AC1524" t="s">
        <v>84</v>
      </c>
      <c r="AD1524" t="s">
        <v>49</v>
      </c>
      <c r="AE1524">
        <v>38</v>
      </c>
      <c r="AF1524" t="s">
        <v>60</v>
      </c>
      <c r="AG1524">
        <v>40</v>
      </c>
      <c r="AH1524" t="s">
        <v>61</v>
      </c>
      <c r="AI1524" t="s">
        <v>54</v>
      </c>
      <c r="AJ1524" t="s">
        <v>62</v>
      </c>
      <c r="AK1524" t="s">
        <v>49</v>
      </c>
      <c r="AL1524" t="s">
        <v>63</v>
      </c>
      <c r="AM1524" t="s">
        <v>64</v>
      </c>
      <c r="AN1524" t="s">
        <v>65</v>
      </c>
      <c r="AO1524" t="s">
        <v>49</v>
      </c>
      <c r="AP1524" t="s">
        <v>65</v>
      </c>
      <c r="AQ1524" t="s">
        <v>53</v>
      </c>
      <c r="AR1524" t="s">
        <v>66</v>
      </c>
      <c r="AS1524" t="s">
        <v>65</v>
      </c>
      <c r="AT1524" t="s">
        <v>65</v>
      </c>
      <c r="AU1524" t="s">
        <v>70</v>
      </c>
      <c r="AV1524" t="s">
        <v>49</v>
      </c>
    </row>
    <row r="1525" spans="1:48" x14ac:dyDescent="0.3">
      <c r="A1525">
        <v>1720715</v>
      </c>
      <c r="B1525" t="s">
        <v>71</v>
      </c>
      <c r="C1525">
        <v>13710</v>
      </c>
      <c r="D1525" t="s">
        <v>1791</v>
      </c>
      <c r="E1525" t="s">
        <v>826</v>
      </c>
      <c r="F1525" t="s">
        <v>2384</v>
      </c>
      <c r="G1525" t="s">
        <v>465</v>
      </c>
      <c r="H1525" t="s">
        <v>143</v>
      </c>
      <c r="I1525">
        <v>60126</v>
      </c>
      <c r="J1525">
        <v>19820524</v>
      </c>
      <c r="K1525">
        <v>700</v>
      </c>
      <c r="L1525" t="s">
        <v>76</v>
      </c>
      <c r="M1525" t="s">
        <v>49</v>
      </c>
      <c r="N1525">
        <f>SUM(P1525,R1525)</f>
        <v>0</v>
      </c>
      <c r="O1525">
        <f>SUM(Q1525,S1525)</f>
        <v>0</v>
      </c>
      <c r="P1525">
        <v>0</v>
      </c>
      <c r="Q1525">
        <v>0</v>
      </c>
      <c r="R1525">
        <v>0</v>
      </c>
      <c r="S1525">
        <v>0</v>
      </c>
      <c r="T1525" t="s">
        <v>57</v>
      </c>
      <c r="U1525" t="s">
        <v>58</v>
      </c>
      <c r="V1525" t="s">
        <v>58</v>
      </c>
      <c r="W1525">
        <v>0</v>
      </c>
      <c r="X1525">
        <v>0</v>
      </c>
      <c r="Y1525">
        <v>0</v>
      </c>
      <c r="Z1525">
        <v>0</v>
      </c>
      <c r="AA1525">
        <v>0</v>
      </c>
      <c r="AB1525">
        <v>0</v>
      </c>
      <c r="AC1525" t="s">
        <v>96</v>
      </c>
      <c r="AD1525" t="s">
        <v>49</v>
      </c>
      <c r="AE1525">
        <v>30</v>
      </c>
      <c r="AF1525" t="s">
        <v>60</v>
      </c>
      <c r="AG1525">
        <v>54</v>
      </c>
      <c r="AH1525" t="s">
        <v>105</v>
      </c>
      <c r="AI1525" t="s">
        <v>157</v>
      </c>
      <c r="AJ1525" t="s">
        <v>62</v>
      </c>
      <c r="AK1525" t="s">
        <v>1779</v>
      </c>
      <c r="AL1525" t="s">
        <v>63</v>
      </c>
      <c r="AM1525" t="s">
        <v>64</v>
      </c>
      <c r="AN1525" t="s">
        <v>56</v>
      </c>
      <c r="AO1525" t="s">
        <v>49</v>
      </c>
      <c r="AP1525">
        <v>0</v>
      </c>
      <c r="AQ1525">
        <v>0</v>
      </c>
      <c r="AR1525">
        <v>0</v>
      </c>
      <c r="AS1525">
        <v>0</v>
      </c>
      <c r="AT1525">
        <v>0</v>
      </c>
      <c r="AU1525" t="s">
        <v>1768</v>
      </c>
      <c r="AV1525" t="s">
        <v>49</v>
      </c>
    </row>
    <row r="1526" spans="1:48" x14ac:dyDescent="0.3">
      <c r="A1526">
        <v>1791146</v>
      </c>
      <c r="B1526" t="s">
        <v>46</v>
      </c>
      <c r="C1526">
        <v>15007</v>
      </c>
      <c r="D1526" t="s">
        <v>1769</v>
      </c>
      <c r="E1526" t="s">
        <v>826</v>
      </c>
      <c r="F1526" t="s">
        <v>601</v>
      </c>
      <c r="G1526" t="s">
        <v>601</v>
      </c>
      <c r="H1526" t="s">
        <v>212</v>
      </c>
      <c r="I1526">
        <v>95815</v>
      </c>
      <c r="J1526">
        <v>19820524</v>
      </c>
      <c r="K1526">
        <v>1406</v>
      </c>
      <c r="L1526" t="s">
        <v>76</v>
      </c>
      <c r="M1526" t="s">
        <v>49</v>
      </c>
      <c r="N1526">
        <f>SUM(P1526,R1526)</f>
        <v>0</v>
      </c>
      <c r="O1526">
        <f>SUM(Q1526,S1526)</f>
        <v>0</v>
      </c>
      <c r="P1526">
        <v>0</v>
      </c>
      <c r="Q1526">
        <v>0</v>
      </c>
      <c r="R1526">
        <v>0</v>
      </c>
      <c r="S1526">
        <v>0</v>
      </c>
      <c r="T1526" t="s">
        <v>58</v>
      </c>
      <c r="U1526" t="s">
        <v>58</v>
      </c>
      <c r="V1526" t="s">
        <v>58</v>
      </c>
      <c r="W1526">
        <v>0</v>
      </c>
      <c r="X1526">
        <v>0</v>
      </c>
      <c r="Y1526">
        <v>0</v>
      </c>
      <c r="Z1526">
        <v>0</v>
      </c>
      <c r="AA1526">
        <v>0</v>
      </c>
      <c r="AB1526">
        <v>0</v>
      </c>
      <c r="AC1526" t="s">
        <v>84</v>
      </c>
      <c r="AD1526" t="s">
        <v>49</v>
      </c>
      <c r="AE1526">
        <v>43</v>
      </c>
      <c r="AF1526" t="s">
        <v>66</v>
      </c>
      <c r="AG1526">
        <v>65</v>
      </c>
      <c r="AH1526" t="s">
        <v>61</v>
      </c>
      <c r="AI1526" t="s">
        <v>54</v>
      </c>
      <c r="AJ1526" t="s">
        <v>62</v>
      </c>
      <c r="AK1526" t="s">
        <v>49</v>
      </c>
      <c r="AL1526" t="s">
        <v>63</v>
      </c>
      <c r="AM1526" t="s">
        <v>64</v>
      </c>
      <c r="AN1526" t="s">
        <v>56</v>
      </c>
      <c r="AO1526" t="s">
        <v>49</v>
      </c>
      <c r="AP1526">
        <v>0</v>
      </c>
      <c r="AQ1526">
        <v>0</v>
      </c>
      <c r="AR1526">
        <v>0</v>
      </c>
      <c r="AS1526">
        <v>0</v>
      </c>
      <c r="AT1526">
        <v>0</v>
      </c>
      <c r="AU1526" t="s">
        <v>70</v>
      </c>
      <c r="AV1526" t="s">
        <v>49</v>
      </c>
    </row>
    <row r="1527" spans="1:48" x14ac:dyDescent="0.3">
      <c r="A1527">
        <v>1791174</v>
      </c>
      <c r="B1527" t="s">
        <v>46</v>
      </c>
      <c r="C1527">
        <v>21350</v>
      </c>
      <c r="D1527" t="s">
        <v>1797</v>
      </c>
      <c r="E1527" t="s">
        <v>826</v>
      </c>
      <c r="F1527" t="s">
        <v>1435</v>
      </c>
      <c r="G1527" t="s">
        <v>1435</v>
      </c>
      <c r="H1527" t="s">
        <v>89</v>
      </c>
      <c r="I1527">
        <v>23517</v>
      </c>
      <c r="J1527">
        <v>19820524</v>
      </c>
      <c r="K1527">
        <v>1409</v>
      </c>
      <c r="L1527" t="s">
        <v>90</v>
      </c>
      <c r="M1527" t="s">
        <v>49</v>
      </c>
      <c r="N1527">
        <f>SUM(P1527,R1527)</f>
        <v>0</v>
      </c>
      <c r="O1527">
        <f>SUM(Q1527,S1527)</f>
        <v>0</v>
      </c>
      <c r="P1527">
        <v>0</v>
      </c>
      <c r="Q1527">
        <v>0</v>
      </c>
      <c r="R1527">
        <v>0</v>
      </c>
      <c r="S1527">
        <v>0</v>
      </c>
      <c r="T1527" t="s">
        <v>57</v>
      </c>
      <c r="U1527" t="s">
        <v>58</v>
      </c>
      <c r="V1527" t="s">
        <v>58</v>
      </c>
      <c r="W1527">
        <v>0</v>
      </c>
      <c r="X1527">
        <v>0</v>
      </c>
      <c r="Y1527">
        <v>0</v>
      </c>
      <c r="Z1527">
        <v>0</v>
      </c>
      <c r="AA1527">
        <v>1</v>
      </c>
      <c r="AB1527">
        <v>0</v>
      </c>
      <c r="AC1527" t="s">
        <v>84</v>
      </c>
      <c r="AD1527" t="s">
        <v>49</v>
      </c>
      <c r="AE1527">
        <v>24</v>
      </c>
      <c r="AF1527" t="s">
        <v>66</v>
      </c>
      <c r="AG1527">
        <v>60</v>
      </c>
      <c r="AH1527" t="s">
        <v>85</v>
      </c>
      <c r="AI1527" t="s">
        <v>54</v>
      </c>
      <c r="AJ1527" t="s">
        <v>62</v>
      </c>
      <c r="AK1527" t="s">
        <v>49</v>
      </c>
      <c r="AL1527" t="s">
        <v>63</v>
      </c>
      <c r="AM1527" t="s">
        <v>64</v>
      </c>
      <c r="AN1527" t="s">
        <v>56</v>
      </c>
      <c r="AO1527" t="s">
        <v>49</v>
      </c>
      <c r="AP1527">
        <v>0</v>
      </c>
      <c r="AQ1527">
        <v>0</v>
      </c>
      <c r="AR1527">
        <v>0</v>
      </c>
      <c r="AS1527">
        <v>0</v>
      </c>
      <c r="AT1527">
        <v>0</v>
      </c>
      <c r="AU1527" t="s">
        <v>70</v>
      </c>
      <c r="AV1527" t="s">
        <v>49</v>
      </c>
    </row>
    <row r="1528" spans="1:48" x14ac:dyDescent="0.3">
      <c r="A1528">
        <v>1740222</v>
      </c>
      <c r="B1528" t="s">
        <v>46</v>
      </c>
      <c r="C1528">
        <v>2748</v>
      </c>
      <c r="D1528" t="s">
        <v>1784</v>
      </c>
      <c r="E1528" t="s">
        <v>826</v>
      </c>
      <c r="F1528" t="s">
        <v>2535</v>
      </c>
      <c r="G1528" t="s">
        <v>956</v>
      </c>
      <c r="H1528" t="s">
        <v>179</v>
      </c>
      <c r="I1528">
        <v>48886</v>
      </c>
      <c r="J1528">
        <v>19820525</v>
      </c>
      <c r="K1528">
        <v>854</v>
      </c>
      <c r="L1528" t="s">
        <v>55</v>
      </c>
      <c r="M1528" t="s">
        <v>49</v>
      </c>
      <c r="N1528">
        <f>SUM(P1528,R1528)</f>
        <v>0</v>
      </c>
      <c r="O1528">
        <f>SUM(Q1528,S1528)</f>
        <v>0</v>
      </c>
      <c r="P1528">
        <v>0</v>
      </c>
      <c r="Q1528">
        <v>0</v>
      </c>
      <c r="R1528">
        <v>0</v>
      </c>
      <c r="S1528">
        <v>0</v>
      </c>
      <c r="T1528" t="s">
        <v>58</v>
      </c>
      <c r="U1528" t="s">
        <v>58</v>
      </c>
      <c r="V1528" t="s">
        <v>58</v>
      </c>
      <c r="W1528">
        <v>0</v>
      </c>
      <c r="X1528">
        <v>0</v>
      </c>
      <c r="Y1528">
        <v>0</v>
      </c>
      <c r="Z1528">
        <v>0</v>
      </c>
      <c r="AA1528">
        <v>0</v>
      </c>
      <c r="AB1528">
        <v>0</v>
      </c>
      <c r="AC1528" t="s">
        <v>84</v>
      </c>
      <c r="AD1528" t="s">
        <v>49</v>
      </c>
      <c r="AE1528">
        <v>18</v>
      </c>
      <c r="AF1528" t="s">
        <v>60</v>
      </c>
      <c r="AG1528">
        <v>35</v>
      </c>
      <c r="AH1528" t="s">
        <v>87</v>
      </c>
      <c r="AI1528" t="s">
        <v>54</v>
      </c>
      <c r="AJ1528" t="s">
        <v>62</v>
      </c>
      <c r="AK1528" t="s">
        <v>49</v>
      </c>
      <c r="AL1528" t="s">
        <v>63</v>
      </c>
      <c r="AM1528" t="s">
        <v>64</v>
      </c>
      <c r="AN1528" t="s">
        <v>56</v>
      </c>
      <c r="AO1528" t="s">
        <v>49</v>
      </c>
      <c r="AP1528">
        <v>0</v>
      </c>
      <c r="AQ1528">
        <v>0</v>
      </c>
      <c r="AR1528">
        <v>0</v>
      </c>
      <c r="AS1528">
        <v>0</v>
      </c>
      <c r="AT1528">
        <v>0</v>
      </c>
      <c r="AU1528" t="s">
        <v>133</v>
      </c>
      <c r="AV1528" t="s">
        <v>49</v>
      </c>
    </row>
    <row r="1529" spans="1:48" x14ac:dyDescent="0.3">
      <c r="A1529">
        <v>1740712</v>
      </c>
      <c r="B1529" t="s">
        <v>46</v>
      </c>
      <c r="C1529">
        <v>21350</v>
      </c>
      <c r="D1529" t="s">
        <v>1797</v>
      </c>
      <c r="E1529" t="s">
        <v>826</v>
      </c>
      <c r="F1529" t="s">
        <v>1435</v>
      </c>
      <c r="G1529" t="s">
        <v>1435</v>
      </c>
      <c r="H1529" t="s">
        <v>89</v>
      </c>
      <c r="I1529">
        <v>23513</v>
      </c>
      <c r="J1529">
        <v>19820525</v>
      </c>
      <c r="K1529">
        <v>921</v>
      </c>
      <c r="L1529" t="s">
        <v>76</v>
      </c>
      <c r="M1529" t="s">
        <v>49</v>
      </c>
      <c r="N1529">
        <f>SUM(P1529,R1529)</f>
        <v>0</v>
      </c>
      <c r="O1529">
        <f>SUM(Q1529,S1529)</f>
        <v>0</v>
      </c>
      <c r="P1529">
        <v>0</v>
      </c>
      <c r="Q1529">
        <v>0</v>
      </c>
      <c r="R1529">
        <v>0</v>
      </c>
      <c r="S1529">
        <v>0</v>
      </c>
      <c r="T1529" t="s">
        <v>57</v>
      </c>
      <c r="U1529" t="s">
        <v>58</v>
      </c>
      <c r="V1529" t="s">
        <v>58</v>
      </c>
      <c r="W1529">
        <v>0</v>
      </c>
      <c r="X1529">
        <v>0</v>
      </c>
      <c r="Y1529">
        <v>0</v>
      </c>
      <c r="Z1529">
        <v>0</v>
      </c>
      <c r="AA1529">
        <v>0</v>
      </c>
      <c r="AB1529">
        <v>0</v>
      </c>
      <c r="AC1529" t="s">
        <v>96</v>
      </c>
      <c r="AD1529" t="s">
        <v>49</v>
      </c>
      <c r="AE1529">
        <v>36</v>
      </c>
      <c r="AF1529" t="s">
        <v>60</v>
      </c>
      <c r="AG1529">
        <v>0</v>
      </c>
      <c r="AH1529" t="s">
        <v>87</v>
      </c>
      <c r="AI1529" t="s">
        <v>54</v>
      </c>
      <c r="AJ1529" t="s">
        <v>62</v>
      </c>
      <c r="AK1529" t="s">
        <v>49</v>
      </c>
      <c r="AL1529" t="s">
        <v>63</v>
      </c>
      <c r="AM1529" t="s">
        <v>64</v>
      </c>
      <c r="AN1529" t="s">
        <v>56</v>
      </c>
      <c r="AO1529" t="s">
        <v>49</v>
      </c>
      <c r="AP1529">
        <v>0</v>
      </c>
      <c r="AQ1529">
        <v>0</v>
      </c>
      <c r="AR1529">
        <v>0</v>
      </c>
      <c r="AS1529">
        <v>0</v>
      </c>
      <c r="AT1529">
        <v>0</v>
      </c>
      <c r="AU1529" t="s">
        <v>133</v>
      </c>
      <c r="AV1529" t="s">
        <v>49</v>
      </c>
    </row>
    <row r="1530" spans="1:48" x14ac:dyDescent="0.3">
      <c r="A1530">
        <v>1740758</v>
      </c>
      <c r="B1530" t="s">
        <v>79</v>
      </c>
      <c r="C1530">
        <v>8040</v>
      </c>
      <c r="D1530" t="s">
        <v>1904</v>
      </c>
      <c r="E1530" t="s">
        <v>826</v>
      </c>
      <c r="F1530" t="s">
        <v>2579</v>
      </c>
      <c r="G1530" t="s">
        <v>281</v>
      </c>
      <c r="H1530" t="s">
        <v>143</v>
      </c>
      <c r="I1530">
        <v>62025</v>
      </c>
      <c r="J1530">
        <v>19820525</v>
      </c>
      <c r="K1530">
        <v>925</v>
      </c>
      <c r="L1530" t="s">
        <v>55</v>
      </c>
      <c r="M1530" t="s">
        <v>49</v>
      </c>
      <c r="N1530">
        <f>SUM(P1530,R1530)</f>
        <v>0</v>
      </c>
      <c r="O1530">
        <f>SUM(Q1530,S1530)</f>
        <v>0</v>
      </c>
      <c r="P1530">
        <v>0</v>
      </c>
      <c r="Q1530">
        <v>0</v>
      </c>
      <c r="R1530">
        <v>0</v>
      </c>
      <c r="S1530">
        <v>0</v>
      </c>
      <c r="T1530" t="s">
        <v>58</v>
      </c>
      <c r="U1530" t="s">
        <v>58</v>
      </c>
      <c r="V1530" t="s">
        <v>58</v>
      </c>
      <c r="W1530">
        <v>0</v>
      </c>
      <c r="X1530">
        <v>0</v>
      </c>
      <c r="Y1530">
        <v>0</v>
      </c>
      <c r="Z1530">
        <v>0</v>
      </c>
      <c r="AA1530">
        <v>0</v>
      </c>
      <c r="AB1530">
        <v>0</v>
      </c>
      <c r="AC1530" t="s">
        <v>84</v>
      </c>
      <c r="AD1530" t="s">
        <v>49</v>
      </c>
      <c r="AE1530">
        <v>42</v>
      </c>
      <c r="AF1530" t="s">
        <v>60</v>
      </c>
      <c r="AG1530">
        <v>60</v>
      </c>
      <c r="AH1530" t="s">
        <v>85</v>
      </c>
      <c r="AI1530" t="s">
        <v>54</v>
      </c>
      <c r="AJ1530" t="s">
        <v>151</v>
      </c>
      <c r="AK1530" t="s">
        <v>1808</v>
      </c>
      <c r="AL1530" t="s">
        <v>63</v>
      </c>
      <c r="AM1530" t="s">
        <v>64</v>
      </c>
      <c r="AN1530" t="s">
        <v>56</v>
      </c>
      <c r="AO1530" t="s">
        <v>49</v>
      </c>
      <c r="AP1530">
        <v>0</v>
      </c>
      <c r="AQ1530">
        <v>0</v>
      </c>
      <c r="AR1530">
        <v>0</v>
      </c>
      <c r="AS1530">
        <v>0</v>
      </c>
      <c r="AT1530">
        <v>0</v>
      </c>
      <c r="AU1530" t="s">
        <v>1768</v>
      </c>
      <c r="AV1530" t="s">
        <v>49</v>
      </c>
    </row>
    <row r="1531" spans="1:48" x14ac:dyDescent="0.3">
      <c r="A1531">
        <v>1760046</v>
      </c>
      <c r="B1531" t="s">
        <v>46</v>
      </c>
      <c r="C1531">
        <v>15007</v>
      </c>
      <c r="D1531" t="s">
        <v>1769</v>
      </c>
      <c r="E1531" t="s">
        <v>826</v>
      </c>
      <c r="F1531" t="s">
        <v>1710</v>
      </c>
      <c r="G1531" t="s">
        <v>1710</v>
      </c>
      <c r="H1531" t="s">
        <v>212</v>
      </c>
      <c r="I1531">
        <v>95340</v>
      </c>
      <c r="J1531">
        <v>19820525</v>
      </c>
      <c r="K1531">
        <v>1022</v>
      </c>
      <c r="L1531" t="s">
        <v>76</v>
      </c>
      <c r="M1531" t="s">
        <v>49</v>
      </c>
      <c r="N1531">
        <f>SUM(P1531,R1531)</f>
        <v>0</v>
      </c>
      <c r="O1531">
        <f>SUM(Q1531,S1531)</f>
        <v>0</v>
      </c>
      <c r="P1531">
        <v>0</v>
      </c>
      <c r="Q1531">
        <v>0</v>
      </c>
      <c r="R1531">
        <v>0</v>
      </c>
      <c r="S1531">
        <v>0</v>
      </c>
      <c r="T1531" t="s">
        <v>57</v>
      </c>
      <c r="U1531" t="s">
        <v>58</v>
      </c>
      <c r="V1531" t="s">
        <v>58</v>
      </c>
      <c r="W1531">
        <v>0</v>
      </c>
      <c r="X1531">
        <v>0</v>
      </c>
      <c r="Y1531">
        <v>0</v>
      </c>
      <c r="Z1531">
        <v>0</v>
      </c>
      <c r="AA1531">
        <v>0</v>
      </c>
      <c r="AB1531">
        <v>0</v>
      </c>
      <c r="AC1531" t="s">
        <v>77</v>
      </c>
      <c r="AD1531" t="s">
        <v>49</v>
      </c>
      <c r="AE1531">
        <v>0</v>
      </c>
      <c r="AF1531" t="s">
        <v>66</v>
      </c>
      <c r="AG1531">
        <v>0</v>
      </c>
      <c r="AH1531" t="s">
        <v>61</v>
      </c>
      <c r="AI1531" t="s">
        <v>54</v>
      </c>
      <c r="AJ1531" t="s">
        <v>151</v>
      </c>
      <c r="AK1531" t="s">
        <v>1779</v>
      </c>
      <c r="AL1531" t="s">
        <v>63</v>
      </c>
      <c r="AM1531" t="s">
        <v>64</v>
      </c>
      <c r="AN1531" t="s">
        <v>56</v>
      </c>
      <c r="AO1531" t="s">
        <v>49</v>
      </c>
      <c r="AP1531">
        <v>0</v>
      </c>
      <c r="AQ1531">
        <v>0</v>
      </c>
      <c r="AR1531">
        <v>0</v>
      </c>
      <c r="AS1531">
        <v>0</v>
      </c>
      <c r="AT1531">
        <v>0</v>
      </c>
      <c r="AU1531" t="s">
        <v>144</v>
      </c>
      <c r="AV1531" t="s">
        <v>1835</v>
      </c>
    </row>
    <row r="1532" spans="1:48" x14ac:dyDescent="0.3">
      <c r="A1532">
        <v>1760108</v>
      </c>
      <c r="B1532" t="s">
        <v>46</v>
      </c>
      <c r="C1532">
        <v>2748</v>
      </c>
      <c r="D1532" t="s">
        <v>1784</v>
      </c>
      <c r="E1532" t="s">
        <v>826</v>
      </c>
      <c r="F1532" t="s">
        <v>917</v>
      </c>
      <c r="G1532" t="s">
        <v>244</v>
      </c>
      <c r="H1532" t="s">
        <v>179</v>
      </c>
      <c r="I1532">
        <v>48185</v>
      </c>
      <c r="J1532">
        <v>19820525</v>
      </c>
      <c r="K1532">
        <v>1028</v>
      </c>
      <c r="L1532" t="s">
        <v>55</v>
      </c>
      <c r="M1532" t="s">
        <v>49</v>
      </c>
      <c r="N1532">
        <f>SUM(P1532,R1532)</f>
        <v>0</v>
      </c>
      <c r="O1532">
        <f>SUM(Q1532,S1532)</f>
        <v>0</v>
      </c>
      <c r="P1532">
        <v>0</v>
      </c>
      <c r="Q1532">
        <v>0</v>
      </c>
      <c r="R1532">
        <v>0</v>
      </c>
      <c r="S1532">
        <v>0</v>
      </c>
      <c r="T1532" t="s">
        <v>57</v>
      </c>
      <c r="U1532" t="s">
        <v>58</v>
      </c>
      <c r="V1532" t="s">
        <v>58</v>
      </c>
      <c r="W1532">
        <v>0</v>
      </c>
      <c r="X1532">
        <v>0</v>
      </c>
      <c r="Y1532">
        <v>0</v>
      </c>
      <c r="Z1532">
        <v>0</v>
      </c>
      <c r="AA1532">
        <v>0</v>
      </c>
      <c r="AB1532">
        <v>0</v>
      </c>
      <c r="AC1532" t="s">
        <v>114</v>
      </c>
      <c r="AD1532" t="s">
        <v>49</v>
      </c>
      <c r="AE1532">
        <v>0</v>
      </c>
      <c r="AF1532" t="s">
        <v>66</v>
      </c>
      <c r="AG1532">
        <v>0</v>
      </c>
      <c r="AH1532" t="s">
        <v>105</v>
      </c>
      <c r="AI1532" t="s">
        <v>157</v>
      </c>
      <c r="AJ1532" t="s">
        <v>151</v>
      </c>
      <c r="AK1532" t="s">
        <v>181</v>
      </c>
      <c r="AL1532" t="s">
        <v>63</v>
      </c>
      <c r="AM1532" t="s">
        <v>64</v>
      </c>
      <c r="AN1532" t="s">
        <v>56</v>
      </c>
      <c r="AO1532" t="s">
        <v>49</v>
      </c>
      <c r="AP1532">
        <v>0</v>
      </c>
      <c r="AQ1532">
        <v>0</v>
      </c>
      <c r="AR1532">
        <v>0</v>
      </c>
      <c r="AS1532">
        <v>0</v>
      </c>
      <c r="AT1532">
        <v>0</v>
      </c>
      <c r="AU1532" t="s">
        <v>144</v>
      </c>
      <c r="AV1532" t="s">
        <v>1835</v>
      </c>
    </row>
    <row r="1533" spans="1:48" x14ac:dyDescent="0.3">
      <c r="A1533">
        <v>1770102</v>
      </c>
      <c r="B1533" t="s">
        <v>71</v>
      </c>
      <c r="C1533">
        <v>4499</v>
      </c>
      <c r="D1533" t="s">
        <v>2543</v>
      </c>
      <c r="E1533" t="s">
        <v>826</v>
      </c>
      <c r="F1533" t="s">
        <v>442</v>
      </c>
      <c r="G1533" t="s">
        <v>443</v>
      </c>
      <c r="H1533" t="s">
        <v>273</v>
      </c>
      <c r="I1533">
        <v>77069</v>
      </c>
      <c r="J1533">
        <v>19820525</v>
      </c>
      <c r="K1533">
        <v>1100</v>
      </c>
      <c r="L1533" t="s">
        <v>76</v>
      </c>
      <c r="M1533" t="s">
        <v>49</v>
      </c>
      <c r="N1533">
        <f>SUM(P1533,R1533)</f>
        <v>0</v>
      </c>
      <c r="O1533">
        <f>SUM(Q1533,S1533)</f>
        <v>0</v>
      </c>
      <c r="P1533">
        <v>0</v>
      </c>
      <c r="Q1533">
        <v>0</v>
      </c>
      <c r="R1533">
        <v>0</v>
      </c>
      <c r="S1533">
        <v>0</v>
      </c>
      <c r="T1533" t="s">
        <v>57</v>
      </c>
      <c r="U1533" t="s">
        <v>57</v>
      </c>
      <c r="V1533" t="s">
        <v>58</v>
      </c>
      <c r="W1533">
        <v>0</v>
      </c>
      <c r="X1533">
        <v>0</v>
      </c>
      <c r="Y1533">
        <v>0</v>
      </c>
      <c r="Z1533">
        <v>0</v>
      </c>
      <c r="AA1533">
        <v>0</v>
      </c>
      <c r="AB1533">
        <v>0</v>
      </c>
      <c r="AC1533" t="s">
        <v>77</v>
      </c>
      <c r="AD1533" t="s">
        <v>49</v>
      </c>
      <c r="AE1533">
        <v>0</v>
      </c>
      <c r="AF1533" t="s">
        <v>66</v>
      </c>
      <c r="AG1533">
        <v>0</v>
      </c>
      <c r="AH1533" t="s">
        <v>68</v>
      </c>
      <c r="AI1533" t="s">
        <v>54</v>
      </c>
      <c r="AJ1533" t="s">
        <v>67</v>
      </c>
      <c r="AK1533" t="s">
        <v>49</v>
      </c>
      <c r="AL1533" t="s">
        <v>63</v>
      </c>
      <c r="AM1533" t="s">
        <v>64</v>
      </c>
      <c r="AN1533" t="s">
        <v>56</v>
      </c>
      <c r="AO1533" t="s">
        <v>49</v>
      </c>
      <c r="AP1533">
        <v>0</v>
      </c>
      <c r="AQ1533">
        <v>0</v>
      </c>
      <c r="AR1533">
        <v>0</v>
      </c>
      <c r="AS1533">
        <v>0</v>
      </c>
      <c r="AT1533">
        <v>0</v>
      </c>
      <c r="AU1533" t="s">
        <v>1768</v>
      </c>
      <c r="AV1533" t="s">
        <v>49</v>
      </c>
    </row>
    <row r="1534" spans="1:48" x14ac:dyDescent="0.3">
      <c r="A1534">
        <v>1770864</v>
      </c>
      <c r="B1534" t="s">
        <v>46</v>
      </c>
      <c r="C1534">
        <v>4499</v>
      </c>
      <c r="D1534" t="s">
        <v>2543</v>
      </c>
      <c r="E1534" t="s">
        <v>826</v>
      </c>
      <c r="F1534" t="s">
        <v>1689</v>
      </c>
      <c r="G1534" t="s">
        <v>443</v>
      </c>
      <c r="H1534" t="s">
        <v>273</v>
      </c>
      <c r="I1534">
        <v>77502</v>
      </c>
      <c r="J1534">
        <v>19820525</v>
      </c>
      <c r="K1534">
        <v>1140</v>
      </c>
      <c r="L1534" t="s">
        <v>76</v>
      </c>
      <c r="M1534" t="s">
        <v>1758</v>
      </c>
      <c r="N1534">
        <f>SUM(P1534,R1534)</f>
        <v>0</v>
      </c>
      <c r="O1534">
        <f>SUM(Q1534,S1534)</f>
        <v>0</v>
      </c>
      <c r="P1534">
        <v>0</v>
      </c>
      <c r="Q1534">
        <v>0</v>
      </c>
      <c r="R1534">
        <v>0</v>
      </c>
      <c r="S1534">
        <v>0</v>
      </c>
      <c r="T1534" t="s">
        <v>57</v>
      </c>
      <c r="U1534" t="s">
        <v>58</v>
      </c>
      <c r="V1534" t="s">
        <v>58</v>
      </c>
      <c r="W1534">
        <v>0</v>
      </c>
      <c r="X1534">
        <v>0</v>
      </c>
      <c r="Y1534">
        <v>20</v>
      </c>
      <c r="Z1534">
        <v>25</v>
      </c>
      <c r="AA1534">
        <v>0</v>
      </c>
      <c r="AB1534">
        <v>0</v>
      </c>
      <c r="AC1534" t="s">
        <v>84</v>
      </c>
      <c r="AD1534" t="s">
        <v>49</v>
      </c>
      <c r="AE1534">
        <v>18</v>
      </c>
      <c r="AF1534" t="s">
        <v>60</v>
      </c>
      <c r="AG1534">
        <v>80</v>
      </c>
      <c r="AH1534" t="s">
        <v>105</v>
      </c>
      <c r="AI1534" t="s">
        <v>157</v>
      </c>
      <c r="AJ1534" t="s">
        <v>62</v>
      </c>
      <c r="AK1534" t="s">
        <v>49</v>
      </c>
      <c r="AL1534" t="s">
        <v>63</v>
      </c>
      <c r="AM1534" t="s">
        <v>64</v>
      </c>
      <c r="AN1534" t="s">
        <v>56</v>
      </c>
      <c r="AO1534" t="s">
        <v>49</v>
      </c>
      <c r="AP1534">
        <v>0</v>
      </c>
      <c r="AQ1534">
        <v>0</v>
      </c>
      <c r="AR1534">
        <v>0</v>
      </c>
      <c r="AS1534">
        <v>0</v>
      </c>
      <c r="AT1534">
        <v>0</v>
      </c>
      <c r="AU1534" t="s">
        <v>70</v>
      </c>
      <c r="AV1534" t="s">
        <v>49</v>
      </c>
    </row>
    <row r="1535" spans="1:48" x14ac:dyDescent="0.3">
      <c r="A1535">
        <v>1781211</v>
      </c>
      <c r="B1535" t="s">
        <v>46</v>
      </c>
      <c r="C1535">
        <v>22182</v>
      </c>
      <c r="D1535" t="s">
        <v>219</v>
      </c>
      <c r="E1535" t="s">
        <v>826</v>
      </c>
      <c r="F1535" t="s">
        <v>2646</v>
      </c>
      <c r="G1535" t="s">
        <v>988</v>
      </c>
      <c r="H1535" t="s">
        <v>636</v>
      </c>
      <c r="I1535">
        <v>20023</v>
      </c>
      <c r="J1535">
        <v>19820525</v>
      </c>
      <c r="K1535">
        <v>1250</v>
      </c>
      <c r="L1535" t="s">
        <v>76</v>
      </c>
      <c r="M1535" t="s">
        <v>49</v>
      </c>
      <c r="N1535">
        <f>SUM(P1535,R1535)</f>
        <v>0</v>
      </c>
      <c r="O1535">
        <f>SUM(Q1535,S1535)</f>
        <v>0</v>
      </c>
      <c r="P1535">
        <v>0</v>
      </c>
      <c r="Q1535">
        <v>0</v>
      </c>
      <c r="R1535">
        <v>0</v>
      </c>
      <c r="S1535">
        <v>0</v>
      </c>
      <c r="T1535" t="s">
        <v>58</v>
      </c>
      <c r="U1535" t="s">
        <v>58</v>
      </c>
      <c r="V1535" t="s">
        <v>58</v>
      </c>
      <c r="W1535">
        <v>0</v>
      </c>
      <c r="X1535">
        <v>0</v>
      </c>
      <c r="Y1535">
        <v>0</v>
      </c>
      <c r="Z1535">
        <v>0</v>
      </c>
      <c r="AA1535">
        <v>0</v>
      </c>
      <c r="AB1535">
        <v>0</v>
      </c>
      <c r="AC1535" t="s">
        <v>84</v>
      </c>
      <c r="AD1535" t="s">
        <v>49</v>
      </c>
      <c r="AE1535">
        <v>24</v>
      </c>
      <c r="AF1535" t="s">
        <v>66</v>
      </c>
      <c r="AG1535">
        <v>60</v>
      </c>
      <c r="AH1535" t="s">
        <v>105</v>
      </c>
      <c r="AI1535" t="s">
        <v>54</v>
      </c>
      <c r="AJ1535" t="s">
        <v>62</v>
      </c>
      <c r="AK1535" t="s">
        <v>49</v>
      </c>
      <c r="AL1535" t="s">
        <v>63</v>
      </c>
      <c r="AM1535" t="s">
        <v>64</v>
      </c>
      <c r="AN1535" t="s">
        <v>56</v>
      </c>
      <c r="AO1535" t="s">
        <v>49</v>
      </c>
      <c r="AP1535">
        <v>0</v>
      </c>
      <c r="AQ1535">
        <v>0</v>
      </c>
      <c r="AR1535">
        <v>0</v>
      </c>
      <c r="AS1535">
        <v>0</v>
      </c>
      <c r="AT1535">
        <v>0</v>
      </c>
      <c r="AU1535" t="s">
        <v>144</v>
      </c>
      <c r="AV1535" t="s">
        <v>49</v>
      </c>
    </row>
    <row r="1536" spans="1:48" x14ac:dyDescent="0.3">
      <c r="A1536">
        <v>1840788</v>
      </c>
      <c r="B1536" t="s">
        <v>46</v>
      </c>
      <c r="C1536">
        <v>18112</v>
      </c>
      <c r="D1536" t="s">
        <v>364</v>
      </c>
      <c r="E1536" t="s">
        <v>1693</v>
      </c>
      <c r="F1536" t="s">
        <v>1694</v>
      </c>
      <c r="G1536" t="s">
        <v>367</v>
      </c>
      <c r="H1536" t="s">
        <v>212</v>
      </c>
      <c r="I1536">
        <v>92025</v>
      </c>
      <c r="J1536">
        <v>19820525</v>
      </c>
      <c r="K1536">
        <v>2351</v>
      </c>
      <c r="L1536" t="s">
        <v>76</v>
      </c>
      <c r="M1536" t="s">
        <v>368</v>
      </c>
      <c r="N1536">
        <f>SUM(P1536,R1536)</f>
        <v>0</v>
      </c>
      <c r="O1536">
        <f>SUM(Q1536,S1536)</f>
        <v>0</v>
      </c>
      <c r="P1536">
        <v>0</v>
      </c>
      <c r="Q1536">
        <v>0</v>
      </c>
      <c r="R1536">
        <v>0</v>
      </c>
      <c r="S1536">
        <v>0</v>
      </c>
      <c r="T1536" t="s">
        <v>57</v>
      </c>
      <c r="U1536" t="s">
        <v>58</v>
      </c>
      <c r="V1536" t="s">
        <v>58</v>
      </c>
      <c r="W1536">
        <v>0</v>
      </c>
      <c r="X1536">
        <v>0</v>
      </c>
      <c r="Y1536">
        <v>0</v>
      </c>
      <c r="Z1536">
        <v>0</v>
      </c>
      <c r="AA1536">
        <v>0</v>
      </c>
      <c r="AB1536">
        <v>2</v>
      </c>
      <c r="AC1536" t="s">
        <v>84</v>
      </c>
      <c r="AD1536" t="s">
        <v>49</v>
      </c>
      <c r="AE1536">
        <v>42</v>
      </c>
      <c r="AF1536" t="s">
        <v>66</v>
      </c>
      <c r="AG1536">
        <v>65</v>
      </c>
      <c r="AH1536" t="s">
        <v>128</v>
      </c>
      <c r="AI1536" t="s">
        <v>54</v>
      </c>
      <c r="AJ1536" t="s">
        <v>86</v>
      </c>
      <c r="AK1536" t="s">
        <v>49</v>
      </c>
      <c r="AL1536" t="s">
        <v>63</v>
      </c>
      <c r="AM1536" t="s">
        <v>64</v>
      </c>
      <c r="AN1536" t="s">
        <v>65</v>
      </c>
      <c r="AO1536" t="s">
        <v>49</v>
      </c>
      <c r="AP1536" t="s">
        <v>65</v>
      </c>
      <c r="AQ1536" t="s">
        <v>53</v>
      </c>
      <c r="AR1536" t="s">
        <v>66</v>
      </c>
      <c r="AS1536" t="s">
        <v>65</v>
      </c>
      <c r="AT1536" t="s">
        <v>65</v>
      </c>
      <c r="AU1536" t="s">
        <v>70</v>
      </c>
      <c r="AV1536" t="s">
        <v>49</v>
      </c>
    </row>
    <row r="1537" spans="1:48" x14ac:dyDescent="0.3">
      <c r="A1537">
        <v>1710349</v>
      </c>
      <c r="B1537" t="s">
        <v>46</v>
      </c>
      <c r="C1537">
        <v>2696</v>
      </c>
      <c r="D1537" t="s">
        <v>1871</v>
      </c>
      <c r="E1537" t="s">
        <v>826</v>
      </c>
      <c r="F1537" t="s">
        <v>2150</v>
      </c>
      <c r="G1537" t="s">
        <v>573</v>
      </c>
      <c r="H1537" t="s">
        <v>426</v>
      </c>
      <c r="I1537">
        <v>6062</v>
      </c>
      <c r="J1537">
        <v>19820526</v>
      </c>
      <c r="K1537">
        <v>230</v>
      </c>
      <c r="L1537" t="s">
        <v>55</v>
      </c>
      <c r="M1537" t="s">
        <v>49</v>
      </c>
      <c r="N1537">
        <f>SUM(P1537,R1537)</f>
        <v>1</v>
      </c>
      <c r="O1537">
        <f>SUM(Q1537,S1537)</f>
        <v>1</v>
      </c>
      <c r="P1537">
        <v>0</v>
      </c>
      <c r="Q1537">
        <v>0</v>
      </c>
      <c r="R1537">
        <v>1</v>
      </c>
      <c r="S1537">
        <v>1</v>
      </c>
      <c r="T1537" t="s">
        <v>57</v>
      </c>
      <c r="U1537" t="s">
        <v>57</v>
      </c>
      <c r="V1537" t="s">
        <v>57</v>
      </c>
      <c r="W1537">
        <v>0</v>
      </c>
      <c r="X1537">
        <v>0</v>
      </c>
      <c r="Y1537">
        <v>3</v>
      </c>
      <c r="Z1537">
        <v>0</v>
      </c>
      <c r="AA1537">
        <v>3</v>
      </c>
      <c r="AB1537">
        <v>0</v>
      </c>
      <c r="AC1537" t="s">
        <v>96</v>
      </c>
      <c r="AD1537" t="s">
        <v>49</v>
      </c>
      <c r="AE1537">
        <v>32</v>
      </c>
      <c r="AF1537" t="s">
        <v>60</v>
      </c>
      <c r="AG1537">
        <v>40</v>
      </c>
      <c r="AH1537" t="s">
        <v>97</v>
      </c>
      <c r="AI1537" t="s">
        <v>54</v>
      </c>
      <c r="AJ1537" t="s">
        <v>62</v>
      </c>
      <c r="AK1537" t="s">
        <v>49</v>
      </c>
      <c r="AL1537" t="s">
        <v>63</v>
      </c>
      <c r="AM1537" t="s">
        <v>64</v>
      </c>
      <c r="AN1537" t="s">
        <v>56</v>
      </c>
      <c r="AO1537" t="s">
        <v>49</v>
      </c>
      <c r="AP1537">
        <v>0</v>
      </c>
      <c r="AQ1537">
        <v>0</v>
      </c>
      <c r="AR1537">
        <v>0</v>
      </c>
      <c r="AS1537">
        <v>0</v>
      </c>
      <c r="AT1537">
        <v>0</v>
      </c>
      <c r="AU1537" t="s">
        <v>70</v>
      </c>
      <c r="AV1537" t="s">
        <v>49</v>
      </c>
    </row>
    <row r="1538" spans="1:48" x14ac:dyDescent="0.3">
      <c r="A1538">
        <v>1770852</v>
      </c>
      <c r="B1538" t="s">
        <v>46</v>
      </c>
      <c r="C1538">
        <v>18484</v>
      </c>
      <c r="D1538" t="s">
        <v>1786</v>
      </c>
      <c r="E1538" t="s">
        <v>826</v>
      </c>
      <c r="F1538" t="s">
        <v>1780</v>
      </c>
      <c r="G1538" t="s">
        <v>211</v>
      </c>
      <c r="H1538" t="s">
        <v>212</v>
      </c>
      <c r="I1538">
        <v>90605</v>
      </c>
      <c r="J1538">
        <v>19820527</v>
      </c>
      <c r="K1538">
        <v>1140</v>
      </c>
      <c r="L1538" t="s">
        <v>55</v>
      </c>
      <c r="M1538" t="s">
        <v>49</v>
      </c>
      <c r="N1538">
        <f>SUM(P1538,R1538)</f>
        <v>0</v>
      </c>
      <c r="O1538">
        <f>SUM(Q1538,S1538)</f>
        <v>0</v>
      </c>
      <c r="P1538">
        <v>0</v>
      </c>
      <c r="Q1538">
        <v>0</v>
      </c>
      <c r="R1538">
        <v>0</v>
      </c>
      <c r="S1538">
        <v>0</v>
      </c>
      <c r="T1538" t="s">
        <v>58</v>
      </c>
      <c r="U1538" t="s">
        <v>58</v>
      </c>
      <c r="V1538" t="s">
        <v>58</v>
      </c>
      <c r="W1538">
        <v>0</v>
      </c>
      <c r="X1538">
        <v>0</v>
      </c>
      <c r="Y1538">
        <v>0</v>
      </c>
      <c r="Z1538">
        <v>0</v>
      </c>
      <c r="AA1538">
        <v>0</v>
      </c>
      <c r="AB1538">
        <v>0</v>
      </c>
      <c r="AC1538" t="s">
        <v>96</v>
      </c>
      <c r="AD1538" t="s">
        <v>49</v>
      </c>
      <c r="AE1538">
        <v>29</v>
      </c>
      <c r="AF1538" t="s">
        <v>60</v>
      </c>
      <c r="AG1538">
        <v>65</v>
      </c>
      <c r="AH1538" t="s">
        <v>61</v>
      </c>
      <c r="AI1538" t="s">
        <v>54</v>
      </c>
      <c r="AJ1538" t="s">
        <v>62</v>
      </c>
      <c r="AK1538" t="s">
        <v>49</v>
      </c>
      <c r="AL1538" t="s">
        <v>63</v>
      </c>
      <c r="AM1538" t="s">
        <v>64</v>
      </c>
      <c r="AN1538" t="s">
        <v>56</v>
      </c>
      <c r="AO1538" t="s">
        <v>49</v>
      </c>
      <c r="AP1538">
        <v>0</v>
      </c>
      <c r="AQ1538">
        <v>0</v>
      </c>
      <c r="AR1538">
        <v>0</v>
      </c>
      <c r="AS1538">
        <v>0</v>
      </c>
      <c r="AT1538">
        <v>0</v>
      </c>
      <c r="AU1538" t="s">
        <v>70</v>
      </c>
      <c r="AV1538" t="s">
        <v>49</v>
      </c>
    </row>
    <row r="1539" spans="1:48" x14ac:dyDescent="0.3">
      <c r="A1539">
        <v>1810164</v>
      </c>
      <c r="B1539" t="s">
        <v>46</v>
      </c>
      <c r="C1539">
        <v>6119</v>
      </c>
      <c r="D1539" t="s">
        <v>125</v>
      </c>
      <c r="E1539" t="s">
        <v>826</v>
      </c>
      <c r="F1539" t="s">
        <v>49</v>
      </c>
      <c r="G1539" t="s">
        <v>3170</v>
      </c>
      <c r="H1539" t="s">
        <v>127</v>
      </c>
      <c r="I1539">
        <v>88415</v>
      </c>
      <c r="J1539">
        <v>19820527</v>
      </c>
      <c r="K1539">
        <v>1542</v>
      </c>
      <c r="L1539" t="s">
        <v>76</v>
      </c>
      <c r="M1539" t="s">
        <v>3172</v>
      </c>
      <c r="N1539">
        <f>SUM(P1539,R1539)</f>
        <v>0</v>
      </c>
      <c r="O1539">
        <f>SUM(Q1539,S1539)</f>
        <v>0</v>
      </c>
      <c r="P1539">
        <v>0</v>
      </c>
      <c r="Q1539">
        <v>0</v>
      </c>
      <c r="R1539">
        <v>0</v>
      </c>
      <c r="S1539">
        <v>0</v>
      </c>
      <c r="T1539" t="s">
        <v>57</v>
      </c>
      <c r="U1539" t="s">
        <v>58</v>
      </c>
      <c r="V1539" t="s">
        <v>58</v>
      </c>
      <c r="W1539">
        <v>0</v>
      </c>
      <c r="X1539">
        <v>0</v>
      </c>
      <c r="Y1539">
        <v>0</v>
      </c>
      <c r="Z1539">
        <v>0</v>
      </c>
      <c r="AA1539">
        <v>0</v>
      </c>
      <c r="AB1539">
        <v>0</v>
      </c>
      <c r="AC1539" t="s">
        <v>77</v>
      </c>
      <c r="AD1539" t="s">
        <v>49</v>
      </c>
      <c r="AE1539">
        <v>0</v>
      </c>
      <c r="AF1539" t="s">
        <v>66</v>
      </c>
      <c r="AG1539">
        <v>0</v>
      </c>
      <c r="AH1539" t="s">
        <v>105</v>
      </c>
      <c r="AI1539" t="s">
        <v>157</v>
      </c>
      <c r="AJ1539" t="s">
        <v>897</v>
      </c>
      <c r="AK1539" t="s">
        <v>49</v>
      </c>
      <c r="AL1539" t="s">
        <v>63</v>
      </c>
      <c r="AM1539" t="s">
        <v>64</v>
      </c>
      <c r="AN1539" t="s">
        <v>56</v>
      </c>
      <c r="AO1539" t="s">
        <v>49</v>
      </c>
      <c r="AP1539">
        <v>0</v>
      </c>
      <c r="AQ1539">
        <v>0</v>
      </c>
      <c r="AR1539">
        <v>0</v>
      </c>
      <c r="AS1539">
        <v>0</v>
      </c>
      <c r="AT1539">
        <v>0</v>
      </c>
      <c r="AU1539" t="s">
        <v>144</v>
      </c>
      <c r="AV1539" t="s">
        <v>3171</v>
      </c>
    </row>
    <row r="1540" spans="1:48" x14ac:dyDescent="0.3">
      <c r="A1540">
        <v>1810403</v>
      </c>
      <c r="B1540" t="s">
        <v>46</v>
      </c>
      <c r="C1540">
        <v>18484</v>
      </c>
      <c r="D1540" t="s">
        <v>1786</v>
      </c>
      <c r="E1540" t="s">
        <v>826</v>
      </c>
      <c r="F1540" t="s">
        <v>827</v>
      </c>
      <c r="G1540" t="s">
        <v>225</v>
      </c>
      <c r="H1540" t="s">
        <v>212</v>
      </c>
      <c r="I1540">
        <v>93010</v>
      </c>
      <c r="J1540">
        <v>19820527</v>
      </c>
      <c r="K1540">
        <v>1602</v>
      </c>
      <c r="L1540" t="s">
        <v>55</v>
      </c>
      <c r="M1540" t="s">
        <v>49</v>
      </c>
      <c r="N1540">
        <f>SUM(P1540,R1540)</f>
        <v>0</v>
      </c>
      <c r="O1540">
        <f>SUM(Q1540,S1540)</f>
        <v>0</v>
      </c>
      <c r="P1540">
        <v>0</v>
      </c>
      <c r="Q1540">
        <v>0</v>
      </c>
      <c r="R1540">
        <v>0</v>
      </c>
      <c r="S1540">
        <v>0</v>
      </c>
      <c r="T1540" t="s">
        <v>58</v>
      </c>
      <c r="U1540" t="s">
        <v>58</v>
      </c>
      <c r="V1540" t="s">
        <v>58</v>
      </c>
      <c r="W1540">
        <v>0</v>
      </c>
      <c r="X1540">
        <v>0</v>
      </c>
      <c r="Y1540">
        <v>0</v>
      </c>
      <c r="Z1540">
        <v>0</v>
      </c>
      <c r="AA1540">
        <v>0</v>
      </c>
      <c r="AB1540">
        <v>0</v>
      </c>
      <c r="AC1540" t="s">
        <v>77</v>
      </c>
      <c r="AD1540" t="s">
        <v>49</v>
      </c>
      <c r="AE1540">
        <v>0</v>
      </c>
      <c r="AF1540" t="s">
        <v>66</v>
      </c>
      <c r="AG1540">
        <v>0</v>
      </c>
      <c r="AH1540" t="s">
        <v>97</v>
      </c>
      <c r="AI1540" t="s">
        <v>54</v>
      </c>
      <c r="AJ1540" t="s">
        <v>62</v>
      </c>
      <c r="AK1540" t="s">
        <v>49</v>
      </c>
      <c r="AL1540" t="s">
        <v>63</v>
      </c>
      <c r="AM1540" t="s">
        <v>64</v>
      </c>
      <c r="AN1540" t="s">
        <v>56</v>
      </c>
      <c r="AO1540" t="s">
        <v>49</v>
      </c>
      <c r="AP1540">
        <v>0</v>
      </c>
      <c r="AQ1540">
        <v>0</v>
      </c>
      <c r="AR1540">
        <v>0</v>
      </c>
      <c r="AS1540">
        <v>0</v>
      </c>
      <c r="AT1540">
        <v>0</v>
      </c>
      <c r="AU1540" t="s">
        <v>144</v>
      </c>
      <c r="AV1540" t="s">
        <v>2934</v>
      </c>
    </row>
    <row r="1541" spans="1:48" x14ac:dyDescent="0.3">
      <c r="A1541">
        <v>1710172</v>
      </c>
      <c r="B1541" t="s">
        <v>46</v>
      </c>
      <c r="C1541">
        <v>8260</v>
      </c>
      <c r="D1541" t="s">
        <v>1944</v>
      </c>
      <c r="E1541" t="s">
        <v>826</v>
      </c>
      <c r="F1541" t="s">
        <v>2106</v>
      </c>
      <c r="G1541" t="s">
        <v>264</v>
      </c>
      <c r="H1541" t="s">
        <v>265</v>
      </c>
      <c r="I1541">
        <v>50265</v>
      </c>
      <c r="J1541">
        <v>19820528</v>
      </c>
      <c r="K1541">
        <v>207</v>
      </c>
      <c r="L1541" t="s">
        <v>76</v>
      </c>
      <c r="M1541" t="s">
        <v>1758</v>
      </c>
      <c r="N1541">
        <f>SUM(P1541,R1541)</f>
        <v>0</v>
      </c>
      <c r="O1541">
        <f>SUM(Q1541,S1541)</f>
        <v>0</v>
      </c>
      <c r="P1541">
        <v>0</v>
      </c>
      <c r="Q1541">
        <v>0</v>
      </c>
      <c r="R1541">
        <v>0</v>
      </c>
      <c r="S1541">
        <v>0</v>
      </c>
      <c r="T1541" t="s">
        <v>58</v>
      </c>
      <c r="U1541" t="s">
        <v>58</v>
      </c>
      <c r="V1541" t="s">
        <v>57</v>
      </c>
      <c r="W1541">
        <v>0</v>
      </c>
      <c r="X1541">
        <v>0</v>
      </c>
      <c r="Y1541">
        <v>0</v>
      </c>
      <c r="Z1541">
        <v>0</v>
      </c>
      <c r="AA1541">
        <v>0</v>
      </c>
      <c r="AB1541">
        <v>0</v>
      </c>
      <c r="AC1541" t="s">
        <v>84</v>
      </c>
      <c r="AD1541" t="s">
        <v>49</v>
      </c>
      <c r="AE1541">
        <v>36</v>
      </c>
      <c r="AF1541" t="s">
        <v>60</v>
      </c>
      <c r="AG1541">
        <v>35</v>
      </c>
      <c r="AH1541" t="s">
        <v>105</v>
      </c>
      <c r="AI1541" t="s">
        <v>157</v>
      </c>
      <c r="AJ1541" t="s">
        <v>62</v>
      </c>
      <c r="AK1541" t="s">
        <v>49</v>
      </c>
      <c r="AL1541" t="s">
        <v>63</v>
      </c>
      <c r="AM1541" t="s">
        <v>64</v>
      </c>
      <c r="AN1541" t="s">
        <v>56</v>
      </c>
      <c r="AO1541" t="s">
        <v>49</v>
      </c>
      <c r="AP1541">
        <v>0</v>
      </c>
      <c r="AQ1541">
        <v>0</v>
      </c>
      <c r="AR1541">
        <v>0</v>
      </c>
      <c r="AS1541">
        <v>0</v>
      </c>
      <c r="AT1541">
        <v>0</v>
      </c>
      <c r="AU1541" t="s">
        <v>70</v>
      </c>
      <c r="AV1541" t="s">
        <v>49</v>
      </c>
    </row>
    <row r="1542" spans="1:48" x14ac:dyDescent="0.3">
      <c r="A1542">
        <v>1710764</v>
      </c>
      <c r="B1542" t="s">
        <v>46</v>
      </c>
      <c r="C1542">
        <v>2364</v>
      </c>
      <c r="D1542" t="s">
        <v>2061</v>
      </c>
      <c r="E1542" t="s">
        <v>826</v>
      </c>
      <c r="F1542" t="s">
        <v>859</v>
      </c>
      <c r="G1542" t="s">
        <v>508</v>
      </c>
      <c r="H1542" t="s">
        <v>312</v>
      </c>
      <c r="I1542">
        <v>45036</v>
      </c>
      <c r="J1542">
        <v>19820528</v>
      </c>
      <c r="K1542">
        <v>345</v>
      </c>
      <c r="L1542" t="s">
        <v>55</v>
      </c>
      <c r="M1542" t="s">
        <v>49</v>
      </c>
      <c r="N1542">
        <f>SUM(P1542,R1542)</f>
        <v>0</v>
      </c>
      <c r="O1542">
        <f>SUM(Q1542,S1542)</f>
        <v>0</v>
      </c>
      <c r="P1542">
        <v>0</v>
      </c>
      <c r="Q1542">
        <v>0</v>
      </c>
      <c r="R1542">
        <v>0</v>
      </c>
      <c r="S1542">
        <v>0</v>
      </c>
      <c r="T1542" t="s">
        <v>57</v>
      </c>
      <c r="U1542" t="s">
        <v>58</v>
      </c>
      <c r="V1542" t="s">
        <v>58</v>
      </c>
      <c r="W1542">
        <v>0</v>
      </c>
      <c r="X1542">
        <v>0</v>
      </c>
      <c r="Y1542">
        <v>0</v>
      </c>
      <c r="Z1542">
        <v>0</v>
      </c>
      <c r="AA1542">
        <v>0</v>
      </c>
      <c r="AB1542">
        <v>0</v>
      </c>
      <c r="AC1542" t="s">
        <v>84</v>
      </c>
      <c r="AD1542" t="s">
        <v>49</v>
      </c>
      <c r="AE1542">
        <v>36</v>
      </c>
      <c r="AF1542" t="s">
        <v>175</v>
      </c>
      <c r="AG1542">
        <v>60</v>
      </c>
      <c r="AH1542" t="s">
        <v>87</v>
      </c>
      <c r="AI1542" t="s">
        <v>54</v>
      </c>
      <c r="AJ1542" t="s">
        <v>123</v>
      </c>
      <c r="AK1542" t="s">
        <v>49</v>
      </c>
      <c r="AL1542" t="s">
        <v>63</v>
      </c>
      <c r="AM1542" t="s">
        <v>64</v>
      </c>
      <c r="AN1542" t="s">
        <v>56</v>
      </c>
      <c r="AO1542" t="s">
        <v>49</v>
      </c>
      <c r="AP1542">
        <v>0</v>
      </c>
      <c r="AQ1542">
        <v>0</v>
      </c>
      <c r="AR1542">
        <v>0</v>
      </c>
      <c r="AS1542">
        <v>0</v>
      </c>
      <c r="AT1542">
        <v>0</v>
      </c>
      <c r="AU1542" t="s">
        <v>133</v>
      </c>
      <c r="AV1542" t="s">
        <v>49</v>
      </c>
    </row>
    <row r="1543" spans="1:48" x14ac:dyDescent="0.3">
      <c r="A1543">
        <v>1730589</v>
      </c>
      <c r="B1543" t="s">
        <v>46</v>
      </c>
      <c r="C1543">
        <v>11680</v>
      </c>
      <c r="D1543" t="s">
        <v>653</v>
      </c>
      <c r="E1543" t="s">
        <v>826</v>
      </c>
      <c r="F1543" t="s">
        <v>654</v>
      </c>
      <c r="G1543" t="s">
        <v>654</v>
      </c>
      <c r="H1543" t="s">
        <v>273</v>
      </c>
      <c r="I1543">
        <v>0</v>
      </c>
      <c r="J1543">
        <v>19820528</v>
      </c>
      <c r="K1543">
        <v>820</v>
      </c>
      <c r="L1543" t="s">
        <v>76</v>
      </c>
      <c r="M1543" t="s">
        <v>49</v>
      </c>
      <c r="N1543">
        <f>SUM(P1543,R1543)</f>
        <v>0</v>
      </c>
      <c r="O1543">
        <f>SUM(Q1543,S1543)</f>
        <v>1</v>
      </c>
      <c r="P1543">
        <v>0</v>
      </c>
      <c r="Q1543">
        <v>0</v>
      </c>
      <c r="R1543">
        <v>0</v>
      </c>
      <c r="S1543">
        <v>1</v>
      </c>
      <c r="T1543" t="s">
        <v>57</v>
      </c>
      <c r="U1543" t="s">
        <v>57</v>
      </c>
      <c r="V1543" t="s">
        <v>58</v>
      </c>
      <c r="W1543">
        <v>0</v>
      </c>
      <c r="X1543">
        <v>0</v>
      </c>
      <c r="Y1543">
        <v>0</v>
      </c>
      <c r="Z1543">
        <v>0</v>
      </c>
      <c r="AA1543">
        <v>0</v>
      </c>
      <c r="AB1543">
        <v>0</v>
      </c>
      <c r="AC1543" t="s">
        <v>84</v>
      </c>
      <c r="AD1543" t="s">
        <v>49</v>
      </c>
      <c r="AE1543">
        <v>48</v>
      </c>
      <c r="AF1543" t="s">
        <v>60</v>
      </c>
      <c r="AG1543">
        <v>70</v>
      </c>
      <c r="AH1543" t="s">
        <v>61</v>
      </c>
      <c r="AI1543" t="s">
        <v>54</v>
      </c>
      <c r="AJ1543" t="s">
        <v>62</v>
      </c>
      <c r="AK1543" t="s">
        <v>49</v>
      </c>
      <c r="AL1543" t="s">
        <v>63</v>
      </c>
      <c r="AM1543" t="s">
        <v>64</v>
      </c>
      <c r="AN1543" t="s">
        <v>56</v>
      </c>
      <c r="AO1543" t="s">
        <v>49</v>
      </c>
      <c r="AP1543">
        <v>0</v>
      </c>
      <c r="AQ1543">
        <v>0</v>
      </c>
      <c r="AR1543">
        <v>0</v>
      </c>
      <c r="AS1543">
        <v>0</v>
      </c>
      <c r="AT1543">
        <v>0</v>
      </c>
      <c r="AU1543" t="s">
        <v>70</v>
      </c>
      <c r="AV1543" t="s">
        <v>49</v>
      </c>
    </row>
    <row r="1544" spans="1:48" x14ac:dyDescent="0.3">
      <c r="A1544">
        <v>1740200</v>
      </c>
      <c r="B1544" t="s">
        <v>46</v>
      </c>
      <c r="C1544">
        <v>12876</v>
      </c>
      <c r="D1544" t="s">
        <v>1776</v>
      </c>
      <c r="E1544" t="s">
        <v>826</v>
      </c>
      <c r="F1544" t="s">
        <v>2487</v>
      </c>
      <c r="G1544" t="s">
        <v>2134</v>
      </c>
      <c r="H1544" t="s">
        <v>253</v>
      </c>
      <c r="I1544">
        <v>84003</v>
      </c>
      <c r="J1544">
        <v>19820528</v>
      </c>
      <c r="K1544">
        <v>858</v>
      </c>
      <c r="L1544" t="s">
        <v>55</v>
      </c>
      <c r="M1544" t="s">
        <v>49</v>
      </c>
      <c r="N1544">
        <f>SUM(P1544,R1544)</f>
        <v>0</v>
      </c>
      <c r="O1544">
        <f>SUM(Q1544,S1544)</f>
        <v>0</v>
      </c>
      <c r="P1544">
        <v>0</v>
      </c>
      <c r="Q1544">
        <v>0</v>
      </c>
      <c r="R1544">
        <v>0</v>
      </c>
      <c r="S1544">
        <v>0</v>
      </c>
      <c r="T1544" t="s">
        <v>57</v>
      </c>
      <c r="U1544" t="s">
        <v>58</v>
      </c>
      <c r="V1544" t="s">
        <v>58</v>
      </c>
      <c r="W1544">
        <v>0</v>
      </c>
      <c r="X1544">
        <v>0</v>
      </c>
      <c r="Y1544">
        <v>0</v>
      </c>
      <c r="Z1544">
        <v>0</v>
      </c>
      <c r="AA1544">
        <v>0</v>
      </c>
      <c r="AB1544">
        <v>0</v>
      </c>
      <c r="AC1544" t="s">
        <v>77</v>
      </c>
      <c r="AD1544" t="s">
        <v>49</v>
      </c>
      <c r="AE1544">
        <v>0</v>
      </c>
      <c r="AF1544" t="s">
        <v>66</v>
      </c>
      <c r="AG1544">
        <v>0</v>
      </c>
      <c r="AH1544" t="s">
        <v>85</v>
      </c>
      <c r="AI1544" t="s">
        <v>54</v>
      </c>
      <c r="AJ1544" t="s">
        <v>62</v>
      </c>
      <c r="AK1544" t="s">
        <v>49</v>
      </c>
      <c r="AL1544" t="s">
        <v>63</v>
      </c>
      <c r="AM1544" t="s">
        <v>64</v>
      </c>
      <c r="AN1544" t="s">
        <v>56</v>
      </c>
      <c r="AO1544" t="s">
        <v>49</v>
      </c>
      <c r="AP1544">
        <v>0</v>
      </c>
      <c r="AQ1544">
        <v>0</v>
      </c>
      <c r="AR1544">
        <v>0</v>
      </c>
      <c r="AS1544">
        <v>0</v>
      </c>
      <c r="AT1544">
        <v>0</v>
      </c>
      <c r="AU1544" t="s">
        <v>91</v>
      </c>
      <c r="AV1544" t="s">
        <v>49</v>
      </c>
    </row>
    <row r="1545" spans="1:48" x14ac:dyDescent="0.3">
      <c r="A1545">
        <v>1750555</v>
      </c>
      <c r="B1545" t="s">
        <v>79</v>
      </c>
      <c r="C1545">
        <v>18532</v>
      </c>
      <c r="D1545" t="s">
        <v>271</v>
      </c>
      <c r="E1545" t="s">
        <v>826</v>
      </c>
      <c r="F1545" t="s">
        <v>1385</v>
      </c>
      <c r="G1545" t="s">
        <v>1386</v>
      </c>
      <c r="H1545" t="s">
        <v>273</v>
      </c>
      <c r="I1545">
        <v>78704</v>
      </c>
      <c r="J1545">
        <v>19820528</v>
      </c>
      <c r="K1545">
        <v>1000</v>
      </c>
      <c r="L1545" t="s">
        <v>55</v>
      </c>
      <c r="M1545" t="s">
        <v>49</v>
      </c>
      <c r="N1545">
        <f>SUM(P1545,R1545)</f>
        <v>0</v>
      </c>
      <c r="O1545">
        <f>SUM(Q1545,S1545)</f>
        <v>0</v>
      </c>
      <c r="P1545">
        <v>0</v>
      </c>
      <c r="Q1545">
        <v>0</v>
      </c>
      <c r="R1545">
        <v>0</v>
      </c>
      <c r="S1545">
        <v>0</v>
      </c>
      <c r="T1545" t="s">
        <v>57</v>
      </c>
      <c r="U1545" t="s">
        <v>58</v>
      </c>
      <c r="V1545" t="s">
        <v>58</v>
      </c>
      <c r="W1545">
        <v>4</v>
      </c>
      <c r="X1545">
        <v>0</v>
      </c>
      <c r="Y1545">
        <v>0</v>
      </c>
      <c r="Z1545">
        <v>0</v>
      </c>
      <c r="AA1545">
        <v>0</v>
      </c>
      <c r="AB1545">
        <v>0</v>
      </c>
      <c r="AC1545" t="s">
        <v>96</v>
      </c>
      <c r="AD1545" t="s">
        <v>49</v>
      </c>
      <c r="AE1545">
        <v>36</v>
      </c>
      <c r="AF1545" t="s">
        <v>60</v>
      </c>
      <c r="AG1545">
        <v>70</v>
      </c>
      <c r="AH1545" t="s">
        <v>128</v>
      </c>
      <c r="AI1545" t="s">
        <v>54</v>
      </c>
      <c r="AJ1545" t="s">
        <v>123</v>
      </c>
      <c r="AK1545" t="s">
        <v>49</v>
      </c>
      <c r="AL1545" t="s">
        <v>63</v>
      </c>
      <c r="AM1545" t="s">
        <v>64</v>
      </c>
      <c r="AN1545" t="s">
        <v>56</v>
      </c>
      <c r="AO1545" t="s">
        <v>49</v>
      </c>
      <c r="AP1545">
        <v>0</v>
      </c>
      <c r="AQ1545">
        <v>0</v>
      </c>
      <c r="AR1545">
        <v>0</v>
      </c>
      <c r="AS1545">
        <v>0</v>
      </c>
      <c r="AT1545">
        <v>0</v>
      </c>
      <c r="AU1545" t="s">
        <v>1768</v>
      </c>
      <c r="AV1545" t="s">
        <v>49</v>
      </c>
    </row>
    <row r="1546" spans="1:48" x14ac:dyDescent="0.3">
      <c r="A1546">
        <v>1760258</v>
      </c>
      <c r="B1546" t="s">
        <v>71</v>
      </c>
      <c r="C1546">
        <v>8070</v>
      </c>
      <c r="D1546" t="s">
        <v>1764</v>
      </c>
      <c r="E1546" t="s">
        <v>826</v>
      </c>
      <c r="F1546" t="s">
        <v>373</v>
      </c>
      <c r="G1546" t="s">
        <v>559</v>
      </c>
      <c r="H1546" t="s">
        <v>507</v>
      </c>
      <c r="I1546">
        <v>47201</v>
      </c>
      <c r="J1546">
        <v>19820528</v>
      </c>
      <c r="K1546">
        <v>1030</v>
      </c>
      <c r="L1546" t="s">
        <v>55</v>
      </c>
      <c r="M1546" t="s">
        <v>49</v>
      </c>
      <c r="N1546">
        <f>SUM(P1546,R1546)</f>
        <v>0</v>
      </c>
      <c r="O1546">
        <f>SUM(Q1546,S1546)</f>
        <v>0</v>
      </c>
      <c r="P1546">
        <v>0</v>
      </c>
      <c r="Q1546">
        <v>0</v>
      </c>
      <c r="R1546">
        <v>0</v>
      </c>
      <c r="S1546">
        <v>0</v>
      </c>
      <c r="T1546" t="s">
        <v>58</v>
      </c>
      <c r="U1546" t="s">
        <v>58</v>
      </c>
      <c r="V1546" t="s">
        <v>58</v>
      </c>
      <c r="W1546">
        <v>0</v>
      </c>
      <c r="X1546">
        <v>0</v>
      </c>
      <c r="Y1546">
        <v>0</v>
      </c>
      <c r="Z1546">
        <v>0</v>
      </c>
      <c r="AA1546">
        <v>0</v>
      </c>
      <c r="AB1546">
        <v>0</v>
      </c>
      <c r="AC1546" t="s">
        <v>174</v>
      </c>
      <c r="AD1546" t="s">
        <v>49</v>
      </c>
      <c r="AE1546">
        <v>18</v>
      </c>
      <c r="AF1546" t="s">
        <v>60</v>
      </c>
      <c r="AG1546">
        <v>40</v>
      </c>
      <c r="AH1546" t="s">
        <v>97</v>
      </c>
      <c r="AI1546" t="s">
        <v>54</v>
      </c>
      <c r="AJ1546" t="s">
        <v>62</v>
      </c>
      <c r="AK1546" t="s">
        <v>49</v>
      </c>
      <c r="AL1546" t="s">
        <v>63</v>
      </c>
      <c r="AM1546" t="s">
        <v>64</v>
      </c>
      <c r="AN1546" t="s">
        <v>56</v>
      </c>
      <c r="AO1546" t="s">
        <v>49</v>
      </c>
      <c r="AP1546">
        <v>0</v>
      </c>
      <c r="AQ1546">
        <v>0</v>
      </c>
      <c r="AR1546">
        <v>0</v>
      </c>
      <c r="AS1546">
        <v>0</v>
      </c>
      <c r="AT1546">
        <v>0</v>
      </c>
      <c r="AU1546" t="s">
        <v>1768</v>
      </c>
      <c r="AV1546" t="s">
        <v>49</v>
      </c>
    </row>
    <row r="1547" spans="1:48" x14ac:dyDescent="0.3">
      <c r="A1547">
        <v>1760621</v>
      </c>
      <c r="B1547" t="s">
        <v>46</v>
      </c>
      <c r="C1547">
        <v>10030</v>
      </c>
      <c r="D1547" t="s">
        <v>1804</v>
      </c>
      <c r="E1547" t="s">
        <v>826</v>
      </c>
      <c r="F1547" t="s">
        <v>2476</v>
      </c>
      <c r="G1547" t="s">
        <v>535</v>
      </c>
      <c r="H1547" t="s">
        <v>75</v>
      </c>
      <c r="I1547">
        <v>67861</v>
      </c>
      <c r="J1547">
        <v>19820528</v>
      </c>
      <c r="K1547">
        <v>1045</v>
      </c>
      <c r="L1547" t="s">
        <v>76</v>
      </c>
      <c r="M1547" t="s">
        <v>49</v>
      </c>
      <c r="N1547">
        <f>SUM(P1547,R1547)</f>
        <v>0</v>
      </c>
      <c r="O1547">
        <f>SUM(Q1547,S1547)</f>
        <v>0</v>
      </c>
      <c r="P1547">
        <v>0</v>
      </c>
      <c r="Q1547">
        <v>0</v>
      </c>
      <c r="R1547">
        <v>0</v>
      </c>
      <c r="S1547">
        <v>0</v>
      </c>
      <c r="T1547" t="s">
        <v>57</v>
      </c>
      <c r="U1547" t="s">
        <v>58</v>
      </c>
      <c r="V1547" t="s">
        <v>58</v>
      </c>
      <c r="W1547">
        <v>0</v>
      </c>
      <c r="X1547">
        <v>0</v>
      </c>
      <c r="Y1547">
        <v>0</v>
      </c>
      <c r="Z1547">
        <v>0</v>
      </c>
      <c r="AA1547">
        <v>0</v>
      </c>
      <c r="AB1547">
        <v>0</v>
      </c>
      <c r="AC1547" t="s">
        <v>77</v>
      </c>
      <c r="AD1547" t="s">
        <v>49</v>
      </c>
      <c r="AE1547">
        <v>0</v>
      </c>
      <c r="AF1547" t="s">
        <v>66</v>
      </c>
      <c r="AG1547">
        <v>0</v>
      </c>
      <c r="AH1547" t="s">
        <v>128</v>
      </c>
      <c r="AI1547" t="s">
        <v>54</v>
      </c>
      <c r="AJ1547" t="s">
        <v>123</v>
      </c>
      <c r="AK1547" t="s">
        <v>49</v>
      </c>
      <c r="AL1547" t="s">
        <v>63</v>
      </c>
      <c r="AM1547" t="s">
        <v>64</v>
      </c>
      <c r="AN1547" t="s">
        <v>56</v>
      </c>
      <c r="AO1547" t="s">
        <v>49</v>
      </c>
      <c r="AP1547">
        <v>0</v>
      </c>
      <c r="AQ1547">
        <v>0</v>
      </c>
      <c r="AR1547">
        <v>0</v>
      </c>
      <c r="AS1547">
        <v>0</v>
      </c>
      <c r="AT1547">
        <v>0</v>
      </c>
      <c r="AU1547" t="s">
        <v>144</v>
      </c>
      <c r="AV1547" t="s">
        <v>49</v>
      </c>
    </row>
    <row r="1548" spans="1:48" x14ac:dyDescent="0.3">
      <c r="A1548">
        <v>1830437</v>
      </c>
      <c r="B1548" t="s">
        <v>79</v>
      </c>
      <c r="C1548">
        <v>5703</v>
      </c>
      <c r="D1548" t="s">
        <v>610</v>
      </c>
      <c r="E1548" t="s">
        <v>611</v>
      </c>
      <c r="F1548" t="s">
        <v>612</v>
      </c>
      <c r="G1548" t="s">
        <v>613</v>
      </c>
      <c r="H1548" t="s">
        <v>273</v>
      </c>
      <c r="I1548" t="s">
        <v>69</v>
      </c>
      <c r="J1548">
        <v>19820528</v>
      </c>
      <c r="K1548">
        <v>2030</v>
      </c>
      <c r="L1548" t="s">
        <v>276</v>
      </c>
      <c r="M1548" t="s">
        <v>49</v>
      </c>
      <c r="N1548">
        <f>SUM(P1548,R1548)</f>
        <v>0</v>
      </c>
      <c r="O1548">
        <f>SUM(Q1548,S1548)</f>
        <v>0</v>
      </c>
      <c r="P1548">
        <v>0</v>
      </c>
      <c r="Q1548">
        <v>0</v>
      </c>
      <c r="R1548">
        <v>0</v>
      </c>
      <c r="S1548">
        <v>0</v>
      </c>
      <c r="T1548" t="s">
        <v>58</v>
      </c>
      <c r="U1548" t="s">
        <v>58</v>
      </c>
      <c r="V1548" t="s">
        <v>58</v>
      </c>
      <c r="W1548">
        <v>0</v>
      </c>
      <c r="X1548">
        <v>0</v>
      </c>
      <c r="Y1548">
        <v>0</v>
      </c>
      <c r="Z1548">
        <v>0</v>
      </c>
      <c r="AA1548">
        <v>0</v>
      </c>
      <c r="AB1548">
        <v>0</v>
      </c>
      <c r="AC1548" t="s">
        <v>84</v>
      </c>
      <c r="AD1548" t="s">
        <v>49</v>
      </c>
      <c r="AE1548">
        <v>72</v>
      </c>
      <c r="AF1548" t="s">
        <v>60</v>
      </c>
      <c r="AG1548">
        <v>80</v>
      </c>
      <c r="AH1548" t="s">
        <v>85</v>
      </c>
      <c r="AI1548" t="s">
        <v>54</v>
      </c>
      <c r="AJ1548" t="s">
        <v>62</v>
      </c>
      <c r="AK1548" t="s">
        <v>49</v>
      </c>
      <c r="AL1548" t="s">
        <v>63</v>
      </c>
      <c r="AM1548" t="s">
        <v>64</v>
      </c>
      <c r="AN1548" t="s">
        <v>65</v>
      </c>
      <c r="AO1548" t="s">
        <v>49</v>
      </c>
      <c r="AP1548" t="s">
        <v>65</v>
      </c>
      <c r="AQ1548" t="s">
        <v>53</v>
      </c>
      <c r="AR1548" t="s">
        <v>66</v>
      </c>
      <c r="AS1548" t="s">
        <v>65</v>
      </c>
      <c r="AT1548" t="s">
        <v>65</v>
      </c>
      <c r="AU1548" t="s">
        <v>78</v>
      </c>
      <c r="AV1548" t="s">
        <v>49</v>
      </c>
    </row>
    <row r="1549" spans="1:48" x14ac:dyDescent="0.3">
      <c r="A1549">
        <v>1840106</v>
      </c>
      <c r="B1549" t="s">
        <v>46</v>
      </c>
      <c r="C1549">
        <v>2600</v>
      </c>
      <c r="D1549" t="s">
        <v>408</v>
      </c>
      <c r="E1549" t="s">
        <v>1345</v>
      </c>
      <c r="F1549" t="s">
        <v>1346</v>
      </c>
      <c r="G1549" t="s">
        <v>374</v>
      </c>
      <c r="H1549" t="s">
        <v>113</v>
      </c>
      <c r="I1549">
        <v>17225</v>
      </c>
      <c r="J1549">
        <v>19820528</v>
      </c>
      <c r="K1549">
        <v>2200</v>
      </c>
      <c r="L1549" t="s">
        <v>76</v>
      </c>
      <c r="M1549" t="s">
        <v>1347</v>
      </c>
      <c r="N1549">
        <f>SUM(P1549,R1549)</f>
        <v>0</v>
      </c>
      <c r="O1549">
        <f>SUM(Q1549,S1549)</f>
        <v>0</v>
      </c>
      <c r="P1549">
        <v>0</v>
      </c>
      <c r="Q1549">
        <v>0</v>
      </c>
      <c r="R1549">
        <v>0</v>
      </c>
      <c r="S1549">
        <v>0</v>
      </c>
      <c r="T1549" t="s">
        <v>58</v>
      </c>
      <c r="U1549" t="s">
        <v>58</v>
      </c>
      <c r="V1549" t="s">
        <v>58</v>
      </c>
      <c r="W1549">
        <v>0</v>
      </c>
      <c r="X1549">
        <v>0</v>
      </c>
      <c r="Y1549">
        <v>0</v>
      </c>
      <c r="Z1549">
        <v>0</v>
      </c>
      <c r="AA1549">
        <v>0</v>
      </c>
      <c r="AB1549">
        <v>0</v>
      </c>
      <c r="AC1549" t="s">
        <v>77</v>
      </c>
      <c r="AD1549" t="s">
        <v>49</v>
      </c>
      <c r="AE1549">
        <v>0</v>
      </c>
      <c r="AF1549" t="s">
        <v>66</v>
      </c>
      <c r="AG1549" t="s">
        <v>51</v>
      </c>
      <c r="AH1549" t="s">
        <v>105</v>
      </c>
      <c r="AI1549" t="s">
        <v>1348</v>
      </c>
      <c r="AJ1549" t="s">
        <v>62</v>
      </c>
      <c r="AK1549" t="s">
        <v>49</v>
      </c>
      <c r="AL1549" t="s">
        <v>63</v>
      </c>
      <c r="AM1549" t="s">
        <v>64</v>
      </c>
      <c r="AN1549" t="s">
        <v>65</v>
      </c>
      <c r="AO1549" t="s">
        <v>49</v>
      </c>
      <c r="AP1549" t="s">
        <v>65</v>
      </c>
      <c r="AQ1549" t="s">
        <v>53</v>
      </c>
      <c r="AR1549" t="s">
        <v>66</v>
      </c>
      <c r="AS1549" t="s">
        <v>65</v>
      </c>
      <c r="AT1549" t="s">
        <v>65</v>
      </c>
      <c r="AU1549" t="s">
        <v>144</v>
      </c>
      <c r="AV1549" t="s">
        <v>1349</v>
      </c>
    </row>
    <row r="1550" spans="1:48" x14ac:dyDescent="0.3">
      <c r="A1550">
        <v>1760267</v>
      </c>
      <c r="B1550" t="s">
        <v>98</v>
      </c>
      <c r="C1550">
        <v>18532</v>
      </c>
      <c r="D1550" t="s">
        <v>271</v>
      </c>
      <c r="E1550" t="s">
        <v>826</v>
      </c>
      <c r="F1550" t="s">
        <v>272</v>
      </c>
      <c r="G1550" t="s">
        <v>272</v>
      </c>
      <c r="H1550" t="s">
        <v>273</v>
      </c>
      <c r="I1550">
        <v>79925</v>
      </c>
      <c r="J1550">
        <v>19820529</v>
      </c>
      <c r="K1550">
        <v>1030</v>
      </c>
      <c r="L1550" t="s">
        <v>103</v>
      </c>
      <c r="M1550" t="s">
        <v>49</v>
      </c>
      <c r="N1550">
        <f>SUM(P1550,R1550)</f>
        <v>0</v>
      </c>
      <c r="O1550">
        <f>SUM(Q1550,S1550)</f>
        <v>0</v>
      </c>
      <c r="P1550">
        <v>0</v>
      </c>
      <c r="Q1550">
        <v>0</v>
      </c>
      <c r="R1550">
        <v>0</v>
      </c>
      <c r="S1550">
        <v>0</v>
      </c>
      <c r="T1550" t="s">
        <v>58</v>
      </c>
      <c r="U1550" t="s">
        <v>58</v>
      </c>
      <c r="V1550" t="s">
        <v>58</v>
      </c>
      <c r="W1550">
        <v>0</v>
      </c>
      <c r="X1550">
        <v>0</v>
      </c>
      <c r="Y1550">
        <v>0</v>
      </c>
      <c r="Z1550">
        <v>0</v>
      </c>
      <c r="AA1550">
        <v>0</v>
      </c>
      <c r="AB1550">
        <v>0</v>
      </c>
      <c r="AC1550" t="s">
        <v>174</v>
      </c>
      <c r="AD1550" t="s">
        <v>49</v>
      </c>
      <c r="AE1550">
        <v>30</v>
      </c>
      <c r="AF1550" t="s">
        <v>60</v>
      </c>
      <c r="AG1550">
        <v>65</v>
      </c>
      <c r="AH1550" t="s">
        <v>85</v>
      </c>
      <c r="AI1550" t="s">
        <v>54</v>
      </c>
      <c r="AJ1550" t="s">
        <v>62</v>
      </c>
      <c r="AK1550" t="s">
        <v>49</v>
      </c>
      <c r="AL1550" t="s">
        <v>107</v>
      </c>
      <c r="AM1550" t="s">
        <v>129</v>
      </c>
      <c r="AN1550" t="s">
        <v>109</v>
      </c>
      <c r="AO1550" t="s">
        <v>49</v>
      </c>
      <c r="AP1550">
        <v>6</v>
      </c>
      <c r="AQ1550">
        <v>900</v>
      </c>
      <c r="AR1550">
        <v>76</v>
      </c>
      <c r="AS1550">
        <v>102</v>
      </c>
      <c r="AT1550">
        <v>102</v>
      </c>
      <c r="AU1550" t="s">
        <v>1768</v>
      </c>
      <c r="AV1550" t="s">
        <v>49</v>
      </c>
    </row>
    <row r="1551" spans="1:48" x14ac:dyDescent="0.3">
      <c r="A1551">
        <v>1770454</v>
      </c>
      <c r="B1551" t="s">
        <v>46</v>
      </c>
      <c r="C1551">
        <v>2748</v>
      </c>
      <c r="D1551" t="s">
        <v>1784</v>
      </c>
      <c r="E1551" t="s">
        <v>826</v>
      </c>
      <c r="F1551" t="s">
        <v>475</v>
      </c>
      <c r="G1551" t="s">
        <v>476</v>
      </c>
      <c r="H1551" t="s">
        <v>179</v>
      </c>
      <c r="I1551">
        <v>48912</v>
      </c>
      <c r="J1551">
        <v>19820529</v>
      </c>
      <c r="K1551">
        <v>1120</v>
      </c>
      <c r="L1551" t="s">
        <v>55</v>
      </c>
      <c r="M1551" t="s">
        <v>49</v>
      </c>
      <c r="N1551">
        <f>SUM(P1551,R1551)</f>
        <v>0</v>
      </c>
      <c r="O1551">
        <f>SUM(Q1551,S1551)</f>
        <v>0</v>
      </c>
      <c r="P1551">
        <v>0</v>
      </c>
      <c r="Q1551">
        <v>0</v>
      </c>
      <c r="R1551">
        <v>0</v>
      </c>
      <c r="S1551">
        <v>0</v>
      </c>
      <c r="T1551" t="s">
        <v>58</v>
      </c>
      <c r="U1551" t="s">
        <v>58</v>
      </c>
      <c r="V1551" t="s">
        <v>58</v>
      </c>
      <c r="W1551">
        <v>0</v>
      </c>
      <c r="X1551">
        <v>0</v>
      </c>
      <c r="Y1551">
        <v>0</v>
      </c>
      <c r="Z1551">
        <v>0</v>
      </c>
      <c r="AA1551">
        <v>0</v>
      </c>
      <c r="AB1551">
        <v>0</v>
      </c>
      <c r="AC1551" t="s">
        <v>96</v>
      </c>
      <c r="AD1551" t="s">
        <v>49</v>
      </c>
      <c r="AE1551">
        <v>36</v>
      </c>
      <c r="AF1551" t="s">
        <v>60</v>
      </c>
      <c r="AG1551">
        <v>30</v>
      </c>
      <c r="AH1551" t="s">
        <v>85</v>
      </c>
      <c r="AI1551" t="s">
        <v>54</v>
      </c>
      <c r="AJ1551" t="s">
        <v>123</v>
      </c>
      <c r="AK1551" t="s">
        <v>49</v>
      </c>
      <c r="AL1551" t="s">
        <v>63</v>
      </c>
      <c r="AM1551" t="s">
        <v>64</v>
      </c>
      <c r="AN1551" t="s">
        <v>56</v>
      </c>
      <c r="AO1551" t="s">
        <v>49</v>
      </c>
      <c r="AP1551">
        <v>0</v>
      </c>
      <c r="AQ1551">
        <v>0</v>
      </c>
      <c r="AR1551">
        <v>0</v>
      </c>
      <c r="AS1551">
        <v>0</v>
      </c>
      <c r="AT1551">
        <v>0</v>
      </c>
      <c r="AU1551" t="s">
        <v>133</v>
      </c>
      <c r="AV1551" t="s">
        <v>49</v>
      </c>
    </row>
    <row r="1552" spans="1:48" x14ac:dyDescent="0.3">
      <c r="A1552">
        <v>1840169</v>
      </c>
      <c r="B1552" t="s">
        <v>46</v>
      </c>
      <c r="C1552">
        <v>15521</v>
      </c>
      <c r="D1552" t="s">
        <v>163</v>
      </c>
      <c r="E1552" t="s">
        <v>1443</v>
      </c>
      <c r="F1552" t="s">
        <v>1124</v>
      </c>
      <c r="G1552" t="s">
        <v>1444</v>
      </c>
      <c r="H1552" t="s">
        <v>933</v>
      </c>
      <c r="I1552">
        <v>28201</v>
      </c>
      <c r="J1552">
        <v>19820529</v>
      </c>
      <c r="K1552">
        <v>2258</v>
      </c>
      <c r="L1552" t="s">
        <v>76</v>
      </c>
      <c r="M1552" t="s">
        <v>1445</v>
      </c>
      <c r="N1552">
        <f>SUM(P1552,R1552)</f>
        <v>0</v>
      </c>
      <c r="O1552">
        <f>SUM(Q1552,S1552)</f>
        <v>0</v>
      </c>
      <c r="P1552">
        <v>0</v>
      </c>
      <c r="Q1552">
        <v>0</v>
      </c>
      <c r="R1552">
        <v>0</v>
      </c>
      <c r="S1552">
        <v>0</v>
      </c>
      <c r="T1552" t="s">
        <v>57</v>
      </c>
      <c r="U1552" t="s">
        <v>58</v>
      </c>
      <c r="V1552" t="s">
        <v>58</v>
      </c>
      <c r="W1552">
        <v>0</v>
      </c>
      <c r="X1552">
        <v>0</v>
      </c>
      <c r="Y1552">
        <v>0</v>
      </c>
      <c r="Z1552">
        <v>0</v>
      </c>
      <c r="AA1552">
        <v>0</v>
      </c>
      <c r="AB1552">
        <v>0</v>
      </c>
      <c r="AC1552" t="s">
        <v>90</v>
      </c>
      <c r="AD1552" t="s">
        <v>49</v>
      </c>
      <c r="AE1552">
        <v>0</v>
      </c>
      <c r="AF1552" t="s">
        <v>66</v>
      </c>
      <c r="AG1552" t="s">
        <v>51</v>
      </c>
      <c r="AH1552" t="s">
        <v>97</v>
      </c>
      <c r="AI1552" t="s">
        <v>54</v>
      </c>
      <c r="AJ1552" t="s">
        <v>62</v>
      </c>
      <c r="AK1552" t="s">
        <v>49</v>
      </c>
      <c r="AL1552" t="s">
        <v>63</v>
      </c>
      <c r="AM1552" t="s">
        <v>64</v>
      </c>
      <c r="AN1552" t="s">
        <v>65</v>
      </c>
      <c r="AO1552" t="s">
        <v>49</v>
      </c>
      <c r="AP1552" t="s">
        <v>65</v>
      </c>
      <c r="AQ1552" t="s">
        <v>53</v>
      </c>
      <c r="AR1552" t="s">
        <v>66</v>
      </c>
      <c r="AS1552" t="s">
        <v>65</v>
      </c>
      <c r="AT1552" t="s">
        <v>65</v>
      </c>
      <c r="AU1552" t="s">
        <v>70</v>
      </c>
      <c r="AV1552" t="s">
        <v>49</v>
      </c>
    </row>
    <row r="1553" spans="1:48" x14ac:dyDescent="0.3">
      <c r="A1553">
        <v>1780916</v>
      </c>
      <c r="B1553" t="s">
        <v>46</v>
      </c>
      <c r="C1553">
        <v>180</v>
      </c>
      <c r="D1553" t="s">
        <v>1766</v>
      </c>
      <c r="E1553" t="s">
        <v>826</v>
      </c>
      <c r="F1553" t="s">
        <v>2855</v>
      </c>
      <c r="G1553" t="s">
        <v>148</v>
      </c>
      <c r="H1553" t="s">
        <v>198</v>
      </c>
      <c r="I1553">
        <v>35020</v>
      </c>
      <c r="J1553">
        <v>19820531</v>
      </c>
      <c r="K1553">
        <v>1230</v>
      </c>
      <c r="L1553" t="s">
        <v>76</v>
      </c>
      <c r="M1553" t="s">
        <v>49</v>
      </c>
      <c r="N1553">
        <f>SUM(P1553,R1553)</f>
        <v>0</v>
      </c>
      <c r="O1553">
        <f>SUM(Q1553,S1553)</f>
        <v>2</v>
      </c>
      <c r="P1553">
        <v>0</v>
      </c>
      <c r="Q1553">
        <v>0</v>
      </c>
      <c r="R1553">
        <v>0</v>
      </c>
      <c r="S1553">
        <v>2</v>
      </c>
      <c r="T1553" t="s">
        <v>57</v>
      </c>
      <c r="U1553" t="s">
        <v>58</v>
      </c>
      <c r="V1553" t="s">
        <v>58</v>
      </c>
      <c r="W1553">
        <v>1</v>
      </c>
      <c r="X1553">
        <v>0</v>
      </c>
      <c r="Y1553">
        <v>0</v>
      </c>
      <c r="Z1553">
        <v>0</v>
      </c>
      <c r="AA1553">
        <v>0</v>
      </c>
      <c r="AB1553">
        <v>0</v>
      </c>
      <c r="AC1553" t="s">
        <v>96</v>
      </c>
      <c r="AD1553" t="s">
        <v>49</v>
      </c>
      <c r="AE1553">
        <v>36</v>
      </c>
      <c r="AF1553" t="s">
        <v>66</v>
      </c>
      <c r="AG1553">
        <v>68</v>
      </c>
      <c r="AH1553" t="s">
        <v>105</v>
      </c>
      <c r="AI1553" t="s">
        <v>54</v>
      </c>
      <c r="AJ1553" t="s">
        <v>151</v>
      </c>
      <c r="AK1553" t="s">
        <v>49</v>
      </c>
      <c r="AL1553" t="s">
        <v>63</v>
      </c>
      <c r="AM1553" t="s">
        <v>64</v>
      </c>
      <c r="AN1553" t="s">
        <v>56</v>
      </c>
      <c r="AO1553" t="s">
        <v>49</v>
      </c>
      <c r="AP1553">
        <v>0</v>
      </c>
      <c r="AQ1553">
        <v>0</v>
      </c>
      <c r="AR1553">
        <v>0</v>
      </c>
      <c r="AS1553">
        <v>0</v>
      </c>
      <c r="AT1553">
        <v>0</v>
      </c>
      <c r="AU1553" t="s">
        <v>144</v>
      </c>
      <c r="AV1553" t="s">
        <v>49</v>
      </c>
    </row>
    <row r="1554" spans="1:48" x14ac:dyDescent="0.3">
      <c r="A1554">
        <v>1700503</v>
      </c>
      <c r="B1554" t="s">
        <v>46</v>
      </c>
      <c r="C1554">
        <v>18484</v>
      </c>
      <c r="D1554" t="s">
        <v>1786</v>
      </c>
      <c r="E1554" t="s">
        <v>826</v>
      </c>
      <c r="F1554" t="s">
        <v>211</v>
      </c>
      <c r="G1554" t="s">
        <v>211</v>
      </c>
      <c r="H1554" t="s">
        <v>212</v>
      </c>
      <c r="I1554">
        <v>90066</v>
      </c>
      <c r="J1554">
        <v>19820601</v>
      </c>
      <c r="K1554">
        <v>57</v>
      </c>
      <c r="L1554" t="s">
        <v>76</v>
      </c>
      <c r="M1554" t="s">
        <v>1758</v>
      </c>
      <c r="N1554">
        <f>SUM(P1554,R1554)</f>
        <v>0</v>
      </c>
      <c r="O1554">
        <f>SUM(Q1554,S1554)</f>
        <v>0</v>
      </c>
      <c r="P1554">
        <v>0</v>
      </c>
      <c r="Q1554">
        <v>0</v>
      </c>
      <c r="R1554">
        <v>0</v>
      </c>
      <c r="S1554">
        <v>0</v>
      </c>
      <c r="T1554" t="s">
        <v>58</v>
      </c>
      <c r="U1554" t="s">
        <v>58</v>
      </c>
      <c r="V1554" t="s">
        <v>58</v>
      </c>
      <c r="W1554">
        <v>0</v>
      </c>
      <c r="X1554">
        <v>0</v>
      </c>
      <c r="Y1554">
        <v>0</v>
      </c>
      <c r="Z1554">
        <v>0</v>
      </c>
      <c r="AA1554">
        <v>0</v>
      </c>
      <c r="AB1554">
        <v>0</v>
      </c>
      <c r="AC1554" t="s">
        <v>174</v>
      </c>
      <c r="AD1554" t="s">
        <v>49</v>
      </c>
      <c r="AE1554">
        <v>30</v>
      </c>
      <c r="AF1554" t="s">
        <v>60</v>
      </c>
      <c r="AG1554">
        <v>65</v>
      </c>
      <c r="AH1554" t="s">
        <v>61</v>
      </c>
      <c r="AI1554" t="s">
        <v>54</v>
      </c>
      <c r="AJ1554" t="s">
        <v>62</v>
      </c>
      <c r="AK1554" t="s">
        <v>49</v>
      </c>
      <c r="AL1554" t="s">
        <v>63</v>
      </c>
      <c r="AM1554" t="s">
        <v>64</v>
      </c>
      <c r="AN1554" t="s">
        <v>56</v>
      </c>
      <c r="AO1554" t="s">
        <v>49</v>
      </c>
      <c r="AP1554">
        <v>0</v>
      </c>
      <c r="AQ1554">
        <v>0</v>
      </c>
      <c r="AR1554">
        <v>0</v>
      </c>
      <c r="AS1554">
        <v>0</v>
      </c>
      <c r="AT1554">
        <v>0</v>
      </c>
      <c r="AU1554" t="s">
        <v>70</v>
      </c>
      <c r="AV1554" t="s">
        <v>49</v>
      </c>
    </row>
    <row r="1555" spans="1:48" x14ac:dyDescent="0.3">
      <c r="A1555">
        <v>1710011</v>
      </c>
      <c r="B1555" t="s">
        <v>79</v>
      </c>
      <c r="C1555">
        <v>2364</v>
      </c>
      <c r="D1555" t="s">
        <v>2061</v>
      </c>
      <c r="E1555" t="s">
        <v>826</v>
      </c>
      <c r="F1555" t="s">
        <v>323</v>
      </c>
      <c r="G1555" t="s">
        <v>324</v>
      </c>
      <c r="H1555" t="s">
        <v>312</v>
      </c>
      <c r="I1555">
        <v>45223</v>
      </c>
      <c r="J1555">
        <v>19820601</v>
      </c>
      <c r="K1555">
        <v>130</v>
      </c>
      <c r="L1555" t="s">
        <v>55</v>
      </c>
      <c r="M1555" t="s">
        <v>49</v>
      </c>
      <c r="N1555">
        <f>SUM(P1555,R1555)</f>
        <v>0</v>
      </c>
      <c r="O1555">
        <f>SUM(Q1555,S1555)</f>
        <v>0</v>
      </c>
      <c r="P1555">
        <v>0</v>
      </c>
      <c r="Q1555">
        <v>0</v>
      </c>
      <c r="R1555">
        <v>0</v>
      </c>
      <c r="S1555">
        <v>0</v>
      </c>
      <c r="T1555" t="s">
        <v>57</v>
      </c>
      <c r="U1555" t="s">
        <v>57</v>
      </c>
      <c r="V1555" t="s">
        <v>57</v>
      </c>
      <c r="W1555">
        <v>0</v>
      </c>
      <c r="X1555">
        <v>0</v>
      </c>
      <c r="Y1555">
        <v>0</v>
      </c>
      <c r="Z1555">
        <v>0</v>
      </c>
      <c r="AA1555">
        <v>0</v>
      </c>
      <c r="AB1555">
        <v>0</v>
      </c>
      <c r="AC1555" t="s">
        <v>96</v>
      </c>
      <c r="AD1555" t="s">
        <v>49</v>
      </c>
      <c r="AE1555">
        <v>48</v>
      </c>
      <c r="AF1555" t="s">
        <v>60</v>
      </c>
      <c r="AG1555">
        <v>50</v>
      </c>
      <c r="AH1555" t="s">
        <v>105</v>
      </c>
      <c r="AI1555" t="s">
        <v>157</v>
      </c>
      <c r="AJ1555" t="s">
        <v>123</v>
      </c>
      <c r="AK1555" t="s">
        <v>1767</v>
      </c>
      <c r="AL1555" t="s">
        <v>63</v>
      </c>
      <c r="AM1555" t="s">
        <v>64</v>
      </c>
      <c r="AN1555" t="s">
        <v>56</v>
      </c>
      <c r="AO1555" t="s">
        <v>49</v>
      </c>
      <c r="AP1555">
        <v>0</v>
      </c>
      <c r="AQ1555">
        <v>0</v>
      </c>
      <c r="AR1555">
        <v>0</v>
      </c>
      <c r="AS1555">
        <v>0</v>
      </c>
      <c r="AT1555">
        <v>0</v>
      </c>
      <c r="AU1555" t="s">
        <v>1768</v>
      </c>
      <c r="AV1555" t="s">
        <v>49</v>
      </c>
    </row>
    <row r="1556" spans="1:48" x14ac:dyDescent="0.3">
      <c r="A1556">
        <v>1710752</v>
      </c>
      <c r="B1556" t="s">
        <v>98</v>
      </c>
      <c r="C1556">
        <v>22182</v>
      </c>
      <c r="D1556" t="s">
        <v>219</v>
      </c>
      <c r="E1556" t="s">
        <v>826</v>
      </c>
      <c r="F1556" t="s">
        <v>979</v>
      </c>
      <c r="G1556" t="s">
        <v>112</v>
      </c>
      <c r="H1556" t="s">
        <v>636</v>
      </c>
      <c r="I1556">
        <v>20902</v>
      </c>
      <c r="J1556">
        <v>19820601</v>
      </c>
      <c r="K1556">
        <v>355</v>
      </c>
      <c r="L1556" t="s">
        <v>103</v>
      </c>
      <c r="M1556" t="s">
        <v>49</v>
      </c>
      <c r="N1556">
        <f>SUM(P1556,R1556)</f>
        <v>0</v>
      </c>
      <c r="O1556">
        <f>SUM(Q1556,S1556)</f>
        <v>1</v>
      </c>
      <c r="P1556">
        <v>0</v>
      </c>
      <c r="Q1556">
        <v>0</v>
      </c>
      <c r="R1556">
        <v>0</v>
      </c>
      <c r="S1556">
        <v>1</v>
      </c>
      <c r="T1556" t="s">
        <v>57</v>
      </c>
      <c r="U1556" t="s">
        <v>57</v>
      </c>
      <c r="V1556" t="s">
        <v>58</v>
      </c>
      <c r="W1556">
        <v>0</v>
      </c>
      <c r="X1556">
        <v>0</v>
      </c>
      <c r="Y1556">
        <v>0</v>
      </c>
      <c r="Z1556">
        <v>0</v>
      </c>
      <c r="AA1556">
        <v>0</v>
      </c>
      <c r="AB1556">
        <v>0</v>
      </c>
      <c r="AC1556" t="s">
        <v>174</v>
      </c>
      <c r="AD1556" t="s">
        <v>49</v>
      </c>
      <c r="AE1556">
        <v>48</v>
      </c>
      <c r="AF1556" t="s">
        <v>60</v>
      </c>
      <c r="AG1556">
        <v>65</v>
      </c>
      <c r="AH1556" t="s">
        <v>105</v>
      </c>
      <c r="AI1556" t="s">
        <v>157</v>
      </c>
      <c r="AJ1556" t="s">
        <v>62</v>
      </c>
      <c r="AK1556" t="s">
        <v>49</v>
      </c>
      <c r="AL1556" t="s">
        <v>107</v>
      </c>
      <c r="AM1556" t="s">
        <v>108</v>
      </c>
      <c r="AN1556" t="s">
        <v>109</v>
      </c>
      <c r="AO1556" t="s">
        <v>49</v>
      </c>
      <c r="AP1556">
        <v>7</v>
      </c>
      <c r="AQ1556">
        <v>6250</v>
      </c>
      <c r="AR1556">
        <v>71</v>
      </c>
      <c r="AS1556">
        <v>70</v>
      </c>
      <c r="AT1556">
        <v>88</v>
      </c>
      <c r="AU1556" t="s">
        <v>1768</v>
      </c>
      <c r="AV1556" t="s">
        <v>49</v>
      </c>
    </row>
    <row r="1557" spans="1:48" x14ac:dyDescent="0.3">
      <c r="A1557">
        <v>1740675</v>
      </c>
      <c r="B1557" t="s">
        <v>46</v>
      </c>
      <c r="C1557">
        <v>20010</v>
      </c>
      <c r="D1557" t="s">
        <v>2391</v>
      </c>
      <c r="E1557" t="s">
        <v>826</v>
      </c>
      <c r="F1557" t="s">
        <v>2247</v>
      </c>
      <c r="G1557" t="s">
        <v>1250</v>
      </c>
      <c r="H1557" t="s">
        <v>113</v>
      </c>
      <c r="I1557">
        <v>18042</v>
      </c>
      <c r="J1557">
        <v>19820601</v>
      </c>
      <c r="K1557">
        <v>920</v>
      </c>
      <c r="L1557" t="s">
        <v>55</v>
      </c>
      <c r="M1557" t="s">
        <v>49</v>
      </c>
      <c r="N1557">
        <f>SUM(P1557,R1557)</f>
        <v>0</v>
      </c>
      <c r="O1557">
        <f>SUM(Q1557,S1557)</f>
        <v>0</v>
      </c>
      <c r="P1557">
        <v>0</v>
      </c>
      <c r="Q1557">
        <v>0</v>
      </c>
      <c r="R1557">
        <v>0</v>
      </c>
      <c r="S1557">
        <v>0</v>
      </c>
      <c r="T1557" t="s">
        <v>57</v>
      </c>
      <c r="U1557" t="s">
        <v>57</v>
      </c>
      <c r="V1557" t="s">
        <v>58</v>
      </c>
      <c r="W1557">
        <v>0</v>
      </c>
      <c r="X1557">
        <v>0</v>
      </c>
      <c r="Y1557">
        <v>0</v>
      </c>
      <c r="Z1557">
        <v>0</v>
      </c>
      <c r="AA1557">
        <v>0</v>
      </c>
      <c r="AB1557">
        <v>0</v>
      </c>
      <c r="AC1557" t="s">
        <v>114</v>
      </c>
      <c r="AD1557" t="s">
        <v>49</v>
      </c>
      <c r="AE1557">
        <v>0</v>
      </c>
      <c r="AF1557" t="s">
        <v>66</v>
      </c>
      <c r="AG1557">
        <v>0</v>
      </c>
      <c r="AH1557" t="s">
        <v>97</v>
      </c>
      <c r="AI1557" t="s">
        <v>54</v>
      </c>
      <c r="AJ1557" t="s">
        <v>62</v>
      </c>
      <c r="AK1557" t="s">
        <v>1779</v>
      </c>
      <c r="AL1557" t="s">
        <v>63</v>
      </c>
      <c r="AM1557" t="s">
        <v>64</v>
      </c>
      <c r="AN1557" t="s">
        <v>56</v>
      </c>
      <c r="AO1557" t="s">
        <v>49</v>
      </c>
      <c r="AP1557">
        <v>0</v>
      </c>
      <c r="AQ1557">
        <v>0</v>
      </c>
      <c r="AR1557">
        <v>0</v>
      </c>
      <c r="AS1557">
        <v>0</v>
      </c>
      <c r="AT1557">
        <v>0</v>
      </c>
      <c r="AU1557" t="s">
        <v>70</v>
      </c>
      <c r="AV1557" t="s">
        <v>49</v>
      </c>
    </row>
    <row r="1558" spans="1:48" x14ac:dyDescent="0.3">
      <c r="A1558">
        <v>1760366</v>
      </c>
      <c r="B1558" t="s">
        <v>46</v>
      </c>
      <c r="C1558">
        <v>13710</v>
      </c>
      <c r="D1558" t="s">
        <v>1791</v>
      </c>
      <c r="E1558" t="s">
        <v>826</v>
      </c>
      <c r="F1558" t="s">
        <v>974</v>
      </c>
      <c r="G1558" t="s">
        <v>975</v>
      </c>
      <c r="H1558" t="s">
        <v>143</v>
      </c>
      <c r="I1558">
        <v>60450</v>
      </c>
      <c r="J1558">
        <v>19820601</v>
      </c>
      <c r="K1558">
        <v>1035</v>
      </c>
      <c r="L1558" t="s">
        <v>55</v>
      </c>
      <c r="M1558" t="s">
        <v>49</v>
      </c>
      <c r="N1558">
        <f>SUM(P1558,R1558)</f>
        <v>0</v>
      </c>
      <c r="O1558">
        <f>SUM(Q1558,S1558)</f>
        <v>0</v>
      </c>
      <c r="P1558">
        <v>0</v>
      </c>
      <c r="Q1558">
        <v>0</v>
      </c>
      <c r="R1558">
        <v>0</v>
      </c>
      <c r="S1558">
        <v>0</v>
      </c>
      <c r="T1558" t="s">
        <v>58</v>
      </c>
      <c r="U1558" t="s">
        <v>58</v>
      </c>
      <c r="V1558" t="s">
        <v>58</v>
      </c>
      <c r="W1558">
        <v>0</v>
      </c>
      <c r="X1558">
        <v>0</v>
      </c>
      <c r="Y1558">
        <v>0</v>
      </c>
      <c r="Z1558">
        <v>0</v>
      </c>
      <c r="AA1558">
        <v>0</v>
      </c>
      <c r="AB1558">
        <v>0</v>
      </c>
      <c r="AC1558" t="s">
        <v>84</v>
      </c>
      <c r="AD1558" t="s">
        <v>49</v>
      </c>
      <c r="AE1558">
        <v>34</v>
      </c>
      <c r="AF1558" t="s">
        <v>60</v>
      </c>
      <c r="AG1558">
        <v>50</v>
      </c>
      <c r="AH1558" t="s">
        <v>61</v>
      </c>
      <c r="AI1558" t="s">
        <v>54</v>
      </c>
      <c r="AJ1558" t="s">
        <v>62</v>
      </c>
      <c r="AK1558" t="s">
        <v>49</v>
      </c>
      <c r="AL1558" t="s">
        <v>63</v>
      </c>
      <c r="AM1558" t="s">
        <v>64</v>
      </c>
      <c r="AN1558" t="s">
        <v>56</v>
      </c>
      <c r="AO1558" t="s">
        <v>49</v>
      </c>
      <c r="AP1558">
        <v>0</v>
      </c>
      <c r="AQ1558">
        <v>0</v>
      </c>
      <c r="AR1558">
        <v>0</v>
      </c>
      <c r="AS1558">
        <v>0</v>
      </c>
      <c r="AT1558">
        <v>0</v>
      </c>
      <c r="AU1558" t="s">
        <v>70</v>
      </c>
      <c r="AV1558" t="s">
        <v>49</v>
      </c>
    </row>
    <row r="1559" spans="1:48" x14ac:dyDescent="0.3">
      <c r="A1559">
        <v>1760485</v>
      </c>
      <c r="B1559" t="s">
        <v>46</v>
      </c>
      <c r="C1559">
        <v>15007</v>
      </c>
      <c r="D1559" t="s">
        <v>1769</v>
      </c>
      <c r="E1559" t="s">
        <v>826</v>
      </c>
      <c r="F1559" t="s">
        <v>710</v>
      </c>
      <c r="G1559" t="s">
        <v>710</v>
      </c>
      <c r="H1559" t="s">
        <v>212</v>
      </c>
      <c r="I1559">
        <v>95062</v>
      </c>
      <c r="J1559">
        <v>19820601</v>
      </c>
      <c r="K1559">
        <v>1040</v>
      </c>
      <c r="L1559" t="s">
        <v>76</v>
      </c>
      <c r="M1559" t="s">
        <v>1758</v>
      </c>
      <c r="N1559">
        <f>SUM(P1559,R1559)</f>
        <v>0</v>
      </c>
      <c r="O1559">
        <f>SUM(Q1559,S1559)</f>
        <v>0</v>
      </c>
      <c r="P1559">
        <v>0</v>
      </c>
      <c r="Q1559">
        <v>0</v>
      </c>
      <c r="R1559">
        <v>0</v>
      </c>
      <c r="S1559">
        <v>0</v>
      </c>
      <c r="T1559" t="s">
        <v>57</v>
      </c>
      <c r="U1559" t="s">
        <v>58</v>
      </c>
      <c r="V1559" t="s">
        <v>57</v>
      </c>
      <c r="W1559">
        <v>0</v>
      </c>
      <c r="X1559">
        <v>0</v>
      </c>
      <c r="Y1559">
        <v>0</v>
      </c>
      <c r="Z1559">
        <v>0</v>
      </c>
      <c r="AA1559">
        <v>0</v>
      </c>
      <c r="AB1559">
        <v>0</v>
      </c>
      <c r="AC1559" t="s">
        <v>77</v>
      </c>
      <c r="AD1559" t="s">
        <v>49</v>
      </c>
      <c r="AE1559">
        <v>0</v>
      </c>
      <c r="AF1559" t="s">
        <v>66</v>
      </c>
      <c r="AG1559">
        <v>0</v>
      </c>
      <c r="AH1559" t="s">
        <v>61</v>
      </c>
      <c r="AI1559" t="s">
        <v>54</v>
      </c>
      <c r="AJ1559" t="s">
        <v>62</v>
      </c>
      <c r="AK1559" t="s">
        <v>49</v>
      </c>
      <c r="AL1559" t="s">
        <v>63</v>
      </c>
      <c r="AM1559" t="s">
        <v>64</v>
      </c>
      <c r="AN1559" t="s">
        <v>56</v>
      </c>
      <c r="AO1559" t="s">
        <v>49</v>
      </c>
      <c r="AP1559">
        <v>0</v>
      </c>
      <c r="AQ1559">
        <v>0</v>
      </c>
      <c r="AR1559">
        <v>0</v>
      </c>
      <c r="AS1559">
        <v>0</v>
      </c>
      <c r="AT1559">
        <v>0</v>
      </c>
      <c r="AU1559" t="s">
        <v>70</v>
      </c>
      <c r="AV1559" t="s">
        <v>49</v>
      </c>
    </row>
    <row r="1560" spans="1:48" x14ac:dyDescent="0.3">
      <c r="A1560">
        <v>1770404</v>
      </c>
      <c r="B1560" t="s">
        <v>98</v>
      </c>
      <c r="C1560">
        <v>2608</v>
      </c>
      <c r="D1560" t="s">
        <v>2079</v>
      </c>
      <c r="E1560" t="s">
        <v>826</v>
      </c>
      <c r="F1560" t="s">
        <v>2777</v>
      </c>
      <c r="G1560" t="s">
        <v>2706</v>
      </c>
      <c r="H1560" t="s">
        <v>270</v>
      </c>
      <c r="I1560">
        <v>26201</v>
      </c>
      <c r="J1560">
        <v>19820601</v>
      </c>
      <c r="K1560">
        <v>1115</v>
      </c>
      <c r="L1560" t="s">
        <v>103</v>
      </c>
      <c r="M1560" t="s">
        <v>49</v>
      </c>
      <c r="N1560">
        <f>SUM(P1560,R1560)</f>
        <v>0</v>
      </c>
      <c r="O1560">
        <f>SUM(Q1560,S1560)</f>
        <v>0</v>
      </c>
      <c r="P1560">
        <v>0</v>
      </c>
      <c r="Q1560">
        <v>0</v>
      </c>
      <c r="R1560">
        <v>0</v>
      </c>
      <c r="S1560">
        <v>0</v>
      </c>
      <c r="T1560" t="s">
        <v>58</v>
      </c>
      <c r="U1560" t="s">
        <v>58</v>
      </c>
      <c r="V1560" t="s">
        <v>58</v>
      </c>
      <c r="W1560">
        <v>0</v>
      </c>
      <c r="X1560">
        <v>0</v>
      </c>
      <c r="Y1560">
        <v>0</v>
      </c>
      <c r="Z1560">
        <v>0</v>
      </c>
      <c r="AA1560">
        <v>0</v>
      </c>
      <c r="AB1560">
        <v>0</v>
      </c>
      <c r="AC1560" t="s">
        <v>84</v>
      </c>
      <c r="AD1560" t="s">
        <v>49</v>
      </c>
      <c r="AE1560">
        <v>30</v>
      </c>
      <c r="AF1560" t="s">
        <v>60</v>
      </c>
      <c r="AG1560">
        <v>0</v>
      </c>
      <c r="AH1560" t="s">
        <v>128</v>
      </c>
      <c r="AI1560" t="s">
        <v>54</v>
      </c>
      <c r="AJ1560" t="s">
        <v>62</v>
      </c>
      <c r="AK1560" t="s">
        <v>49</v>
      </c>
      <c r="AL1560" t="s">
        <v>107</v>
      </c>
      <c r="AM1560" t="s">
        <v>108</v>
      </c>
      <c r="AN1560" t="s">
        <v>109</v>
      </c>
      <c r="AO1560" t="s">
        <v>49</v>
      </c>
      <c r="AP1560">
        <v>0</v>
      </c>
      <c r="AQ1560">
        <v>0</v>
      </c>
      <c r="AR1560">
        <v>0</v>
      </c>
      <c r="AS1560">
        <v>0</v>
      </c>
      <c r="AT1560">
        <v>0</v>
      </c>
      <c r="AU1560" t="s">
        <v>1768</v>
      </c>
      <c r="AV1560" t="s">
        <v>49</v>
      </c>
    </row>
    <row r="1561" spans="1:48" x14ac:dyDescent="0.3">
      <c r="A1561">
        <v>1770209</v>
      </c>
      <c r="B1561" t="s">
        <v>46</v>
      </c>
      <c r="C1561">
        <v>603</v>
      </c>
      <c r="D1561" t="s">
        <v>1789</v>
      </c>
      <c r="E1561" t="s">
        <v>826</v>
      </c>
      <c r="F1561" t="s">
        <v>131</v>
      </c>
      <c r="G1561" t="s">
        <v>132</v>
      </c>
      <c r="H1561" t="s">
        <v>94</v>
      </c>
      <c r="I1561">
        <v>71129</v>
      </c>
      <c r="J1561">
        <v>19820602</v>
      </c>
      <c r="K1561">
        <v>1110</v>
      </c>
      <c r="L1561" t="s">
        <v>55</v>
      </c>
      <c r="M1561" t="s">
        <v>49</v>
      </c>
      <c r="N1561">
        <f>SUM(P1561,R1561)</f>
        <v>0</v>
      </c>
      <c r="O1561">
        <f>SUM(Q1561,S1561)</f>
        <v>0</v>
      </c>
      <c r="P1561">
        <v>0</v>
      </c>
      <c r="Q1561">
        <v>0</v>
      </c>
      <c r="R1561">
        <v>0</v>
      </c>
      <c r="S1561">
        <v>0</v>
      </c>
      <c r="T1561" t="s">
        <v>58</v>
      </c>
      <c r="U1561" t="s">
        <v>58</v>
      </c>
      <c r="V1561" t="s">
        <v>58</v>
      </c>
      <c r="W1561">
        <v>0</v>
      </c>
      <c r="X1561">
        <v>0</v>
      </c>
      <c r="Y1561">
        <v>0</v>
      </c>
      <c r="Z1561">
        <v>0</v>
      </c>
      <c r="AA1561">
        <v>0</v>
      </c>
      <c r="AB1561">
        <v>0</v>
      </c>
      <c r="AC1561" t="s">
        <v>84</v>
      </c>
      <c r="AD1561" t="s">
        <v>49</v>
      </c>
      <c r="AE1561">
        <v>48</v>
      </c>
      <c r="AF1561" t="s">
        <v>60</v>
      </c>
      <c r="AG1561">
        <v>40</v>
      </c>
      <c r="AH1561" t="s">
        <v>61</v>
      </c>
      <c r="AI1561" t="s">
        <v>54</v>
      </c>
      <c r="AJ1561" t="s">
        <v>86</v>
      </c>
      <c r="AK1561" t="s">
        <v>1767</v>
      </c>
      <c r="AL1561" t="s">
        <v>63</v>
      </c>
      <c r="AM1561" t="s">
        <v>64</v>
      </c>
      <c r="AN1561" t="s">
        <v>56</v>
      </c>
      <c r="AO1561" t="s">
        <v>49</v>
      </c>
      <c r="AP1561">
        <v>0</v>
      </c>
      <c r="AQ1561">
        <v>0</v>
      </c>
      <c r="AR1561">
        <v>0</v>
      </c>
      <c r="AS1561">
        <v>0</v>
      </c>
      <c r="AT1561">
        <v>0</v>
      </c>
      <c r="AU1561" t="s">
        <v>70</v>
      </c>
      <c r="AV1561" t="s">
        <v>49</v>
      </c>
    </row>
    <row r="1562" spans="1:48" x14ac:dyDescent="0.3">
      <c r="A1562">
        <v>1730013</v>
      </c>
      <c r="B1562" t="s">
        <v>46</v>
      </c>
      <c r="C1562">
        <v>4060</v>
      </c>
      <c r="D1562" t="s">
        <v>1937</v>
      </c>
      <c r="E1562" t="s">
        <v>826</v>
      </c>
      <c r="F1562" t="s">
        <v>2211</v>
      </c>
      <c r="G1562" t="s">
        <v>2212</v>
      </c>
      <c r="H1562" t="s">
        <v>312</v>
      </c>
      <c r="I1562">
        <v>0</v>
      </c>
      <c r="J1562">
        <v>19820603</v>
      </c>
      <c r="K1562">
        <v>735</v>
      </c>
      <c r="L1562" t="s">
        <v>76</v>
      </c>
      <c r="M1562" t="s">
        <v>1758</v>
      </c>
      <c r="N1562">
        <f>SUM(P1562,R1562)</f>
        <v>1</v>
      </c>
      <c r="O1562">
        <f>SUM(Q1562,S1562)</f>
        <v>7</v>
      </c>
      <c r="P1562">
        <v>0</v>
      </c>
      <c r="Q1562">
        <v>0</v>
      </c>
      <c r="R1562">
        <v>1</v>
      </c>
      <c r="S1562">
        <v>7</v>
      </c>
      <c r="T1562" t="s">
        <v>57</v>
      </c>
      <c r="U1562" t="s">
        <v>58</v>
      </c>
      <c r="V1562" t="s">
        <v>58</v>
      </c>
      <c r="W1562">
        <v>0</v>
      </c>
      <c r="X1562">
        <v>0</v>
      </c>
      <c r="Y1562">
        <v>0</v>
      </c>
      <c r="Z1562">
        <v>0</v>
      </c>
      <c r="AA1562">
        <v>0</v>
      </c>
      <c r="AB1562">
        <v>0</v>
      </c>
      <c r="AC1562" t="s">
        <v>84</v>
      </c>
      <c r="AD1562" t="s">
        <v>49</v>
      </c>
      <c r="AE1562">
        <v>36</v>
      </c>
      <c r="AF1562" t="s">
        <v>60</v>
      </c>
      <c r="AG1562">
        <v>60</v>
      </c>
      <c r="AH1562" t="s">
        <v>128</v>
      </c>
      <c r="AI1562" t="s">
        <v>54</v>
      </c>
      <c r="AJ1562" t="s">
        <v>62</v>
      </c>
      <c r="AK1562" t="s">
        <v>49</v>
      </c>
      <c r="AL1562" t="s">
        <v>63</v>
      </c>
      <c r="AM1562" t="s">
        <v>64</v>
      </c>
      <c r="AN1562" t="s">
        <v>56</v>
      </c>
      <c r="AO1562" t="s">
        <v>49</v>
      </c>
      <c r="AP1562">
        <v>0</v>
      </c>
      <c r="AQ1562">
        <v>0</v>
      </c>
      <c r="AR1562">
        <v>0</v>
      </c>
      <c r="AS1562">
        <v>0</v>
      </c>
      <c r="AT1562">
        <v>0</v>
      </c>
      <c r="AU1562" t="s">
        <v>70</v>
      </c>
      <c r="AV1562" t="s">
        <v>49</v>
      </c>
    </row>
    <row r="1563" spans="1:48" x14ac:dyDescent="0.3">
      <c r="A1563">
        <v>1760269</v>
      </c>
      <c r="B1563" t="s">
        <v>46</v>
      </c>
      <c r="C1563">
        <v>14210</v>
      </c>
      <c r="D1563" t="s">
        <v>355</v>
      </c>
      <c r="E1563" t="s">
        <v>826</v>
      </c>
      <c r="F1563" t="s">
        <v>2707</v>
      </c>
      <c r="G1563" t="s">
        <v>2708</v>
      </c>
      <c r="H1563" t="s">
        <v>358</v>
      </c>
      <c r="I1563">
        <v>73768</v>
      </c>
      <c r="J1563">
        <v>19820603</v>
      </c>
      <c r="K1563">
        <v>1030</v>
      </c>
      <c r="L1563" t="s">
        <v>55</v>
      </c>
      <c r="M1563" t="s">
        <v>49</v>
      </c>
      <c r="N1563">
        <f>SUM(P1563,R1563)</f>
        <v>0</v>
      </c>
      <c r="O1563">
        <f>SUM(Q1563,S1563)</f>
        <v>0</v>
      </c>
      <c r="P1563">
        <v>0</v>
      </c>
      <c r="Q1563">
        <v>0</v>
      </c>
      <c r="R1563">
        <v>0</v>
      </c>
      <c r="S1563">
        <v>0</v>
      </c>
      <c r="T1563" t="s">
        <v>58</v>
      </c>
      <c r="U1563" t="s">
        <v>58</v>
      </c>
      <c r="V1563" t="s">
        <v>58</v>
      </c>
      <c r="W1563">
        <v>0</v>
      </c>
      <c r="X1563">
        <v>0</v>
      </c>
      <c r="Y1563">
        <v>0</v>
      </c>
      <c r="Z1563">
        <v>0</v>
      </c>
      <c r="AA1563">
        <v>0</v>
      </c>
      <c r="AB1563">
        <v>0</v>
      </c>
      <c r="AC1563" t="s">
        <v>84</v>
      </c>
      <c r="AD1563" t="s">
        <v>49</v>
      </c>
      <c r="AE1563">
        <v>30</v>
      </c>
      <c r="AF1563" t="s">
        <v>60</v>
      </c>
      <c r="AG1563">
        <v>46</v>
      </c>
      <c r="AH1563" t="s">
        <v>61</v>
      </c>
      <c r="AI1563" t="s">
        <v>54</v>
      </c>
      <c r="AJ1563" t="s">
        <v>86</v>
      </c>
      <c r="AK1563" t="s">
        <v>49</v>
      </c>
      <c r="AL1563" t="s">
        <v>63</v>
      </c>
      <c r="AM1563" t="s">
        <v>64</v>
      </c>
      <c r="AN1563" t="s">
        <v>56</v>
      </c>
      <c r="AO1563" t="s">
        <v>49</v>
      </c>
      <c r="AP1563">
        <v>0</v>
      </c>
      <c r="AQ1563">
        <v>0</v>
      </c>
      <c r="AR1563">
        <v>0</v>
      </c>
      <c r="AS1563">
        <v>0</v>
      </c>
      <c r="AT1563">
        <v>0</v>
      </c>
      <c r="AU1563" t="s">
        <v>70</v>
      </c>
      <c r="AV1563" t="s">
        <v>49</v>
      </c>
    </row>
    <row r="1564" spans="1:48" x14ac:dyDescent="0.3">
      <c r="A1564">
        <v>1790780</v>
      </c>
      <c r="B1564" t="s">
        <v>46</v>
      </c>
      <c r="C1564">
        <v>15938</v>
      </c>
      <c r="D1564" t="s">
        <v>2170</v>
      </c>
      <c r="E1564" t="s">
        <v>826</v>
      </c>
      <c r="F1564" t="s">
        <v>2911</v>
      </c>
      <c r="G1564" t="s">
        <v>2912</v>
      </c>
      <c r="H1564" t="s">
        <v>933</v>
      </c>
      <c r="I1564">
        <v>27536</v>
      </c>
      <c r="J1564">
        <v>19820603</v>
      </c>
      <c r="K1564">
        <v>1347</v>
      </c>
      <c r="L1564" t="s">
        <v>55</v>
      </c>
      <c r="M1564" t="s">
        <v>49</v>
      </c>
      <c r="N1564">
        <f>SUM(P1564,R1564)</f>
        <v>0</v>
      </c>
      <c r="O1564">
        <f>SUM(Q1564,S1564)</f>
        <v>0</v>
      </c>
      <c r="P1564">
        <v>0</v>
      </c>
      <c r="Q1564">
        <v>0</v>
      </c>
      <c r="R1564">
        <v>0</v>
      </c>
      <c r="S1564">
        <v>0</v>
      </c>
      <c r="T1564" t="s">
        <v>57</v>
      </c>
      <c r="U1564" t="s">
        <v>58</v>
      </c>
      <c r="V1564" t="s">
        <v>57</v>
      </c>
      <c r="W1564">
        <v>0</v>
      </c>
      <c r="X1564">
        <v>0</v>
      </c>
      <c r="Y1564">
        <v>0</v>
      </c>
      <c r="Z1564">
        <v>0</v>
      </c>
      <c r="AA1564">
        <v>0</v>
      </c>
      <c r="AB1564">
        <v>0</v>
      </c>
      <c r="AC1564" t="s">
        <v>90</v>
      </c>
      <c r="AD1564" t="s">
        <v>49</v>
      </c>
      <c r="AE1564">
        <v>0</v>
      </c>
      <c r="AF1564" t="s">
        <v>175</v>
      </c>
      <c r="AG1564">
        <v>0</v>
      </c>
      <c r="AH1564" t="s">
        <v>97</v>
      </c>
      <c r="AI1564" t="s">
        <v>54</v>
      </c>
      <c r="AJ1564" t="s">
        <v>151</v>
      </c>
      <c r="AK1564" t="s">
        <v>49</v>
      </c>
      <c r="AL1564" t="s">
        <v>63</v>
      </c>
      <c r="AM1564" t="s">
        <v>64</v>
      </c>
      <c r="AN1564" t="s">
        <v>56</v>
      </c>
      <c r="AO1564" t="s">
        <v>49</v>
      </c>
      <c r="AP1564">
        <v>0</v>
      </c>
      <c r="AQ1564">
        <v>0</v>
      </c>
      <c r="AR1564">
        <v>0</v>
      </c>
      <c r="AS1564">
        <v>0</v>
      </c>
      <c r="AT1564">
        <v>0</v>
      </c>
      <c r="AU1564" t="s">
        <v>91</v>
      </c>
      <c r="AV1564" t="s">
        <v>49</v>
      </c>
    </row>
    <row r="1565" spans="1:48" x14ac:dyDescent="0.3">
      <c r="A1565">
        <v>1791147</v>
      </c>
      <c r="B1565" t="s">
        <v>79</v>
      </c>
      <c r="C1565">
        <v>1800</v>
      </c>
      <c r="D1565" t="s">
        <v>1897</v>
      </c>
      <c r="E1565" t="s">
        <v>826</v>
      </c>
      <c r="F1565" t="s">
        <v>49</v>
      </c>
      <c r="G1565" t="s">
        <v>121</v>
      </c>
      <c r="H1565" t="s">
        <v>122</v>
      </c>
      <c r="I1565">
        <v>11219</v>
      </c>
      <c r="J1565">
        <v>19820603</v>
      </c>
      <c r="K1565">
        <v>1406</v>
      </c>
      <c r="L1565" t="s">
        <v>55</v>
      </c>
      <c r="M1565" t="s">
        <v>49</v>
      </c>
      <c r="N1565">
        <f>SUM(P1565,R1565)</f>
        <v>0</v>
      </c>
      <c r="O1565">
        <f>SUM(Q1565,S1565)</f>
        <v>0</v>
      </c>
      <c r="P1565">
        <v>0</v>
      </c>
      <c r="Q1565">
        <v>0</v>
      </c>
      <c r="R1565">
        <v>0</v>
      </c>
      <c r="S1565">
        <v>0</v>
      </c>
      <c r="T1565" t="s">
        <v>57</v>
      </c>
      <c r="U1565" t="s">
        <v>58</v>
      </c>
      <c r="V1565" t="s">
        <v>58</v>
      </c>
      <c r="W1565">
        <v>0</v>
      </c>
      <c r="X1565">
        <v>0</v>
      </c>
      <c r="Y1565">
        <v>0</v>
      </c>
      <c r="Z1565">
        <v>0</v>
      </c>
      <c r="AA1565">
        <v>0</v>
      </c>
      <c r="AB1565">
        <v>0</v>
      </c>
      <c r="AC1565" t="s">
        <v>96</v>
      </c>
      <c r="AD1565" t="s">
        <v>49</v>
      </c>
      <c r="AE1565">
        <v>36</v>
      </c>
      <c r="AF1565" t="s">
        <v>66</v>
      </c>
      <c r="AG1565">
        <v>0</v>
      </c>
      <c r="AH1565" t="s">
        <v>105</v>
      </c>
      <c r="AI1565" t="s">
        <v>54</v>
      </c>
      <c r="AJ1565" t="s">
        <v>123</v>
      </c>
      <c r="AK1565" t="s">
        <v>49</v>
      </c>
      <c r="AL1565" t="s">
        <v>63</v>
      </c>
      <c r="AM1565" t="s">
        <v>64</v>
      </c>
      <c r="AN1565" t="s">
        <v>56</v>
      </c>
      <c r="AO1565" t="s">
        <v>49</v>
      </c>
      <c r="AP1565">
        <v>0</v>
      </c>
      <c r="AQ1565">
        <v>0</v>
      </c>
      <c r="AR1565">
        <v>0</v>
      </c>
      <c r="AS1565">
        <v>0</v>
      </c>
      <c r="AT1565">
        <v>0</v>
      </c>
      <c r="AU1565" t="s">
        <v>1768</v>
      </c>
      <c r="AV1565" t="s">
        <v>49</v>
      </c>
    </row>
    <row r="1566" spans="1:48" x14ac:dyDescent="0.3">
      <c r="A1566">
        <v>1811457</v>
      </c>
      <c r="B1566" t="s">
        <v>46</v>
      </c>
      <c r="C1566">
        <v>18484</v>
      </c>
      <c r="D1566" t="s">
        <v>1786</v>
      </c>
      <c r="E1566" t="s">
        <v>826</v>
      </c>
      <c r="F1566" t="s">
        <v>49</v>
      </c>
      <c r="G1566" t="s">
        <v>367</v>
      </c>
      <c r="H1566" t="s">
        <v>212</v>
      </c>
      <c r="I1566">
        <v>90008</v>
      </c>
      <c r="J1566">
        <v>19820603</v>
      </c>
      <c r="K1566">
        <v>1536</v>
      </c>
      <c r="L1566" t="s">
        <v>55</v>
      </c>
      <c r="M1566" t="s">
        <v>49</v>
      </c>
      <c r="N1566">
        <f>SUM(P1566,R1566)</f>
        <v>0</v>
      </c>
      <c r="O1566">
        <f>SUM(Q1566,S1566)</f>
        <v>0</v>
      </c>
      <c r="P1566">
        <v>0</v>
      </c>
      <c r="Q1566">
        <v>0</v>
      </c>
      <c r="R1566">
        <v>0</v>
      </c>
      <c r="S1566">
        <v>0</v>
      </c>
      <c r="T1566" t="s">
        <v>57</v>
      </c>
      <c r="U1566" t="s">
        <v>58</v>
      </c>
      <c r="V1566" t="s">
        <v>57</v>
      </c>
      <c r="W1566">
        <v>0</v>
      </c>
      <c r="X1566">
        <v>0</v>
      </c>
      <c r="Y1566">
        <v>0</v>
      </c>
      <c r="Z1566">
        <v>0</v>
      </c>
      <c r="AA1566">
        <v>0</v>
      </c>
      <c r="AB1566">
        <v>0</v>
      </c>
      <c r="AC1566" t="s">
        <v>77</v>
      </c>
      <c r="AD1566" t="s">
        <v>49</v>
      </c>
      <c r="AE1566">
        <v>0</v>
      </c>
      <c r="AF1566" t="s">
        <v>66</v>
      </c>
      <c r="AG1566">
        <v>0</v>
      </c>
      <c r="AH1566" t="s">
        <v>128</v>
      </c>
      <c r="AI1566" t="s">
        <v>54</v>
      </c>
      <c r="AJ1566" t="s">
        <v>151</v>
      </c>
      <c r="AK1566" t="s">
        <v>3315</v>
      </c>
      <c r="AL1566" t="s">
        <v>63</v>
      </c>
      <c r="AM1566" t="s">
        <v>64</v>
      </c>
      <c r="AN1566" t="s">
        <v>56</v>
      </c>
      <c r="AO1566" t="s">
        <v>49</v>
      </c>
      <c r="AP1566">
        <v>0</v>
      </c>
      <c r="AQ1566">
        <v>0</v>
      </c>
      <c r="AR1566">
        <v>0</v>
      </c>
      <c r="AS1566">
        <v>0</v>
      </c>
      <c r="AT1566">
        <v>0</v>
      </c>
      <c r="AU1566" t="s">
        <v>144</v>
      </c>
      <c r="AV1566" t="s">
        <v>3316</v>
      </c>
    </row>
    <row r="1567" spans="1:48" x14ac:dyDescent="0.3">
      <c r="A1567">
        <v>1830295</v>
      </c>
      <c r="B1567" t="s">
        <v>46</v>
      </c>
      <c r="C1567">
        <v>4499</v>
      </c>
      <c r="D1567" t="s">
        <v>92</v>
      </c>
      <c r="E1567" t="s">
        <v>532</v>
      </c>
      <c r="F1567" t="s">
        <v>533</v>
      </c>
      <c r="G1567" t="s">
        <v>400</v>
      </c>
      <c r="H1567" t="s">
        <v>94</v>
      </c>
      <c r="I1567">
        <v>70518</v>
      </c>
      <c r="J1567">
        <v>19820603</v>
      </c>
      <c r="K1567">
        <v>1956</v>
      </c>
      <c r="L1567" t="s">
        <v>76</v>
      </c>
      <c r="M1567" t="s">
        <v>534</v>
      </c>
      <c r="N1567">
        <f>SUM(P1567,R1567)</f>
        <v>0</v>
      </c>
      <c r="O1567">
        <f>SUM(Q1567,S1567)</f>
        <v>0</v>
      </c>
      <c r="P1567">
        <v>0</v>
      </c>
      <c r="Q1567">
        <v>0</v>
      </c>
      <c r="R1567">
        <v>0</v>
      </c>
      <c r="S1567">
        <v>0</v>
      </c>
      <c r="T1567" t="s">
        <v>58</v>
      </c>
      <c r="U1567" t="s">
        <v>58</v>
      </c>
      <c r="V1567" t="s">
        <v>58</v>
      </c>
      <c r="W1567">
        <v>0</v>
      </c>
      <c r="X1567">
        <v>0</v>
      </c>
      <c r="Y1567">
        <v>0</v>
      </c>
      <c r="Z1567">
        <v>0</v>
      </c>
      <c r="AA1567">
        <v>0</v>
      </c>
      <c r="AB1567">
        <v>0</v>
      </c>
      <c r="AC1567" t="s">
        <v>84</v>
      </c>
      <c r="AD1567" t="s">
        <v>49</v>
      </c>
      <c r="AE1567">
        <v>18</v>
      </c>
      <c r="AF1567" t="s">
        <v>60</v>
      </c>
      <c r="AG1567">
        <v>60</v>
      </c>
      <c r="AH1567" t="s">
        <v>61</v>
      </c>
      <c r="AI1567" t="s">
        <v>54</v>
      </c>
      <c r="AJ1567" t="s">
        <v>62</v>
      </c>
      <c r="AK1567" t="s">
        <v>49</v>
      </c>
      <c r="AL1567" t="s">
        <v>63</v>
      </c>
      <c r="AM1567" t="s">
        <v>64</v>
      </c>
      <c r="AN1567" t="s">
        <v>65</v>
      </c>
      <c r="AO1567" t="s">
        <v>49</v>
      </c>
      <c r="AP1567" t="s">
        <v>65</v>
      </c>
      <c r="AQ1567" t="s">
        <v>53</v>
      </c>
      <c r="AR1567" t="s">
        <v>66</v>
      </c>
      <c r="AS1567" t="s">
        <v>65</v>
      </c>
      <c r="AT1567" t="s">
        <v>65</v>
      </c>
      <c r="AU1567" t="s">
        <v>70</v>
      </c>
      <c r="AV1567" t="s">
        <v>49</v>
      </c>
    </row>
    <row r="1568" spans="1:48" x14ac:dyDescent="0.3">
      <c r="A1568">
        <v>1710600</v>
      </c>
      <c r="B1568" t="s">
        <v>46</v>
      </c>
      <c r="C1568">
        <v>12408</v>
      </c>
      <c r="D1568" t="s">
        <v>1788</v>
      </c>
      <c r="E1568" t="s">
        <v>826</v>
      </c>
      <c r="F1568" t="s">
        <v>2201</v>
      </c>
      <c r="G1568" t="s">
        <v>2202</v>
      </c>
      <c r="H1568" t="s">
        <v>179</v>
      </c>
      <c r="I1568">
        <v>49712</v>
      </c>
      <c r="J1568">
        <v>19820604</v>
      </c>
      <c r="K1568">
        <v>314</v>
      </c>
      <c r="L1568" t="s">
        <v>76</v>
      </c>
      <c r="M1568" t="s">
        <v>1792</v>
      </c>
      <c r="N1568">
        <f>SUM(P1568,R1568)</f>
        <v>0</v>
      </c>
      <c r="O1568">
        <f>SUM(Q1568,S1568)</f>
        <v>0</v>
      </c>
      <c r="P1568">
        <v>0</v>
      </c>
      <c r="Q1568">
        <v>0</v>
      </c>
      <c r="R1568">
        <v>0</v>
      </c>
      <c r="S1568">
        <v>0</v>
      </c>
      <c r="T1568" t="s">
        <v>57</v>
      </c>
      <c r="U1568" t="s">
        <v>58</v>
      </c>
      <c r="V1568" t="s">
        <v>58</v>
      </c>
      <c r="W1568">
        <v>0</v>
      </c>
      <c r="X1568">
        <v>0</v>
      </c>
      <c r="Y1568">
        <v>0</v>
      </c>
      <c r="Z1568">
        <v>0</v>
      </c>
      <c r="AA1568">
        <v>0</v>
      </c>
      <c r="AB1568">
        <v>0</v>
      </c>
      <c r="AC1568" t="s">
        <v>84</v>
      </c>
      <c r="AD1568" t="s">
        <v>49</v>
      </c>
      <c r="AE1568">
        <v>12</v>
      </c>
      <c r="AF1568" t="s">
        <v>60</v>
      </c>
      <c r="AG1568">
        <v>60</v>
      </c>
      <c r="AH1568" t="s">
        <v>87</v>
      </c>
      <c r="AI1568" t="s">
        <v>54</v>
      </c>
      <c r="AJ1568" t="s">
        <v>86</v>
      </c>
      <c r="AK1568" t="s">
        <v>49</v>
      </c>
      <c r="AL1568" t="s">
        <v>63</v>
      </c>
      <c r="AM1568" t="s">
        <v>64</v>
      </c>
      <c r="AN1568" t="s">
        <v>56</v>
      </c>
      <c r="AO1568" t="s">
        <v>49</v>
      </c>
      <c r="AP1568">
        <v>0</v>
      </c>
      <c r="AQ1568">
        <v>0</v>
      </c>
      <c r="AR1568">
        <v>0</v>
      </c>
      <c r="AS1568">
        <v>0</v>
      </c>
      <c r="AT1568">
        <v>0</v>
      </c>
      <c r="AU1568" t="s">
        <v>144</v>
      </c>
      <c r="AV1568" t="s">
        <v>1762</v>
      </c>
    </row>
    <row r="1569" spans="1:48" x14ac:dyDescent="0.3">
      <c r="A1569">
        <v>1720742</v>
      </c>
      <c r="B1569" t="s">
        <v>46</v>
      </c>
      <c r="C1569">
        <v>13710</v>
      </c>
      <c r="D1569" t="s">
        <v>1791</v>
      </c>
      <c r="E1569" t="s">
        <v>826</v>
      </c>
      <c r="F1569" t="s">
        <v>2090</v>
      </c>
      <c r="G1569" t="s">
        <v>927</v>
      </c>
      <c r="H1569" t="s">
        <v>143</v>
      </c>
      <c r="I1569">
        <v>60432</v>
      </c>
      <c r="J1569">
        <v>19820604</v>
      </c>
      <c r="K1569">
        <v>710</v>
      </c>
      <c r="L1569" t="s">
        <v>55</v>
      </c>
      <c r="M1569" t="s">
        <v>49</v>
      </c>
      <c r="N1569">
        <f>SUM(P1569,R1569)</f>
        <v>0</v>
      </c>
      <c r="O1569">
        <f>SUM(Q1569,S1569)</f>
        <v>0</v>
      </c>
      <c r="P1569">
        <v>0</v>
      </c>
      <c r="Q1569">
        <v>0</v>
      </c>
      <c r="R1569">
        <v>0</v>
      </c>
      <c r="S1569">
        <v>0</v>
      </c>
      <c r="T1569" t="s">
        <v>58</v>
      </c>
      <c r="U1569" t="s">
        <v>57</v>
      </c>
      <c r="V1569" t="s">
        <v>57</v>
      </c>
      <c r="W1569">
        <v>0</v>
      </c>
      <c r="X1569">
        <v>0</v>
      </c>
      <c r="Y1569">
        <v>0</v>
      </c>
      <c r="Z1569">
        <v>0</v>
      </c>
      <c r="AA1569">
        <v>0</v>
      </c>
      <c r="AB1569">
        <v>0</v>
      </c>
      <c r="AC1569" t="s">
        <v>84</v>
      </c>
      <c r="AD1569" t="s">
        <v>49</v>
      </c>
      <c r="AE1569">
        <v>24</v>
      </c>
      <c r="AF1569" t="s">
        <v>60</v>
      </c>
      <c r="AG1569">
        <v>44</v>
      </c>
      <c r="AH1569" t="s">
        <v>61</v>
      </c>
      <c r="AI1569" t="s">
        <v>54</v>
      </c>
      <c r="AJ1569" t="s">
        <v>62</v>
      </c>
      <c r="AK1569" t="s">
        <v>49</v>
      </c>
      <c r="AL1569" t="s">
        <v>63</v>
      </c>
      <c r="AM1569" t="s">
        <v>64</v>
      </c>
      <c r="AN1569" t="s">
        <v>56</v>
      </c>
      <c r="AO1569" t="s">
        <v>49</v>
      </c>
      <c r="AP1569">
        <v>0</v>
      </c>
      <c r="AQ1569">
        <v>0</v>
      </c>
      <c r="AR1569">
        <v>0</v>
      </c>
      <c r="AS1569">
        <v>0</v>
      </c>
      <c r="AT1569">
        <v>0</v>
      </c>
      <c r="AU1569" t="s">
        <v>70</v>
      </c>
      <c r="AV1569" t="s">
        <v>49</v>
      </c>
    </row>
    <row r="1570" spans="1:48" x14ac:dyDescent="0.3">
      <c r="A1570">
        <v>1730442</v>
      </c>
      <c r="B1570" t="s">
        <v>79</v>
      </c>
      <c r="C1570">
        <v>1800</v>
      </c>
      <c r="D1570" t="s">
        <v>1897</v>
      </c>
      <c r="E1570" t="s">
        <v>826</v>
      </c>
      <c r="F1570" t="s">
        <v>1898</v>
      </c>
      <c r="G1570" t="s">
        <v>121</v>
      </c>
      <c r="H1570" t="s">
        <v>122</v>
      </c>
      <c r="I1570">
        <v>11206</v>
      </c>
      <c r="J1570">
        <v>19820604</v>
      </c>
      <c r="K1570">
        <v>810</v>
      </c>
      <c r="L1570" t="s">
        <v>76</v>
      </c>
      <c r="M1570" t="s">
        <v>1795</v>
      </c>
      <c r="N1570">
        <f>SUM(P1570,R1570)</f>
        <v>0</v>
      </c>
      <c r="O1570">
        <f>SUM(Q1570,S1570)</f>
        <v>0</v>
      </c>
      <c r="P1570">
        <v>0</v>
      </c>
      <c r="Q1570">
        <v>0</v>
      </c>
      <c r="R1570">
        <v>0</v>
      </c>
      <c r="S1570">
        <v>0</v>
      </c>
      <c r="T1570" t="s">
        <v>57</v>
      </c>
      <c r="U1570" t="s">
        <v>58</v>
      </c>
      <c r="V1570" t="s">
        <v>58</v>
      </c>
      <c r="W1570">
        <v>0</v>
      </c>
      <c r="X1570">
        <v>0</v>
      </c>
      <c r="Y1570">
        <v>0</v>
      </c>
      <c r="Z1570">
        <v>0</v>
      </c>
      <c r="AA1570">
        <v>0</v>
      </c>
      <c r="AB1570">
        <v>0</v>
      </c>
      <c r="AC1570" t="s">
        <v>96</v>
      </c>
      <c r="AD1570" t="s">
        <v>49</v>
      </c>
      <c r="AE1570">
        <v>36</v>
      </c>
      <c r="AF1570" t="s">
        <v>60</v>
      </c>
      <c r="AG1570">
        <v>60</v>
      </c>
      <c r="AH1570" t="s">
        <v>105</v>
      </c>
      <c r="AI1570" t="s">
        <v>157</v>
      </c>
      <c r="AJ1570" t="s">
        <v>123</v>
      </c>
      <c r="AK1570" t="s">
        <v>49</v>
      </c>
      <c r="AL1570" t="s">
        <v>63</v>
      </c>
      <c r="AM1570" t="s">
        <v>64</v>
      </c>
      <c r="AN1570" t="s">
        <v>56</v>
      </c>
      <c r="AO1570" t="s">
        <v>49</v>
      </c>
      <c r="AP1570">
        <v>0</v>
      </c>
      <c r="AQ1570">
        <v>0</v>
      </c>
      <c r="AR1570">
        <v>0</v>
      </c>
      <c r="AS1570">
        <v>0</v>
      </c>
      <c r="AT1570">
        <v>0</v>
      </c>
      <c r="AU1570" t="s">
        <v>1768</v>
      </c>
      <c r="AV1570" t="s">
        <v>49</v>
      </c>
    </row>
    <row r="1571" spans="1:48" x14ac:dyDescent="0.3">
      <c r="A1571">
        <v>1760272</v>
      </c>
      <c r="B1571" t="s">
        <v>46</v>
      </c>
      <c r="C1571">
        <v>15350</v>
      </c>
      <c r="D1571" t="s">
        <v>1960</v>
      </c>
      <c r="E1571" t="s">
        <v>826</v>
      </c>
      <c r="F1571" t="s">
        <v>2710</v>
      </c>
      <c r="G1571" t="s">
        <v>2007</v>
      </c>
      <c r="H1571" t="s">
        <v>113</v>
      </c>
      <c r="I1571">
        <v>15001</v>
      </c>
      <c r="J1571">
        <v>19820604</v>
      </c>
      <c r="K1571">
        <v>1030</v>
      </c>
      <c r="L1571" t="s">
        <v>76</v>
      </c>
      <c r="M1571" t="s">
        <v>1758</v>
      </c>
      <c r="N1571">
        <f>SUM(P1571,R1571)</f>
        <v>0</v>
      </c>
      <c r="O1571">
        <f>SUM(Q1571,S1571)</f>
        <v>0</v>
      </c>
      <c r="P1571">
        <v>0</v>
      </c>
      <c r="Q1571">
        <v>0</v>
      </c>
      <c r="R1571">
        <v>0</v>
      </c>
      <c r="S1571">
        <v>0</v>
      </c>
      <c r="T1571" t="s">
        <v>58</v>
      </c>
      <c r="U1571" t="s">
        <v>58</v>
      </c>
      <c r="V1571" t="s">
        <v>58</v>
      </c>
      <c r="W1571">
        <v>0</v>
      </c>
      <c r="X1571">
        <v>0</v>
      </c>
      <c r="Y1571">
        <v>0</v>
      </c>
      <c r="Z1571">
        <v>0</v>
      </c>
      <c r="AA1571">
        <v>0</v>
      </c>
      <c r="AB1571">
        <v>0</v>
      </c>
      <c r="AC1571" t="s">
        <v>226</v>
      </c>
      <c r="AD1571" t="s">
        <v>2381</v>
      </c>
      <c r="AE1571">
        <v>36</v>
      </c>
      <c r="AF1571" t="s">
        <v>60</v>
      </c>
      <c r="AG1571">
        <v>55</v>
      </c>
      <c r="AH1571" t="s">
        <v>61</v>
      </c>
      <c r="AI1571" t="s">
        <v>54</v>
      </c>
      <c r="AJ1571" t="s">
        <v>62</v>
      </c>
      <c r="AK1571" t="s">
        <v>49</v>
      </c>
      <c r="AL1571" t="s">
        <v>63</v>
      </c>
      <c r="AM1571" t="s">
        <v>64</v>
      </c>
      <c r="AN1571" t="s">
        <v>56</v>
      </c>
      <c r="AO1571" t="s">
        <v>49</v>
      </c>
      <c r="AP1571">
        <v>0</v>
      </c>
      <c r="AQ1571">
        <v>0</v>
      </c>
      <c r="AR1571">
        <v>0</v>
      </c>
      <c r="AS1571">
        <v>0</v>
      </c>
      <c r="AT1571">
        <v>0</v>
      </c>
      <c r="AU1571" t="s">
        <v>70</v>
      </c>
      <c r="AV1571" t="s">
        <v>49</v>
      </c>
    </row>
    <row r="1572" spans="1:48" x14ac:dyDescent="0.3">
      <c r="A1572">
        <v>1780249</v>
      </c>
      <c r="B1572" t="s">
        <v>71</v>
      </c>
      <c r="C1572">
        <v>3170</v>
      </c>
      <c r="D1572" t="s">
        <v>1855</v>
      </c>
      <c r="E1572" t="s">
        <v>826</v>
      </c>
      <c r="F1572" t="s">
        <v>1342</v>
      </c>
      <c r="G1572" t="s">
        <v>112</v>
      </c>
      <c r="H1572" t="s">
        <v>312</v>
      </c>
      <c r="I1572">
        <v>45404</v>
      </c>
      <c r="J1572">
        <v>19820604</v>
      </c>
      <c r="K1572">
        <v>1200</v>
      </c>
      <c r="L1572" t="s">
        <v>76</v>
      </c>
      <c r="M1572" t="s">
        <v>49</v>
      </c>
      <c r="N1572">
        <f>SUM(P1572,R1572)</f>
        <v>0</v>
      </c>
      <c r="O1572">
        <f>SUM(Q1572,S1572)</f>
        <v>1</v>
      </c>
      <c r="P1572">
        <v>0</v>
      </c>
      <c r="Q1572">
        <v>0</v>
      </c>
      <c r="R1572">
        <v>0</v>
      </c>
      <c r="S1572">
        <v>1</v>
      </c>
      <c r="T1572" t="s">
        <v>57</v>
      </c>
      <c r="U1572" t="s">
        <v>57</v>
      </c>
      <c r="V1572" t="s">
        <v>58</v>
      </c>
      <c r="W1572">
        <v>0</v>
      </c>
      <c r="X1572">
        <v>0</v>
      </c>
      <c r="Y1572">
        <v>0</v>
      </c>
      <c r="Z1572">
        <v>0</v>
      </c>
      <c r="AA1572">
        <v>0</v>
      </c>
      <c r="AB1572">
        <v>0</v>
      </c>
      <c r="AC1572" t="s">
        <v>226</v>
      </c>
      <c r="AD1572" t="s">
        <v>49</v>
      </c>
      <c r="AE1572">
        <v>54</v>
      </c>
      <c r="AF1572" t="s">
        <v>66</v>
      </c>
      <c r="AG1572">
        <v>0</v>
      </c>
      <c r="AH1572" t="s">
        <v>128</v>
      </c>
      <c r="AI1572" t="s">
        <v>54</v>
      </c>
      <c r="AJ1572" t="s">
        <v>151</v>
      </c>
      <c r="AK1572" t="s">
        <v>49</v>
      </c>
      <c r="AL1572" t="s">
        <v>63</v>
      </c>
      <c r="AM1572" t="s">
        <v>64</v>
      </c>
      <c r="AN1572" t="s">
        <v>56</v>
      </c>
      <c r="AO1572" t="s">
        <v>49</v>
      </c>
      <c r="AP1572">
        <v>0</v>
      </c>
      <c r="AQ1572">
        <v>0</v>
      </c>
      <c r="AR1572">
        <v>0</v>
      </c>
      <c r="AS1572">
        <v>0</v>
      </c>
      <c r="AT1572">
        <v>0</v>
      </c>
      <c r="AU1572" t="s">
        <v>1768</v>
      </c>
      <c r="AV1572" t="s">
        <v>49</v>
      </c>
    </row>
    <row r="1573" spans="1:48" x14ac:dyDescent="0.3">
      <c r="A1573">
        <v>1800180</v>
      </c>
      <c r="B1573" t="s">
        <v>46</v>
      </c>
      <c r="C1573">
        <v>594</v>
      </c>
      <c r="D1573" t="s">
        <v>1891</v>
      </c>
      <c r="E1573" t="s">
        <v>826</v>
      </c>
      <c r="F1573" t="s">
        <v>223</v>
      </c>
      <c r="G1573" t="s">
        <v>136</v>
      </c>
      <c r="H1573" t="s">
        <v>137</v>
      </c>
      <c r="I1573">
        <v>85027</v>
      </c>
      <c r="J1573">
        <v>19820604</v>
      </c>
      <c r="K1573">
        <v>1430</v>
      </c>
      <c r="L1573" t="s">
        <v>55</v>
      </c>
      <c r="M1573" t="s">
        <v>49</v>
      </c>
      <c r="N1573">
        <f>SUM(P1573,R1573)</f>
        <v>0</v>
      </c>
      <c r="O1573">
        <f>SUM(Q1573,S1573)</f>
        <v>0</v>
      </c>
      <c r="P1573">
        <v>0</v>
      </c>
      <c r="Q1573">
        <v>0</v>
      </c>
      <c r="R1573">
        <v>0</v>
      </c>
      <c r="S1573">
        <v>0</v>
      </c>
      <c r="T1573" t="s">
        <v>58</v>
      </c>
      <c r="U1573" t="s">
        <v>58</v>
      </c>
      <c r="V1573" t="s">
        <v>58</v>
      </c>
      <c r="W1573">
        <v>0</v>
      </c>
      <c r="X1573">
        <v>0</v>
      </c>
      <c r="Y1573">
        <v>0</v>
      </c>
      <c r="Z1573">
        <v>0</v>
      </c>
      <c r="AA1573">
        <v>0</v>
      </c>
      <c r="AB1573">
        <v>0</v>
      </c>
      <c r="AC1573" t="s">
        <v>84</v>
      </c>
      <c r="AD1573" t="s">
        <v>49</v>
      </c>
      <c r="AE1573">
        <v>0</v>
      </c>
      <c r="AF1573" t="s">
        <v>60</v>
      </c>
      <c r="AG1573">
        <v>70</v>
      </c>
      <c r="AH1573" t="s">
        <v>128</v>
      </c>
      <c r="AI1573" t="s">
        <v>54</v>
      </c>
      <c r="AJ1573" t="s">
        <v>86</v>
      </c>
      <c r="AK1573" t="s">
        <v>49</v>
      </c>
      <c r="AL1573" t="s">
        <v>63</v>
      </c>
      <c r="AM1573" t="s">
        <v>64</v>
      </c>
      <c r="AN1573" t="s">
        <v>56</v>
      </c>
      <c r="AO1573" t="s">
        <v>49</v>
      </c>
      <c r="AP1573">
        <v>0</v>
      </c>
      <c r="AQ1573">
        <v>0</v>
      </c>
      <c r="AR1573">
        <v>0</v>
      </c>
      <c r="AS1573">
        <v>0</v>
      </c>
      <c r="AT1573">
        <v>0</v>
      </c>
      <c r="AU1573" t="s">
        <v>144</v>
      </c>
      <c r="AV1573" t="s">
        <v>2978</v>
      </c>
    </row>
    <row r="1574" spans="1:48" x14ac:dyDescent="0.3">
      <c r="A1574">
        <v>1811080</v>
      </c>
      <c r="B1574" t="s">
        <v>79</v>
      </c>
      <c r="C1574">
        <v>13780</v>
      </c>
      <c r="D1574" t="s">
        <v>828</v>
      </c>
      <c r="E1574" t="s">
        <v>3248</v>
      </c>
      <c r="F1574" t="s">
        <v>2947</v>
      </c>
      <c r="G1574" t="s">
        <v>665</v>
      </c>
      <c r="H1574" t="s">
        <v>102</v>
      </c>
      <c r="I1574">
        <v>55075</v>
      </c>
      <c r="J1574">
        <v>19820604</v>
      </c>
      <c r="K1574">
        <v>1630</v>
      </c>
      <c r="L1574" t="s">
        <v>55</v>
      </c>
      <c r="M1574" t="s">
        <v>49</v>
      </c>
      <c r="N1574">
        <f>SUM(P1574,R1574)</f>
        <v>0</v>
      </c>
      <c r="O1574">
        <f>SUM(Q1574,S1574)</f>
        <v>0</v>
      </c>
      <c r="P1574">
        <v>0</v>
      </c>
      <c r="Q1574">
        <v>0</v>
      </c>
      <c r="R1574">
        <v>0</v>
      </c>
      <c r="S1574">
        <v>0</v>
      </c>
      <c r="T1574" t="s">
        <v>57</v>
      </c>
      <c r="U1574" t="s">
        <v>58</v>
      </c>
      <c r="V1574" t="s">
        <v>58</v>
      </c>
      <c r="W1574">
        <v>0</v>
      </c>
      <c r="X1574">
        <v>0</v>
      </c>
      <c r="Y1574">
        <v>0</v>
      </c>
      <c r="Z1574">
        <v>0</v>
      </c>
      <c r="AA1574">
        <v>0</v>
      </c>
      <c r="AB1574">
        <v>0</v>
      </c>
      <c r="AC1574" t="s">
        <v>84</v>
      </c>
      <c r="AD1574" t="s">
        <v>49</v>
      </c>
      <c r="AE1574">
        <v>0</v>
      </c>
      <c r="AF1574" t="s">
        <v>60</v>
      </c>
      <c r="AG1574">
        <v>67</v>
      </c>
      <c r="AH1574" t="s">
        <v>128</v>
      </c>
      <c r="AI1574" t="s">
        <v>54</v>
      </c>
      <c r="AJ1574" t="s">
        <v>86</v>
      </c>
      <c r="AK1574" t="s">
        <v>49</v>
      </c>
      <c r="AL1574" t="s">
        <v>63</v>
      </c>
      <c r="AM1574" t="s">
        <v>64</v>
      </c>
      <c r="AN1574" t="s">
        <v>56</v>
      </c>
      <c r="AO1574" t="s">
        <v>49</v>
      </c>
      <c r="AP1574">
        <v>0</v>
      </c>
      <c r="AQ1574">
        <v>0</v>
      </c>
      <c r="AR1574">
        <v>0</v>
      </c>
      <c r="AS1574">
        <v>0</v>
      </c>
      <c r="AT1574">
        <v>0</v>
      </c>
      <c r="AU1574" t="s">
        <v>1768</v>
      </c>
      <c r="AV1574" t="s">
        <v>49</v>
      </c>
    </row>
    <row r="1575" spans="1:48" x14ac:dyDescent="0.3">
      <c r="A1575">
        <v>1840383</v>
      </c>
      <c r="B1575" t="s">
        <v>46</v>
      </c>
      <c r="C1575">
        <v>8270</v>
      </c>
      <c r="D1575" t="s">
        <v>413</v>
      </c>
      <c r="E1575" t="s">
        <v>1554</v>
      </c>
      <c r="F1575" t="s">
        <v>1555</v>
      </c>
      <c r="G1575" t="s">
        <v>1075</v>
      </c>
      <c r="H1575" t="s">
        <v>265</v>
      </c>
      <c r="I1575">
        <v>50702</v>
      </c>
      <c r="J1575">
        <v>19820604</v>
      </c>
      <c r="K1575">
        <v>2229</v>
      </c>
      <c r="L1575" t="s">
        <v>55</v>
      </c>
      <c r="M1575" t="s">
        <v>49</v>
      </c>
      <c r="N1575">
        <f>SUM(P1575,R1575)</f>
        <v>0</v>
      </c>
      <c r="O1575">
        <f>SUM(Q1575,S1575)</f>
        <v>0</v>
      </c>
      <c r="P1575">
        <v>0</v>
      </c>
      <c r="Q1575">
        <v>0</v>
      </c>
      <c r="R1575">
        <v>0</v>
      </c>
      <c r="S1575">
        <v>0</v>
      </c>
      <c r="T1575" t="s">
        <v>58</v>
      </c>
      <c r="U1575" t="s">
        <v>58</v>
      </c>
      <c r="V1575" t="s">
        <v>58</v>
      </c>
      <c r="W1575">
        <v>0</v>
      </c>
      <c r="X1575">
        <v>0</v>
      </c>
      <c r="Y1575">
        <v>0</v>
      </c>
      <c r="Z1575">
        <v>0</v>
      </c>
      <c r="AA1575">
        <v>0</v>
      </c>
      <c r="AB1575">
        <v>0</v>
      </c>
      <c r="AC1575" t="s">
        <v>96</v>
      </c>
      <c r="AD1575" t="s">
        <v>49</v>
      </c>
      <c r="AE1575">
        <v>33</v>
      </c>
      <c r="AF1575" t="s">
        <v>60</v>
      </c>
      <c r="AG1575">
        <v>32</v>
      </c>
      <c r="AH1575" t="s">
        <v>61</v>
      </c>
      <c r="AI1575" t="s">
        <v>54</v>
      </c>
      <c r="AJ1575" t="s">
        <v>62</v>
      </c>
      <c r="AK1575" t="s">
        <v>49</v>
      </c>
      <c r="AL1575" t="s">
        <v>63</v>
      </c>
      <c r="AM1575" t="s">
        <v>64</v>
      </c>
      <c r="AN1575" t="s">
        <v>65</v>
      </c>
      <c r="AO1575" t="s">
        <v>49</v>
      </c>
      <c r="AP1575" t="s">
        <v>65</v>
      </c>
      <c r="AQ1575" t="s">
        <v>53</v>
      </c>
      <c r="AR1575" t="s">
        <v>66</v>
      </c>
      <c r="AS1575" t="s">
        <v>65</v>
      </c>
      <c r="AT1575" t="s">
        <v>65</v>
      </c>
      <c r="AU1575" t="s">
        <v>70</v>
      </c>
      <c r="AV1575" t="s">
        <v>49</v>
      </c>
    </row>
    <row r="1576" spans="1:48" x14ac:dyDescent="0.3">
      <c r="A1576">
        <v>1710308</v>
      </c>
      <c r="B1576" t="s">
        <v>46</v>
      </c>
      <c r="C1576">
        <v>0</v>
      </c>
      <c r="D1576" t="s">
        <v>2010</v>
      </c>
      <c r="E1576" t="s">
        <v>826</v>
      </c>
      <c r="F1576" t="s">
        <v>2141</v>
      </c>
      <c r="G1576" t="s">
        <v>2142</v>
      </c>
      <c r="H1576" t="s">
        <v>201</v>
      </c>
      <c r="I1576">
        <v>39648</v>
      </c>
      <c r="J1576">
        <v>19820605</v>
      </c>
      <c r="K1576">
        <v>225</v>
      </c>
      <c r="L1576" t="s">
        <v>117</v>
      </c>
      <c r="M1576" t="s">
        <v>49</v>
      </c>
      <c r="N1576">
        <f>SUM(P1576,R1576)</f>
        <v>0</v>
      </c>
      <c r="O1576">
        <f>SUM(Q1576,S1576)</f>
        <v>0</v>
      </c>
      <c r="P1576">
        <v>0</v>
      </c>
      <c r="Q1576">
        <v>0</v>
      </c>
      <c r="R1576">
        <v>0</v>
      </c>
      <c r="S1576">
        <v>0</v>
      </c>
      <c r="T1576" t="s">
        <v>58</v>
      </c>
      <c r="U1576" t="s">
        <v>57</v>
      </c>
      <c r="V1576" t="s">
        <v>58</v>
      </c>
      <c r="W1576">
        <v>0</v>
      </c>
      <c r="X1576">
        <v>0</v>
      </c>
      <c r="Y1576">
        <v>8</v>
      </c>
      <c r="Z1576">
        <v>0</v>
      </c>
      <c r="AA1576">
        <v>0</v>
      </c>
      <c r="AB1576">
        <v>0</v>
      </c>
      <c r="AC1576" t="s">
        <v>174</v>
      </c>
      <c r="AD1576" t="s">
        <v>49</v>
      </c>
      <c r="AE1576">
        <v>30</v>
      </c>
      <c r="AF1576" t="s">
        <v>60</v>
      </c>
      <c r="AG1576">
        <v>60</v>
      </c>
      <c r="AH1576" t="s">
        <v>128</v>
      </c>
      <c r="AI1576" t="s">
        <v>54</v>
      </c>
      <c r="AJ1576" t="s">
        <v>62</v>
      </c>
      <c r="AK1576" t="s">
        <v>49</v>
      </c>
      <c r="AL1576" t="s">
        <v>63</v>
      </c>
      <c r="AM1576" t="s">
        <v>64</v>
      </c>
      <c r="AN1576" t="s">
        <v>56</v>
      </c>
      <c r="AO1576" t="s">
        <v>49</v>
      </c>
      <c r="AP1576">
        <v>0</v>
      </c>
      <c r="AQ1576">
        <v>0</v>
      </c>
      <c r="AR1576">
        <v>0</v>
      </c>
      <c r="AS1576">
        <v>0</v>
      </c>
      <c r="AT1576">
        <v>0</v>
      </c>
      <c r="AU1576" t="s">
        <v>70</v>
      </c>
      <c r="AV1576" t="s">
        <v>49</v>
      </c>
    </row>
    <row r="1577" spans="1:48" x14ac:dyDescent="0.3">
      <c r="A1577">
        <v>1710483</v>
      </c>
      <c r="B1577" t="s">
        <v>46</v>
      </c>
      <c r="C1577">
        <v>18484</v>
      </c>
      <c r="D1577" t="s">
        <v>1786</v>
      </c>
      <c r="E1577" t="s">
        <v>826</v>
      </c>
      <c r="F1577" t="s">
        <v>768</v>
      </c>
      <c r="G1577" t="s">
        <v>230</v>
      </c>
      <c r="H1577" t="s">
        <v>212</v>
      </c>
      <c r="I1577">
        <v>92703</v>
      </c>
      <c r="J1577">
        <v>19820605</v>
      </c>
      <c r="K1577">
        <v>255</v>
      </c>
      <c r="L1577" t="s">
        <v>76</v>
      </c>
      <c r="M1577" t="s">
        <v>1758</v>
      </c>
      <c r="N1577">
        <f>SUM(P1577,R1577)</f>
        <v>0</v>
      </c>
      <c r="O1577">
        <f>SUM(Q1577,S1577)</f>
        <v>0</v>
      </c>
      <c r="P1577">
        <v>0</v>
      </c>
      <c r="Q1577">
        <v>0</v>
      </c>
      <c r="R1577">
        <v>0</v>
      </c>
      <c r="S1577">
        <v>0</v>
      </c>
      <c r="T1577" t="s">
        <v>57</v>
      </c>
      <c r="U1577" t="s">
        <v>58</v>
      </c>
      <c r="V1577" t="s">
        <v>58</v>
      </c>
      <c r="W1577">
        <v>0</v>
      </c>
      <c r="X1577">
        <v>0</v>
      </c>
      <c r="Y1577">
        <v>0</v>
      </c>
      <c r="Z1577">
        <v>0</v>
      </c>
      <c r="AA1577">
        <v>0</v>
      </c>
      <c r="AB1577">
        <v>0</v>
      </c>
      <c r="AC1577" t="s">
        <v>77</v>
      </c>
      <c r="AD1577" t="s">
        <v>49</v>
      </c>
      <c r="AE1577">
        <v>0</v>
      </c>
      <c r="AF1577" t="s">
        <v>66</v>
      </c>
      <c r="AG1577">
        <v>0</v>
      </c>
      <c r="AH1577" t="s">
        <v>105</v>
      </c>
      <c r="AI1577" t="s">
        <v>157</v>
      </c>
      <c r="AJ1577" t="s">
        <v>151</v>
      </c>
      <c r="AK1577" t="s">
        <v>1808</v>
      </c>
      <c r="AL1577" t="s">
        <v>63</v>
      </c>
      <c r="AM1577" t="s">
        <v>64</v>
      </c>
      <c r="AN1577" t="s">
        <v>56</v>
      </c>
      <c r="AO1577" t="s">
        <v>49</v>
      </c>
      <c r="AP1577">
        <v>0</v>
      </c>
      <c r="AQ1577">
        <v>0</v>
      </c>
      <c r="AR1577">
        <v>0</v>
      </c>
      <c r="AS1577">
        <v>0</v>
      </c>
      <c r="AT1577">
        <v>0</v>
      </c>
      <c r="AU1577" t="s">
        <v>144</v>
      </c>
      <c r="AV1577" t="s">
        <v>1762</v>
      </c>
    </row>
    <row r="1578" spans="1:48" x14ac:dyDescent="0.3">
      <c r="A1578">
        <v>1700576</v>
      </c>
      <c r="B1578" t="s">
        <v>46</v>
      </c>
      <c r="C1578">
        <v>8240</v>
      </c>
      <c r="D1578" t="s">
        <v>1869</v>
      </c>
      <c r="E1578" t="s">
        <v>826</v>
      </c>
      <c r="F1578" t="s">
        <v>2025</v>
      </c>
      <c r="G1578" t="s">
        <v>1658</v>
      </c>
      <c r="H1578" t="s">
        <v>265</v>
      </c>
      <c r="I1578">
        <v>50158</v>
      </c>
      <c r="J1578">
        <v>19820606</v>
      </c>
      <c r="K1578">
        <v>109</v>
      </c>
      <c r="L1578" t="s">
        <v>76</v>
      </c>
      <c r="M1578" t="s">
        <v>1758</v>
      </c>
      <c r="N1578">
        <f>SUM(P1578,R1578)</f>
        <v>0</v>
      </c>
      <c r="O1578">
        <f>SUM(Q1578,S1578)</f>
        <v>0</v>
      </c>
      <c r="P1578">
        <v>0</v>
      </c>
      <c r="Q1578">
        <v>0</v>
      </c>
      <c r="R1578">
        <v>0</v>
      </c>
      <c r="S1578">
        <v>0</v>
      </c>
      <c r="T1578" t="s">
        <v>57</v>
      </c>
      <c r="U1578" t="s">
        <v>58</v>
      </c>
      <c r="V1578" t="s">
        <v>57</v>
      </c>
      <c r="W1578">
        <v>0</v>
      </c>
      <c r="X1578">
        <v>0</v>
      </c>
      <c r="Y1578">
        <v>0</v>
      </c>
      <c r="Z1578">
        <v>0</v>
      </c>
      <c r="AA1578">
        <v>0</v>
      </c>
      <c r="AB1578">
        <v>0</v>
      </c>
      <c r="AC1578" t="s">
        <v>84</v>
      </c>
      <c r="AD1578" t="s">
        <v>49</v>
      </c>
      <c r="AE1578">
        <v>24</v>
      </c>
      <c r="AF1578" t="s">
        <v>60</v>
      </c>
      <c r="AG1578">
        <v>60</v>
      </c>
      <c r="AH1578" t="s">
        <v>61</v>
      </c>
      <c r="AI1578" t="s">
        <v>54</v>
      </c>
      <c r="AJ1578" t="s">
        <v>62</v>
      </c>
      <c r="AK1578" t="s">
        <v>49</v>
      </c>
      <c r="AL1578" t="s">
        <v>63</v>
      </c>
      <c r="AM1578" t="s">
        <v>64</v>
      </c>
      <c r="AN1578" t="s">
        <v>56</v>
      </c>
      <c r="AO1578" t="s">
        <v>49</v>
      </c>
      <c r="AP1578">
        <v>0</v>
      </c>
      <c r="AQ1578">
        <v>0</v>
      </c>
      <c r="AR1578">
        <v>0</v>
      </c>
      <c r="AS1578">
        <v>0</v>
      </c>
      <c r="AT1578">
        <v>0</v>
      </c>
      <c r="AU1578" t="s">
        <v>70</v>
      </c>
      <c r="AV1578" t="s">
        <v>49</v>
      </c>
    </row>
    <row r="1579" spans="1:48" x14ac:dyDescent="0.3">
      <c r="A1579">
        <v>1730230</v>
      </c>
      <c r="B1579" t="s">
        <v>79</v>
      </c>
      <c r="C1579">
        <v>594</v>
      </c>
      <c r="D1579" t="s">
        <v>1891</v>
      </c>
      <c r="E1579" t="s">
        <v>826</v>
      </c>
      <c r="F1579" t="s">
        <v>223</v>
      </c>
      <c r="G1579" t="s">
        <v>136</v>
      </c>
      <c r="H1579" t="s">
        <v>137</v>
      </c>
      <c r="I1579">
        <v>85020</v>
      </c>
      <c r="J1579">
        <v>19820607</v>
      </c>
      <c r="K1579">
        <v>755</v>
      </c>
      <c r="L1579" t="s">
        <v>76</v>
      </c>
      <c r="M1579" t="s">
        <v>49</v>
      </c>
      <c r="N1579">
        <f>SUM(P1579,R1579)</f>
        <v>0</v>
      </c>
      <c r="O1579">
        <f>SUM(Q1579,S1579)</f>
        <v>0</v>
      </c>
      <c r="P1579">
        <v>0</v>
      </c>
      <c r="Q1579">
        <v>0</v>
      </c>
      <c r="R1579">
        <v>0</v>
      </c>
      <c r="S1579">
        <v>0</v>
      </c>
      <c r="T1579" t="s">
        <v>57</v>
      </c>
      <c r="U1579" t="s">
        <v>57</v>
      </c>
      <c r="V1579" t="s">
        <v>58</v>
      </c>
      <c r="W1579">
        <v>0</v>
      </c>
      <c r="X1579">
        <v>0</v>
      </c>
      <c r="Y1579">
        <v>0</v>
      </c>
      <c r="Z1579">
        <v>0</v>
      </c>
      <c r="AA1579">
        <v>0</v>
      </c>
      <c r="AB1579">
        <v>0</v>
      </c>
      <c r="AC1579" t="s">
        <v>77</v>
      </c>
      <c r="AD1579" t="s">
        <v>49</v>
      </c>
      <c r="AE1579">
        <v>0</v>
      </c>
      <c r="AF1579" t="s">
        <v>66</v>
      </c>
      <c r="AG1579">
        <v>0</v>
      </c>
      <c r="AH1579" t="s">
        <v>128</v>
      </c>
      <c r="AI1579" t="s">
        <v>54</v>
      </c>
      <c r="AJ1579" t="s">
        <v>151</v>
      </c>
      <c r="AK1579" t="s">
        <v>181</v>
      </c>
      <c r="AL1579" t="s">
        <v>63</v>
      </c>
      <c r="AM1579" t="s">
        <v>64</v>
      </c>
      <c r="AN1579" t="s">
        <v>56</v>
      </c>
      <c r="AO1579" t="s">
        <v>49</v>
      </c>
      <c r="AP1579">
        <v>0</v>
      </c>
      <c r="AQ1579">
        <v>0</v>
      </c>
      <c r="AR1579">
        <v>0</v>
      </c>
      <c r="AS1579">
        <v>0</v>
      </c>
      <c r="AT1579">
        <v>0</v>
      </c>
      <c r="AU1579" t="s">
        <v>1768</v>
      </c>
      <c r="AV1579" t="s">
        <v>49</v>
      </c>
    </row>
    <row r="1580" spans="1:48" x14ac:dyDescent="0.3">
      <c r="A1580">
        <v>1770207</v>
      </c>
      <c r="B1580" t="s">
        <v>98</v>
      </c>
      <c r="C1580">
        <v>8070</v>
      </c>
      <c r="D1580" t="s">
        <v>1764</v>
      </c>
      <c r="E1580" t="s">
        <v>826</v>
      </c>
      <c r="F1580" t="s">
        <v>2397</v>
      </c>
      <c r="G1580" t="s">
        <v>340</v>
      </c>
      <c r="H1580" t="s">
        <v>507</v>
      </c>
      <c r="I1580">
        <v>47130</v>
      </c>
      <c r="J1580">
        <v>19820607</v>
      </c>
      <c r="K1580">
        <v>1113</v>
      </c>
      <c r="L1580" t="s">
        <v>103</v>
      </c>
      <c r="M1580" t="s">
        <v>49</v>
      </c>
      <c r="N1580">
        <f>SUM(P1580,R1580)</f>
        <v>0</v>
      </c>
      <c r="O1580">
        <f>SUM(Q1580,S1580)</f>
        <v>0</v>
      </c>
      <c r="P1580">
        <v>0</v>
      </c>
      <c r="Q1580">
        <v>0</v>
      </c>
      <c r="R1580">
        <v>0</v>
      </c>
      <c r="S1580">
        <v>0</v>
      </c>
      <c r="T1580" t="s">
        <v>58</v>
      </c>
      <c r="U1580" t="s">
        <v>58</v>
      </c>
      <c r="V1580" t="s">
        <v>58</v>
      </c>
      <c r="W1580">
        <v>0</v>
      </c>
      <c r="X1580">
        <v>0</v>
      </c>
      <c r="Y1580">
        <v>0</v>
      </c>
      <c r="Z1580">
        <v>0</v>
      </c>
      <c r="AA1580">
        <v>0</v>
      </c>
      <c r="AB1580">
        <v>0</v>
      </c>
      <c r="AC1580" t="s">
        <v>84</v>
      </c>
      <c r="AD1580" t="s">
        <v>49</v>
      </c>
      <c r="AE1580">
        <v>20</v>
      </c>
      <c r="AF1580" t="s">
        <v>60</v>
      </c>
      <c r="AG1580">
        <v>30</v>
      </c>
      <c r="AH1580" t="s">
        <v>128</v>
      </c>
      <c r="AI1580" t="s">
        <v>54</v>
      </c>
      <c r="AJ1580" t="s">
        <v>62</v>
      </c>
      <c r="AK1580" t="s">
        <v>49</v>
      </c>
      <c r="AL1580" t="s">
        <v>107</v>
      </c>
      <c r="AM1580" t="s">
        <v>129</v>
      </c>
      <c r="AN1580" t="s">
        <v>109</v>
      </c>
      <c r="AO1580" t="s">
        <v>49</v>
      </c>
      <c r="AP1580">
        <v>0</v>
      </c>
      <c r="AQ1580">
        <v>0</v>
      </c>
      <c r="AR1580">
        <v>0</v>
      </c>
      <c r="AS1580">
        <v>0</v>
      </c>
      <c r="AT1580">
        <v>0</v>
      </c>
      <c r="AU1580" t="s">
        <v>1768</v>
      </c>
      <c r="AV1580" t="s">
        <v>49</v>
      </c>
    </row>
    <row r="1581" spans="1:48" x14ac:dyDescent="0.3">
      <c r="A1581">
        <v>1800206</v>
      </c>
      <c r="B1581" t="s">
        <v>98</v>
      </c>
      <c r="C1581">
        <v>18496</v>
      </c>
      <c r="D1581" t="s">
        <v>1321</v>
      </c>
      <c r="E1581" t="s">
        <v>2987</v>
      </c>
      <c r="F1581" t="s">
        <v>425</v>
      </c>
      <c r="G1581" t="s">
        <v>425</v>
      </c>
      <c r="H1581" t="s">
        <v>426</v>
      </c>
      <c r="I1581">
        <v>6511</v>
      </c>
      <c r="J1581">
        <v>19820607</v>
      </c>
      <c r="K1581">
        <v>1431</v>
      </c>
      <c r="L1581" t="s">
        <v>103</v>
      </c>
      <c r="M1581" t="s">
        <v>49</v>
      </c>
      <c r="N1581">
        <f>SUM(P1581,R1581)</f>
        <v>0</v>
      </c>
      <c r="O1581">
        <f>SUM(Q1581,S1581)</f>
        <v>0</v>
      </c>
      <c r="P1581">
        <v>0</v>
      </c>
      <c r="Q1581">
        <v>0</v>
      </c>
      <c r="R1581">
        <v>0</v>
      </c>
      <c r="S1581">
        <v>0</v>
      </c>
      <c r="T1581" t="s">
        <v>57</v>
      </c>
      <c r="U1581" t="s">
        <v>58</v>
      </c>
      <c r="V1581" t="s">
        <v>58</v>
      </c>
      <c r="W1581">
        <v>0</v>
      </c>
      <c r="X1581">
        <v>0</v>
      </c>
      <c r="Y1581">
        <v>0</v>
      </c>
      <c r="Z1581">
        <v>0</v>
      </c>
      <c r="AA1581">
        <v>0</v>
      </c>
      <c r="AB1581">
        <v>0</v>
      </c>
      <c r="AC1581" t="s">
        <v>84</v>
      </c>
      <c r="AD1581" t="s">
        <v>49</v>
      </c>
      <c r="AE1581">
        <v>0</v>
      </c>
      <c r="AF1581" t="s">
        <v>60</v>
      </c>
      <c r="AG1581">
        <v>40</v>
      </c>
      <c r="AH1581" t="s">
        <v>105</v>
      </c>
      <c r="AI1581" t="s">
        <v>157</v>
      </c>
      <c r="AJ1581" t="s">
        <v>947</v>
      </c>
      <c r="AK1581" t="s">
        <v>49</v>
      </c>
      <c r="AL1581" t="s">
        <v>107</v>
      </c>
      <c r="AM1581" t="s">
        <v>129</v>
      </c>
      <c r="AN1581" t="s">
        <v>109</v>
      </c>
      <c r="AO1581" t="s">
        <v>49</v>
      </c>
      <c r="AP1581">
        <v>0</v>
      </c>
      <c r="AQ1581">
        <v>0</v>
      </c>
      <c r="AR1581">
        <v>0</v>
      </c>
      <c r="AS1581">
        <v>0</v>
      </c>
      <c r="AT1581">
        <v>0</v>
      </c>
      <c r="AU1581" t="s">
        <v>1768</v>
      </c>
      <c r="AV1581" t="s">
        <v>49</v>
      </c>
    </row>
    <row r="1582" spans="1:48" x14ac:dyDescent="0.3">
      <c r="A1582">
        <v>1710237</v>
      </c>
      <c r="B1582" t="s">
        <v>79</v>
      </c>
      <c r="C1582">
        <v>1640</v>
      </c>
      <c r="D1582" t="s">
        <v>1801</v>
      </c>
      <c r="E1582" t="s">
        <v>826</v>
      </c>
      <c r="F1582" t="s">
        <v>343</v>
      </c>
      <c r="G1582" t="s">
        <v>344</v>
      </c>
      <c r="H1582" t="s">
        <v>250</v>
      </c>
      <c r="I1582">
        <v>2267</v>
      </c>
      <c r="J1582">
        <v>19820608</v>
      </c>
      <c r="K1582">
        <v>202</v>
      </c>
      <c r="L1582" t="s">
        <v>55</v>
      </c>
      <c r="M1582" t="s">
        <v>49</v>
      </c>
      <c r="N1582">
        <f>SUM(P1582,R1582)</f>
        <v>0</v>
      </c>
      <c r="O1582">
        <f>SUM(Q1582,S1582)</f>
        <v>1</v>
      </c>
      <c r="P1582">
        <v>0</v>
      </c>
      <c r="Q1582">
        <v>1</v>
      </c>
      <c r="R1582">
        <v>0</v>
      </c>
      <c r="S1582">
        <v>0</v>
      </c>
      <c r="T1582" t="s">
        <v>58</v>
      </c>
      <c r="U1582" t="s">
        <v>57</v>
      </c>
      <c r="V1582" t="s">
        <v>58</v>
      </c>
      <c r="W1582">
        <v>0</v>
      </c>
      <c r="X1582">
        <v>0</v>
      </c>
      <c r="Y1582">
        <v>0</v>
      </c>
      <c r="Z1582">
        <v>0</v>
      </c>
      <c r="AA1582">
        <v>0</v>
      </c>
      <c r="AB1582">
        <v>0</v>
      </c>
      <c r="AC1582" t="s">
        <v>455</v>
      </c>
      <c r="AD1582" t="s">
        <v>49</v>
      </c>
      <c r="AE1582">
        <v>30</v>
      </c>
      <c r="AF1582" t="s">
        <v>60</v>
      </c>
      <c r="AG1582">
        <v>30</v>
      </c>
      <c r="AH1582" t="s">
        <v>128</v>
      </c>
      <c r="AI1582" t="s">
        <v>54</v>
      </c>
      <c r="AJ1582" t="s">
        <v>123</v>
      </c>
      <c r="AK1582" t="s">
        <v>49</v>
      </c>
      <c r="AL1582" t="s">
        <v>63</v>
      </c>
      <c r="AM1582" t="s">
        <v>64</v>
      </c>
      <c r="AN1582" t="s">
        <v>56</v>
      </c>
      <c r="AO1582" t="s">
        <v>49</v>
      </c>
      <c r="AP1582">
        <v>0</v>
      </c>
      <c r="AQ1582">
        <v>0</v>
      </c>
      <c r="AR1582">
        <v>0</v>
      </c>
      <c r="AS1582">
        <v>0</v>
      </c>
      <c r="AT1582">
        <v>0</v>
      </c>
      <c r="AU1582" t="s">
        <v>1768</v>
      </c>
      <c r="AV1582" t="s">
        <v>49</v>
      </c>
    </row>
    <row r="1583" spans="1:48" x14ac:dyDescent="0.3">
      <c r="A1583">
        <v>1710270</v>
      </c>
      <c r="B1583" t="s">
        <v>46</v>
      </c>
      <c r="C1583">
        <v>0</v>
      </c>
      <c r="D1583" t="s">
        <v>2010</v>
      </c>
      <c r="E1583" t="s">
        <v>826</v>
      </c>
      <c r="F1583" t="s">
        <v>2132</v>
      </c>
      <c r="G1583" t="s">
        <v>2133</v>
      </c>
      <c r="H1583" t="s">
        <v>273</v>
      </c>
      <c r="I1583">
        <v>75601</v>
      </c>
      <c r="J1583">
        <v>19820608</v>
      </c>
      <c r="K1583">
        <v>220</v>
      </c>
      <c r="L1583" t="s">
        <v>76</v>
      </c>
      <c r="M1583" t="s">
        <v>1758</v>
      </c>
      <c r="N1583">
        <f>SUM(P1583,R1583)</f>
        <v>0</v>
      </c>
      <c r="O1583">
        <f>SUM(Q1583,S1583)</f>
        <v>1</v>
      </c>
      <c r="P1583">
        <v>0</v>
      </c>
      <c r="Q1583">
        <v>0</v>
      </c>
      <c r="R1583">
        <v>0</v>
      </c>
      <c r="S1583">
        <v>1</v>
      </c>
      <c r="T1583" t="s">
        <v>57</v>
      </c>
      <c r="U1583" t="s">
        <v>58</v>
      </c>
      <c r="V1583" t="s">
        <v>58</v>
      </c>
      <c r="W1583">
        <v>0</v>
      </c>
      <c r="X1583">
        <v>0</v>
      </c>
      <c r="Y1583">
        <v>0</v>
      </c>
      <c r="Z1583">
        <v>0</v>
      </c>
      <c r="AA1583">
        <v>0</v>
      </c>
      <c r="AB1583">
        <v>0</v>
      </c>
      <c r="AC1583" t="s">
        <v>84</v>
      </c>
      <c r="AD1583" t="s">
        <v>49</v>
      </c>
      <c r="AE1583">
        <v>24</v>
      </c>
      <c r="AF1583" t="s">
        <v>60</v>
      </c>
      <c r="AG1583">
        <v>60</v>
      </c>
      <c r="AH1583" t="s">
        <v>105</v>
      </c>
      <c r="AI1583" t="s">
        <v>157</v>
      </c>
      <c r="AJ1583" t="s">
        <v>62</v>
      </c>
      <c r="AK1583" t="s">
        <v>49</v>
      </c>
      <c r="AL1583" t="s">
        <v>63</v>
      </c>
      <c r="AM1583" t="s">
        <v>64</v>
      </c>
      <c r="AN1583" t="s">
        <v>56</v>
      </c>
      <c r="AO1583" t="s">
        <v>49</v>
      </c>
      <c r="AP1583">
        <v>0</v>
      </c>
      <c r="AQ1583">
        <v>0</v>
      </c>
      <c r="AR1583">
        <v>0</v>
      </c>
      <c r="AS1583">
        <v>0</v>
      </c>
      <c r="AT1583">
        <v>0</v>
      </c>
      <c r="AU1583" t="s">
        <v>70</v>
      </c>
      <c r="AV1583" t="s">
        <v>49</v>
      </c>
    </row>
    <row r="1584" spans="1:48" x14ac:dyDescent="0.3">
      <c r="A1584">
        <v>1720373</v>
      </c>
      <c r="B1584" t="s">
        <v>46</v>
      </c>
      <c r="C1584">
        <v>22182</v>
      </c>
      <c r="D1584" t="s">
        <v>219</v>
      </c>
      <c r="E1584" t="s">
        <v>826</v>
      </c>
      <c r="F1584" t="s">
        <v>948</v>
      </c>
      <c r="G1584" t="s">
        <v>632</v>
      </c>
      <c r="H1584" t="s">
        <v>89</v>
      </c>
      <c r="I1584">
        <v>22070</v>
      </c>
      <c r="J1584">
        <v>19820608</v>
      </c>
      <c r="K1584">
        <v>545</v>
      </c>
      <c r="L1584" t="s">
        <v>55</v>
      </c>
      <c r="M1584" t="s">
        <v>49</v>
      </c>
      <c r="N1584">
        <f>SUM(P1584,R1584)</f>
        <v>0</v>
      </c>
      <c r="O1584">
        <f>SUM(Q1584,S1584)</f>
        <v>0</v>
      </c>
      <c r="P1584">
        <v>0</v>
      </c>
      <c r="Q1584">
        <v>0</v>
      </c>
      <c r="R1584">
        <v>0</v>
      </c>
      <c r="S1584">
        <v>0</v>
      </c>
      <c r="T1584" t="s">
        <v>58</v>
      </c>
      <c r="U1584" t="s">
        <v>58</v>
      </c>
      <c r="V1584" t="s">
        <v>58</v>
      </c>
      <c r="W1584">
        <v>0</v>
      </c>
      <c r="X1584">
        <v>0</v>
      </c>
      <c r="Y1584">
        <v>0</v>
      </c>
      <c r="Z1584">
        <v>0</v>
      </c>
      <c r="AA1584">
        <v>0</v>
      </c>
      <c r="AB1584">
        <v>0</v>
      </c>
      <c r="AC1584" t="s">
        <v>84</v>
      </c>
      <c r="AD1584" t="s">
        <v>49</v>
      </c>
      <c r="AE1584">
        <v>36</v>
      </c>
      <c r="AF1584" t="s">
        <v>60</v>
      </c>
      <c r="AG1584">
        <v>55</v>
      </c>
      <c r="AH1584" t="s">
        <v>61</v>
      </c>
      <c r="AI1584" t="s">
        <v>54</v>
      </c>
      <c r="AJ1584" t="s">
        <v>62</v>
      </c>
      <c r="AK1584" t="s">
        <v>49</v>
      </c>
      <c r="AL1584" t="s">
        <v>63</v>
      </c>
      <c r="AM1584" t="s">
        <v>64</v>
      </c>
      <c r="AN1584" t="s">
        <v>56</v>
      </c>
      <c r="AO1584" t="s">
        <v>49</v>
      </c>
      <c r="AP1584">
        <v>0</v>
      </c>
      <c r="AQ1584">
        <v>0</v>
      </c>
      <c r="AR1584">
        <v>0</v>
      </c>
      <c r="AS1584">
        <v>0</v>
      </c>
      <c r="AT1584">
        <v>0</v>
      </c>
      <c r="AU1584" t="s">
        <v>70</v>
      </c>
      <c r="AV1584" t="s">
        <v>49</v>
      </c>
    </row>
    <row r="1585" spans="1:48" x14ac:dyDescent="0.3">
      <c r="A1585">
        <v>1730341</v>
      </c>
      <c r="B1585" t="s">
        <v>71</v>
      </c>
      <c r="C1585">
        <v>18484</v>
      </c>
      <c r="D1585" t="s">
        <v>1786</v>
      </c>
      <c r="E1585" t="s">
        <v>826</v>
      </c>
      <c r="F1585" t="s">
        <v>2329</v>
      </c>
      <c r="G1585" t="s">
        <v>211</v>
      </c>
      <c r="H1585" t="s">
        <v>212</v>
      </c>
      <c r="I1585">
        <v>91733</v>
      </c>
      <c r="J1585">
        <v>19820608</v>
      </c>
      <c r="K1585">
        <v>801</v>
      </c>
      <c r="L1585" t="s">
        <v>76</v>
      </c>
      <c r="M1585" t="s">
        <v>49</v>
      </c>
      <c r="N1585">
        <f>SUM(P1585,R1585)</f>
        <v>0</v>
      </c>
      <c r="O1585">
        <f>SUM(Q1585,S1585)</f>
        <v>0</v>
      </c>
      <c r="P1585">
        <v>0</v>
      </c>
      <c r="Q1585">
        <v>0</v>
      </c>
      <c r="R1585">
        <v>0</v>
      </c>
      <c r="S1585">
        <v>0</v>
      </c>
      <c r="T1585" t="s">
        <v>57</v>
      </c>
      <c r="U1585" t="s">
        <v>58</v>
      </c>
      <c r="V1585" t="s">
        <v>58</v>
      </c>
      <c r="W1585">
        <v>0</v>
      </c>
      <c r="X1585">
        <v>0</v>
      </c>
      <c r="Y1585">
        <v>0</v>
      </c>
      <c r="Z1585">
        <v>0</v>
      </c>
      <c r="AA1585">
        <v>0</v>
      </c>
      <c r="AB1585">
        <v>0</v>
      </c>
      <c r="AC1585" t="s">
        <v>226</v>
      </c>
      <c r="AD1585" t="s">
        <v>49</v>
      </c>
      <c r="AE1585">
        <v>0</v>
      </c>
      <c r="AF1585" t="s">
        <v>66</v>
      </c>
      <c r="AG1585">
        <v>0</v>
      </c>
      <c r="AH1585" t="s">
        <v>128</v>
      </c>
      <c r="AI1585" t="s">
        <v>54</v>
      </c>
      <c r="AJ1585" t="s">
        <v>62</v>
      </c>
      <c r="AK1585" t="s">
        <v>49</v>
      </c>
      <c r="AL1585" t="s">
        <v>63</v>
      </c>
      <c r="AM1585" t="s">
        <v>64</v>
      </c>
      <c r="AN1585" t="s">
        <v>56</v>
      </c>
      <c r="AO1585" t="s">
        <v>49</v>
      </c>
      <c r="AP1585">
        <v>0</v>
      </c>
      <c r="AQ1585">
        <v>0</v>
      </c>
      <c r="AR1585">
        <v>0</v>
      </c>
      <c r="AS1585">
        <v>0</v>
      </c>
      <c r="AT1585">
        <v>0</v>
      </c>
      <c r="AU1585" t="s">
        <v>1768</v>
      </c>
      <c r="AV1585" t="s">
        <v>49</v>
      </c>
    </row>
    <row r="1586" spans="1:48" x14ac:dyDescent="0.3">
      <c r="A1586">
        <v>1740102</v>
      </c>
      <c r="B1586" t="s">
        <v>46</v>
      </c>
      <c r="C1586">
        <v>2748</v>
      </c>
      <c r="D1586" t="s">
        <v>1784</v>
      </c>
      <c r="E1586" t="s">
        <v>826</v>
      </c>
      <c r="F1586" t="s">
        <v>1651</v>
      </c>
      <c r="G1586" t="s">
        <v>189</v>
      </c>
      <c r="H1586" t="s">
        <v>179</v>
      </c>
      <c r="I1586">
        <v>48220</v>
      </c>
      <c r="J1586">
        <v>19820608</v>
      </c>
      <c r="K1586">
        <v>845</v>
      </c>
      <c r="L1586" t="s">
        <v>76</v>
      </c>
      <c r="M1586" t="s">
        <v>49</v>
      </c>
      <c r="N1586">
        <f>SUM(P1586,R1586)</f>
        <v>0</v>
      </c>
      <c r="O1586">
        <f>SUM(Q1586,S1586)</f>
        <v>0</v>
      </c>
      <c r="P1586">
        <v>0</v>
      </c>
      <c r="Q1586">
        <v>0</v>
      </c>
      <c r="R1586">
        <v>0</v>
      </c>
      <c r="S1586">
        <v>0</v>
      </c>
      <c r="T1586" t="s">
        <v>58</v>
      </c>
      <c r="U1586" t="s">
        <v>58</v>
      </c>
      <c r="V1586" t="s">
        <v>57</v>
      </c>
      <c r="W1586">
        <v>0</v>
      </c>
      <c r="X1586">
        <v>0</v>
      </c>
      <c r="Y1586">
        <v>0</v>
      </c>
      <c r="Z1586">
        <v>0</v>
      </c>
      <c r="AA1586">
        <v>0</v>
      </c>
      <c r="AB1586">
        <v>0</v>
      </c>
      <c r="AC1586" t="s">
        <v>77</v>
      </c>
      <c r="AD1586" t="s">
        <v>49</v>
      </c>
      <c r="AE1586">
        <v>0</v>
      </c>
      <c r="AF1586" t="s">
        <v>66</v>
      </c>
      <c r="AG1586">
        <v>0</v>
      </c>
      <c r="AH1586" t="s">
        <v>105</v>
      </c>
      <c r="AI1586" t="s">
        <v>157</v>
      </c>
      <c r="AJ1586" t="s">
        <v>67</v>
      </c>
      <c r="AK1586" t="s">
        <v>49</v>
      </c>
      <c r="AL1586" t="s">
        <v>63</v>
      </c>
      <c r="AM1586" t="s">
        <v>64</v>
      </c>
      <c r="AN1586" t="s">
        <v>56</v>
      </c>
      <c r="AO1586" t="s">
        <v>49</v>
      </c>
      <c r="AP1586">
        <v>0</v>
      </c>
      <c r="AQ1586">
        <v>0</v>
      </c>
      <c r="AR1586">
        <v>0</v>
      </c>
      <c r="AS1586">
        <v>0</v>
      </c>
      <c r="AT1586">
        <v>0</v>
      </c>
      <c r="AU1586" t="s">
        <v>144</v>
      </c>
      <c r="AV1586" t="s">
        <v>1762</v>
      </c>
    </row>
    <row r="1587" spans="1:48" x14ac:dyDescent="0.3">
      <c r="A1587">
        <v>1710435</v>
      </c>
      <c r="B1587" t="s">
        <v>46</v>
      </c>
      <c r="C1587">
        <v>792</v>
      </c>
      <c r="D1587" t="s">
        <v>1929</v>
      </c>
      <c r="E1587" t="s">
        <v>826</v>
      </c>
      <c r="F1587" t="s">
        <v>545</v>
      </c>
      <c r="G1587" t="s">
        <v>546</v>
      </c>
      <c r="H1587" t="s">
        <v>52</v>
      </c>
      <c r="I1587">
        <v>30318</v>
      </c>
      <c r="J1587">
        <v>19820609</v>
      </c>
      <c r="K1587">
        <v>247</v>
      </c>
      <c r="L1587" t="s">
        <v>76</v>
      </c>
      <c r="M1587" t="s">
        <v>1758</v>
      </c>
      <c r="N1587">
        <f>SUM(P1587,R1587)</f>
        <v>0</v>
      </c>
      <c r="O1587">
        <f>SUM(Q1587,S1587)</f>
        <v>0</v>
      </c>
      <c r="P1587">
        <v>0</v>
      </c>
      <c r="Q1587">
        <v>0</v>
      </c>
      <c r="R1587">
        <v>0</v>
      </c>
      <c r="S1587">
        <v>0</v>
      </c>
      <c r="T1587" t="s">
        <v>57</v>
      </c>
      <c r="U1587" t="s">
        <v>57</v>
      </c>
      <c r="V1587" t="s">
        <v>57</v>
      </c>
      <c r="W1587">
        <v>0</v>
      </c>
      <c r="X1587">
        <v>0</v>
      </c>
      <c r="Y1587">
        <v>0</v>
      </c>
      <c r="Z1587">
        <v>0</v>
      </c>
      <c r="AA1587">
        <v>0</v>
      </c>
      <c r="AB1587">
        <v>0</v>
      </c>
      <c r="AC1587" t="s">
        <v>114</v>
      </c>
      <c r="AD1587" t="s">
        <v>49</v>
      </c>
      <c r="AE1587">
        <v>0</v>
      </c>
      <c r="AF1587" t="s">
        <v>66</v>
      </c>
      <c r="AG1587">
        <v>0</v>
      </c>
      <c r="AH1587" t="s">
        <v>105</v>
      </c>
      <c r="AI1587" t="s">
        <v>157</v>
      </c>
      <c r="AJ1587" t="s">
        <v>62</v>
      </c>
      <c r="AK1587" t="s">
        <v>1877</v>
      </c>
      <c r="AL1587" t="s">
        <v>63</v>
      </c>
      <c r="AM1587" t="s">
        <v>64</v>
      </c>
      <c r="AN1587" t="s">
        <v>56</v>
      </c>
      <c r="AO1587" t="s">
        <v>49</v>
      </c>
      <c r="AP1587">
        <v>0</v>
      </c>
      <c r="AQ1587">
        <v>0</v>
      </c>
      <c r="AR1587">
        <v>0</v>
      </c>
      <c r="AS1587">
        <v>0</v>
      </c>
      <c r="AT1587">
        <v>0</v>
      </c>
      <c r="AU1587" t="s">
        <v>70</v>
      </c>
      <c r="AV1587" t="s">
        <v>49</v>
      </c>
    </row>
    <row r="1588" spans="1:48" x14ac:dyDescent="0.3">
      <c r="A1588">
        <v>1710577</v>
      </c>
      <c r="B1588" t="s">
        <v>46</v>
      </c>
      <c r="C1588">
        <v>11720</v>
      </c>
      <c r="D1588" t="s">
        <v>1899</v>
      </c>
      <c r="E1588" t="s">
        <v>826</v>
      </c>
      <c r="F1588" t="s">
        <v>49</v>
      </c>
      <c r="G1588" t="s">
        <v>580</v>
      </c>
      <c r="H1588" t="s">
        <v>122</v>
      </c>
      <c r="I1588">
        <v>14755</v>
      </c>
      <c r="J1588">
        <v>19820609</v>
      </c>
      <c r="K1588">
        <v>313</v>
      </c>
      <c r="L1588" t="s">
        <v>55</v>
      </c>
      <c r="M1588" t="s">
        <v>49</v>
      </c>
      <c r="N1588">
        <f>SUM(P1588,R1588)</f>
        <v>0</v>
      </c>
      <c r="O1588">
        <f>SUM(Q1588,S1588)</f>
        <v>0</v>
      </c>
      <c r="P1588">
        <v>0</v>
      </c>
      <c r="Q1588">
        <v>0</v>
      </c>
      <c r="R1588">
        <v>0</v>
      </c>
      <c r="S1588">
        <v>0</v>
      </c>
      <c r="T1588" t="s">
        <v>58</v>
      </c>
      <c r="U1588" t="s">
        <v>58</v>
      </c>
      <c r="V1588" t="s">
        <v>58</v>
      </c>
      <c r="W1588">
        <v>0</v>
      </c>
      <c r="X1588">
        <v>0</v>
      </c>
      <c r="Y1588">
        <v>0</v>
      </c>
      <c r="Z1588">
        <v>0</v>
      </c>
      <c r="AA1588">
        <v>0</v>
      </c>
      <c r="AB1588">
        <v>0</v>
      </c>
      <c r="AC1588" t="s">
        <v>455</v>
      </c>
      <c r="AD1588" t="s">
        <v>49</v>
      </c>
      <c r="AE1588">
        <v>36</v>
      </c>
      <c r="AF1588" t="s">
        <v>66</v>
      </c>
      <c r="AG1588">
        <v>60</v>
      </c>
      <c r="AH1588" t="s">
        <v>61</v>
      </c>
      <c r="AI1588" t="s">
        <v>54</v>
      </c>
      <c r="AJ1588" t="s">
        <v>62</v>
      </c>
      <c r="AK1588" t="s">
        <v>1779</v>
      </c>
      <c r="AL1588" t="s">
        <v>63</v>
      </c>
      <c r="AM1588" t="s">
        <v>64</v>
      </c>
      <c r="AN1588" t="s">
        <v>56</v>
      </c>
      <c r="AO1588" t="s">
        <v>49</v>
      </c>
      <c r="AP1588">
        <v>0</v>
      </c>
      <c r="AQ1588">
        <v>0</v>
      </c>
      <c r="AR1588">
        <v>0</v>
      </c>
      <c r="AS1588">
        <v>0</v>
      </c>
      <c r="AT1588">
        <v>0</v>
      </c>
      <c r="AU1588" t="s">
        <v>70</v>
      </c>
      <c r="AV1588" t="s">
        <v>49</v>
      </c>
    </row>
    <row r="1589" spans="1:48" x14ac:dyDescent="0.3">
      <c r="A1589">
        <v>1760795</v>
      </c>
      <c r="B1589" t="s">
        <v>46</v>
      </c>
      <c r="C1589">
        <v>18484</v>
      </c>
      <c r="D1589" t="s">
        <v>1786</v>
      </c>
      <c r="E1589" t="s">
        <v>826</v>
      </c>
      <c r="F1589" t="s">
        <v>1662</v>
      </c>
      <c r="G1589" t="s">
        <v>211</v>
      </c>
      <c r="H1589" t="s">
        <v>212</v>
      </c>
      <c r="I1589">
        <v>90503</v>
      </c>
      <c r="J1589">
        <v>19820609</v>
      </c>
      <c r="K1589">
        <v>1056</v>
      </c>
      <c r="L1589" t="s">
        <v>55</v>
      </c>
      <c r="M1589" t="s">
        <v>49</v>
      </c>
      <c r="N1589">
        <f>SUM(P1589,R1589)</f>
        <v>0</v>
      </c>
      <c r="O1589">
        <f>SUM(Q1589,S1589)</f>
        <v>0</v>
      </c>
      <c r="P1589">
        <v>0</v>
      </c>
      <c r="Q1589">
        <v>0</v>
      </c>
      <c r="R1589">
        <v>0</v>
      </c>
      <c r="S1589">
        <v>0</v>
      </c>
      <c r="T1589" t="s">
        <v>58</v>
      </c>
      <c r="U1589" t="s">
        <v>58</v>
      </c>
      <c r="V1589" t="s">
        <v>58</v>
      </c>
      <c r="W1589">
        <v>0</v>
      </c>
      <c r="X1589">
        <v>0</v>
      </c>
      <c r="Y1589">
        <v>0</v>
      </c>
      <c r="Z1589">
        <v>0</v>
      </c>
      <c r="AA1589">
        <v>0</v>
      </c>
      <c r="AB1589">
        <v>0</v>
      </c>
      <c r="AC1589" t="s">
        <v>114</v>
      </c>
      <c r="AD1589" t="s">
        <v>49</v>
      </c>
      <c r="AE1589">
        <v>0</v>
      </c>
      <c r="AF1589" t="s">
        <v>66</v>
      </c>
      <c r="AG1589">
        <v>0</v>
      </c>
      <c r="AH1589" t="s">
        <v>105</v>
      </c>
      <c r="AI1589" t="s">
        <v>157</v>
      </c>
      <c r="AJ1589" t="s">
        <v>62</v>
      </c>
      <c r="AK1589" t="s">
        <v>49</v>
      </c>
      <c r="AL1589" t="s">
        <v>63</v>
      </c>
      <c r="AM1589" t="s">
        <v>64</v>
      </c>
      <c r="AN1589" t="s">
        <v>56</v>
      </c>
      <c r="AO1589" t="s">
        <v>49</v>
      </c>
      <c r="AP1589">
        <v>0</v>
      </c>
      <c r="AQ1589">
        <v>0</v>
      </c>
      <c r="AR1589">
        <v>0</v>
      </c>
      <c r="AS1589">
        <v>0</v>
      </c>
      <c r="AT1589">
        <v>0</v>
      </c>
      <c r="AU1589" t="s">
        <v>70</v>
      </c>
      <c r="AV1589" t="s">
        <v>49</v>
      </c>
    </row>
    <row r="1590" spans="1:48" x14ac:dyDescent="0.3">
      <c r="A1590">
        <v>1780277</v>
      </c>
      <c r="B1590" t="s">
        <v>46</v>
      </c>
      <c r="C1590">
        <v>12408</v>
      </c>
      <c r="D1590" t="s">
        <v>1788</v>
      </c>
      <c r="E1590" t="s">
        <v>826</v>
      </c>
      <c r="F1590" t="s">
        <v>2540</v>
      </c>
      <c r="G1590" t="s">
        <v>244</v>
      </c>
      <c r="H1590" t="s">
        <v>179</v>
      </c>
      <c r="I1590">
        <v>48195</v>
      </c>
      <c r="J1590">
        <v>19820609</v>
      </c>
      <c r="K1590">
        <v>1205</v>
      </c>
      <c r="L1590" t="s">
        <v>55</v>
      </c>
      <c r="M1590" t="s">
        <v>49</v>
      </c>
      <c r="N1590">
        <f>SUM(P1590,R1590)</f>
        <v>0</v>
      </c>
      <c r="O1590">
        <f>SUM(Q1590,S1590)</f>
        <v>0</v>
      </c>
      <c r="P1590">
        <v>0</v>
      </c>
      <c r="Q1590">
        <v>0</v>
      </c>
      <c r="R1590">
        <v>0</v>
      </c>
      <c r="S1590">
        <v>0</v>
      </c>
      <c r="T1590" t="s">
        <v>57</v>
      </c>
      <c r="U1590" t="s">
        <v>58</v>
      </c>
      <c r="V1590" t="s">
        <v>58</v>
      </c>
      <c r="W1590">
        <v>0</v>
      </c>
      <c r="X1590">
        <v>0</v>
      </c>
      <c r="Y1590">
        <v>0</v>
      </c>
      <c r="Z1590">
        <v>0</v>
      </c>
      <c r="AA1590">
        <v>0</v>
      </c>
      <c r="AB1590">
        <v>0</v>
      </c>
      <c r="AC1590" t="s">
        <v>114</v>
      </c>
      <c r="AD1590" t="s">
        <v>49</v>
      </c>
      <c r="AE1590">
        <v>0</v>
      </c>
      <c r="AF1590" t="s">
        <v>66</v>
      </c>
      <c r="AG1590">
        <v>0</v>
      </c>
      <c r="AH1590" t="s">
        <v>105</v>
      </c>
      <c r="AI1590" t="s">
        <v>54</v>
      </c>
      <c r="AJ1590" t="s">
        <v>151</v>
      </c>
      <c r="AK1590" t="s">
        <v>49</v>
      </c>
      <c r="AL1590" t="s">
        <v>63</v>
      </c>
      <c r="AM1590" t="s">
        <v>64</v>
      </c>
      <c r="AN1590" t="s">
        <v>56</v>
      </c>
      <c r="AO1590" t="s">
        <v>49</v>
      </c>
      <c r="AP1590">
        <v>0</v>
      </c>
      <c r="AQ1590">
        <v>0</v>
      </c>
      <c r="AR1590">
        <v>0</v>
      </c>
      <c r="AS1590">
        <v>0</v>
      </c>
      <c r="AT1590">
        <v>0</v>
      </c>
      <c r="AU1590" t="s">
        <v>144</v>
      </c>
      <c r="AV1590" t="s">
        <v>49</v>
      </c>
    </row>
    <row r="1591" spans="1:48" x14ac:dyDescent="0.3">
      <c r="A1591">
        <v>1791067</v>
      </c>
      <c r="B1591" t="s">
        <v>98</v>
      </c>
      <c r="C1591">
        <v>11720</v>
      </c>
      <c r="D1591" t="s">
        <v>1899</v>
      </c>
      <c r="E1591" t="s">
        <v>826</v>
      </c>
      <c r="F1591" t="s">
        <v>779</v>
      </c>
      <c r="G1591" t="s">
        <v>316</v>
      </c>
      <c r="H1591" t="s">
        <v>122</v>
      </c>
      <c r="I1591">
        <v>11030</v>
      </c>
      <c r="J1591">
        <v>19820609</v>
      </c>
      <c r="K1591">
        <v>1400</v>
      </c>
      <c r="L1591" t="s">
        <v>103</v>
      </c>
      <c r="M1591" t="s">
        <v>49</v>
      </c>
      <c r="N1591">
        <f>SUM(P1591,R1591)</f>
        <v>0</v>
      </c>
      <c r="O1591">
        <f>SUM(Q1591,S1591)</f>
        <v>0</v>
      </c>
      <c r="P1591">
        <v>0</v>
      </c>
      <c r="Q1591">
        <v>0</v>
      </c>
      <c r="R1591">
        <v>0</v>
      </c>
      <c r="S1591">
        <v>0</v>
      </c>
      <c r="T1591" t="s">
        <v>58</v>
      </c>
      <c r="U1591" t="s">
        <v>58</v>
      </c>
      <c r="V1591" t="s">
        <v>58</v>
      </c>
      <c r="W1591">
        <v>0</v>
      </c>
      <c r="X1591">
        <v>0</v>
      </c>
      <c r="Y1591">
        <v>0</v>
      </c>
      <c r="Z1591">
        <v>0</v>
      </c>
      <c r="AA1591">
        <v>0</v>
      </c>
      <c r="AB1591">
        <v>0</v>
      </c>
      <c r="AC1591" t="s">
        <v>84</v>
      </c>
      <c r="AD1591" t="s">
        <v>49</v>
      </c>
      <c r="AE1591">
        <v>30</v>
      </c>
      <c r="AF1591" t="s">
        <v>66</v>
      </c>
      <c r="AG1591">
        <v>0</v>
      </c>
      <c r="AH1591" t="s">
        <v>128</v>
      </c>
      <c r="AI1591" t="s">
        <v>54</v>
      </c>
      <c r="AJ1591" t="s">
        <v>62</v>
      </c>
      <c r="AK1591" t="s">
        <v>49</v>
      </c>
      <c r="AL1591" t="s">
        <v>107</v>
      </c>
      <c r="AM1591" t="s">
        <v>129</v>
      </c>
      <c r="AN1591" t="s">
        <v>109</v>
      </c>
      <c r="AO1591" t="s">
        <v>49</v>
      </c>
      <c r="AP1591">
        <v>6</v>
      </c>
      <c r="AQ1591">
        <v>27000</v>
      </c>
      <c r="AR1591">
        <v>79</v>
      </c>
      <c r="AS1591">
        <v>41</v>
      </c>
      <c r="AT1591">
        <v>35</v>
      </c>
      <c r="AU1591" t="s">
        <v>1768</v>
      </c>
      <c r="AV1591" t="s">
        <v>49</v>
      </c>
    </row>
    <row r="1592" spans="1:48" x14ac:dyDescent="0.3">
      <c r="A1592">
        <v>1820429</v>
      </c>
      <c r="B1592" t="s">
        <v>46</v>
      </c>
      <c r="C1592">
        <v>2748</v>
      </c>
      <c r="D1592" t="s">
        <v>1784</v>
      </c>
      <c r="E1592" t="s">
        <v>3426</v>
      </c>
      <c r="F1592" t="s">
        <v>1073</v>
      </c>
      <c r="G1592" t="s">
        <v>685</v>
      </c>
      <c r="H1592" t="s">
        <v>179</v>
      </c>
      <c r="I1592">
        <v>48045</v>
      </c>
      <c r="J1592">
        <v>19820609</v>
      </c>
      <c r="K1592">
        <v>1730</v>
      </c>
      <c r="L1592" t="s">
        <v>76</v>
      </c>
      <c r="M1592" t="s">
        <v>2949</v>
      </c>
      <c r="N1592">
        <f>SUM(P1592,R1592)</f>
        <v>0</v>
      </c>
      <c r="O1592">
        <f>SUM(Q1592,S1592)</f>
        <v>0</v>
      </c>
      <c r="P1592">
        <v>0</v>
      </c>
      <c r="Q1592">
        <v>0</v>
      </c>
      <c r="R1592">
        <v>0</v>
      </c>
      <c r="S1592">
        <v>0</v>
      </c>
      <c r="T1592" t="s">
        <v>57</v>
      </c>
      <c r="U1592" t="s">
        <v>58</v>
      </c>
      <c r="V1592" t="s">
        <v>58</v>
      </c>
      <c r="W1592">
        <v>0</v>
      </c>
      <c r="X1592">
        <v>0</v>
      </c>
      <c r="Y1592">
        <v>0</v>
      </c>
      <c r="Z1592">
        <v>0</v>
      </c>
      <c r="AA1592">
        <v>0</v>
      </c>
      <c r="AB1592">
        <v>0</v>
      </c>
      <c r="AC1592" t="s">
        <v>77</v>
      </c>
      <c r="AD1592" t="s">
        <v>49</v>
      </c>
      <c r="AE1592">
        <v>0</v>
      </c>
      <c r="AF1592" t="s">
        <v>66</v>
      </c>
      <c r="AG1592">
        <v>0</v>
      </c>
      <c r="AH1592" t="s">
        <v>105</v>
      </c>
      <c r="AI1592" t="s">
        <v>106</v>
      </c>
      <c r="AJ1592" t="s">
        <v>62</v>
      </c>
      <c r="AK1592" t="s">
        <v>49</v>
      </c>
      <c r="AL1592" t="s">
        <v>63</v>
      </c>
      <c r="AM1592" t="s">
        <v>64</v>
      </c>
      <c r="AN1592" t="s">
        <v>56</v>
      </c>
      <c r="AO1592" t="s">
        <v>49</v>
      </c>
      <c r="AP1592">
        <v>0</v>
      </c>
      <c r="AQ1592">
        <v>0</v>
      </c>
      <c r="AR1592">
        <v>0</v>
      </c>
      <c r="AS1592">
        <v>0</v>
      </c>
      <c r="AT1592">
        <v>0</v>
      </c>
      <c r="AU1592" t="s">
        <v>144</v>
      </c>
      <c r="AV1592" t="s">
        <v>3427</v>
      </c>
    </row>
    <row r="1593" spans="1:48" x14ac:dyDescent="0.3">
      <c r="A1593">
        <v>1840164</v>
      </c>
      <c r="B1593" t="s">
        <v>46</v>
      </c>
      <c r="C1593">
        <v>12433</v>
      </c>
      <c r="D1593" t="s">
        <v>641</v>
      </c>
      <c r="E1593" t="s">
        <v>1439</v>
      </c>
      <c r="F1593" t="s">
        <v>1440</v>
      </c>
      <c r="G1593" t="s">
        <v>1441</v>
      </c>
      <c r="H1593" t="s">
        <v>179</v>
      </c>
      <c r="I1593">
        <v>48763</v>
      </c>
      <c r="J1593">
        <v>19820609</v>
      </c>
      <c r="K1593">
        <v>2255</v>
      </c>
      <c r="L1593" t="s">
        <v>55</v>
      </c>
      <c r="M1593" t="s">
        <v>49</v>
      </c>
      <c r="N1593">
        <f>SUM(P1593,R1593)</f>
        <v>0</v>
      </c>
      <c r="O1593">
        <f>SUM(Q1593,S1593)</f>
        <v>0</v>
      </c>
      <c r="P1593">
        <v>0</v>
      </c>
      <c r="Q1593">
        <v>0</v>
      </c>
      <c r="R1593">
        <v>0</v>
      </c>
      <c r="S1593">
        <v>0</v>
      </c>
      <c r="T1593" t="s">
        <v>57</v>
      </c>
      <c r="U1593" t="s">
        <v>58</v>
      </c>
      <c r="V1593" t="s">
        <v>58</v>
      </c>
      <c r="W1593">
        <v>0</v>
      </c>
      <c r="X1593">
        <v>0</v>
      </c>
      <c r="Y1593">
        <v>0</v>
      </c>
      <c r="Z1593">
        <v>0</v>
      </c>
      <c r="AA1593">
        <v>0</v>
      </c>
      <c r="AB1593">
        <v>0</v>
      </c>
      <c r="AC1593" t="s">
        <v>77</v>
      </c>
      <c r="AD1593" t="s">
        <v>49</v>
      </c>
      <c r="AE1593">
        <v>0</v>
      </c>
      <c r="AF1593" t="s">
        <v>66</v>
      </c>
      <c r="AG1593" t="s">
        <v>51</v>
      </c>
      <c r="AH1593" t="s">
        <v>97</v>
      </c>
      <c r="AI1593" t="s">
        <v>54</v>
      </c>
      <c r="AJ1593" t="s">
        <v>86</v>
      </c>
      <c r="AK1593" t="s">
        <v>49</v>
      </c>
      <c r="AL1593" t="s">
        <v>63</v>
      </c>
      <c r="AM1593" t="s">
        <v>64</v>
      </c>
      <c r="AN1593" t="s">
        <v>65</v>
      </c>
      <c r="AO1593" t="s">
        <v>49</v>
      </c>
      <c r="AP1593" t="s">
        <v>65</v>
      </c>
      <c r="AQ1593" t="s">
        <v>53</v>
      </c>
      <c r="AR1593" t="s">
        <v>66</v>
      </c>
      <c r="AS1593" t="s">
        <v>65</v>
      </c>
      <c r="AT1593" t="s">
        <v>65</v>
      </c>
      <c r="AU1593" t="s">
        <v>144</v>
      </c>
      <c r="AV1593" t="s">
        <v>855</v>
      </c>
    </row>
    <row r="1594" spans="1:48" x14ac:dyDescent="0.3">
      <c r="A1594">
        <v>1710648</v>
      </c>
      <c r="B1594" t="s">
        <v>46</v>
      </c>
      <c r="C1594">
        <v>11680</v>
      </c>
      <c r="D1594" t="s">
        <v>653</v>
      </c>
      <c r="E1594" t="s">
        <v>826</v>
      </c>
      <c r="F1594" t="s">
        <v>654</v>
      </c>
      <c r="G1594" t="s">
        <v>654</v>
      </c>
      <c r="H1594" t="s">
        <v>273</v>
      </c>
      <c r="I1594">
        <v>75201</v>
      </c>
      <c r="J1594">
        <v>19820610</v>
      </c>
      <c r="K1594">
        <v>326</v>
      </c>
      <c r="L1594" t="s">
        <v>76</v>
      </c>
      <c r="M1594" t="s">
        <v>49</v>
      </c>
      <c r="N1594">
        <f>SUM(P1594,R1594)</f>
        <v>0</v>
      </c>
      <c r="O1594">
        <f>SUM(Q1594,S1594)</f>
        <v>0</v>
      </c>
      <c r="P1594">
        <v>0</v>
      </c>
      <c r="Q1594">
        <v>0</v>
      </c>
      <c r="R1594">
        <v>0</v>
      </c>
      <c r="S1594">
        <v>0</v>
      </c>
      <c r="T1594" t="s">
        <v>58</v>
      </c>
      <c r="U1594" t="s">
        <v>58</v>
      </c>
      <c r="V1594" t="s">
        <v>58</v>
      </c>
      <c r="W1594">
        <v>0</v>
      </c>
      <c r="X1594">
        <v>0</v>
      </c>
      <c r="Y1594">
        <v>0</v>
      </c>
      <c r="Z1594">
        <v>0</v>
      </c>
      <c r="AA1594">
        <v>0</v>
      </c>
      <c r="AB1594">
        <v>0</v>
      </c>
      <c r="AC1594" t="s">
        <v>96</v>
      </c>
      <c r="AD1594" t="s">
        <v>49</v>
      </c>
      <c r="AE1594">
        <v>18</v>
      </c>
      <c r="AF1594" t="s">
        <v>60</v>
      </c>
      <c r="AG1594">
        <v>70</v>
      </c>
      <c r="AH1594" t="s">
        <v>61</v>
      </c>
      <c r="AI1594" t="s">
        <v>54</v>
      </c>
      <c r="AJ1594" t="s">
        <v>62</v>
      </c>
      <c r="AK1594" t="s">
        <v>49</v>
      </c>
      <c r="AL1594" t="s">
        <v>63</v>
      </c>
      <c r="AM1594" t="s">
        <v>64</v>
      </c>
      <c r="AN1594" t="s">
        <v>56</v>
      </c>
      <c r="AO1594" t="s">
        <v>49</v>
      </c>
      <c r="AP1594">
        <v>0</v>
      </c>
      <c r="AQ1594">
        <v>0</v>
      </c>
      <c r="AR1594">
        <v>0</v>
      </c>
      <c r="AS1594">
        <v>0</v>
      </c>
      <c r="AT1594">
        <v>0</v>
      </c>
      <c r="AU1594" t="s">
        <v>70</v>
      </c>
      <c r="AV1594" t="s">
        <v>49</v>
      </c>
    </row>
    <row r="1595" spans="1:48" x14ac:dyDescent="0.3">
      <c r="A1595">
        <v>1710670</v>
      </c>
      <c r="B1595" t="s">
        <v>46</v>
      </c>
      <c r="C1595">
        <v>594</v>
      </c>
      <c r="D1595" t="s">
        <v>1891</v>
      </c>
      <c r="E1595" t="s">
        <v>826</v>
      </c>
      <c r="F1595" t="s">
        <v>223</v>
      </c>
      <c r="G1595" t="s">
        <v>136</v>
      </c>
      <c r="H1595" t="s">
        <v>137</v>
      </c>
      <c r="I1595">
        <v>85041</v>
      </c>
      <c r="J1595">
        <v>19820610</v>
      </c>
      <c r="K1595">
        <v>330</v>
      </c>
      <c r="L1595" t="s">
        <v>76</v>
      </c>
      <c r="M1595" t="s">
        <v>1758</v>
      </c>
      <c r="N1595">
        <f>SUM(P1595,R1595)</f>
        <v>0</v>
      </c>
      <c r="O1595">
        <f>SUM(Q1595,S1595)</f>
        <v>0</v>
      </c>
      <c r="P1595">
        <v>0</v>
      </c>
      <c r="Q1595">
        <v>0</v>
      </c>
      <c r="R1595">
        <v>0</v>
      </c>
      <c r="S1595">
        <v>0</v>
      </c>
      <c r="T1595" t="s">
        <v>57</v>
      </c>
      <c r="U1595" t="s">
        <v>58</v>
      </c>
      <c r="V1595" t="s">
        <v>58</v>
      </c>
      <c r="W1595">
        <v>0</v>
      </c>
      <c r="X1595">
        <v>0</v>
      </c>
      <c r="Y1595">
        <v>0</v>
      </c>
      <c r="Z1595">
        <v>0</v>
      </c>
      <c r="AA1595">
        <v>0</v>
      </c>
      <c r="AB1595">
        <v>0</v>
      </c>
      <c r="AC1595" t="s">
        <v>77</v>
      </c>
      <c r="AD1595" t="s">
        <v>49</v>
      </c>
      <c r="AE1595">
        <v>0</v>
      </c>
      <c r="AF1595" t="s">
        <v>66</v>
      </c>
      <c r="AG1595">
        <v>0</v>
      </c>
      <c r="AH1595" t="s">
        <v>105</v>
      </c>
      <c r="AI1595" t="s">
        <v>157</v>
      </c>
      <c r="AJ1595" t="s">
        <v>151</v>
      </c>
      <c r="AK1595" t="s">
        <v>181</v>
      </c>
      <c r="AL1595" t="s">
        <v>63</v>
      </c>
      <c r="AM1595" t="s">
        <v>64</v>
      </c>
      <c r="AN1595" t="s">
        <v>56</v>
      </c>
      <c r="AO1595" t="s">
        <v>49</v>
      </c>
      <c r="AP1595">
        <v>0</v>
      </c>
      <c r="AQ1595">
        <v>0</v>
      </c>
      <c r="AR1595">
        <v>0</v>
      </c>
      <c r="AS1595">
        <v>0</v>
      </c>
      <c r="AT1595">
        <v>0</v>
      </c>
      <c r="AU1595" t="s">
        <v>144</v>
      </c>
      <c r="AV1595" t="s">
        <v>49</v>
      </c>
    </row>
    <row r="1596" spans="1:48" x14ac:dyDescent="0.3">
      <c r="A1596">
        <v>1740450</v>
      </c>
      <c r="B1596" t="s">
        <v>71</v>
      </c>
      <c r="C1596">
        <v>22182</v>
      </c>
      <c r="D1596" t="s">
        <v>219</v>
      </c>
      <c r="E1596" t="s">
        <v>826</v>
      </c>
      <c r="F1596" t="s">
        <v>810</v>
      </c>
      <c r="G1596" t="s">
        <v>810</v>
      </c>
      <c r="H1596" t="s">
        <v>89</v>
      </c>
      <c r="I1596">
        <v>22209</v>
      </c>
      <c r="J1596">
        <v>19820610</v>
      </c>
      <c r="K1596">
        <v>908</v>
      </c>
      <c r="L1596" t="s">
        <v>55</v>
      </c>
      <c r="M1596" t="s">
        <v>49</v>
      </c>
      <c r="N1596">
        <f>SUM(P1596,R1596)</f>
        <v>0</v>
      </c>
      <c r="O1596">
        <f>SUM(Q1596,S1596)</f>
        <v>0</v>
      </c>
      <c r="P1596">
        <v>0</v>
      </c>
      <c r="Q1596">
        <v>0</v>
      </c>
      <c r="R1596">
        <v>0</v>
      </c>
      <c r="S1596">
        <v>0</v>
      </c>
      <c r="T1596" t="s">
        <v>58</v>
      </c>
      <c r="U1596" t="s">
        <v>58</v>
      </c>
      <c r="V1596" t="s">
        <v>58</v>
      </c>
      <c r="W1596">
        <v>0</v>
      </c>
      <c r="X1596">
        <v>0</v>
      </c>
      <c r="Y1596">
        <v>0</v>
      </c>
      <c r="Z1596">
        <v>0</v>
      </c>
      <c r="AA1596">
        <v>0</v>
      </c>
      <c r="AB1596">
        <v>0</v>
      </c>
      <c r="AC1596" t="s">
        <v>96</v>
      </c>
      <c r="AD1596" t="s">
        <v>49</v>
      </c>
      <c r="AE1596">
        <v>68</v>
      </c>
      <c r="AF1596" t="s">
        <v>60</v>
      </c>
      <c r="AG1596">
        <v>72</v>
      </c>
      <c r="AH1596" t="s">
        <v>85</v>
      </c>
      <c r="AI1596" t="s">
        <v>54</v>
      </c>
      <c r="AJ1596" t="s">
        <v>62</v>
      </c>
      <c r="AK1596" t="s">
        <v>1779</v>
      </c>
      <c r="AL1596" t="s">
        <v>63</v>
      </c>
      <c r="AM1596" t="s">
        <v>64</v>
      </c>
      <c r="AN1596" t="s">
        <v>56</v>
      </c>
      <c r="AO1596" t="s">
        <v>49</v>
      </c>
      <c r="AP1596">
        <v>0</v>
      </c>
      <c r="AQ1596">
        <v>0</v>
      </c>
      <c r="AR1596">
        <v>0</v>
      </c>
      <c r="AS1596">
        <v>0</v>
      </c>
      <c r="AT1596">
        <v>0</v>
      </c>
      <c r="AU1596" t="s">
        <v>1768</v>
      </c>
      <c r="AV1596" t="s">
        <v>49</v>
      </c>
    </row>
    <row r="1597" spans="1:48" x14ac:dyDescent="0.3">
      <c r="A1597">
        <v>1750651</v>
      </c>
      <c r="B1597" t="s">
        <v>46</v>
      </c>
      <c r="C1597">
        <v>18484</v>
      </c>
      <c r="D1597" t="s">
        <v>1786</v>
      </c>
      <c r="E1597" t="s">
        <v>826</v>
      </c>
      <c r="F1597" t="s">
        <v>768</v>
      </c>
      <c r="G1597" t="s">
        <v>230</v>
      </c>
      <c r="H1597" t="s">
        <v>212</v>
      </c>
      <c r="I1597">
        <v>92701</v>
      </c>
      <c r="J1597">
        <v>19820610</v>
      </c>
      <c r="K1597">
        <v>1005</v>
      </c>
      <c r="L1597" t="s">
        <v>55</v>
      </c>
      <c r="M1597" t="s">
        <v>49</v>
      </c>
      <c r="N1597">
        <f>SUM(P1597,R1597)</f>
        <v>0</v>
      </c>
      <c r="O1597">
        <f>SUM(Q1597,S1597)</f>
        <v>0</v>
      </c>
      <c r="P1597">
        <v>0</v>
      </c>
      <c r="Q1597">
        <v>0</v>
      </c>
      <c r="R1597">
        <v>0</v>
      </c>
      <c r="S1597">
        <v>0</v>
      </c>
      <c r="T1597" t="s">
        <v>58</v>
      </c>
      <c r="U1597" t="s">
        <v>58</v>
      </c>
      <c r="V1597" t="s">
        <v>58</v>
      </c>
      <c r="W1597">
        <v>0</v>
      </c>
      <c r="X1597">
        <v>0</v>
      </c>
      <c r="Y1597">
        <v>0</v>
      </c>
      <c r="Z1597">
        <v>0</v>
      </c>
      <c r="AA1597">
        <v>0</v>
      </c>
      <c r="AB1597">
        <v>0</v>
      </c>
      <c r="AC1597" t="s">
        <v>84</v>
      </c>
      <c r="AD1597" t="s">
        <v>49</v>
      </c>
      <c r="AE1597">
        <v>42</v>
      </c>
      <c r="AF1597" t="s">
        <v>60</v>
      </c>
      <c r="AG1597">
        <v>60</v>
      </c>
      <c r="AH1597" t="s">
        <v>61</v>
      </c>
      <c r="AI1597" t="s">
        <v>54</v>
      </c>
      <c r="AJ1597" t="s">
        <v>86</v>
      </c>
      <c r="AK1597" t="s">
        <v>49</v>
      </c>
      <c r="AL1597" t="s">
        <v>63</v>
      </c>
      <c r="AM1597" t="s">
        <v>64</v>
      </c>
      <c r="AN1597" t="s">
        <v>56</v>
      </c>
      <c r="AO1597" t="s">
        <v>49</v>
      </c>
      <c r="AP1597">
        <v>0</v>
      </c>
      <c r="AQ1597">
        <v>0</v>
      </c>
      <c r="AR1597">
        <v>0</v>
      </c>
      <c r="AS1597">
        <v>0</v>
      </c>
      <c r="AT1597">
        <v>0</v>
      </c>
      <c r="AU1597" t="s">
        <v>70</v>
      </c>
      <c r="AV1597" t="s">
        <v>49</v>
      </c>
    </row>
    <row r="1598" spans="1:48" x14ac:dyDescent="0.3">
      <c r="A1598">
        <v>1760036</v>
      </c>
      <c r="B1598" t="s">
        <v>79</v>
      </c>
      <c r="C1598">
        <v>15952</v>
      </c>
      <c r="D1598" t="s">
        <v>2004</v>
      </c>
      <c r="E1598" t="s">
        <v>826</v>
      </c>
      <c r="F1598" t="s">
        <v>2691</v>
      </c>
      <c r="G1598" t="s">
        <v>249</v>
      </c>
      <c r="H1598" t="s">
        <v>290</v>
      </c>
      <c r="I1598">
        <v>7003</v>
      </c>
      <c r="J1598">
        <v>19820610</v>
      </c>
      <c r="K1598">
        <v>1021</v>
      </c>
      <c r="L1598" t="s">
        <v>55</v>
      </c>
      <c r="M1598" t="s">
        <v>49</v>
      </c>
      <c r="N1598">
        <f>SUM(P1598,R1598)</f>
        <v>0</v>
      </c>
      <c r="O1598">
        <f>SUM(Q1598,S1598)</f>
        <v>0</v>
      </c>
      <c r="P1598">
        <v>0</v>
      </c>
      <c r="Q1598">
        <v>0</v>
      </c>
      <c r="R1598">
        <v>0</v>
      </c>
      <c r="S1598">
        <v>0</v>
      </c>
      <c r="T1598" t="s">
        <v>57</v>
      </c>
      <c r="U1598" t="s">
        <v>58</v>
      </c>
      <c r="V1598" t="s">
        <v>58</v>
      </c>
      <c r="W1598">
        <v>0</v>
      </c>
      <c r="X1598">
        <v>0</v>
      </c>
      <c r="Y1598">
        <v>0</v>
      </c>
      <c r="Z1598">
        <v>0</v>
      </c>
      <c r="AA1598">
        <v>0</v>
      </c>
      <c r="AB1598">
        <v>0</v>
      </c>
      <c r="AC1598" t="s">
        <v>96</v>
      </c>
      <c r="AD1598" t="s">
        <v>49</v>
      </c>
      <c r="AE1598">
        <v>60</v>
      </c>
      <c r="AF1598" t="s">
        <v>60</v>
      </c>
      <c r="AG1598">
        <v>45</v>
      </c>
      <c r="AH1598" t="s">
        <v>128</v>
      </c>
      <c r="AI1598" t="s">
        <v>54</v>
      </c>
      <c r="AJ1598" t="s">
        <v>123</v>
      </c>
      <c r="AK1598" t="s">
        <v>49</v>
      </c>
      <c r="AL1598" t="s">
        <v>63</v>
      </c>
      <c r="AM1598" t="s">
        <v>64</v>
      </c>
      <c r="AN1598" t="s">
        <v>56</v>
      </c>
      <c r="AO1598" t="s">
        <v>49</v>
      </c>
      <c r="AP1598">
        <v>0</v>
      </c>
      <c r="AQ1598">
        <v>0</v>
      </c>
      <c r="AR1598">
        <v>0</v>
      </c>
      <c r="AS1598">
        <v>0</v>
      </c>
      <c r="AT1598">
        <v>0</v>
      </c>
      <c r="AU1598" t="s">
        <v>1768</v>
      </c>
      <c r="AV1598" t="s">
        <v>49</v>
      </c>
    </row>
    <row r="1599" spans="1:48" x14ac:dyDescent="0.3">
      <c r="A1599">
        <v>1770215</v>
      </c>
      <c r="B1599" t="s">
        <v>46</v>
      </c>
      <c r="C1599">
        <v>15469</v>
      </c>
      <c r="D1599" t="s">
        <v>237</v>
      </c>
      <c r="E1599" t="s">
        <v>826</v>
      </c>
      <c r="F1599" t="s">
        <v>238</v>
      </c>
      <c r="G1599" t="s">
        <v>238</v>
      </c>
      <c r="H1599" t="s">
        <v>113</v>
      </c>
      <c r="I1599">
        <v>19148</v>
      </c>
      <c r="J1599">
        <v>19820610</v>
      </c>
      <c r="K1599">
        <v>1110</v>
      </c>
      <c r="L1599" t="s">
        <v>55</v>
      </c>
      <c r="M1599" t="s">
        <v>49</v>
      </c>
      <c r="N1599">
        <f>SUM(P1599,R1599)</f>
        <v>0</v>
      </c>
      <c r="O1599">
        <f>SUM(Q1599,S1599)</f>
        <v>0</v>
      </c>
      <c r="P1599">
        <v>0</v>
      </c>
      <c r="Q1599">
        <v>0</v>
      </c>
      <c r="R1599">
        <v>0</v>
      </c>
      <c r="S1599">
        <v>0</v>
      </c>
      <c r="T1599" t="s">
        <v>58</v>
      </c>
      <c r="U1599" t="s">
        <v>58</v>
      </c>
      <c r="V1599" t="s">
        <v>58</v>
      </c>
      <c r="W1599">
        <v>0</v>
      </c>
      <c r="X1599">
        <v>0</v>
      </c>
      <c r="Y1599">
        <v>0</v>
      </c>
      <c r="Z1599">
        <v>0</v>
      </c>
      <c r="AA1599">
        <v>0</v>
      </c>
      <c r="AB1599">
        <v>0</v>
      </c>
      <c r="AC1599" t="s">
        <v>96</v>
      </c>
      <c r="AD1599" t="s">
        <v>49</v>
      </c>
      <c r="AE1599">
        <v>42</v>
      </c>
      <c r="AF1599" t="s">
        <v>60</v>
      </c>
      <c r="AG1599">
        <v>33</v>
      </c>
      <c r="AH1599" t="s">
        <v>97</v>
      </c>
      <c r="AI1599" t="s">
        <v>54</v>
      </c>
      <c r="AJ1599" t="s">
        <v>123</v>
      </c>
      <c r="AK1599" t="s">
        <v>49</v>
      </c>
      <c r="AL1599" t="s">
        <v>63</v>
      </c>
      <c r="AM1599" t="s">
        <v>64</v>
      </c>
      <c r="AN1599" t="s">
        <v>56</v>
      </c>
      <c r="AO1599" t="s">
        <v>49</v>
      </c>
      <c r="AP1599">
        <v>0</v>
      </c>
      <c r="AQ1599">
        <v>0</v>
      </c>
      <c r="AR1599">
        <v>0</v>
      </c>
      <c r="AS1599">
        <v>0</v>
      </c>
      <c r="AT1599">
        <v>0</v>
      </c>
      <c r="AU1599" t="s">
        <v>133</v>
      </c>
      <c r="AV1599" t="s">
        <v>49</v>
      </c>
    </row>
    <row r="1600" spans="1:48" x14ac:dyDescent="0.3">
      <c r="A1600">
        <v>1770509</v>
      </c>
      <c r="B1600" t="s">
        <v>46</v>
      </c>
      <c r="C1600">
        <v>792</v>
      </c>
      <c r="D1600" t="s">
        <v>1929</v>
      </c>
      <c r="E1600" t="s">
        <v>826</v>
      </c>
      <c r="F1600" t="s">
        <v>2309</v>
      </c>
      <c r="G1600" t="s">
        <v>484</v>
      </c>
      <c r="H1600" t="s">
        <v>52</v>
      </c>
      <c r="I1600">
        <v>30060</v>
      </c>
      <c r="J1600">
        <v>19820610</v>
      </c>
      <c r="K1600">
        <v>1125</v>
      </c>
      <c r="L1600" t="s">
        <v>76</v>
      </c>
      <c r="M1600" t="s">
        <v>49</v>
      </c>
      <c r="N1600">
        <f>SUM(P1600,R1600)</f>
        <v>0</v>
      </c>
      <c r="O1600">
        <f>SUM(Q1600,S1600)</f>
        <v>0</v>
      </c>
      <c r="P1600">
        <v>0</v>
      </c>
      <c r="Q1600">
        <v>0</v>
      </c>
      <c r="R1600">
        <v>0</v>
      </c>
      <c r="S1600">
        <v>0</v>
      </c>
      <c r="T1600" t="s">
        <v>57</v>
      </c>
      <c r="U1600" t="s">
        <v>58</v>
      </c>
      <c r="V1600" t="s">
        <v>57</v>
      </c>
      <c r="W1600">
        <v>0</v>
      </c>
      <c r="X1600">
        <v>0</v>
      </c>
      <c r="Y1600">
        <v>0</v>
      </c>
      <c r="Z1600">
        <v>0</v>
      </c>
      <c r="AA1600">
        <v>0</v>
      </c>
      <c r="AB1600">
        <v>0</v>
      </c>
      <c r="AC1600" t="s">
        <v>77</v>
      </c>
      <c r="AD1600" t="s">
        <v>49</v>
      </c>
      <c r="AE1600">
        <v>0</v>
      </c>
      <c r="AF1600" t="s">
        <v>66</v>
      </c>
      <c r="AG1600">
        <v>0</v>
      </c>
      <c r="AH1600" t="s">
        <v>105</v>
      </c>
      <c r="AI1600" t="s">
        <v>157</v>
      </c>
      <c r="AJ1600" t="s">
        <v>62</v>
      </c>
      <c r="AK1600" t="s">
        <v>49</v>
      </c>
      <c r="AL1600" t="s">
        <v>63</v>
      </c>
      <c r="AM1600" t="s">
        <v>64</v>
      </c>
      <c r="AN1600" t="s">
        <v>56</v>
      </c>
      <c r="AO1600" t="s">
        <v>49</v>
      </c>
      <c r="AP1600">
        <v>0</v>
      </c>
      <c r="AQ1600">
        <v>0</v>
      </c>
      <c r="AR1600">
        <v>0</v>
      </c>
      <c r="AS1600">
        <v>0</v>
      </c>
      <c r="AT1600">
        <v>0</v>
      </c>
      <c r="AU1600" t="s">
        <v>1768</v>
      </c>
      <c r="AV1600" t="s">
        <v>49</v>
      </c>
    </row>
    <row r="1601" spans="1:48" x14ac:dyDescent="0.3">
      <c r="A1601">
        <v>1780266</v>
      </c>
      <c r="B1601" t="s">
        <v>46</v>
      </c>
      <c r="C1601">
        <v>18484</v>
      </c>
      <c r="D1601" t="s">
        <v>1786</v>
      </c>
      <c r="E1601" t="s">
        <v>826</v>
      </c>
      <c r="F1601" t="s">
        <v>2554</v>
      </c>
      <c r="G1601" t="s">
        <v>211</v>
      </c>
      <c r="H1601" t="s">
        <v>212</v>
      </c>
      <c r="I1601">
        <v>91745</v>
      </c>
      <c r="J1601">
        <v>19820610</v>
      </c>
      <c r="K1601">
        <v>1200</v>
      </c>
      <c r="L1601" t="s">
        <v>55</v>
      </c>
      <c r="M1601" t="s">
        <v>49</v>
      </c>
      <c r="N1601">
        <f>SUM(P1601,R1601)</f>
        <v>0</v>
      </c>
      <c r="O1601">
        <f>SUM(Q1601,S1601)</f>
        <v>0</v>
      </c>
      <c r="P1601">
        <v>0</v>
      </c>
      <c r="Q1601">
        <v>0</v>
      </c>
      <c r="R1601">
        <v>0</v>
      </c>
      <c r="S1601">
        <v>0</v>
      </c>
      <c r="T1601" t="s">
        <v>58</v>
      </c>
      <c r="U1601" t="s">
        <v>58</v>
      </c>
      <c r="V1601" t="s">
        <v>58</v>
      </c>
      <c r="W1601">
        <v>0</v>
      </c>
      <c r="X1601">
        <v>0</v>
      </c>
      <c r="Y1601">
        <v>0</v>
      </c>
      <c r="Z1601">
        <v>0</v>
      </c>
      <c r="AA1601">
        <v>0</v>
      </c>
      <c r="AB1601">
        <v>0</v>
      </c>
      <c r="AC1601" t="s">
        <v>174</v>
      </c>
      <c r="AD1601" t="s">
        <v>49</v>
      </c>
      <c r="AE1601">
        <v>35</v>
      </c>
      <c r="AF1601" t="s">
        <v>66</v>
      </c>
      <c r="AG1601">
        <v>65</v>
      </c>
      <c r="AH1601" t="s">
        <v>61</v>
      </c>
      <c r="AI1601" t="s">
        <v>54</v>
      </c>
      <c r="AJ1601" t="s">
        <v>62</v>
      </c>
      <c r="AK1601" t="s">
        <v>49</v>
      </c>
      <c r="AL1601" t="s">
        <v>63</v>
      </c>
      <c r="AM1601" t="s">
        <v>64</v>
      </c>
      <c r="AN1601" t="s">
        <v>56</v>
      </c>
      <c r="AO1601" t="s">
        <v>49</v>
      </c>
      <c r="AP1601">
        <v>0</v>
      </c>
      <c r="AQ1601">
        <v>0</v>
      </c>
      <c r="AR1601">
        <v>0</v>
      </c>
      <c r="AS1601">
        <v>0</v>
      </c>
      <c r="AT1601">
        <v>0</v>
      </c>
      <c r="AU1601" t="s">
        <v>70</v>
      </c>
      <c r="AV1601" t="s">
        <v>49</v>
      </c>
    </row>
    <row r="1602" spans="1:48" x14ac:dyDescent="0.3">
      <c r="A1602">
        <v>1792061</v>
      </c>
      <c r="B1602" t="s">
        <v>46</v>
      </c>
      <c r="C1602">
        <v>12552</v>
      </c>
      <c r="D1602" t="s">
        <v>2555</v>
      </c>
      <c r="E1602" t="s">
        <v>826</v>
      </c>
      <c r="F1602" t="s">
        <v>160</v>
      </c>
      <c r="G1602" t="s">
        <v>161</v>
      </c>
      <c r="H1602" t="s">
        <v>102</v>
      </c>
      <c r="I1602">
        <v>55438</v>
      </c>
      <c r="J1602">
        <v>19820610</v>
      </c>
      <c r="K1602">
        <v>1420</v>
      </c>
      <c r="L1602" t="s">
        <v>55</v>
      </c>
      <c r="M1602" t="s">
        <v>49</v>
      </c>
      <c r="N1602">
        <f>SUM(P1602,R1602)</f>
        <v>0</v>
      </c>
      <c r="O1602">
        <f>SUM(Q1602,S1602)</f>
        <v>1</v>
      </c>
      <c r="P1602">
        <v>0</v>
      </c>
      <c r="Q1602">
        <v>1</v>
      </c>
      <c r="R1602">
        <v>0</v>
      </c>
      <c r="S1602">
        <v>0</v>
      </c>
      <c r="T1602" t="s">
        <v>57</v>
      </c>
      <c r="U1602" t="s">
        <v>58</v>
      </c>
      <c r="V1602" t="s">
        <v>58</v>
      </c>
      <c r="W1602">
        <v>0</v>
      </c>
      <c r="X1602">
        <v>0</v>
      </c>
      <c r="Y1602">
        <v>0</v>
      </c>
      <c r="Z1602">
        <v>0</v>
      </c>
      <c r="AA1602">
        <v>0</v>
      </c>
      <c r="AB1602">
        <v>0</v>
      </c>
      <c r="AC1602" t="s">
        <v>90</v>
      </c>
      <c r="AD1602" t="s">
        <v>49</v>
      </c>
      <c r="AE1602">
        <v>30</v>
      </c>
      <c r="AF1602" t="s">
        <v>66</v>
      </c>
      <c r="AG1602">
        <v>0</v>
      </c>
      <c r="AH1602" t="s">
        <v>85</v>
      </c>
      <c r="AI1602" t="s">
        <v>54</v>
      </c>
      <c r="AJ1602" t="s">
        <v>86</v>
      </c>
      <c r="AK1602" t="s">
        <v>49</v>
      </c>
      <c r="AL1602" t="s">
        <v>63</v>
      </c>
      <c r="AM1602" t="s">
        <v>64</v>
      </c>
      <c r="AN1602" t="s">
        <v>56</v>
      </c>
      <c r="AO1602" t="s">
        <v>49</v>
      </c>
      <c r="AP1602">
        <v>0</v>
      </c>
      <c r="AQ1602">
        <v>0</v>
      </c>
      <c r="AR1602">
        <v>0</v>
      </c>
      <c r="AS1602">
        <v>0</v>
      </c>
      <c r="AT1602">
        <v>0</v>
      </c>
      <c r="AU1602" t="s">
        <v>1768</v>
      </c>
      <c r="AV1602" t="s">
        <v>49</v>
      </c>
    </row>
    <row r="1603" spans="1:48" x14ac:dyDescent="0.3">
      <c r="A1603">
        <v>1710015</v>
      </c>
      <c r="B1603" t="s">
        <v>46</v>
      </c>
      <c r="C1603">
        <v>18484</v>
      </c>
      <c r="D1603" t="s">
        <v>1786</v>
      </c>
      <c r="E1603" t="s">
        <v>826</v>
      </c>
      <c r="F1603" t="s">
        <v>1973</v>
      </c>
      <c r="G1603" t="s">
        <v>211</v>
      </c>
      <c r="H1603" t="s">
        <v>212</v>
      </c>
      <c r="I1603">
        <v>90058</v>
      </c>
      <c r="J1603">
        <v>19820611</v>
      </c>
      <c r="K1603">
        <v>133</v>
      </c>
      <c r="L1603" t="s">
        <v>55</v>
      </c>
      <c r="M1603" t="s">
        <v>49</v>
      </c>
      <c r="N1603">
        <f>SUM(P1603,R1603)</f>
        <v>0</v>
      </c>
      <c r="O1603">
        <f>SUM(Q1603,S1603)</f>
        <v>0</v>
      </c>
      <c r="P1603">
        <v>0</v>
      </c>
      <c r="Q1603">
        <v>0</v>
      </c>
      <c r="R1603">
        <v>0</v>
      </c>
      <c r="S1603">
        <v>0</v>
      </c>
      <c r="T1603" t="s">
        <v>58</v>
      </c>
      <c r="U1603" t="s">
        <v>58</v>
      </c>
      <c r="V1603" t="s">
        <v>58</v>
      </c>
      <c r="W1603">
        <v>0</v>
      </c>
      <c r="X1603">
        <v>0</v>
      </c>
      <c r="Y1603">
        <v>0</v>
      </c>
      <c r="Z1603">
        <v>0</v>
      </c>
      <c r="AA1603">
        <v>0</v>
      </c>
      <c r="AB1603">
        <v>0</v>
      </c>
      <c r="AC1603" t="s">
        <v>96</v>
      </c>
      <c r="AD1603" t="s">
        <v>49</v>
      </c>
      <c r="AE1603">
        <v>37</v>
      </c>
      <c r="AF1603" t="s">
        <v>60</v>
      </c>
      <c r="AG1603">
        <v>68</v>
      </c>
      <c r="AH1603" t="s">
        <v>61</v>
      </c>
      <c r="AI1603" t="s">
        <v>54</v>
      </c>
      <c r="AJ1603" t="s">
        <v>62</v>
      </c>
      <c r="AK1603" t="s">
        <v>49</v>
      </c>
      <c r="AL1603" t="s">
        <v>63</v>
      </c>
      <c r="AM1603" t="s">
        <v>64</v>
      </c>
      <c r="AN1603" t="s">
        <v>56</v>
      </c>
      <c r="AO1603" t="s">
        <v>49</v>
      </c>
      <c r="AP1603">
        <v>0</v>
      </c>
      <c r="AQ1603">
        <v>0</v>
      </c>
      <c r="AR1603">
        <v>0</v>
      </c>
      <c r="AS1603">
        <v>0</v>
      </c>
      <c r="AT1603">
        <v>0</v>
      </c>
      <c r="AU1603" t="s">
        <v>70</v>
      </c>
      <c r="AV1603" t="s">
        <v>49</v>
      </c>
    </row>
    <row r="1604" spans="1:48" x14ac:dyDescent="0.3">
      <c r="A1604">
        <v>1710685</v>
      </c>
      <c r="B1604" t="s">
        <v>46</v>
      </c>
      <c r="C1604">
        <v>8040</v>
      </c>
      <c r="D1604" t="s">
        <v>1904</v>
      </c>
      <c r="E1604" t="s">
        <v>826</v>
      </c>
      <c r="F1604" t="s">
        <v>1954</v>
      </c>
      <c r="G1604" t="s">
        <v>1074</v>
      </c>
      <c r="H1604" t="s">
        <v>143</v>
      </c>
      <c r="I1604">
        <v>61354</v>
      </c>
      <c r="J1604">
        <v>19820611</v>
      </c>
      <c r="K1604">
        <v>330</v>
      </c>
      <c r="L1604" t="s">
        <v>55</v>
      </c>
      <c r="M1604" t="s">
        <v>49</v>
      </c>
      <c r="N1604">
        <f>SUM(P1604,R1604)</f>
        <v>0</v>
      </c>
      <c r="O1604">
        <f>SUM(Q1604,S1604)</f>
        <v>0</v>
      </c>
      <c r="P1604">
        <v>0</v>
      </c>
      <c r="Q1604">
        <v>0</v>
      </c>
      <c r="R1604">
        <v>0</v>
      </c>
      <c r="S1604">
        <v>0</v>
      </c>
      <c r="T1604" t="s">
        <v>58</v>
      </c>
      <c r="U1604" t="s">
        <v>58</v>
      </c>
      <c r="V1604" t="s">
        <v>58</v>
      </c>
      <c r="W1604">
        <v>0</v>
      </c>
      <c r="X1604">
        <v>0</v>
      </c>
      <c r="Y1604">
        <v>0</v>
      </c>
      <c r="Z1604">
        <v>0</v>
      </c>
      <c r="AA1604">
        <v>0</v>
      </c>
      <c r="AB1604">
        <v>0</v>
      </c>
      <c r="AC1604" t="s">
        <v>84</v>
      </c>
      <c r="AD1604" t="s">
        <v>49</v>
      </c>
      <c r="AE1604">
        <v>42</v>
      </c>
      <c r="AF1604" t="s">
        <v>60</v>
      </c>
      <c r="AG1604">
        <v>65</v>
      </c>
      <c r="AH1604" t="s">
        <v>61</v>
      </c>
      <c r="AI1604" t="s">
        <v>54</v>
      </c>
      <c r="AJ1604" t="s">
        <v>123</v>
      </c>
      <c r="AK1604" t="s">
        <v>49</v>
      </c>
      <c r="AL1604" t="s">
        <v>63</v>
      </c>
      <c r="AM1604" t="s">
        <v>64</v>
      </c>
      <c r="AN1604" t="s">
        <v>56</v>
      </c>
      <c r="AO1604" t="s">
        <v>49</v>
      </c>
      <c r="AP1604">
        <v>0</v>
      </c>
      <c r="AQ1604">
        <v>0</v>
      </c>
      <c r="AR1604">
        <v>0</v>
      </c>
      <c r="AS1604">
        <v>0</v>
      </c>
      <c r="AT1604">
        <v>0</v>
      </c>
      <c r="AU1604" t="s">
        <v>70</v>
      </c>
      <c r="AV1604" t="s">
        <v>49</v>
      </c>
    </row>
    <row r="1605" spans="1:48" x14ac:dyDescent="0.3">
      <c r="A1605">
        <v>1720743</v>
      </c>
      <c r="B1605" t="s">
        <v>71</v>
      </c>
      <c r="C1605">
        <v>1800</v>
      </c>
      <c r="D1605" t="s">
        <v>1897</v>
      </c>
      <c r="E1605" t="s">
        <v>826</v>
      </c>
      <c r="F1605" t="s">
        <v>2389</v>
      </c>
      <c r="G1605" t="s">
        <v>257</v>
      </c>
      <c r="H1605" t="s">
        <v>122</v>
      </c>
      <c r="I1605">
        <v>10314</v>
      </c>
      <c r="J1605">
        <v>19820611</v>
      </c>
      <c r="K1605">
        <v>703</v>
      </c>
      <c r="L1605" t="s">
        <v>76</v>
      </c>
      <c r="M1605" t="s">
        <v>49</v>
      </c>
      <c r="N1605">
        <f>SUM(P1605,R1605)</f>
        <v>0</v>
      </c>
      <c r="O1605">
        <f>SUM(Q1605,S1605)</f>
        <v>0</v>
      </c>
      <c r="P1605">
        <v>0</v>
      </c>
      <c r="Q1605">
        <v>0</v>
      </c>
      <c r="R1605">
        <v>0</v>
      </c>
      <c r="S1605">
        <v>0</v>
      </c>
      <c r="T1605" t="s">
        <v>57</v>
      </c>
      <c r="U1605" t="s">
        <v>58</v>
      </c>
      <c r="V1605" t="s">
        <v>58</v>
      </c>
      <c r="W1605">
        <v>0</v>
      </c>
      <c r="X1605">
        <v>0</v>
      </c>
      <c r="Y1605">
        <v>0</v>
      </c>
      <c r="Z1605">
        <v>0</v>
      </c>
      <c r="AA1605">
        <v>0</v>
      </c>
      <c r="AB1605">
        <v>0</v>
      </c>
      <c r="AC1605" t="s">
        <v>96</v>
      </c>
      <c r="AD1605" t="s">
        <v>49</v>
      </c>
      <c r="AE1605">
        <v>36</v>
      </c>
      <c r="AF1605" t="s">
        <v>60</v>
      </c>
      <c r="AG1605">
        <v>58</v>
      </c>
      <c r="AH1605" t="s">
        <v>105</v>
      </c>
      <c r="AI1605" t="s">
        <v>157</v>
      </c>
      <c r="AJ1605" t="s">
        <v>62</v>
      </c>
      <c r="AK1605" t="s">
        <v>49</v>
      </c>
      <c r="AL1605" t="s">
        <v>63</v>
      </c>
      <c r="AM1605" t="s">
        <v>64</v>
      </c>
      <c r="AN1605" t="s">
        <v>56</v>
      </c>
      <c r="AO1605" t="s">
        <v>49</v>
      </c>
      <c r="AP1605">
        <v>0</v>
      </c>
      <c r="AQ1605">
        <v>0</v>
      </c>
      <c r="AR1605">
        <v>0</v>
      </c>
      <c r="AS1605">
        <v>0</v>
      </c>
      <c r="AT1605">
        <v>0</v>
      </c>
      <c r="AU1605" t="s">
        <v>1768</v>
      </c>
      <c r="AV1605" t="s">
        <v>49</v>
      </c>
    </row>
    <row r="1606" spans="1:48" x14ac:dyDescent="0.3">
      <c r="A1606">
        <v>1730604</v>
      </c>
      <c r="B1606" t="s">
        <v>71</v>
      </c>
      <c r="C1606">
        <v>13420</v>
      </c>
      <c r="D1606" t="s">
        <v>1934</v>
      </c>
      <c r="E1606" t="s">
        <v>826</v>
      </c>
      <c r="F1606" t="s">
        <v>1935</v>
      </c>
      <c r="G1606" t="s">
        <v>1936</v>
      </c>
      <c r="H1606" t="s">
        <v>122</v>
      </c>
      <c r="I1606">
        <v>14902</v>
      </c>
      <c r="J1606">
        <v>19820611</v>
      </c>
      <c r="K1606">
        <v>825</v>
      </c>
      <c r="L1606" t="s">
        <v>76</v>
      </c>
      <c r="M1606" t="s">
        <v>49</v>
      </c>
      <c r="N1606">
        <f>SUM(P1606,R1606)</f>
        <v>0</v>
      </c>
      <c r="O1606">
        <f>SUM(Q1606,S1606)</f>
        <v>1</v>
      </c>
      <c r="P1606">
        <v>0</v>
      </c>
      <c r="Q1606">
        <v>1</v>
      </c>
      <c r="R1606">
        <v>0</v>
      </c>
      <c r="S1606">
        <v>0</v>
      </c>
      <c r="T1606" t="s">
        <v>57</v>
      </c>
      <c r="U1606" t="s">
        <v>58</v>
      </c>
      <c r="V1606" t="s">
        <v>58</v>
      </c>
      <c r="W1606">
        <v>0</v>
      </c>
      <c r="X1606">
        <v>0</v>
      </c>
      <c r="Y1606">
        <v>0</v>
      </c>
      <c r="Z1606">
        <v>0</v>
      </c>
      <c r="AA1606">
        <v>0</v>
      </c>
      <c r="AB1606">
        <v>0</v>
      </c>
      <c r="AC1606" t="s">
        <v>226</v>
      </c>
      <c r="AD1606" t="s">
        <v>49</v>
      </c>
      <c r="AE1606">
        <v>0</v>
      </c>
      <c r="AF1606" t="s">
        <v>66</v>
      </c>
      <c r="AG1606">
        <v>0</v>
      </c>
      <c r="AH1606" t="s">
        <v>61</v>
      </c>
      <c r="AI1606" t="s">
        <v>54</v>
      </c>
      <c r="AJ1606" t="s">
        <v>151</v>
      </c>
      <c r="AK1606" t="s">
        <v>1808</v>
      </c>
      <c r="AL1606" t="s">
        <v>63</v>
      </c>
      <c r="AM1606" t="s">
        <v>64</v>
      </c>
      <c r="AN1606" t="s">
        <v>56</v>
      </c>
      <c r="AO1606" t="s">
        <v>49</v>
      </c>
      <c r="AP1606">
        <v>0</v>
      </c>
      <c r="AQ1606">
        <v>0</v>
      </c>
      <c r="AR1606">
        <v>0</v>
      </c>
      <c r="AS1606">
        <v>0</v>
      </c>
      <c r="AT1606">
        <v>0</v>
      </c>
      <c r="AU1606" t="s">
        <v>1768</v>
      </c>
      <c r="AV1606" t="s">
        <v>49</v>
      </c>
    </row>
    <row r="1607" spans="1:48" x14ac:dyDescent="0.3">
      <c r="A1607">
        <v>1820270</v>
      </c>
      <c r="B1607" t="s">
        <v>79</v>
      </c>
      <c r="C1607">
        <v>2200</v>
      </c>
      <c r="D1607" t="s">
        <v>1978</v>
      </c>
      <c r="E1607" t="s">
        <v>3399</v>
      </c>
      <c r="F1607" t="s">
        <v>1979</v>
      </c>
      <c r="G1607" t="s">
        <v>1979</v>
      </c>
      <c r="H1607" t="s">
        <v>143</v>
      </c>
      <c r="I1607">
        <v>61603</v>
      </c>
      <c r="J1607">
        <v>19820611</v>
      </c>
      <c r="K1607">
        <v>1720</v>
      </c>
      <c r="L1607" t="s">
        <v>55</v>
      </c>
      <c r="M1607" t="s">
        <v>49</v>
      </c>
      <c r="N1607">
        <f>SUM(P1607,R1607)</f>
        <v>0</v>
      </c>
      <c r="O1607">
        <f>SUM(Q1607,S1607)</f>
        <v>0</v>
      </c>
      <c r="P1607">
        <v>0</v>
      </c>
      <c r="Q1607">
        <v>0</v>
      </c>
      <c r="R1607">
        <v>0</v>
      </c>
      <c r="S1607">
        <v>0</v>
      </c>
      <c r="T1607" t="s">
        <v>58</v>
      </c>
      <c r="U1607" t="s">
        <v>58</v>
      </c>
      <c r="V1607" t="s">
        <v>58</v>
      </c>
      <c r="W1607">
        <v>0</v>
      </c>
      <c r="X1607">
        <v>0</v>
      </c>
      <c r="Y1607">
        <v>0</v>
      </c>
      <c r="Z1607">
        <v>0</v>
      </c>
      <c r="AA1607">
        <v>0</v>
      </c>
      <c r="AB1607">
        <v>0</v>
      </c>
      <c r="AC1607" t="s">
        <v>59</v>
      </c>
      <c r="AD1607" t="s">
        <v>49</v>
      </c>
      <c r="AE1607">
        <v>48</v>
      </c>
      <c r="AF1607" t="s">
        <v>60</v>
      </c>
      <c r="AG1607">
        <v>35</v>
      </c>
      <c r="AH1607" t="s">
        <v>128</v>
      </c>
      <c r="AI1607" t="s">
        <v>54</v>
      </c>
      <c r="AJ1607" t="s">
        <v>123</v>
      </c>
      <c r="AK1607" t="s">
        <v>49</v>
      </c>
      <c r="AL1607" t="s">
        <v>63</v>
      </c>
      <c r="AM1607" t="s">
        <v>64</v>
      </c>
      <c r="AN1607" t="s">
        <v>56</v>
      </c>
      <c r="AO1607" t="s">
        <v>49</v>
      </c>
      <c r="AP1607">
        <v>0</v>
      </c>
      <c r="AQ1607">
        <v>0</v>
      </c>
      <c r="AR1607">
        <v>0</v>
      </c>
      <c r="AS1607">
        <v>0</v>
      </c>
      <c r="AT1607">
        <v>0</v>
      </c>
      <c r="AU1607" t="s">
        <v>1768</v>
      </c>
      <c r="AV1607" t="s">
        <v>49</v>
      </c>
    </row>
    <row r="1608" spans="1:48" x14ac:dyDescent="0.3">
      <c r="A1608">
        <v>1770152</v>
      </c>
      <c r="B1608" t="s">
        <v>71</v>
      </c>
      <c r="C1608">
        <v>11800</v>
      </c>
      <c r="D1608" t="s">
        <v>1859</v>
      </c>
      <c r="E1608" t="s">
        <v>826</v>
      </c>
      <c r="F1608" t="s">
        <v>2112</v>
      </c>
      <c r="G1608" t="s">
        <v>2112</v>
      </c>
      <c r="H1608" t="s">
        <v>94</v>
      </c>
      <c r="I1608">
        <v>71008</v>
      </c>
      <c r="J1608">
        <v>19820612</v>
      </c>
      <c r="K1608">
        <v>1102</v>
      </c>
      <c r="L1608" t="s">
        <v>76</v>
      </c>
      <c r="M1608" t="s">
        <v>49</v>
      </c>
      <c r="N1608">
        <f>SUM(P1608,R1608)</f>
        <v>5</v>
      </c>
      <c r="O1608">
        <f>SUM(Q1608,S1608)</f>
        <v>0</v>
      </c>
      <c r="P1608">
        <v>0</v>
      </c>
      <c r="Q1608">
        <v>0</v>
      </c>
      <c r="R1608">
        <v>5</v>
      </c>
      <c r="S1608">
        <v>0</v>
      </c>
      <c r="T1608" t="s">
        <v>57</v>
      </c>
      <c r="U1608" t="s">
        <v>58</v>
      </c>
      <c r="V1608" t="s">
        <v>57</v>
      </c>
      <c r="W1608">
        <v>0</v>
      </c>
      <c r="X1608">
        <v>0</v>
      </c>
      <c r="Y1608">
        <v>0</v>
      </c>
      <c r="Z1608">
        <v>0</v>
      </c>
      <c r="AA1608">
        <v>0</v>
      </c>
      <c r="AB1608">
        <v>0</v>
      </c>
      <c r="AC1608" t="s">
        <v>77</v>
      </c>
      <c r="AD1608" t="s">
        <v>49</v>
      </c>
      <c r="AE1608">
        <v>0</v>
      </c>
      <c r="AF1608" t="s">
        <v>66</v>
      </c>
      <c r="AG1608">
        <v>0</v>
      </c>
      <c r="AH1608" t="s">
        <v>85</v>
      </c>
      <c r="AI1608" t="s">
        <v>54</v>
      </c>
      <c r="AJ1608" t="s">
        <v>897</v>
      </c>
      <c r="AK1608" t="s">
        <v>49</v>
      </c>
      <c r="AL1608" t="s">
        <v>63</v>
      </c>
      <c r="AM1608" t="s">
        <v>64</v>
      </c>
      <c r="AN1608" t="s">
        <v>56</v>
      </c>
      <c r="AO1608" t="s">
        <v>49</v>
      </c>
      <c r="AP1608">
        <v>0</v>
      </c>
      <c r="AQ1608">
        <v>0</v>
      </c>
      <c r="AR1608">
        <v>0</v>
      </c>
      <c r="AS1608">
        <v>0</v>
      </c>
      <c r="AT1608">
        <v>0</v>
      </c>
      <c r="AU1608" t="s">
        <v>1768</v>
      </c>
      <c r="AV1608" t="s">
        <v>49</v>
      </c>
    </row>
    <row r="1609" spans="1:48" x14ac:dyDescent="0.3">
      <c r="A1609">
        <v>1710897</v>
      </c>
      <c r="B1609" t="s">
        <v>98</v>
      </c>
      <c r="C1609">
        <v>22182</v>
      </c>
      <c r="D1609" t="s">
        <v>219</v>
      </c>
      <c r="E1609" t="s">
        <v>826</v>
      </c>
      <c r="F1609" t="s">
        <v>1426</v>
      </c>
      <c r="G1609" t="s">
        <v>112</v>
      </c>
      <c r="H1609" t="s">
        <v>636</v>
      </c>
      <c r="I1609">
        <v>20910</v>
      </c>
      <c r="J1609">
        <v>19820613</v>
      </c>
      <c r="K1609">
        <v>424</v>
      </c>
      <c r="L1609" t="s">
        <v>103</v>
      </c>
      <c r="M1609" t="s">
        <v>49</v>
      </c>
      <c r="N1609">
        <f>SUM(P1609,R1609)</f>
        <v>0</v>
      </c>
      <c r="O1609">
        <f>SUM(Q1609,S1609)</f>
        <v>0</v>
      </c>
      <c r="P1609">
        <v>0</v>
      </c>
      <c r="Q1609">
        <v>0</v>
      </c>
      <c r="R1609">
        <v>0</v>
      </c>
      <c r="S1609">
        <v>0</v>
      </c>
      <c r="T1609" t="s">
        <v>57</v>
      </c>
      <c r="U1609" t="s">
        <v>57</v>
      </c>
      <c r="V1609" t="s">
        <v>58</v>
      </c>
      <c r="W1609">
        <v>0</v>
      </c>
      <c r="X1609">
        <v>0</v>
      </c>
      <c r="Y1609">
        <v>0</v>
      </c>
      <c r="Z1609">
        <v>0</v>
      </c>
      <c r="AA1609">
        <v>0</v>
      </c>
      <c r="AB1609">
        <v>0</v>
      </c>
      <c r="AC1609" t="s">
        <v>96</v>
      </c>
      <c r="AD1609" t="s">
        <v>49</v>
      </c>
      <c r="AE1609">
        <v>36</v>
      </c>
      <c r="AF1609" t="s">
        <v>60</v>
      </c>
      <c r="AG1609">
        <v>45</v>
      </c>
      <c r="AH1609" t="s">
        <v>97</v>
      </c>
      <c r="AI1609" t="s">
        <v>54</v>
      </c>
      <c r="AJ1609" t="s">
        <v>62</v>
      </c>
      <c r="AK1609" t="s">
        <v>49</v>
      </c>
      <c r="AL1609" t="s">
        <v>107</v>
      </c>
      <c r="AM1609" t="s">
        <v>108</v>
      </c>
      <c r="AN1609" t="s">
        <v>109</v>
      </c>
      <c r="AO1609" t="s">
        <v>49</v>
      </c>
      <c r="AP1609">
        <v>6</v>
      </c>
      <c r="AQ1609">
        <v>1785</v>
      </c>
      <c r="AR1609">
        <v>71</v>
      </c>
      <c r="AS1609">
        <v>51</v>
      </c>
      <c r="AT1609">
        <v>48</v>
      </c>
      <c r="AU1609" t="s">
        <v>1768</v>
      </c>
      <c r="AV1609" t="s">
        <v>49</v>
      </c>
    </row>
    <row r="1610" spans="1:48" x14ac:dyDescent="0.3">
      <c r="A1610">
        <v>1760174</v>
      </c>
      <c r="B1610" t="s">
        <v>71</v>
      </c>
      <c r="C1610">
        <v>2700</v>
      </c>
      <c r="D1610" t="s">
        <v>2638</v>
      </c>
      <c r="E1610" t="s">
        <v>826</v>
      </c>
      <c r="F1610" t="s">
        <v>2701</v>
      </c>
      <c r="G1610" t="s">
        <v>573</v>
      </c>
      <c r="H1610" t="s">
        <v>426</v>
      </c>
      <c r="I1610">
        <v>6067</v>
      </c>
      <c r="J1610">
        <v>19820614</v>
      </c>
      <c r="K1610">
        <v>1020</v>
      </c>
      <c r="L1610" t="s">
        <v>76</v>
      </c>
      <c r="M1610" t="s">
        <v>1758</v>
      </c>
      <c r="N1610">
        <f>SUM(P1610,R1610)</f>
        <v>0</v>
      </c>
      <c r="O1610">
        <f>SUM(Q1610,S1610)</f>
        <v>0</v>
      </c>
      <c r="P1610">
        <v>0</v>
      </c>
      <c r="Q1610">
        <v>0</v>
      </c>
      <c r="R1610">
        <v>0</v>
      </c>
      <c r="S1610">
        <v>0</v>
      </c>
      <c r="T1610" t="s">
        <v>57</v>
      </c>
      <c r="U1610" t="s">
        <v>58</v>
      </c>
      <c r="V1610" t="s">
        <v>57</v>
      </c>
      <c r="W1610">
        <v>0</v>
      </c>
      <c r="X1610">
        <v>0</v>
      </c>
      <c r="Y1610">
        <v>0</v>
      </c>
      <c r="Z1610">
        <v>0</v>
      </c>
      <c r="AA1610">
        <v>0</v>
      </c>
      <c r="AB1610">
        <v>0</v>
      </c>
      <c r="AC1610" t="s">
        <v>77</v>
      </c>
      <c r="AD1610" t="s">
        <v>49</v>
      </c>
      <c r="AE1610">
        <v>0</v>
      </c>
      <c r="AF1610" t="s">
        <v>66</v>
      </c>
      <c r="AG1610">
        <v>0</v>
      </c>
      <c r="AH1610" t="s">
        <v>97</v>
      </c>
      <c r="AI1610" t="s">
        <v>54</v>
      </c>
      <c r="AJ1610" t="s">
        <v>62</v>
      </c>
      <c r="AK1610" t="s">
        <v>49</v>
      </c>
      <c r="AL1610" t="s">
        <v>63</v>
      </c>
      <c r="AM1610" t="s">
        <v>64</v>
      </c>
      <c r="AN1610" t="s">
        <v>56</v>
      </c>
      <c r="AO1610" t="s">
        <v>49</v>
      </c>
      <c r="AP1610">
        <v>0</v>
      </c>
      <c r="AQ1610">
        <v>0</v>
      </c>
      <c r="AR1610">
        <v>0</v>
      </c>
      <c r="AS1610">
        <v>0</v>
      </c>
      <c r="AT1610">
        <v>0</v>
      </c>
      <c r="AU1610" t="s">
        <v>1768</v>
      </c>
      <c r="AV1610" t="s">
        <v>49</v>
      </c>
    </row>
    <row r="1611" spans="1:48" x14ac:dyDescent="0.3">
      <c r="A1611">
        <v>1790122</v>
      </c>
      <c r="B1611" t="s">
        <v>46</v>
      </c>
      <c r="C1611">
        <v>18484</v>
      </c>
      <c r="D1611" t="s">
        <v>1786</v>
      </c>
      <c r="E1611" t="s">
        <v>826</v>
      </c>
      <c r="F1611" t="s">
        <v>2893</v>
      </c>
      <c r="G1611" t="s">
        <v>387</v>
      </c>
      <c r="H1611" t="s">
        <v>212</v>
      </c>
      <c r="I1611">
        <v>92376</v>
      </c>
      <c r="J1611">
        <v>19820614</v>
      </c>
      <c r="K1611">
        <v>1308</v>
      </c>
      <c r="L1611" t="s">
        <v>55</v>
      </c>
      <c r="M1611" t="s">
        <v>49</v>
      </c>
      <c r="N1611">
        <f>SUM(P1611,R1611)</f>
        <v>0</v>
      </c>
      <c r="O1611">
        <f>SUM(Q1611,S1611)</f>
        <v>0</v>
      </c>
      <c r="P1611">
        <v>0</v>
      </c>
      <c r="Q1611">
        <v>0</v>
      </c>
      <c r="R1611">
        <v>0</v>
      </c>
      <c r="S1611">
        <v>0</v>
      </c>
      <c r="T1611" t="s">
        <v>58</v>
      </c>
      <c r="U1611" t="s">
        <v>58</v>
      </c>
      <c r="V1611" t="s">
        <v>58</v>
      </c>
      <c r="W1611">
        <v>0</v>
      </c>
      <c r="X1611">
        <v>0</v>
      </c>
      <c r="Y1611">
        <v>0</v>
      </c>
      <c r="Z1611">
        <v>0</v>
      </c>
      <c r="AA1611">
        <v>0</v>
      </c>
      <c r="AB1611">
        <v>0</v>
      </c>
      <c r="AC1611" t="s">
        <v>174</v>
      </c>
      <c r="AD1611" t="s">
        <v>49</v>
      </c>
      <c r="AE1611">
        <v>41</v>
      </c>
      <c r="AF1611" t="s">
        <v>66</v>
      </c>
      <c r="AG1611">
        <v>40</v>
      </c>
      <c r="AH1611" t="s">
        <v>61</v>
      </c>
      <c r="AI1611" t="s">
        <v>54</v>
      </c>
      <c r="AJ1611" t="s">
        <v>86</v>
      </c>
      <c r="AK1611" t="s">
        <v>49</v>
      </c>
      <c r="AL1611" t="s">
        <v>63</v>
      </c>
      <c r="AM1611" t="s">
        <v>64</v>
      </c>
      <c r="AN1611" t="s">
        <v>56</v>
      </c>
      <c r="AO1611" t="s">
        <v>49</v>
      </c>
      <c r="AP1611">
        <v>0</v>
      </c>
      <c r="AQ1611">
        <v>0</v>
      </c>
      <c r="AR1611">
        <v>0</v>
      </c>
      <c r="AS1611">
        <v>0</v>
      </c>
      <c r="AT1611">
        <v>0</v>
      </c>
      <c r="AU1611" t="s">
        <v>70</v>
      </c>
      <c r="AV1611" t="s">
        <v>49</v>
      </c>
    </row>
    <row r="1612" spans="1:48" x14ac:dyDescent="0.3">
      <c r="A1612">
        <v>1730734</v>
      </c>
      <c r="B1612" t="s">
        <v>46</v>
      </c>
      <c r="C1612">
        <v>3170</v>
      </c>
      <c r="D1612" t="s">
        <v>1855</v>
      </c>
      <c r="E1612" t="s">
        <v>826</v>
      </c>
      <c r="F1612" t="s">
        <v>2493</v>
      </c>
      <c r="G1612" t="s">
        <v>112</v>
      </c>
      <c r="H1612" t="s">
        <v>312</v>
      </c>
      <c r="I1612">
        <v>45419</v>
      </c>
      <c r="J1612">
        <v>19820615</v>
      </c>
      <c r="K1612">
        <v>830</v>
      </c>
      <c r="L1612" t="s">
        <v>76</v>
      </c>
      <c r="M1612" t="s">
        <v>1758</v>
      </c>
      <c r="N1612">
        <f>SUM(P1612,R1612)</f>
        <v>0</v>
      </c>
      <c r="O1612">
        <f>SUM(Q1612,S1612)</f>
        <v>0</v>
      </c>
      <c r="P1612">
        <v>0</v>
      </c>
      <c r="Q1612">
        <v>0</v>
      </c>
      <c r="R1612">
        <v>0</v>
      </c>
      <c r="S1612">
        <v>0</v>
      </c>
      <c r="T1612" t="s">
        <v>58</v>
      </c>
      <c r="U1612" t="s">
        <v>58</v>
      </c>
      <c r="V1612" t="s">
        <v>58</v>
      </c>
      <c r="W1612">
        <v>0</v>
      </c>
      <c r="X1612">
        <v>0</v>
      </c>
      <c r="Y1612">
        <v>0</v>
      </c>
      <c r="Z1612">
        <v>0</v>
      </c>
      <c r="AA1612">
        <v>0</v>
      </c>
      <c r="AB1612">
        <v>0</v>
      </c>
      <c r="AC1612" t="s">
        <v>174</v>
      </c>
      <c r="AD1612" t="s">
        <v>49</v>
      </c>
      <c r="AE1612">
        <v>36</v>
      </c>
      <c r="AF1612" t="s">
        <v>60</v>
      </c>
      <c r="AG1612">
        <v>60</v>
      </c>
      <c r="AH1612" t="s">
        <v>85</v>
      </c>
      <c r="AI1612" t="s">
        <v>54</v>
      </c>
      <c r="AJ1612" t="s">
        <v>62</v>
      </c>
      <c r="AK1612" t="s">
        <v>49</v>
      </c>
      <c r="AL1612" t="s">
        <v>63</v>
      </c>
      <c r="AM1612" t="s">
        <v>64</v>
      </c>
      <c r="AN1612" t="s">
        <v>56</v>
      </c>
      <c r="AO1612" t="s">
        <v>49</v>
      </c>
      <c r="AP1612">
        <v>0</v>
      </c>
      <c r="AQ1612">
        <v>0</v>
      </c>
      <c r="AR1612">
        <v>0</v>
      </c>
      <c r="AS1612">
        <v>0</v>
      </c>
      <c r="AT1612">
        <v>0</v>
      </c>
      <c r="AU1612" t="s">
        <v>70</v>
      </c>
      <c r="AV1612" t="s">
        <v>49</v>
      </c>
    </row>
    <row r="1613" spans="1:48" x14ac:dyDescent="0.3">
      <c r="A1613">
        <v>1730803</v>
      </c>
      <c r="B1613" t="s">
        <v>46</v>
      </c>
      <c r="C1613">
        <v>13840</v>
      </c>
      <c r="D1613" t="s">
        <v>337</v>
      </c>
      <c r="E1613" t="s">
        <v>826</v>
      </c>
      <c r="F1613" t="s">
        <v>2500</v>
      </c>
      <c r="G1613" t="s">
        <v>2501</v>
      </c>
      <c r="H1613" t="s">
        <v>500</v>
      </c>
      <c r="I1613">
        <v>97138</v>
      </c>
      <c r="J1613">
        <v>19820615</v>
      </c>
      <c r="K1613">
        <v>835</v>
      </c>
      <c r="L1613" t="s">
        <v>76</v>
      </c>
      <c r="M1613" t="s">
        <v>49</v>
      </c>
      <c r="N1613">
        <f>SUM(P1613,R1613)</f>
        <v>0</v>
      </c>
      <c r="O1613">
        <f>SUM(Q1613,S1613)</f>
        <v>0</v>
      </c>
      <c r="P1613">
        <v>0</v>
      </c>
      <c r="Q1613">
        <v>0</v>
      </c>
      <c r="R1613">
        <v>0</v>
      </c>
      <c r="S1613">
        <v>0</v>
      </c>
      <c r="T1613" t="s">
        <v>57</v>
      </c>
      <c r="U1613" t="s">
        <v>57</v>
      </c>
      <c r="V1613" t="s">
        <v>57</v>
      </c>
      <c r="W1613">
        <v>0</v>
      </c>
      <c r="X1613">
        <v>0</v>
      </c>
      <c r="Y1613">
        <v>0</v>
      </c>
      <c r="Z1613">
        <v>0</v>
      </c>
      <c r="AA1613">
        <v>0</v>
      </c>
      <c r="AB1613">
        <v>0</v>
      </c>
      <c r="AC1613" t="s">
        <v>174</v>
      </c>
      <c r="AD1613" t="s">
        <v>49</v>
      </c>
      <c r="AE1613">
        <v>30</v>
      </c>
      <c r="AF1613" t="s">
        <v>175</v>
      </c>
      <c r="AG1613">
        <v>50</v>
      </c>
      <c r="AH1613" t="s">
        <v>61</v>
      </c>
      <c r="AI1613" t="s">
        <v>54</v>
      </c>
      <c r="AJ1613" t="s">
        <v>62</v>
      </c>
      <c r="AK1613" t="s">
        <v>49</v>
      </c>
      <c r="AL1613" t="s">
        <v>63</v>
      </c>
      <c r="AM1613" t="s">
        <v>64</v>
      </c>
      <c r="AN1613" t="s">
        <v>56</v>
      </c>
      <c r="AO1613" t="s">
        <v>49</v>
      </c>
      <c r="AP1613">
        <v>0</v>
      </c>
      <c r="AQ1613">
        <v>0</v>
      </c>
      <c r="AR1613">
        <v>0</v>
      </c>
      <c r="AS1613">
        <v>0</v>
      </c>
      <c r="AT1613">
        <v>0</v>
      </c>
      <c r="AU1613" t="s">
        <v>70</v>
      </c>
      <c r="AV1613" t="s">
        <v>49</v>
      </c>
    </row>
    <row r="1614" spans="1:48" x14ac:dyDescent="0.3">
      <c r="A1614">
        <v>1750726</v>
      </c>
      <c r="B1614" t="s">
        <v>46</v>
      </c>
      <c r="C1614">
        <v>180</v>
      </c>
      <c r="D1614" t="s">
        <v>1766</v>
      </c>
      <c r="E1614" t="s">
        <v>826</v>
      </c>
      <c r="F1614" t="s">
        <v>1354</v>
      </c>
      <c r="G1614" t="s">
        <v>1355</v>
      </c>
      <c r="H1614" t="s">
        <v>198</v>
      </c>
      <c r="I1614">
        <v>35903</v>
      </c>
      <c r="J1614">
        <v>19820615</v>
      </c>
      <c r="K1614">
        <v>1014</v>
      </c>
      <c r="L1614" t="s">
        <v>55</v>
      </c>
      <c r="M1614" t="s">
        <v>49</v>
      </c>
      <c r="N1614">
        <f>SUM(P1614,R1614)</f>
        <v>0</v>
      </c>
      <c r="O1614">
        <f>SUM(Q1614,S1614)</f>
        <v>0</v>
      </c>
      <c r="P1614">
        <v>0</v>
      </c>
      <c r="Q1614">
        <v>0</v>
      </c>
      <c r="R1614">
        <v>0</v>
      </c>
      <c r="S1614">
        <v>0</v>
      </c>
      <c r="T1614" t="s">
        <v>57</v>
      </c>
      <c r="U1614" t="s">
        <v>58</v>
      </c>
      <c r="V1614" t="s">
        <v>58</v>
      </c>
      <c r="W1614">
        <v>0</v>
      </c>
      <c r="X1614">
        <v>0</v>
      </c>
      <c r="Y1614">
        <v>0</v>
      </c>
      <c r="Z1614">
        <v>0</v>
      </c>
      <c r="AA1614">
        <v>0</v>
      </c>
      <c r="AB1614">
        <v>0</v>
      </c>
      <c r="AC1614" t="s">
        <v>77</v>
      </c>
      <c r="AD1614" t="s">
        <v>49</v>
      </c>
      <c r="AE1614">
        <v>0</v>
      </c>
      <c r="AF1614" t="s">
        <v>66</v>
      </c>
      <c r="AG1614">
        <v>0</v>
      </c>
      <c r="AH1614" t="s">
        <v>128</v>
      </c>
      <c r="AI1614" t="s">
        <v>54</v>
      </c>
      <c r="AJ1614" t="s">
        <v>151</v>
      </c>
      <c r="AK1614" t="s">
        <v>49</v>
      </c>
      <c r="AL1614" t="s">
        <v>63</v>
      </c>
      <c r="AM1614" t="s">
        <v>64</v>
      </c>
      <c r="AN1614" t="s">
        <v>56</v>
      </c>
      <c r="AO1614" t="s">
        <v>49</v>
      </c>
      <c r="AP1614">
        <v>0</v>
      </c>
      <c r="AQ1614">
        <v>0</v>
      </c>
      <c r="AR1614">
        <v>0</v>
      </c>
      <c r="AS1614">
        <v>0</v>
      </c>
      <c r="AT1614">
        <v>0</v>
      </c>
      <c r="AU1614" t="s">
        <v>144</v>
      </c>
      <c r="AV1614" t="s">
        <v>1835</v>
      </c>
    </row>
    <row r="1615" spans="1:48" x14ac:dyDescent="0.3">
      <c r="A1615">
        <v>1780837</v>
      </c>
      <c r="B1615" t="s">
        <v>46</v>
      </c>
      <c r="C1615">
        <v>12408</v>
      </c>
      <c r="D1615" t="s">
        <v>1788</v>
      </c>
      <c r="E1615" t="s">
        <v>826</v>
      </c>
      <c r="F1615" t="s">
        <v>2174</v>
      </c>
      <c r="G1615" t="s">
        <v>2174</v>
      </c>
      <c r="H1615" t="s">
        <v>179</v>
      </c>
      <c r="I1615">
        <v>49442</v>
      </c>
      <c r="J1615">
        <v>19820615</v>
      </c>
      <c r="K1615">
        <v>1220</v>
      </c>
      <c r="L1615" t="s">
        <v>76</v>
      </c>
      <c r="M1615" t="s">
        <v>49</v>
      </c>
      <c r="N1615">
        <f>SUM(P1615,R1615)</f>
        <v>0</v>
      </c>
      <c r="O1615">
        <f>SUM(Q1615,S1615)</f>
        <v>0</v>
      </c>
      <c r="P1615">
        <v>0</v>
      </c>
      <c r="Q1615">
        <v>0</v>
      </c>
      <c r="R1615">
        <v>0</v>
      </c>
      <c r="S1615">
        <v>0</v>
      </c>
      <c r="T1615" t="s">
        <v>58</v>
      </c>
      <c r="U1615" t="s">
        <v>58</v>
      </c>
      <c r="V1615" t="s">
        <v>58</v>
      </c>
      <c r="W1615">
        <v>0</v>
      </c>
      <c r="X1615">
        <v>0</v>
      </c>
      <c r="Y1615">
        <v>0</v>
      </c>
      <c r="Z1615">
        <v>0</v>
      </c>
      <c r="AA1615">
        <v>0</v>
      </c>
      <c r="AB1615">
        <v>0</v>
      </c>
      <c r="AC1615" t="s">
        <v>84</v>
      </c>
      <c r="AD1615" t="s">
        <v>49</v>
      </c>
      <c r="AE1615">
        <v>24</v>
      </c>
      <c r="AF1615" t="s">
        <v>66</v>
      </c>
      <c r="AG1615">
        <v>55</v>
      </c>
      <c r="AH1615" t="s">
        <v>128</v>
      </c>
      <c r="AI1615" t="s">
        <v>54</v>
      </c>
      <c r="AJ1615" t="s">
        <v>86</v>
      </c>
      <c r="AK1615" t="s">
        <v>49</v>
      </c>
      <c r="AL1615" t="s">
        <v>63</v>
      </c>
      <c r="AM1615" t="s">
        <v>64</v>
      </c>
      <c r="AN1615" t="s">
        <v>56</v>
      </c>
      <c r="AO1615" t="s">
        <v>49</v>
      </c>
      <c r="AP1615">
        <v>0</v>
      </c>
      <c r="AQ1615">
        <v>0</v>
      </c>
      <c r="AR1615">
        <v>0</v>
      </c>
      <c r="AS1615">
        <v>0</v>
      </c>
      <c r="AT1615">
        <v>0</v>
      </c>
      <c r="AU1615" t="s">
        <v>144</v>
      </c>
      <c r="AV1615" t="s">
        <v>49</v>
      </c>
    </row>
    <row r="1616" spans="1:48" x14ac:dyDescent="0.3">
      <c r="A1616">
        <v>1710573</v>
      </c>
      <c r="B1616" t="s">
        <v>98</v>
      </c>
      <c r="C1616">
        <v>18484</v>
      </c>
      <c r="D1616" t="s">
        <v>1786</v>
      </c>
      <c r="E1616" t="s">
        <v>826</v>
      </c>
      <c r="F1616" t="s">
        <v>211</v>
      </c>
      <c r="G1616" t="s">
        <v>49</v>
      </c>
      <c r="H1616" t="s">
        <v>212</v>
      </c>
      <c r="I1616">
        <v>90065</v>
      </c>
      <c r="J1616">
        <v>19820616</v>
      </c>
      <c r="K1616">
        <v>311</v>
      </c>
      <c r="L1616" t="s">
        <v>103</v>
      </c>
      <c r="M1616" t="s">
        <v>49</v>
      </c>
      <c r="N1616">
        <f>SUM(P1616,R1616)</f>
        <v>0</v>
      </c>
      <c r="O1616">
        <f>SUM(Q1616,S1616)</f>
        <v>1</v>
      </c>
      <c r="P1616">
        <v>0</v>
      </c>
      <c r="Q1616">
        <v>0</v>
      </c>
      <c r="R1616">
        <v>0</v>
      </c>
      <c r="S1616">
        <v>1</v>
      </c>
      <c r="T1616" t="s">
        <v>57</v>
      </c>
      <c r="U1616" t="s">
        <v>58</v>
      </c>
      <c r="V1616" t="s">
        <v>58</v>
      </c>
      <c r="W1616">
        <v>0</v>
      </c>
      <c r="X1616">
        <v>0</v>
      </c>
      <c r="Y1616">
        <v>0</v>
      </c>
      <c r="Z1616">
        <v>0</v>
      </c>
      <c r="AA1616">
        <v>0</v>
      </c>
      <c r="AB1616">
        <v>0</v>
      </c>
      <c r="AC1616" t="s">
        <v>96</v>
      </c>
      <c r="AD1616" t="s">
        <v>49</v>
      </c>
      <c r="AE1616">
        <v>43</v>
      </c>
      <c r="AF1616" t="s">
        <v>60</v>
      </c>
      <c r="AG1616">
        <v>50</v>
      </c>
      <c r="AH1616" t="s">
        <v>128</v>
      </c>
      <c r="AI1616" t="s">
        <v>54</v>
      </c>
      <c r="AJ1616" t="s">
        <v>62</v>
      </c>
      <c r="AK1616" t="s">
        <v>49</v>
      </c>
      <c r="AL1616" t="s">
        <v>107</v>
      </c>
      <c r="AM1616" t="s">
        <v>108</v>
      </c>
      <c r="AN1616" t="s">
        <v>109</v>
      </c>
      <c r="AO1616" t="s">
        <v>49</v>
      </c>
      <c r="AP1616">
        <v>8</v>
      </c>
      <c r="AQ1616">
        <v>1500</v>
      </c>
      <c r="AR1616">
        <v>71</v>
      </c>
      <c r="AS1616">
        <v>42</v>
      </c>
      <c r="AT1616">
        <v>45</v>
      </c>
      <c r="AU1616" t="s">
        <v>1768</v>
      </c>
      <c r="AV1616" t="s">
        <v>49</v>
      </c>
    </row>
    <row r="1617" spans="1:48" x14ac:dyDescent="0.3">
      <c r="A1617">
        <v>1710833</v>
      </c>
      <c r="B1617" t="s">
        <v>98</v>
      </c>
      <c r="C1617">
        <v>13360</v>
      </c>
      <c r="D1617" t="s">
        <v>2069</v>
      </c>
      <c r="E1617" t="s">
        <v>826</v>
      </c>
      <c r="F1617" t="s">
        <v>1616</v>
      </c>
      <c r="G1617" t="s">
        <v>1617</v>
      </c>
      <c r="H1617" t="s">
        <v>94</v>
      </c>
      <c r="I1617">
        <v>70118</v>
      </c>
      <c r="J1617">
        <v>19820616</v>
      </c>
      <c r="K1617">
        <v>400</v>
      </c>
      <c r="L1617" t="s">
        <v>103</v>
      </c>
      <c r="M1617" t="s">
        <v>49</v>
      </c>
      <c r="N1617">
        <f>SUM(P1617,R1617)</f>
        <v>0</v>
      </c>
      <c r="O1617">
        <f>SUM(Q1617,S1617)</f>
        <v>0</v>
      </c>
      <c r="P1617">
        <v>0</v>
      </c>
      <c r="Q1617">
        <v>0</v>
      </c>
      <c r="R1617">
        <v>0</v>
      </c>
      <c r="S1617">
        <v>0</v>
      </c>
      <c r="T1617" t="s">
        <v>57</v>
      </c>
      <c r="U1617" t="s">
        <v>57</v>
      </c>
      <c r="V1617" t="s">
        <v>58</v>
      </c>
      <c r="W1617">
        <v>0</v>
      </c>
      <c r="X1617">
        <v>0</v>
      </c>
      <c r="Y1617">
        <v>0</v>
      </c>
      <c r="Z1617">
        <v>0</v>
      </c>
      <c r="AA1617">
        <v>0</v>
      </c>
      <c r="AB1617">
        <v>0</v>
      </c>
      <c r="AC1617" t="s">
        <v>84</v>
      </c>
      <c r="AD1617" t="s">
        <v>49</v>
      </c>
      <c r="AE1617">
        <v>0</v>
      </c>
      <c r="AF1617" t="s">
        <v>60</v>
      </c>
      <c r="AG1617">
        <v>60</v>
      </c>
      <c r="AH1617" t="s">
        <v>128</v>
      </c>
      <c r="AI1617" t="s">
        <v>54</v>
      </c>
      <c r="AJ1617" t="s">
        <v>62</v>
      </c>
      <c r="AK1617" t="s">
        <v>49</v>
      </c>
      <c r="AL1617" t="s">
        <v>107</v>
      </c>
      <c r="AM1617" t="s">
        <v>129</v>
      </c>
      <c r="AN1617" t="s">
        <v>109</v>
      </c>
      <c r="AO1617" t="s">
        <v>49</v>
      </c>
      <c r="AP1617">
        <v>5</v>
      </c>
      <c r="AQ1617">
        <v>805</v>
      </c>
      <c r="AR1617">
        <v>71</v>
      </c>
      <c r="AS1617">
        <v>52</v>
      </c>
      <c r="AT1617">
        <v>0</v>
      </c>
      <c r="AU1617" t="s">
        <v>1768</v>
      </c>
      <c r="AV1617" t="s">
        <v>49</v>
      </c>
    </row>
    <row r="1618" spans="1:48" x14ac:dyDescent="0.3">
      <c r="A1618">
        <v>1730306</v>
      </c>
      <c r="B1618" t="s">
        <v>46</v>
      </c>
      <c r="C1618">
        <v>22791</v>
      </c>
      <c r="D1618" t="s">
        <v>1836</v>
      </c>
      <c r="E1618" t="s">
        <v>826</v>
      </c>
      <c r="F1618" t="s">
        <v>1907</v>
      </c>
      <c r="G1618" t="s">
        <v>1649</v>
      </c>
      <c r="H1618" t="s">
        <v>733</v>
      </c>
      <c r="I1618">
        <v>54501</v>
      </c>
      <c r="J1618">
        <v>19820616</v>
      </c>
      <c r="K1618">
        <v>800</v>
      </c>
      <c r="L1618" t="s">
        <v>76</v>
      </c>
      <c r="M1618" t="s">
        <v>1792</v>
      </c>
      <c r="N1618">
        <f>SUM(P1618,R1618)</f>
        <v>0</v>
      </c>
      <c r="O1618">
        <f>SUM(Q1618,S1618)</f>
        <v>0</v>
      </c>
      <c r="P1618">
        <v>0</v>
      </c>
      <c r="Q1618">
        <v>0</v>
      </c>
      <c r="R1618">
        <v>0</v>
      </c>
      <c r="S1618">
        <v>0</v>
      </c>
      <c r="T1618" t="s">
        <v>57</v>
      </c>
      <c r="U1618" t="s">
        <v>58</v>
      </c>
      <c r="V1618" t="s">
        <v>57</v>
      </c>
      <c r="W1618">
        <v>0</v>
      </c>
      <c r="X1618">
        <v>0</v>
      </c>
      <c r="Y1618">
        <v>0</v>
      </c>
      <c r="Z1618">
        <v>0</v>
      </c>
      <c r="AA1618">
        <v>0</v>
      </c>
      <c r="AB1618">
        <v>0</v>
      </c>
      <c r="AC1618" t="s">
        <v>77</v>
      </c>
      <c r="AD1618" t="s">
        <v>49</v>
      </c>
      <c r="AE1618">
        <v>0</v>
      </c>
      <c r="AF1618" t="s">
        <v>66</v>
      </c>
      <c r="AG1618">
        <v>0</v>
      </c>
      <c r="AH1618" t="s">
        <v>128</v>
      </c>
      <c r="AI1618" t="s">
        <v>54</v>
      </c>
      <c r="AJ1618" t="s">
        <v>62</v>
      </c>
      <c r="AK1618" t="s">
        <v>49</v>
      </c>
      <c r="AL1618" t="s">
        <v>63</v>
      </c>
      <c r="AM1618" t="s">
        <v>64</v>
      </c>
      <c r="AN1618" t="s">
        <v>56</v>
      </c>
      <c r="AO1618" t="s">
        <v>49</v>
      </c>
      <c r="AP1618">
        <v>0</v>
      </c>
      <c r="AQ1618">
        <v>0</v>
      </c>
      <c r="AR1618">
        <v>0</v>
      </c>
      <c r="AS1618">
        <v>0</v>
      </c>
      <c r="AT1618">
        <v>0</v>
      </c>
      <c r="AU1618" t="s">
        <v>144</v>
      </c>
      <c r="AV1618" t="s">
        <v>1762</v>
      </c>
    </row>
    <row r="1619" spans="1:48" x14ac:dyDescent="0.3">
      <c r="A1619">
        <v>1790792</v>
      </c>
      <c r="B1619" t="s">
        <v>46</v>
      </c>
      <c r="C1619">
        <v>15007</v>
      </c>
      <c r="D1619" t="s">
        <v>1769</v>
      </c>
      <c r="E1619" t="s">
        <v>826</v>
      </c>
      <c r="F1619" t="s">
        <v>189</v>
      </c>
      <c r="G1619" t="s">
        <v>278</v>
      </c>
      <c r="H1619" t="s">
        <v>212</v>
      </c>
      <c r="I1619">
        <v>94601</v>
      </c>
      <c r="J1619">
        <v>19820616</v>
      </c>
      <c r="K1619">
        <v>1350</v>
      </c>
      <c r="L1619" t="s">
        <v>76</v>
      </c>
      <c r="M1619" t="s">
        <v>49</v>
      </c>
      <c r="N1619">
        <f>SUM(P1619,R1619)</f>
        <v>0</v>
      </c>
      <c r="O1619">
        <f>SUM(Q1619,S1619)</f>
        <v>0</v>
      </c>
      <c r="P1619">
        <v>0</v>
      </c>
      <c r="Q1619">
        <v>0</v>
      </c>
      <c r="R1619">
        <v>0</v>
      </c>
      <c r="S1619">
        <v>0</v>
      </c>
      <c r="T1619" t="s">
        <v>57</v>
      </c>
      <c r="U1619" t="s">
        <v>58</v>
      </c>
      <c r="V1619" t="s">
        <v>58</v>
      </c>
      <c r="W1619">
        <v>0</v>
      </c>
      <c r="X1619">
        <v>0</v>
      </c>
      <c r="Y1619">
        <v>0</v>
      </c>
      <c r="Z1619">
        <v>0</v>
      </c>
      <c r="AA1619">
        <v>0</v>
      </c>
      <c r="AB1619">
        <v>0</v>
      </c>
      <c r="AC1619" t="s">
        <v>90</v>
      </c>
      <c r="AD1619" t="s">
        <v>49</v>
      </c>
      <c r="AE1619">
        <v>0</v>
      </c>
      <c r="AF1619" t="s">
        <v>175</v>
      </c>
      <c r="AG1619">
        <v>0</v>
      </c>
      <c r="AH1619" t="s">
        <v>105</v>
      </c>
      <c r="AI1619" t="s">
        <v>54</v>
      </c>
      <c r="AJ1619" t="s">
        <v>151</v>
      </c>
      <c r="AK1619" t="s">
        <v>49</v>
      </c>
      <c r="AL1619" t="s">
        <v>63</v>
      </c>
      <c r="AM1619" t="s">
        <v>64</v>
      </c>
      <c r="AN1619" t="s">
        <v>56</v>
      </c>
      <c r="AO1619" t="s">
        <v>49</v>
      </c>
      <c r="AP1619">
        <v>0</v>
      </c>
      <c r="AQ1619">
        <v>0</v>
      </c>
      <c r="AR1619">
        <v>0</v>
      </c>
      <c r="AS1619">
        <v>0</v>
      </c>
      <c r="AT1619">
        <v>0</v>
      </c>
      <c r="AU1619" t="s">
        <v>1768</v>
      </c>
      <c r="AV1619" t="s">
        <v>49</v>
      </c>
    </row>
    <row r="1620" spans="1:48" x14ac:dyDescent="0.3">
      <c r="A1620">
        <v>1800009</v>
      </c>
      <c r="B1620" t="s">
        <v>46</v>
      </c>
      <c r="C1620">
        <v>12408</v>
      </c>
      <c r="D1620" t="s">
        <v>1788</v>
      </c>
      <c r="E1620" t="s">
        <v>826</v>
      </c>
      <c r="F1620" t="s">
        <v>1045</v>
      </c>
      <c r="G1620" t="s">
        <v>1046</v>
      </c>
      <c r="H1620" t="s">
        <v>179</v>
      </c>
      <c r="I1620">
        <v>49776</v>
      </c>
      <c r="J1620">
        <v>19820616</v>
      </c>
      <c r="K1620">
        <v>1426</v>
      </c>
      <c r="L1620" t="s">
        <v>76</v>
      </c>
      <c r="M1620" t="s">
        <v>182</v>
      </c>
      <c r="N1620">
        <f>SUM(P1620,R1620)</f>
        <v>0</v>
      </c>
      <c r="O1620">
        <f>SUM(Q1620,S1620)</f>
        <v>0</v>
      </c>
      <c r="P1620">
        <v>0</v>
      </c>
      <c r="Q1620">
        <v>0</v>
      </c>
      <c r="R1620">
        <v>0</v>
      </c>
      <c r="S1620">
        <v>0</v>
      </c>
      <c r="T1620" t="s">
        <v>57</v>
      </c>
      <c r="U1620" t="s">
        <v>58</v>
      </c>
      <c r="V1620" t="s">
        <v>58</v>
      </c>
      <c r="W1620">
        <v>0</v>
      </c>
      <c r="X1620">
        <v>0</v>
      </c>
      <c r="Y1620">
        <v>0</v>
      </c>
      <c r="Z1620">
        <v>0</v>
      </c>
      <c r="AA1620">
        <v>0</v>
      </c>
      <c r="AB1620">
        <v>0</v>
      </c>
      <c r="AC1620" t="s">
        <v>84</v>
      </c>
      <c r="AD1620" t="s">
        <v>49</v>
      </c>
      <c r="AE1620">
        <v>0</v>
      </c>
      <c r="AF1620" t="s">
        <v>60</v>
      </c>
      <c r="AG1620">
        <v>35</v>
      </c>
      <c r="AH1620" t="s">
        <v>97</v>
      </c>
      <c r="AI1620" t="s">
        <v>54</v>
      </c>
      <c r="AJ1620" t="s">
        <v>194</v>
      </c>
      <c r="AK1620" t="s">
        <v>49</v>
      </c>
      <c r="AL1620" t="s">
        <v>63</v>
      </c>
      <c r="AM1620" t="s">
        <v>64</v>
      </c>
      <c r="AN1620" t="s">
        <v>56</v>
      </c>
      <c r="AO1620" t="s">
        <v>49</v>
      </c>
      <c r="AP1620">
        <v>0</v>
      </c>
      <c r="AQ1620">
        <v>0</v>
      </c>
      <c r="AR1620">
        <v>0</v>
      </c>
      <c r="AS1620">
        <v>0</v>
      </c>
      <c r="AT1620">
        <v>0</v>
      </c>
      <c r="AU1620" t="s">
        <v>144</v>
      </c>
      <c r="AV1620" t="s">
        <v>391</v>
      </c>
    </row>
    <row r="1621" spans="1:48" x14ac:dyDescent="0.3">
      <c r="A1621">
        <v>1760424</v>
      </c>
      <c r="B1621" t="s">
        <v>71</v>
      </c>
      <c r="C1621">
        <v>2208</v>
      </c>
      <c r="D1621" t="s">
        <v>1864</v>
      </c>
      <c r="E1621" t="s">
        <v>826</v>
      </c>
      <c r="F1621" t="s">
        <v>1865</v>
      </c>
      <c r="G1621" t="s">
        <v>330</v>
      </c>
      <c r="H1621" t="s">
        <v>507</v>
      </c>
      <c r="I1621">
        <v>47302</v>
      </c>
      <c r="J1621">
        <v>19820617</v>
      </c>
      <c r="K1621">
        <v>1038</v>
      </c>
      <c r="L1621" t="s">
        <v>76</v>
      </c>
      <c r="M1621" t="s">
        <v>49</v>
      </c>
      <c r="N1621">
        <f>SUM(P1621,R1621)</f>
        <v>0</v>
      </c>
      <c r="O1621">
        <f>SUM(Q1621,S1621)</f>
        <v>0</v>
      </c>
      <c r="P1621">
        <v>0</v>
      </c>
      <c r="Q1621">
        <v>0</v>
      </c>
      <c r="R1621">
        <v>0</v>
      </c>
      <c r="S1621">
        <v>0</v>
      </c>
      <c r="T1621" t="s">
        <v>57</v>
      </c>
      <c r="U1621" t="s">
        <v>58</v>
      </c>
      <c r="V1621" t="s">
        <v>58</v>
      </c>
      <c r="W1621">
        <v>0</v>
      </c>
      <c r="X1621">
        <v>0</v>
      </c>
      <c r="Y1621">
        <v>0</v>
      </c>
      <c r="Z1621">
        <v>0</v>
      </c>
      <c r="AA1621">
        <v>0</v>
      </c>
      <c r="AB1621">
        <v>0</v>
      </c>
      <c r="AC1621" t="s">
        <v>77</v>
      </c>
      <c r="AD1621" t="s">
        <v>49</v>
      </c>
      <c r="AE1621">
        <v>0</v>
      </c>
      <c r="AF1621" t="s">
        <v>66</v>
      </c>
      <c r="AG1621">
        <v>0</v>
      </c>
      <c r="AH1621" t="s">
        <v>105</v>
      </c>
      <c r="AI1621" t="s">
        <v>157</v>
      </c>
      <c r="AJ1621" t="s">
        <v>151</v>
      </c>
      <c r="AK1621" t="s">
        <v>1808</v>
      </c>
      <c r="AL1621" t="s">
        <v>63</v>
      </c>
      <c r="AM1621" t="s">
        <v>64</v>
      </c>
      <c r="AN1621" t="s">
        <v>56</v>
      </c>
      <c r="AO1621" t="s">
        <v>49</v>
      </c>
      <c r="AP1621">
        <v>0</v>
      </c>
      <c r="AQ1621">
        <v>0</v>
      </c>
      <c r="AR1621">
        <v>0</v>
      </c>
      <c r="AS1621">
        <v>0</v>
      </c>
      <c r="AT1621">
        <v>0</v>
      </c>
      <c r="AU1621" t="s">
        <v>1768</v>
      </c>
      <c r="AV1621" t="s">
        <v>49</v>
      </c>
    </row>
    <row r="1622" spans="1:48" x14ac:dyDescent="0.3">
      <c r="A1622">
        <v>1740467</v>
      </c>
      <c r="B1622" t="s">
        <v>46</v>
      </c>
      <c r="C1622">
        <v>11680</v>
      </c>
      <c r="D1622" t="s">
        <v>653</v>
      </c>
      <c r="E1622" t="s">
        <v>826</v>
      </c>
      <c r="F1622" t="s">
        <v>1399</v>
      </c>
      <c r="G1622" t="s">
        <v>415</v>
      </c>
      <c r="H1622" t="s">
        <v>273</v>
      </c>
      <c r="I1622">
        <v>0</v>
      </c>
      <c r="J1622">
        <v>19820618</v>
      </c>
      <c r="K1622">
        <v>905</v>
      </c>
      <c r="L1622" t="s">
        <v>55</v>
      </c>
      <c r="M1622" t="s">
        <v>49</v>
      </c>
      <c r="N1622">
        <f>SUM(P1622,R1622)</f>
        <v>0</v>
      </c>
      <c r="O1622">
        <f>SUM(Q1622,S1622)</f>
        <v>0</v>
      </c>
      <c r="P1622">
        <v>0</v>
      </c>
      <c r="Q1622">
        <v>0</v>
      </c>
      <c r="R1622">
        <v>0</v>
      </c>
      <c r="S1622">
        <v>0</v>
      </c>
      <c r="T1622" t="s">
        <v>58</v>
      </c>
      <c r="U1622" t="s">
        <v>58</v>
      </c>
      <c r="V1622" t="s">
        <v>58</v>
      </c>
      <c r="W1622">
        <v>0</v>
      </c>
      <c r="X1622">
        <v>0</v>
      </c>
      <c r="Y1622">
        <v>0</v>
      </c>
      <c r="Z1622">
        <v>0</v>
      </c>
      <c r="AA1622">
        <v>0</v>
      </c>
      <c r="AB1622">
        <v>0</v>
      </c>
      <c r="AC1622" t="s">
        <v>84</v>
      </c>
      <c r="AD1622" t="s">
        <v>49</v>
      </c>
      <c r="AE1622">
        <v>48</v>
      </c>
      <c r="AF1622" t="s">
        <v>60</v>
      </c>
      <c r="AG1622">
        <v>65</v>
      </c>
      <c r="AH1622" t="s">
        <v>61</v>
      </c>
      <c r="AI1622" t="s">
        <v>54</v>
      </c>
      <c r="AJ1622" t="s">
        <v>62</v>
      </c>
      <c r="AK1622" t="s">
        <v>49</v>
      </c>
      <c r="AL1622" t="s">
        <v>63</v>
      </c>
      <c r="AM1622" t="s">
        <v>64</v>
      </c>
      <c r="AN1622" t="s">
        <v>56</v>
      </c>
      <c r="AO1622" t="s">
        <v>49</v>
      </c>
      <c r="AP1622">
        <v>0</v>
      </c>
      <c r="AQ1622">
        <v>0</v>
      </c>
      <c r="AR1622">
        <v>0</v>
      </c>
      <c r="AS1622">
        <v>0</v>
      </c>
      <c r="AT1622">
        <v>0</v>
      </c>
      <c r="AU1622" t="s">
        <v>70</v>
      </c>
      <c r="AV1622" t="s">
        <v>49</v>
      </c>
    </row>
    <row r="1623" spans="1:48" x14ac:dyDescent="0.3">
      <c r="A1623">
        <v>1780321</v>
      </c>
      <c r="B1623" t="s">
        <v>46</v>
      </c>
      <c r="C1623">
        <v>13730</v>
      </c>
      <c r="D1623" t="s">
        <v>1931</v>
      </c>
      <c r="E1623" t="s">
        <v>826</v>
      </c>
      <c r="F1623" t="s">
        <v>2834</v>
      </c>
      <c r="G1623" t="s">
        <v>1256</v>
      </c>
      <c r="H1623" t="s">
        <v>507</v>
      </c>
      <c r="I1623">
        <v>46723</v>
      </c>
      <c r="J1623">
        <v>19820618</v>
      </c>
      <c r="K1623">
        <v>1205</v>
      </c>
      <c r="L1623" t="s">
        <v>55</v>
      </c>
      <c r="M1623" t="s">
        <v>49</v>
      </c>
      <c r="N1623">
        <f>SUM(P1623,R1623)</f>
        <v>0</v>
      </c>
      <c r="O1623">
        <f>SUM(Q1623,S1623)</f>
        <v>0</v>
      </c>
      <c r="P1623">
        <v>0</v>
      </c>
      <c r="Q1623">
        <v>0</v>
      </c>
      <c r="R1623">
        <v>0</v>
      </c>
      <c r="S1623">
        <v>0</v>
      </c>
      <c r="T1623" t="s">
        <v>57</v>
      </c>
      <c r="U1623" t="s">
        <v>57</v>
      </c>
      <c r="V1623" t="s">
        <v>58</v>
      </c>
      <c r="W1623">
        <v>0</v>
      </c>
      <c r="X1623">
        <v>3</v>
      </c>
      <c r="Y1623">
        <v>0</v>
      </c>
      <c r="Z1623">
        <v>5</v>
      </c>
      <c r="AA1623">
        <v>0</v>
      </c>
      <c r="AB1623">
        <v>0</v>
      </c>
      <c r="AC1623" t="s">
        <v>96</v>
      </c>
      <c r="AD1623" t="s">
        <v>49</v>
      </c>
      <c r="AE1623">
        <v>36</v>
      </c>
      <c r="AF1623" t="s">
        <v>66</v>
      </c>
      <c r="AG1623">
        <v>0</v>
      </c>
      <c r="AH1623" t="s">
        <v>97</v>
      </c>
      <c r="AI1623" t="s">
        <v>54</v>
      </c>
      <c r="AJ1623" t="s">
        <v>62</v>
      </c>
      <c r="AK1623" t="s">
        <v>49</v>
      </c>
      <c r="AL1623" t="s">
        <v>63</v>
      </c>
      <c r="AM1623" t="s">
        <v>64</v>
      </c>
      <c r="AN1623" t="s">
        <v>56</v>
      </c>
      <c r="AO1623" t="s">
        <v>49</v>
      </c>
      <c r="AP1623">
        <v>0</v>
      </c>
      <c r="AQ1623">
        <v>0</v>
      </c>
      <c r="AR1623">
        <v>0</v>
      </c>
      <c r="AS1623">
        <v>0</v>
      </c>
      <c r="AT1623">
        <v>0</v>
      </c>
      <c r="AU1623" t="s">
        <v>70</v>
      </c>
      <c r="AV1623" t="s">
        <v>49</v>
      </c>
    </row>
    <row r="1624" spans="1:48" x14ac:dyDescent="0.3">
      <c r="A1624">
        <v>1710131</v>
      </c>
      <c r="B1624" t="s">
        <v>71</v>
      </c>
      <c r="C1624">
        <v>13730</v>
      </c>
      <c r="D1624" t="s">
        <v>1931</v>
      </c>
      <c r="E1624" t="s">
        <v>826</v>
      </c>
      <c r="F1624" t="s">
        <v>638</v>
      </c>
      <c r="G1624" t="s">
        <v>639</v>
      </c>
      <c r="H1624" t="s">
        <v>507</v>
      </c>
      <c r="I1624">
        <v>46410</v>
      </c>
      <c r="J1624">
        <v>19820619</v>
      </c>
      <c r="K1624">
        <v>200</v>
      </c>
      <c r="L1624" t="s">
        <v>76</v>
      </c>
      <c r="M1624" t="s">
        <v>49</v>
      </c>
      <c r="N1624">
        <f>SUM(P1624,R1624)</f>
        <v>0</v>
      </c>
      <c r="O1624">
        <f>SUM(Q1624,S1624)</f>
        <v>0</v>
      </c>
      <c r="P1624">
        <v>0</v>
      </c>
      <c r="Q1624">
        <v>0</v>
      </c>
      <c r="R1624">
        <v>0</v>
      </c>
      <c r="S1624">
        <v>0</v>
      </c>
      <c r="T1624" t="s">
        <v>58</v>
      </c>
      <c r="U1624" t="s">
        <v>58</v>
      </c>
      <c r="V1624" t="s">
        <v>58</v>
      </c>
      <c r="W1624">
        <v>0</v>
      </c>
      <c r="X1624">
        <v>0</v>
      </c>
      <c r="Y1624">
        <v>0</v>
      </c>
      <c r="Z1624">
        <v>0</v>
      </c>
      <c r="AA1624">
        <v>0</v>
      </c>
      <c r="AB1624">
        <v>0</v>
      </c>
      <c r="AC1624" t="s">
        <v>84</v>
      </c>
      <c r="AD1624" t="s">
        <v>49</v>
      </c>
      <c r="AE1624">
        <v>0</v>
      </c>
      <c r="AF1624" t="s">
        <v>60</v>
      </c>
      <c r="AG1624">
        <v>0</v>
      </c>
      <c r="AH1624" t="s">
        <v>128</v>
      </c>
      <c r="AI1624" t="s">
        <v>54</v>
      </c>
      <c r="AJ1624" t="s">
        <v>62</v>
      </c>
      <c r="AK1624" t="s">
        <v>49</v>
      </c>
      <c r="AL1624" t="s">
        <v>63</v>
      </c>
      <c r="AM1624" t="s">
        <v>64</v>
      </c>
      <c r="AN1624" t="s">
        <v>56</v>
      </c>
      <c r="AO1624" t="s">
        <v>49</v>
      </c>
      <c r="AP1624">
        <v>0</v>
      </c>
      <c r="AQ1624">
        <v>0</v>
      </c>
      <c r="AR1624">
        <v>0</v>
      </c>
      <c r="AS1624">
        <v>0</v>
      </c>
      <c r="AT1624">
        <v>0</v>
      </c>
      <c r="AU1624" t="s">
        <v>1768</v>
      </c>
      <c r="AV1624" t="s">
        <v>49</v>
      </c>
    </row>
    <row r="1625" spans="1:48" x14ac:dyDescent="0.3">
      <c r="A1625">
        <v>1720719</v>
      </c>
      <c r="B1625" t="s">
        <v>46</v>
      </c>
      <c r="C1625">
        <v>14210</v>
      </c>
      <c r="D1625" t="s">
        <v>355</v>
      </c>
      <c r="E1625" t="s">
        <v>826</v>
      </c>
      <c r="F1625" t="s">
        <v>356</v>
      </c>
      <c r="G1625" t="s">
        <v>357</v>
      </c>
      <c r="H1625" t="s">
        <v>358</v>
      </c>
      <c r="I1625">
        <v>73105</v>
      </c>
      <c r="J1625">
        <v>19820619</v>
      </c>
      <c r="K1625">
        <v>700</v>
      </c>
      <c r="L1625" t="s">
        <v>55</v>
      </c>
      <c r="M1625" t="s">
        <v>49</v>
      </c>
      <c r="N1625">
        <f>SUM(P1625,R1625)</f>
        <v>0</v>
      </c>
      <c r="O1625">
        <f>SUM(Q1625,S1625)</f>
        <v>2</v>
      </c>
      <c r="P1625">
        <v>0</v>
      </c>
      <c r="Q1625">
        <v>0</v>
      </c>
      <c r="R1625">
        <v>0</v>
      </c>
      <c r="S1625">
        <v>2</v>
      </c>
      <c r="T1625" t="s">
        <v>57</v>
      </c>
      <c r="U1625" t="s">
        <v>57</v>
      </c>
      <c r="V1625" t="s">
        <v>58</v>
      </c>
      <c r="W1625">
        <v>0</v>
      </c>
      <c r="X1625">
        <v>0</v>
      </c>
      <c r="Y1625">
        <v>0</v>
      </c>
      <c r="Z1625">
        <v>0</v>
      </c>
      <c r="AA1625">
        <v>0</v>
      </c>
      <c r="AB1625">
        <v>0</v>
      </c>
      <c r="AC1625" t="s">
        <v>84</v>
      </c>
      <c r="AD1625" t="s">
        <v>49</v>
      </c>
      <c r="AE1625">
        <v>26</v>
      </c>
      <c r="AF1625" t="s">
        <v>175</v>
      </c>
      <c r="AG1625">
        <v>60</v>
      </c>
      <c r="AH1625" t="s">
        <v>61</v>
      </c>
      <c r="AI1625" t="s">
        <v>54</v>
      </c>
      <c r="AJ1625" t="s">
        <v>62</v>
      </c>
      <c r="AK1625" t="s">
        <v>49</v>
      </c>
      <c r="AL1625" t="s">
        <v>63</v>
      </c>
      <c r="AM1625" t="s">
        <v>64</v>
      </c>
      <c r="AN1625" t="s">
        <v>56</v>
      </c>
      <c r="AO1625" t="s">
        <v>49</v>
      </c>
      <c r="AP1625">
        <v>0</v>
      </c>
      <c r="AQ1625">
        <v>0</v>
      </c>
      <c r="AR1625">
        <v>0</v>
      </c>
      <c r="AS1625">
        <v>0</v>
      </c>
      <c r="AT1625">
        <v>0</v>
      </c>
      <c r="AU1625" t="s">
        <v>133</v>
      </c>
      <c r="AV1625" t="s">
        <v>49</v>
      </c>
    </row>
    <row r="1626" spans="1:48" x14ac:dyDescent="0.3">
      <c r="A1626">
        <v>1750086</v>
      </c>
      <c r="B1626" t="s">
        <v>46</v>
      </c>
      <c r="C1626">
        <v>603</v>
      </c>
      <c r="D1626" t="s">
        <v>1789</v>
      </c>
      <c r="E1626" t="s">
        <v>826</v>
      </c>
      <c r="F1626" t="s">
        <v>968</v>
      </c>
      <c r="G1626" t="s">
        <v>969</v>
      </c>
      <c r="H1626" t="s">
        <v>94</v>
      </c>
      <c r="I1626">
        <v>71010</v>
      </c>
      <c r="J1626">
        <v>19820619</v>
      </c>
      <c r="K1626">
        <v>944</v>
      </c>
      <c r="L1626" t="s">
        <v>55</v>
      </c>
      <c r="M1626" t="s">
        <v>49</v>
      </c>
      <c r="N1626">
        <f>SUM(P1626,R1626)</f>
        <v>0</v>
      </c>
      <c r="O1626">
        <f>SUM(Q1626,S1626)</f>
        <v>0</v>
      </c>
      <c r="P1626">
        <v>0</v>
      </c>
      <c r="Q1626">
        <v>0</v>
      </c>
      <c r="R1626">
        <v>0</v>
      </c>
      <c r="S1626">
        <v>0</v>
      </c>
      <c r="T1626" t="s">
        <v>58</v>
      </c>
      <c r="U1626" t="s">
        <v>58</v>
      </c>
      <c r="V1626" t="s">
        <v>58</v>
      </c>
      <c r="W1626">
        <v>0</v>
      </c>
      <c r="X1626">
        <v>0</v>
      </c>
      <c r="Y1626">
        <v>0</v>
      </c>
      <c r="Z1626">
        <v>0</v>
      </c>
      <c r="AA1626">
        <v>0</v>
      </c>
      <c r="AB1626">
        <v>0</v>
      </c>
      <c r="AC1626" t="s">
        <v>84</v>
      </c>
      <c r="AD1626" t="s">
        <v>49</v>
      </c>
      <c r="AE1626">
        <v>48</v>
      </c>
      <c r="AF1626" t="s">
        <v>60</v>
      </c>
      <c r="AG1626">
        <v>60</v>
      </c>
      <c r="AH1626" t="s">
        <v>97</v>
      </c>
      <c r="AI1626" t="s">
        <v>54</v>
      </c>
      <c r="AJ1626" t="s">
        <v>86</v>
      </c>
      <c r="AK1626" t="s">
        <v>49</v>
      </c>
      <c r="AL1626" t="s">
        <v>63</v>
      </c>
      <c r="AM1626" t="s">
        <v>64</v>
      </c>
      <c r="AN1626" t="s">
        <v>56</v>
      </c>
      <c r="AO1626" t="s">
        <v>49</v>
      </c>
      <c r="AP1626">
        <v>0</v>
      </c>
      <c r="AQ1626">
        <v>0</v>
      </c>
      <c r="AR1626">
        <v>0</v>
      </c>
      <c r="AS1626">
        <v>0</v>
      </c>
      <c r="AT1626">
        <v>0</v>
      </c>
      <c r="AU1626" t="s">
        <v>70</v>
      </c>
      <c r="AV1626" t="s">
        <v>49</v>
      </c>
    </row>
    <row r="1627" spans="1:48" x14ac:dyDescent="0.3">
      <c r="A1627">
        <v>1790045</v>
      </c>
      <c r="B1627" t="s">
        <v>79</v>
      </c>
      <c r="C1627">
        <v>11800</v>
      </c>
      <c r="D1627" t="s">
        <v>1859</v>
      </c>
      <c r="E1627" t="s">
        <v>826</v>
      </c>
      <c r="F1627" t="s">
        <v>2889</v>
      </c>
      <c r="G1627" t="s">
        <v>1584</v>
      </c>
      <c r="H1627" t="s">
        <v>94</v>
      </c>
      <c r="I1627">
        <v>70458</v>
      </c>
      <c r="J1627">
        <v>19820619</v>
      </c>
      <c r="K1627">
        <v>1305</v>
      </c>
      <c r="L1627" t="s">
        <v>76</v>
      </c>
      <c r="M1627" t="s">
        <v>49</v>
      </c>
      <c r="N1627">
        <f>SUM(P1627,R1627)</f>
        <v>0</v>
      </c>
      <c r="O1627">
        <f>SUM(Q1627,S1627)</f>
        <v>0</v>
      </c>
      <c r="P1627">
        <v>0</v>
      </c>
      <c r="Q1627">
        <v>0</v>
      </c>
      <c r="R1627">
        <v>0</v>
      </c>
      <c r="S1627">
        <v>0</v>
      </c>
      <c r="T1627" t="s">
        <v>57</v>
      </c>
      <c r="U1627" t="s">
        <v>58</v>
      </c>
      <c r="V1627" t="s">
        <v>58</v>
      </c>
      <c r="W1627">
        <v>0</v>
      </c>
      <c r="X1627">
        <v>0</v>
      </c>
      <c r="Y1627">
        <v>0</v>
      </c>
      <c r="Z1627">
        <v>0</v>
      </c>
      <c r="AA1627">
        <v>0</v>
      </c>
      <c r="AB1627">
        <v>0</v>
      </c>
      <c r="AC1627" t="s">
        <v>84</v>
      </c>
      <c r="AD1627" t="s">
        <v>49</v>
      </c>
      <c r="AE1627">
        <v>30</v>
      </c>
      <c r="AF1627" t="s">
        <v>66</v>
      </c>
      <c r="AG1627">
        <v>55</v>
      </c>
      <c r="AH1627" t="s">
        <v>128</v>
      </c>
      <c r="AI1627" t="s">
        <v>54</v>
      </c>
      <c r="AJ1627" t="s">
        <v>86</v>
      </c>
      <c r="AK1627" t="s">
        <v>49</v>
      </c>
      <c r="AL1627" t="s">
        <v>63</v>
      </c>
      <c r="AM1627" t="s">
        <v>64</v>
      </c>
      <c r="AN1627" t="s">
        <v>56</v>
      </c>
      <c r="AO1627" t="s">
        <v>49</v>
      </c>
      <c r="AP1627">
        <v>0</v>
      </c>
      <c r="AQ1627">
        <v>0</v>
      </c>
      <c r="AR1627">
        <v>0</v>
      </c>
      <c r="AS1627">
        <v>0</v>
      </c>
      <c r="AT1627">
        <v>0</v>
      </c>
      <c r="AU1627" t="s">
        <v>1768</v>
      </c>
      <c r="AV1627" t="s">
        <v>49</v>
      </c>
    </row>
    <row r="1628" spans="1:48" x14ac:dyDescent="0.3">
      <c r="A1628">
        <v>1810398</v>
      </c>
      <c r="B1628" t="s">
        <v>46</v>
      </c>
      <c r="C1628">
        <v>18484</v>
      </c>
      <c r="D1628" t="s">
        <v>1786</v>
      </c>
      <c r="E1628" t="s">
        <v>826</v>
      </c>
      <c r="F1628" t="s">
        <v>1433</v>
      </c>
      <c r="G1628" t="s">
        <v>230</v>
      </c>
      <c r="H1628" t="s">
        <v>212</v>
      </c>
      <c r="I1628">
        <v>92644</v>
      </c>
      <c r="J1628">
        <v>19820620</v>
      </c>
      <c r="K1628">
        <v>1551</v>
      </c>
      <c r="L1628" t="s">
        <v>76</v>
      </c>
      <c r="M1628" t="s">
        <v>3209</v>
      </c>
      <c r="N1628">
        <f>SUM(P1628,R1628)</f>
        <v>0</v>
      </c>
      <c r="O1628">
        <f>SUM(Q1628,S1628)</f>
        <v>0</v>
      </c>
      <c r="P1628">
        <v>0</v>
      </c>
      <c r="Q1628">
        <v>0</v>
      </c>
      <c r="R1628">
        <v>0</v>
      </c>
      <c r="S1628">
        <v>0</v>
      </c>
      <c r="T1628" t="s">
        <v>57</v>
      </c>
      <c r="U1628" t="s">
        <v>58</v>
      </c>
      <c r="V1628" t="s">
        <v>58</v>
      </c>
      <c r="W1628">
        <v>0</v>
      </c>
      <c r="X1628">
        <v>0</v>
      </c>
      <c r="Y1628">
        <v>0</v>
      </c>
      <c r="Z1628">
        <v>0</v>
      </c>
      <c r="AA1628">
        <v>0</v>
      </c>
      <c r="AB1628">
        <v>0</v>
      </c>
      <c r="AC1628" t="s">
        <v>77</v>
      </c>
      <c r="AD1628" t="s">
        <v>49</v>
      </c>
      <c r="AE1628">
        <v>0</v>
      </c>
      <c r="AF1628" t="s">
        <v>66</v>
      </c>
      <c r="AG1628">
        <v>0</v>
      </c>
      <c r="AH1628" t="s">
        <v>105</v>
      </c>
      <c r="AI1628" t="s">
        <v>106</v>
      </c>
      <c r="AJ1628" t="s">
        <v>151</v>
      </c>
      <c r="AK1628" t="s">
        <v>158</v>
      </c>
      <c r="AL1628" t="s">
        <v>63</v>
      </c>
      <c r="AM1628" t="s">
        <v>64</v>
      </c>
      <c r="AN1628" t="s">
        <v>56</v>
      </c>
      <c r="AO1628" t="s">
        <v>49</v>
      </c>
      <c r="AP1628">
        <v>0</v>
      </c>
      <c r="AQ1628">
        <v>0</v>
      </c>
      <c r="AR1628">
        <v>0</v>
      </c>
      <c r="AS1628">
        <v>0</v>
      </c>
      <c r="AT1628">
        <v>0</v>
      </c>
      <c r="AU1628" t="s">
        <v>144</v>
      </c>
      <c r="AV1628" t="s">
        <v>3184</v>
      </c>
    </row>
    <row r="1629" spans="1:48" x14ac:dyDescent="0.3">
      <c r="A1629">
        <v>1730527</v>
      </c>
      <c r="B1629" t="s">
        <v>98</v>
      </c>
      <c r="C1629">
        <v>22182</v>
      </c>
      <c r="D1629" t="s">
        <v>219</v>
      </c>
      <c r="E1629" t="s">
        <v>826</v>
      </c>
      <c r="F1629" t="s">
        <v>1426</v>
      </c>
      <c r="G1629" t="s">
        <v>112</v>
      </c>
      <c r="H1629" t="s">
        <v>636</v>
      </c>
      <c r="I1629">
        <v>20904</v>
      </c>
      <c r="J1629">
        <v>19820621</v>
      </c>
      <c r="K1629">
        <v>815</v>
      </c>
      <c r="L1629" t="s">
        <v>103</v>
      </c>
      <c r="M1629" t="s">
        <v>49</v>
      </c>
      <c r="N1629">
        <f>SUM(P1629,R1629)</f>
        <v>0</v>
      </c>
      <c r="O1629">
        <f>SUM(Q1629,S1629)</f>
        <v>0</v>
      </c>
      <c r="P1629">
        <v>0</v>
      </c>
      <c r="Q1629">
        <v>0</v>
      </c>
      <c r="R1629">
        <v>0</v>
      </c>
      <c r="S1629">
        <v>0</v>
      </c>
      <c r="T1629" t="s">
        <v>58</v>
      </c>
      <c r="U1629" t="s">
        <v>58</v>
      </c>
      <c r="V1629" t="s">
        <v>58</v>
      </c>
      <c r="W1629">
        <v>0</v>
      </c>
      <c r="X1629">
        <v>0</v>
      </c>
      <c r="Y1629">
        <v>0</v>
      </c>
      <c r="Z1629">
        <v>0</v>
      </c>
      <c r="AA1629">
        <v>0</v>
      </c>
      <c r="AB1629">
        <v>0</v>
      </c>
      <c r="AC1629" t="s">
        <v>96</v>
      </c>
      <c r="AD1629" t="s">
        <v>49</v>
      </c>
      <c r="AE1629">
        <v>36</v>
      </c>
      <c r="AF1629" t="s">
        <v>60</v>
      </c>
      <c r="AG1629">
        <v>65</v>
      </c>
      <c r="AH1629" t="s">
        <v>97</v>
      </c>
      <c r="AI1629" t="s">
        <v>54</v>
      </c>
      <c r="AJ1629" t="s">
        <v>194</v>
      </c>
      <c r="AK1629" t="s">
        <v>49</v>
      </c>
      <c r="AL1629" t="s">
        <v>107</v>
      </c>
      <c r="AM1629" t="s">
        <v>108</v>
      </c>
      <c r="AN1629" t="s">
        <v>104</v>
      </c>
      <c r="AO1629" t="s">
        <v>477</v>
      </c>
      <c r="AP1629">
        <v>0</v>
      </c>
      <c r="AQ1629">
        <v>0</v>
      </c>
      <c r="AR1629">
        <v>0</v>
      </c>
      <c r="AS1629">
        <v>0</v>
      </c>
      <c r="AT1629">
        <v>0</v>
      </c>
      <c r="AU1629" t="s">
        <v>1768</v>
      </c>
      <c r="AV1629" t="s">
        <v>49</v>
      </c>
    </row>
    <row r="1630" spans="1:48" x14ac:dyDescent="0.3">
      <c r="A1630">
        <v>1730612</v>
      </c>
      <c r="B1630" t="s">
        <v>46</v>
      </c>
      <c r="C1630">
        <v>22182</v>
      </c>
      <c r="D1630" t="s">
        <v>219</v>
      </c>
      <c r="E1630" t="s">
        <v>826</v>
      </c>
      <c r="F1630" t="s">
        <v>631</v>
      </c>
      <c r="G1630" t="s">
        <v>632</v>
      </c>
      <c r="H1630" t="s">
        <v>89</v>
      </c>
      <c r="I1630">
        <v>22003</v>
      </c>
      <c r="J1630">
        <v>19820621</v>
      </c>
      <c r="K1630">
        <v>825</v>
      </c>
      <c r="L1630" t="s">
        <v>55</v>
      </c>
      <c r="M1630" t="s">
        <v>49</v>
      </c>
      <c r="N1630">
        <f>SUM(P1630,R1630)</f>
        <v>0</v>
      </c>
      <c r="O1630">
        <f>SUM(Q1630,S1630)</f>
        <v>0</v>
      </c>
      <c r="P1630">
        <v>0</v>
      </c>
      <c r="Q1630">
        <v>0</v>
      </c>
      <c r="R1630">
        <v>0</v>
      </c>
      <c r="S1630">
        <v>0</v>
      </c>
      <c r="T1630" t="s">
        <v>58</v>
      </c>
      <c r="U1630" t="s">
        <v>58</v>
      </c>
      <c r="V1630" t="s">
        <v>58</v>
      </c>
      <c r="W1630">
        <v>0</v>
      </c>
      <c r="X1630">
        <v>0</v>
      </c>
      <c r="Y1630">
        <v>0</v>
      </c>
      <c r="Z1630">
        <v>0</v>
      </c>
      <c r="AA1630">
        <v>0</v>
      </c>
      <c r="AB1630">
        <v>0</v>
      </c>
      <c r="AC1630" t="s">
        <v>84</v>
      </c>
      <c r="AD1630" t="s">
        <v>49</v>
      </c>
      <c r="AE1630">
        <v>24</v>
      </c>
      <c r="AF1630" t="s">
        <v>60</v>
      </c>
      <c r="AG1630">
        <v>75</v>
      </c>
      <c r="AH1630" t="s">
        <v>97</v>
      </c>
      <c r="AI1630" t="s">
        <v>54</v>
      </c>
      <c r="AJ1630" t="s">
        <v>86</v>
      </c>
      <c r="AK1630" t="s">
        <v>49</v>
      </c>
      <c r="AL1630" t="s">
        <v>63</v>
      </c>
      <c r="AM1630" t="s">
        <v>64</v>
      </c>
      <c r="AN1630" t="s">
        <v>56</v>
      </c>
      <c r="AO1630" t="s">
        <v>49</v>
      </c>
      <c r="AP1630">
        <v>0</v>
      </c>
      <c r="AQ1630">
        <v>0</v>
      </c>
      <c r="AR1630">
        <v>0</v>
      </c>
      <c r="AS1630">
        <v>0</v>
      </c>
      <c r="AT1630">
        <v>0</v>
      </c>
      <c r="AU1630" t="s">
        <v>144</v>
      </c>
      <c r="AV1630" t="s">
        <v>49</v>
      </c>
    </row>
    <row r="1631" spans="1:48" x14ac:dyDescent="0.3">
      <c r="A1631">
        <v>1730745</v>
      </c>
      <c r="B1631" t="s">
        <v>98</v>
      </c>
      <c r="C1631">
        <v>11824</v>
      </c>
      <c r="D1631" t="s">
        <v>1890</v>
      </c>
      <c r="E1631" t="s">
        <v>826</v>
      </c>
      <c r="F1631" t="s">
        <v>717</v>
      </c>
      <c r="G1631" t="s">
        <v>148</v>
      </c>
      <c r="H1631" t="s">
        <v>541</v>
      </c>
      <c r="I1631">
        <v>40215</v>
      </c>
      <c r="J1631">
        <v>19820621</v>
      </c>
      <c r="K1631">
        <v>830</v>
      </c>
      <c r="L1631" t="s">
        <v>103</v>
      </c>
      <c r="M1631" t="s">
        <v>49</v>
      </c>
      <c r="N1631">
        <f>SUM(P1631,R1631)</f>
        <v>0</v>
      </c>
      <c r="O1631">
        <f>SUM(Q1631,S1631)</f>
        <v>1</v>
      </c>
      <c r="P1631">
        <v>0</v>
      </c>
      <c r="Q1631">
        <v>0</v>
      </c>
      <c r="R1631">
        <v>0</v>
      </c>
      <c r="S1631">
        <v>1</v>
      </c>
      <c r="T1631" t="s">
        <v>57</v>
      </c>
      <c r="U1631" t="s">
        <v>57</v>
      </c>
      <c r="V1631" t="s">
        <v>58</v>
      </c>
      <c r="W1631">
        <v>0</v>
      </c>
      <c r="X1631">
        <v>0</v>
      </c>
      <c r="Y1631">
        <v>0</v>
      </c>
      <c r="Z1631">
        <v>0</v>
      </c>
      <c r="AA1631">
        <v>0</v>
      </c>
      <c r="AB1631">
        <v>0</v>
      </c>
      <c r="AC1631" t="s">
        <v>84</v>
      </c>
      <c r="AD1631" t="s">
        <v>49</v>
      </c>
      <c r="AE1631">
        <v>24</v>
      </c>
      <c r="AF1631" t="s">
        <v>60</v>
      </c>
      <c r="AG1631">
        <v>55</v>
      </c>
      <c r="AH1631" t="s">
        <v>97</v>
      </c>
      <c r="AI1631" t="s">
        <v>54</v>
      </c>
      <c r="AJ1631" t="s">
        <v>62</v>
      </c>
      <c r="AK1631" t="s">
        <v>49</v>
      </c>
      <c r="AL1631" t="s">
        <v>107</v>
      </c>
      <c r="AM1631" t="s">
        <v>129</v>
      </c>
      <c r="AN1631" t="s">
        <v>109</v>
      </c>
      <c r="AO1631" t="s">
        <v>49</v>
      </c>
      <c r="AP1631">
        <v>7</v>
      </c>
      <c r="AQ1631">
        <v>500</v>
      </c>
      <c r="AR1631">
        <v>73</v>
      </c>
      <c r="AS1631">
        <v>52</v>
      </c>
      <c r="AT1631">
        <v>53</v>
      </c>
      <c r="AU1631" t="s">
        <v>1768</v>
      </c>
      <c r="AV1631" t="s">
        <v>49</v>
      </c>
    </row>
    <row r="1632" spans="1:48" x14ac:dyDescent="0.3">
      <c r="A1632">
        <v>1781084</v>
      </c>
      <c r="B1632" t="s">
        <v>79</v>
      </c>
      <c r="C1632">
        <v>18484</v>
      </c>
      <c r="D1632" t="s">
        <v>1786</v>
      </c>
      <c r="E1632" t="s">
        <v>826</v>
      </c>
      <c r="F1632" t="s">
        <v>2572</v>
      </c>
      <c r="G1632" t="s">
        <v>387</v>
      </c>
      <c r="H1632" t="s">
        <v>212</v>
      </c>
      <c r="I1632">
        <v>91710</v>
      </c>
      <c r="J1632">
        <v>19820621</v>
      </c>
      <c r="K1632">
        <v>1243</v>
      </c>
      <c r="L1632" t="s">
        <v>76</v>
      </c>
      <c r="M1632" t="s">
        <v>49</v>
      </c>
      <c r="N1632">
        <f>SUM(P1632,R1632)</f>
        <v>0</v>
      </c>
      <c r="O1632">
        <f>SUM(Q1632,S1632)</f>
        <v>0</v>
      </c>
      <c r="P1632">
        <v>0</v>
      </c>
      <c r="Q1632">
        <v>0</v>
      </c>
      <c r="R1632">
        <v>0</v>
      </c>
      <c r="S1632">
        <v>0</v>
      </c>
      <c r="T1632" t="s">
        <v>58</v>
      </c>
      <c r="U1632" t="s">
        <v>58</v>
      </c>
      <c r="V1632" t="s">
        <v>58</v>
      </c>
      <c r="W1632">
        <v>0</v>
      </c>
      <c r="X1632">
        <v>0</v>
      </c>
      <c r="Y1632">
        <v>0</v>
      </c>
      <c r="Z1632">
        <v>0</v>
      </c>
      <c r="AA1632">
        <v>0</v>
      </c>
      <c r="AB1632">
        <v>0</v>
      </c>
      <c r="AC1632" t="s">
        <v>77</v>
      </c>
      <c r="AD1632" t="s">
        <v>49</v>
      </c>
      <c r="AE1632">
        <v>0</v>
      </c>
      <c r="AF1632" t="s">
        <v>66</v>
      </c>
      <c r="AG1632">
        <v>0</v>
      </c>
      <c r="AH1632" t="s">
        <v>105</v>
      </c>
      <c r="AI1632" t="s">
        <v>54</v>
      </c>
      <c r="AJ1632" t="s">
        <v>151</v>
      </c>
      <c r="AK1632" t="s">
        <v>49</v>
      </c>
      <c r="AL1632" t="s">
        <v>63</v>
      </c>
      <c r="AM1632" t="s">
        <v>64</v>
      </c>
      <c r="AN1632" t="s">
        <v>56</v>
      </c>
      <c r="AO1632" t="s">
        <v>49</v>
      </c>
      <c r="AP1632">
        <v>0</v>
      </c>
      <c r="AQ1632">
        <v>0</v>
      </c>
      <c r="AR1632">
        <v>0</v>
      </c>
      <c r="AS1632">
        <v>0</v>
      </c>
      <c r="AT1632">
        <v>0</v>
      </c>
      <c r="AU1632" t="s">
        <v>1768</v>
      </c>
      <c r="AV1632" t="s">
        <v>49</v>
      </c>
    </row>
    <row r="1633" spans="1:48" x14ac:dyDescent="0.3">
      <c r="A1633">
        <v>1791071</v>
      </c>
      <c r="B1633" t="s">
        <v>71</v>
      </c>
      <c r="C1633">
        <v>12408</v>
      </c>
      <c r="D1633" t="s">
        <v>1788</v>
      </c>
      <c r="E1633" t="s">
        <v>826</v>
      </c>
      <c r="F1633" t="s">
        <v>177</v>
      </c>
      <c r="G1633" t="s">
        <v>178</v>
      </c>
      <c r="H1633" t="s">
        <v>179</v>
      </c>
      <c r="I1633">
        <v>49443</v>
      </c>
      <c r="J1633">
        <v>19820621</v>
      </c>
      <c r="K1633">
        <v>1400</v>
      </c>
      <c r="L1633" t="s">
        <v>90</v>
      </c>
      <c r="M1633" t="s">
        <v>49</v>
      </c>
      <c r="N1633">
        <f>SUM(P1633,R1633)</f>
        <v>0</v>
      </c>
      <c r="O1633">
        <f>SUM(Q1633,S1633)</f>
        <v>0</v>
      </c>
      <c r="P1633">
        <v>0</v>
      </c>
      <c r="Q1633">
        <v>0</v>
      </c>
      <c r="R1633">
        <v>0</v>
      </c>
      <c r="S1633">
        <v>0</v>
      </c>
      <c r="T1633" t="s">
        <v>58</v>
      </c>
      <c r="U1633" t="s">
        <v>58</v>
      </c>
      <c r="V1633" t="s">
        <v>58</v>
      </c>
      <c r="W1633">
        <v>0</v>
      </c>
      <c r="X1633">
        <v>0</v>
      </c>
      <c r="Y1633">
        <v>0</v>
      </c>
      <c r="Z1633">
        <v>0</v>
      </c>
      <c r="AA1633">
        <v>0</v>
      </c>
      <c r="AB1633">
        <v>0</v>
      </c>
      <c r="AC1633" t="s">
        <v>174</v>
      </c>
      <c r="AD1633" t="s">
        <v>49</v>
      </c>
      <c r="AE1633">
        <v>36</v>
      </c>
      <c r="AF1633" t="s">
        <v>66</v>
      </c>
      <c r="AG1633">
        <v>65</v>
      </c>
      <c r="AH1633" t="s">
        <v>85</v>
      </c>
      <c r="AI1633" t="s">
        <v>54</v>
      </c>
      <c r="AJ1633" t="s">
        <v>67</v>
      </c>
      <c r="AK1633" t="s">
        <v>49</v>
      </c>
      <c r="AL1633" t="s">
        <v>63</v>
      </c>
      <c r="AM1633" t="s">
        <v>64</v>
      </c>
      <c r="AN1633" t="s">
        <v>56</v>
      </c>
      <c r="AO1633" t="s">
        <v>49</v>
      </c>
      <c r="AP1633">
        <v>0</v>
      </c>
      <c r="AQ1633">
        <v>0</v>
      </c>
      <c r="AR1633">
        <v>0</v>
      </c>
      <c r="AS1633">
        <v>0</v>
      </c>
      <c r="AT1633">
        <v>0</v>
      </c>
      <c r="AU1633" t="s">
        <v>1768</v>
      </c>
      <c r="AV1633" t="s">
        <v>49</v>
      </c>
    </row>
    <row r="1634" spans="1:48" x14ac:dyDescent="0.3">
      <c r="A1634">
        <v>1820821</v>
      </c>
      <c r="B1634" t="s">
        <v>46</v>
      </c>
      <c r="C1634">
        <v>13710</v>
      </c>
      <c r="D1634" t="s">
        <v>1791</v>
      </c>
      <c r="E1634" t="s">
        <v>3493</v>
      </c>
      <c r="F1634" t="s">
        <v>3494</v>
      </c>
      <c r="G1634" t="s">
        <v>156</v>
      </c>
      <c r="H1634" t="s">
        <v>143</v>
      </c>
      <c r="I1634">
        <v>60172</v>
      </c>
      <c r="J1634">
        <v>19820621</v>
      </c>
      <c r="K1634">
        <v>1757</v>
      </c>
      <c r="L1634" t="s">
        <v>76</v>
      </c>
      <c r="M1634" t="s">
        <v>3495</v>
      </c>
      <c r="N1634">
        <f>SUM(P1634,R1634)</f>
        <v>0</v>
      </c>
      <c r="O1634">
        <f>SUM(Q1634,S1634)</f>
        <v>2</v>
      </c>
      <c r="P1634">
        <v>0</v>
      </c>
      <c r="Q1634">
        <v>0</v>
      </c>
      <c r="R1634">
        <v>0</v>
      </c>
      <c r="S1634">
        <v>2</v>
      </c>
      <c r="T1634" t="s">
        <v>57</v>
      </c>
      <c r="U1634" t="s">
        <v>58</v>
      </c>
      <c r="V1634" t="s">
        <v>58</v>
      </c>
      <c r="W1634">
        <v>0</v>
      </c>
      <c r="X1634">
        <v>0</v>
      </c>
      <c r="Y1634">
        <v>0</v>
      </c>
      <c r="Z1634">
        <v>0</v>
      </c>
      <c r="AA1634">
        <v>0</v>
      </c>
      <c r="AB1634">
        <v>0</v>
      </c>
      <c r="AC1634" t="s">
        <v>84</v>
      </c>
      <c r="AD1634" t="s">
        <v>49</v>
      </c>
      <c r="AE1634">
        <v>36</v>
      </c>
      <c r="AF1634" t="s">
        <v>66</v>
      </c>
      <c r="AG1634">
        <v>50</v>
      </c>
      <c r="AH1634" t="s">
        <v>85</v>
      </c>
      <c r="AI1634" t="s">
        <v>54</v>
      </c>
      <c r="AJ1634" t="s">
        <v>62</v>
      </c>
      <c r="AK1634" t="s">
        <v>49</v>
      </c>
      <c r="AL1634" t="s">
        <v>63</v>
      </c>
      <c r="AM1634" t="s">
        <v>64</v>
      </c>
      <c r="AN1634" t="s">
        <v>56</v>
      </c>
      <c r="AO1634" t="s">
        <v>49</v>
      </c>
      <c r="AP1634">
        <v>0</v>
      </c>
      <c r="AQ1634">
        <v>0</v>
      </c>
      <c r="AR1634">
        <v>0</v>
      </c>
      <c r="AS1634">
        <v>0</v>
      </c>
      <c r="AT1634">
        <v>0</v>
      </c>
      <c r="AU1634" t="s">
        <v>144</v>
      </c>
      <c r="AV1634" t="s">
        <v>49</v>
      </c>
    </row>
    <row r="1635" spans="1:48" x14ac:dyDescent="0.3">
      <c r="A1635">
        <v>1840496</v>
      </c>
      <c r="B1635" t="s">
        <v>46</v>
      </c>
      <c r="C1635">
        <v>12390</v>
      </c>
      <c r="D1635" t="s">
        <v>345</v>
      </c>
      <c r="E1635" t="s">
        <v>1575</v>
      </c>
      <c r="F1635" t="s">
        <v>346</v>
      </c>
      <c r="G1635" t="s">
        <v>171</v>
      </c>
      <c r="H1635" t="s">
        <v>347</v>
      </c>
      <c r="I1635">
        <v>68112</v>
      </c>
      <c r="J1635">
        <v>19820621</v>
      </c>
      <c r="K1635">
        <v>2309</v>
      </c>
      <c r="L1635" t="s">
        <v>76</v>
      </c>
      <c r="M1635" t="s">
        <v>1576</v>
      </c>
      <c r="N1635">
        <f>SUM(P1635,R1635)</f>
        <v>0</v>
      </c>
      <c r="O1635">
        <f>SUM(Q1635,S1635)</f>
        <v>0</v>
      </c>
      <c r="P1635">
        <v>0</v>
      </c>
      <c r="Q1635">
        <v>0</v>
      </c>
      <c r="R1635">
        <v>0</v>
      </c>
      <c r="S1635">
        <v>0</v>
      </c>
      <c r="T1635" t="s">
        <v>58</v>
      </c>
      <c r="U1635" t="s">
        <v>58</v>
      </c>
      <c r="V1635" t="s">
        <v>58</v>
      </c>
      <c r="W1635">
        <v>0</v>
      </c>
      <c r="X1635">
        <v>0</v>
      </c>
      <c r="Y1635">
        <v>0</v>
      </c>
      <c r="Z1635">
        <v>0</v>
      </c>
      <c r="AA1635">
        <v>0</v>
      </c>
      <c r="AB1635">
        <v>0</v>
      </c>
      <c r="AC1635" t="s">
        <v>77</v>
      </c>
      <c r="AD1635" t="s">
        <v>49</v>
      </c>
      <c r="AE1635">
        <v>0</v>
      </c>
      <c r="AF1635" t="s">
        <v>66</v>
      </c>
      <c r="AG1635" t="s">
        <v>51</v>
      </c>
      <c r="AH1635" t="s">
        <v>105</v>
      </c>
      <c r="AI1635" t="s">
        <v>157</v>
      </c>
      <c r="AJ1635" t="s">
        <v>62</v>
      </c>
      <c r="AK1635" t="s">
        <v>49</v>
      </c>
      <c r="AL1635" t="s">
        <v>63</v>
      </c>
      <c r="AM1635" t="s">
        <v>64</v>
      </c>
      <c r="AN1635" t="s">
        <v>65</v>
      </c>
      <c r="AO1635" t="s">
        <v>49</v>
      </c>
      <c r="AP1635" t="s">
        <v>65</v>
      </c>
      <c r="AQ1635" t="s">
        <v>53</v>
      </c>
      <c r="AR1635" t="s">
        <v>66</v>
      </c>
      <c r="AS1635" t="s">
        <v>65</v>
      </c>
      <c r="AT1635" t="s">
        <v>65</v>
      </c>
      <c r="AU1635" t="s">
        <v>144</v>
      </c>
      <c r="AV1635" t="s">
        <v>1278</v>
      </c>
    </row>
    <row r="1636" spans="1:48" x14ac:dyDescent="0.3">
      <c r="A1636">
        <v>1710027</v>
      </c>
      <c r="B1636" t="s">
        <v>46</v>
      </c>
      <c r="C1636">
        <v>12876</v>
      </c>
      <c r="D1636" t="s">
        <v>1776</v>
      </c>
      <c r="E1636" t="s">
        <v>826</v>
      </c>
      <c r="F1636" t="s">
        <v>936</v>
      </c>
      <c r="G1636" t="s">
        <v>2066</v>
      </c>
      <c r="H1636" t="s">
        <v>118</v>
      </c>
      <c r="I1636">
        <v>82930</v>
      </c>
      <c r="J1636">
        <v>19820622</v>
      </c>
      <c r="K1636">
        <v>140</v>
      </c>
      <c r="L1636" t="s">
        <v>76</v>
      </c>
      <c r="M1636" t="s">
        <v>49</v>
      </c>
      <c r="N1636">
        <f>SUM(P1636,R1636)</f>
        <v>0</v>
      </c>
      <c r="O1636">
        <f>SUM(Q1636,S1636)</f>
        <v>3</v>
      </c>
      <c r="P1636">
        <v>0</v>
      </c>
      <c r="Q1636">
        <v>0</v>
      </c>
      <c r="R1636">
        <v>0</v>
      </c>
      <c r="S1636">
        <v>3</v>
      </c>
      <c r="T1636" t="s">
        <v>57</v>
      </c>
      <c r="U1636" t="s">
        <v>57</v>
      </c>
      <c r="V1636" t="s">
        <v>58</v>
      </c>
      <c r="W1636">
        <v>0</v>
      </c>
      <c r="X1636">
        <v>0</v>
      </c>
      <c r="Y1636">
        <v>7</v>
      </c>
      <c r="Z1636">
        <v>0</v>
      </c>
      <c r="AA1636">
        <v>0</v>
      </c>
      <c r="AB1636">
        <v>0</v>
      </c>
      <c r="AC1636" t="s">
        <v>84</v>
      </c>
      <c r="AD1636" t="s">
        <v>49</v>
      </c>
      <c r="AE1636">
        <v>24</v>
      </c>
      <c r="AF1636" t="s">
        <v>60</v>
      </c>
      <c r="AG1636">
        <v>30</v>
      </c>
      <c r="AH1636" t="s">
        <v>97</v>
      </c>
      <c r="AI1636" t="s">
        <v>54</v>
      </c>
      <c r="AJ1636" t="s">
        <v>151</v>
      </c>
      <c r="AK1636" t="s">
        <v>1808</v>
      </c>
      <c r="AL1636" t="s">
        <v>63</v>
      </c>
      <c r="AM1636" t="s">
        <v>64</v>
      </c>
      <c r="AN1636" t="s">
        <v>56</v>
      </c>
      <c r="AO1636" t="s">
        <v>49</v>
      </c>
      <c r="AP1636">
        <v>0</v>
      </c>
      <c r="AQ1636">
        <v>0</v>
      </c>
      <c r="AR1636">
        <v>0</v>
      </c>
      <c r="AS1636">
        <v>0</v>
      </c>
      <c r="AT1636">
        <v>0</v>
      </c>
      <c r="AU1636" t="s">
        <v>144</v>
      </c>
      <c r="AV1636" t="s">
        <v>49</v>
      </c>
    </row>
    <row r="1637" spans="1:48" x14ac:dyDescent="0.3">
      <c r="A1637">
        <v>1710337</v>
      </c>
      <c r="B1637" t="s">
        <v>46</v>
      </c>
      <c r="C1637">
        <v>18104</v>
      </c>
      <c r="D1637" t="s">
        <v>2148</v>
      </c>
      <c r="E1637" t="s">
        <v>826</v>
      </c>
      <c r="F1637" t="s">
        <v>370</v>
      </c>
      <c r="G1637" t="s">
        <v>371</v>
      </c>
      <c r="H1637" t="s">
        <v>273</v>
      </c>
      <c r="I1637">
        <v>78201</v>
      </c>
      <c r="J1637">
        <v>19820622</v>
      </c>
      <c r="K1637">
        <v>228</v>
      </c>
      <c r="L1637" t="s">
        <v>76</v>
      </c>
      <c r="M1637" t="s">
        <v>1758</v>
      </c>
      <c r="N1637">
        <f>SUM(P1637,R1637)</f>
        <v>0</v>
      </c>
      <c r="O1637">
        <f>SUM(Q1637,S1637)</f>
        <v>0</v>
      </c>
      <c r="P1637">
        <v>0</v>
      </c>
      <c r="Q1637">
        <v>0</v>
      </c>
      <c r="R1637">
        <v>0</v>
      </c>
      <c r="S1637">
        <v>0</v>
      </c>
      <c r="T1637" t="s">
        <v>57</v>
      </c>
      <c r="U1637" t="s">
        <v>57</v>
      </c>
      <c r="V1637" t="s">
        <v>58</v>
      </c>
      <c r="W1637">
        <v>0</v>
      </c>
      <c r="X1637">
        <v>0</v>
      </c>
      <c r="Y1637">
        <v>0</v>
      </c>
      <c r="Z1637">
        <v>0</v>
      </c>
      <c r="AA1637">
        <v>0</v>
      </c>
      <c r="AB1637">
        <v>0</v>
      </c>
      <c r="AC1637" t="s">
        <v>84</v>
      </c>
      <c r="AD1637" t="s">
        <v>49</v>
      </c>
      <c r="AE1637">
        <v>18</v>
      </c>
      <c r="AF1637" t="s">
        <v>60</v>
      </c>
      <c r="AG1637">
        <v>60</v>
      </c>
      <c r="AH1637" t="s">
        <v>105</v>
      </c>
      <c r="AI1637" t="s">
        <v>157</v>
      </c>
      <c r="AJ1637" t="s">
        <v>62</v>
      </c>
      <c r="AK1637" t="s">
        <v>1779</v>
      </c>
      <c r="AL1637" t="s">
        <v>63</v>
      </c>
      <c r="AM1637" t="s">
        <v>64</v>
      </c>
      <c r="AN1637" t="s">
        <v>56</v>
      </c>
      <c r="AO1637" t="s">
        <v>49</v>
      </c>
      <c r="AP1637">
        <v>0</v>
      </c>
      <c r="AQ1637">
        <v>0</v>
      </c>
      <c r="AR1637">
        <v>0</v>
      </c>
      <c r="AS1637">
        <v>0</v>
      </c>
      <c r="AT1637">
        <v>0</v>
      </c>
      <c r="AU1637" t="s">
        <v>133</v>
      </c>
      <c r="AV1637" t="s">
        <v>49</v>
      </c>
    </row>
    <row r="1638" spans="1:48" x14ac:dyDescent="0.3">
      <c r="A1638">
        <v>1740121</v>
      </c>
      <c r="B1638" t="s">
        <v>79</v>
      </c>
      <c r="C1638">
        <v>14210</v>
      </c>
      <c r="D1638" t="s">
        <v>355</v>
      </c>
      <c r="E1638" t="s">
        <v>826</v>
      </c>
      <c r="F1638" t="s">
        <v>1811</v>
      </c>
      <c r="G1638" t="s">
        <v>1812</v>
      </c>
      <c r="H1638" t="s">
        <v>358</v>
      </c>
      <c r="I1638">
        <v>74074</v>
      </c>
      <c r="J1638">
        <v>19820623</v>
      </c>
      <c r="K1638">
        <v>850</v>
      </c>
      <c r="L1638" t="s">
        <v>55</v>
      </c>
      <c r="M1638" t="s">
        <v>49</v>
      </c>
      <c r="N1638">
        <f>SUM(P1638,R1638)</f>
        <v>0</v>
      </c>
      <c r="O1638">
        <f>SUM(Q1638,S1638)</f>
        <v>0</v>
      </c>
      <c r="P1638">
        <v>0</v>
      </c>
      <c r="Q1638">
        <v>0</v>
      </c>
      <c r="R1638">
        <v>0</v>
      </c>
      <c r="S1638">
        <v>0</v>
      </c>
      <c r="T1638" t="s">
        <v>58</v>
      </c>
      <c r="U1638" t="s">
        <v>58</v>
      </c>
      <c r="V1638" t="s">
        <v>58</v>
      </c>
      <c r="W1638">
        <v>0</v>
      </c>
      <c r="X1638">
        <v>0</v>
      </c>
      <c r="Y1638">
        <v>0</v>
      </c>
      <c r="Z1638">
        <v>0</v>
      </c>
      <c r="AA1638">
        <v>0</v>
      </c>
      <c r="AB1638">
        <v>0</v>
      </c>
      <c r="AC1638" t="s">
        <v>84</v>
      </c>
      <c r="AD1638" t="s">
        <v>49</v>
      </c>
      <c r="AE1638">
        <v>36</v>
      </c>
      <c r="AF1638" t="s">
        <v>60</v>
      </c>
      <c r="AG1638">
        <v>33</v>
      </c>
      <c r="AH1638" t="s">
        <v>97</v>
      </c>
      <c r="AI1638" t="s">
        <v>54</v>
      </c>
      <c r="AJ1638" t="s">
        <v>62</v>
      </c>
      <c r="AK1638" t="s">
        <v>49</v>
      </c>
      <c r="AL1638" t="s">
        <v>63</v>
      </c>
      <c r="AM1638" t="s">
        <v>64</v>
      </c>
      <c r="AN1638" t="s">
        <v>56</v>
      </c>
      <c r="AO1638" t="s">
        <v>49</v>
      </c>
      <c r="AP1638">
        <v>0</v>
      </c>
      <c r="AQ1638">
        <v>0</v>
      </c>
      <c r="AR1638">
        <v>0</v>
      </c>
      <c r="AS1638">
        <v>0</v>
      </c>
      <c r="AT1638">
        <v>0</v>
      </c>
      <c r="AU1638" t="s">
        <v>1768</v>
      </c>
      <c r="AV1638" t="s">
        <v>49</v>
      </c>
    </row>
    <row r="1639" spans="1:48" x14ac:dyDescent="0.3">
      <c r="A1639">
        <v>1740212</v>
      </c>
      <c r="B1639" t="s">
        <v>46</v>
      </c>
      <c r="C1639">
        <v>12876</v>
      </c>
      <c r="D1639" t="s">
        <v>1776</v>
      </c>
      <c r="E1639" t="s">
        <v>826</v>
      </c>
      <c r="F1639" t="s">
        <v>381</v>
      </c>
      <c r="G1639" t="s">
        <v>382</v>
      </c>
      <c r="H1639" t="s">
        <v>253</v>
      </c>
      <c r="I1639">
        <v>84010</v>
      </c>
      <c r="J1639">
        <v>19820623</v>
      </c>
      <c r="K1639">
        <v>859</v>
      </c>
      <c r="L1639" t="s">
        <v>55</v>
      </c>
      <c r="M1639" t="s">
        <v>49</v>
      </c>
      <c r="N1639">
        <f>SUM(P1639,R1639)</f>
        <v>0</v>
      </c>
      <c r="O1639">
        <f>SUM(Q1639,S1639)</f>
        <v>0</v>
      </c>
      <c r="P1639">
        <v>0</v>
      </c>
      <c r="Q1639">
        <v>0</v>
      </c>
      <c r="R1639">
        <v>0</v>
      </c>
      <c r="S1639">
        <v>0</v>
      </c>
      <c r="T1639" t="s">
        <v>58</v>
      </c>
      <c r="U1639" t="s">
        <v>58</v>
      </c>
      <c r="V1639" t="s">
        <v>58</v>
      </c>
      <c r="W1639">
        <v>0</v>
      </c>
      <c r="X1639">
        <v>0</v>
      </c>
      <c r="Y1639">
        <v>0</v>
      </c>
      <c r="Z1639">
        <v>0</v>
      </c>
      <c r="AA1639">
        <v>0</v>
      </c>
      <c r="AB1639">
        <v>0</v>
      </c>
      <c r="AC1639" t="s">
        <v>114</v>
      </c>
      <c r="AD1639" t="s">
        <v>49</v>
      </c>
      <c r="AE1639">
        <v>0</v>
      </c>
      <c r="AF1639" t="s">
        <v>66</v>
      </c>
      <c r="AG1639">
        <v>0</v>
      </c>
      <c r="AH1639" t="s">
        <v>97</v>
      </c>
      <c r="AI1639" t="s">
        <v>54</v>
      </c>
      <c r="AJ1639" t="s">
        <v>62</v>
      </c>
      <c r="AK1639" t="s">
        <v>49</v>
      </c>
      <c r="AL1639" t="s">
        <v>63</v>
      </c>
      <c r="AM1639" t="s">
        <v>64</v>
      </c>
      <c r="AN1639" t="s">
        <v>56</v>
      </c>
      <c r="AO1639" t="s">
        <v>49</v>
      </c>
      <c r="AP1639">
        <v>0</v>
      </c>
      <c r="AQ1639">
        <v>0</v>
      </c>
      <c r="AR1639">
        <v>0</v>
      </c>
      <c r="AS1639">
        <v>0</v>
      </c>
      <c r="AT1639">
        <v>0</v>
      </c>
      <c r="AU1639" t="s">
        <v>144</v>
      </c>
      <c r="AV1639" t="s">
        <v>1794</v>
      </c>
    </row>
    <row r="1640" spans="1:48" x14ac:dyDescent="0.3">
      <c r="A1640">
        <v>1780233</v>
      </c>
      <c r="B1640" t="s">
        <v>46</v>
      </c>
      <c r="C1640">
        <v>2600</v>
      </c>
      <c r="D1640" t="s">
        <v>408</v>
      </c>
      <c r="E1640" t="s">
        <v>826</v>
      </c>
      <c r="F1640" t="s">
        <v>112</v>
      </c>
      <c r="G1640" t="s">
        <v>2636</v>
      </c>
      <c r="H1640" t="s">
        <v>113</v>
      </c>
      <c r="I1640">
        <v>17236</v>
      </c>
      <c r="J1640">
        <v>19820623</v>
      </c>
      <c r="K1640">
        <v>1203</v>
      </c>
      <c r="L1640" t="s">
        <v>76</v>
      </c>
      <c r="M1640" t="s">
        <v>49</v>
      </c>
      <c r="N1640">
        <f>SUM(P1640,R1640)</f>
        <v>0</v>
      </c>
      <c r="O1640">
        <f>SUM(Q1640,S1640)</f>
        <v>0</v>
      </c>
      <c r="P1640">
        <v>0</v>
      </c>
      <c r="Q1640">
        <v>0</v>
      </c>
      <c r="R1640">
        <v>0</v>
      </c>
      <c r="S1640">
        <v>0</v>
      </c>
      <c r="T1640" t="s">
        <v>58</v>
      </c>
      <c r="U1640" t="s">
        <v>58</v>
      </c>
      <c r="V1640" t="s">
        <v>58</v>
      </c>
      <c r="W1640">
        <v>0</v>
      </c>
      <c r="X1640">
        <v>0</v>
      </c>
      <c r="Y1640">
        <v>0</v>
      </c>
      <c r="Z1640">
        <v>0</v>
      </c>
      <c r="AA1640">
        <v>0</v>
      </c>
      <c r="AB1640">
        <v>0</v>
      </c>
      <c r="AC1640" t="s">
        <v>84</v>
      </c>
      <c r="AD1640" t="s">
        <v>49</v>
      </c>
      <c r="AE1640">
        <v>24</v>
      </c>
      <c r="AF1640" t="s">
        <v>66</v>
      </c>
      <c r="AG1640">
        <v>26</v>
      </c>
      <c r="AH1640" t="s">
        <v>61</v>
      </c>
      <c r="AI1640" t="s">
        <v>54</v>
      </c>
      <c r="AJ1640" t="s">
        <v>86</v>
      </c>
      <c r="AK1640" t="s">
        <v>49</v>
      </c>
      <c r="AL1640" t="s">
        <v>63</v>
      </c>
      <c r="AM1640" t="s">
        <v>64</v>
      </c>
      <c r="AN1640" t="s">
        <v>56</v>
      </c>
      <c r="AO1640" t="s">
        <v>49</v>
      </c>
      <c r="AP1640">
        <v>0</v>
      </c>
      <c r="AQ1640">
        <v>0</v>
      </c>
      <c r="AR1640">
        <v>0</v>
      </c>
      <c r="AS1640">
        <v>0</v>
      </c>
      <c r="AT1640">
        <v>0</v>
      </c>
      <c r="AU1640" t="s">
        <v>70</v>
      </c>
      <c r="AV1640" t="s">
        <v>49</v>
      </c>
    </row>
    <row r="1641" spans="1:48" x14ac:dyDescent="0.3">
      <c r="A1641">
        <v>1780388</v>
      </c>
      <c r="B1641" t="s">
        <v>71</v>
      </c>
      <c r="C1641">
        <v>2608</v>
      </c>
      <c r="D1641" t="s">
        <v>2079</v>
      </c>
      <c r="E1641" t="s">
        <v>826</v>
      </c>
      <c r="F1641" t="s">
        <v>2837</v>
      </c>
      <c r="G1641" t="s">
        <v>766</v>
      </c>
      <c r="H1641" t="s">
        <v>270</v>
      </c>
      <c r="I1641">
        <v>26707</v>
      </c>
      <c r="J1641">
        <v>19820623</v>
      </c>
      <c r="K1641">
        <v>1205</v>
      </c>
      <c r="L1641" t="s">
        <v>76</v>
      </c>
      <c r="M1641" t="s">
        <v>49</v>
      </c>
      <c r="N1641">
        <f>SUM(P1641,R1641)</f>
        <v>0</v>
      </c>
      <c r="O1641">
        <f>SUM(Q1641,S1641)</f>
        <v>0</v>
      </c>
      <c r="P1641">
        <v>0</v>
      </c>
      <c r="Q1641">
        <v>0</v>
      </c>
      <c r="R1641">
        <v>0</v>
      </c>
      <c r="S1641">
        <v>0</v>
      </c>
      <c r="T1641" t="s">
        <v>57</v>
      </c>
      <c r="U1641" t="s">
        <v>58</v>
      </c>
      <c r="V1641" t="s">
        <v>57</v>
      </c>
      <c r="W1641">
        <v>0</v>
      </c>
      <c r="X1641">
        <v>0</v>
      </c>
      <c r="Y1641">
        <v>0</v>
      </c>
      <c r="Z1641">
        <v>0</v>
      </c>
      <c r="AA1641">
        <v>0</v>
      </c>
      <c r="AB1641">
        <v>0</v>
      </c>
      <c r="AC1641" t="s">
        <v>114</v>
      </c>
      <c r="AD1641" t="s">
        <v>49</v>
      </c>
      <c r="AE1641">
        <v>0</v>
      </c>
      <c r="AF1641" t="s">
        <v>66</v>
      </c>
      <c r="AG1641">
        <v>0</v>
      </c>
      <c r="AH1641" t="s">
        <v>128</v>
      </c>
      <c r="AI1641" t="s">
        <v>54</v>
      </c>
      <c r="AJ1641" t="s">
        <v>897</v>
      </c>
      <c r="AK1641" t="s">
        <v>49</v>
      </c>
      <c r="AL1641" t="s">
        <v>63</v>
      </c>
      <c r="AM1641" t="s">
        <v>64</v>
      </c>
      <c r="AN1641" t="s">
        <v>56</v>
      </c>
      <c r="AO1641" t="s">
        <v>49</v>
      </c>
      <c r="AP1641">
        <v>0</v>
      </c>
      <c r="AQ1641">
        <v>0</v>
      </c>
      <c r="AR1641">
        <v>0</v>
      </c>
      <c r="AS1641">
        <v>0</v>
      </c>
      <c r="AT1641">
        <v>0</v>
      </c>
      <c r="AU1641" t="s">
        <v>1768</v>
      </c>
      <c r="AV1641" t="s">
        <v>49</v>
      </c>
    </row>
    <row r="1642" spans="1:48" x14ac:dyDescent="0.3">
      <c r="A1642">
        <v>1790586</v>
      </c>
      <c r="B1642" t="s">
        <v>46</v>
      </c>
      <c r="C1642">
        <v>18112</v>
      </c>
      <c r="D1642" t="s">
        <v>1940</v>
      </c>
      <c r="E1642" t="s">
        <v>826</v>
      </c>
      <c r="F1642" t="s">
        <v>1694</v>
      </c>
      <c r="G1642" t="s">
        <v>367</v>
      </c>
      <c r="H1642" t="s">
        <v>212</v>
      </c>
      <c r="I1642">
        <v>92025</v>
      </c>
      <c r="J1642">
        <v>19820623</v>
      </c>
      <c r="K1642">
        <v>1333</v>
      </c>
      <c r="L1642" t="s">
        <v>76</v>
      </c>
      <c r="M1642" t="s">
        <v>49</v>
      </c>
      <c r="N1642">
        <f>SUM(P1642,R1642)</f>
        <v>0</v>
      </c>
      <c r="O1642">
        <f>SUM(Q1642,S1642)</f>
        <v>0</v>
      </c>
      <c r="P1642">
        <v>0</v>
      </c>
      <c r="Q1642">
        <v>0</v>
      </c>
      <c r="R1642">
        <v>0</v>
      </c>
      <c r="S1642">
        <v>0</v>
      </c>
      <c r="T1642" t="s">
        <v>58</v>
      </c>
      <c r="U1642" t="s">
        <v>58</v>
      </c>
      <c r="V1642" t="s">
        <v>58</v>
      </c>
      <c r="W1642">
        <v>0</v>
      </c>
      <c r="X1642">
        <v>0</v>
      </c>
      <c r="Y1642">
        <v>0</v>
      </c>
      <c r="Z1642">
        <v>0</v>
      </c>
      <c r="AA1642">
        <v>0</v>
      </c>
      <c r="AB1642">
        <v>0</v>
      </c>
      <c r="AC1642" t="s">
        <v>84</v>
      </c>
      <c r="AD1642" t="s">
        <v>49</v>
      </c>
      <c r="AE1642">
        <v>12</v>
      </c>
      <c r="AF1642" t="s">
        <v>66</v>
      </c>
      <c r="AG1642">
        <v>60</v>
      </c>
      <c r="AH1642" t="s">
        <v>105</v>
      </c>
      <c r="AI1642" t="s">
        <v>54</v>
      </c>
      <c r="AJ1642" t="s">
        <v>62</v>
      </c>
      <c r="AK1642" t="s">
        <v>49</v>
      </c>
      <c r="AL1642" t="s">
        <v>63</v>
      </c>
      <c r="AM1642" t="s">
        <v>64</v>
      </c>
      <c r="AN1642" t="s">
        <v>56</v>
      </c>
      <c r="AO1642" t="s">
        <v>49</v>
      </c>
      <c r="AP1642">
        <v>0</v>
      </c>
      <c r="AQ1642">
        <v>0</v>
      </c>
      <c r="AR1642">
        <v>0</v>
      </c>
      <c r="AS1642">
        <v>0</v>
      </c>
      <c r="AT1642">
        <v>0</v>
      </c>
      <c r="AU1642" t="s">
        <v>70</v>
      </c>
      <c r="AV1642" t="s">
        <v>49</v>
      </c>
    </row>
    <row r="1643" spans="1:48" x14ac:dyDescent="0.3">
      <c r="A1643">
        <v>1831342</v>
      </c>
      <c r="B1643" t="s">
        <v>46</v>
      </c>
      <c r="C1643">
        <v>12408</v>
      </c>
      <c r="D1643" t="s">
        <v>176</v>
      </c>
      <c r="E1643" t="s">
        <v>1200</v>
      </c>
      <c r="F1643" t="s">
        <v>243</v>
      </c>
      <c r="G1643" t="s">
        <v>244</v>
      </c>
      <c r="H1643" t="s">
        <v>179</v>
      </c>
      <c r="I1643">
        <v>48211</v>
      </c>
      <c r="J1643">
        <v>19820623</v>
      </c>
      <c r="K1643">
        <v>2155</v>
      </c>
      <c r="L1643" t="s">
        <v>55</v>
      </c>
      <c r="M1643" t="s">
        <v>49</v>
      </c>
      <c r="N1643">
        <f>SUM(P1643,R1643)</f>
        <v>0</v>
      </c>
      <c r="O1643">
        <f>SUM(Q1643,S1643)</f>
        <v>0</v>
      </c>
      <c r="P1643">
        <v>0</v>
      </c>
      <c r="Q1643">
        <v>0</v>
      </c>
      <c r="R1643">
        <v>0</v>
      </c>
      <c r="S1643">
        <v>0</v>
      </c>
      <c r="T1643" t="s">
        <v>57</v>
      </c>
      <c r="U1643" t="s">
        <v>58</v>
      </c>
      <c r="V1643" t="s">
        <v>58</v>
      </c>
      <c r="W1643">
        <v>0</v>
      </c>
      <c r="X1643">
        <v>0</v>
      </c>
      <c r="Y1643">
        <v>0</v>
      </c>
      <c r="Z1643">
        <v>0</v>
      </c>
      <c r="AA1643">
        <v>0</v>
      </c>
      <c r="AB1643">
        <v>0</v>
      </c>
      <c r="AC1643" t="s">
        <v>114</v>
      </c>
      <c r="AD1643" t="s">
        <v>49</v>
      </c>
      <c r="AE1643">
        <v>0</v>
      </c>
      <c r="AF1643" t="s">
        <v>66</v>
      </c>
      <c r="AG1643" t="s">
        <v>51</v>
      </c>
      <c r="AH1643" t="s">
        <v>105</v>
      </c>
      <c r="AI1643" t="s">
        <v>329</v>
      </c>
      <c r="AJ1643" t="s">
        <v>151</v>
      </c>
      <c r="AK1643" t="s">
        <v>458</v>
      </c>
      <c r="AL1643" t="s">
        <v>63</v>
      </c>
      <c r="AM1643" t="s">
        <v>64</v>
      </c>
      <c r="AN1643" t="s">
        <v>65</v>
      </c>
      <c r="AO1643" t="s">
        <v>49</v>
      </c>
      <c r="AP1643" t="s">
        <v>65</v>
      </c>
      <c r="AQ1643" t="s">
        <v>53</v>
      </c>
      <c r="AR1643" t="s">
        <v>66</v>
      </c>
      <c r="AS1643" t="s">
        <v>65</v>
      </c>
      <c r="AT1643" t="s">
        <v>65</v>
      </c>
      <c r="AU1643" t="s">
        <v>144</v>
      </c>
      <c r="AV1643" t="s">
        <v>1201</v>
      </c>
    </row>
    <row r="1644" spans="1:48" x14ac:dyDescent="0.3">
      <c r="A1644">
        <v>1740228</v>
      </c>
      <c r="B1644" t="s">
        <v>46</v>
      </c>
      <c r="C1644">
        <v>12408</v>
      </c>
      <c r="D1644" t="s">
        <v>1788</v>
      </c>
      <c r="E1644" t="s">
        <v>826</v>
      </c>
      <c r="F1644" t="s">
        <v>830</v>
      </c>
      <c r="G1644" t="s">
        <v>244</v>
      </c>
      <c r="H1644" t="s">
        <v>179</v>
      </c>
      <c r="I1644">
        <v>48203</v>
      </c>
      <c r="J1644">
        <v>19820624</v>
      </c>
      <c r="K1644">
        <v>855</v>
      </c>
      <c r="L1644" t="s">
        <v>55</v>
      </c>
      <c r="M1644" t="s">
        <v>49</v>
      </c>
      <c r="N1644">
        <f>SUM(P1644,R1644)</f>
        <v>0</v>
      </c>
      <c r="O1644">
        <f>SUM(Q1644,S1644)</f>
        <v>0</v>
      </c>
      <c r="P1644">
        <v>0</v>
      </c>
      <c r="Q1644">
        <v>0</v>
      </c>
      <c r="R1644">
        <v>0</v>
      </c>
      <c r="S1644">
        <v>0</v>
      </c>
      <c r="T1644" t="s">
        <v>57</v>
      </c>
      <c r="U1644" t="s">
        <v>58</v>
      </c>
      <c r="V1644" t="s">
        <v>58</v>
      </c>
      <c r="W1644">
        <v>0</v>
      </c>
      <c r="X1644">
        <v>0</v>
      </c>
      <c r="Y1644">
        <v>0</v>
      </c>
      <c r="Z1644">
        <v>0</v>
      </c>
      <c r="AA1644">
        <v>0</v>
      </c>
      <c r="AB1644">
        <v>0</v>
      </c>
      <c r="AC1644" t="s">
        <v>114</v>
      </c>
      <c r="AD1644" t="s">
        <v>49</v>
      </c>
      <c r="AE1644">
        <v>0</v>
      </c>
      <c r="AF1644" t="s">
        <v>66</v>
      </c>
      <c r="AG1644">
        <v>0</v>
      </c>
      <c r="AH1644" t="s">
        <v>105</v>
      </c>
      <c r="AI1644" t="s">
        <v>157</v>
      </c>
      <c r="AJ1644" t="s">
        <v>151</v>
      </c>
      <c r="AK1644" t="s">
        <v>1779</v>
      </c>
      <c r="AL1644" t="s">
        <v>63</v>
      </c>
      <c r="AM1644" t="s">
        <v>64</v>
      </c>
      <c r="AN1644" t="s">
        <v>56</v>
      </c>
      <c r="AO1644" t="s">
        <v>49</v>
      </c>
      <c r="AP1644">
        <v>0</v>
      </c>
      <c r="AQ1644">
        <v>0</v>
      </c>
      <c r="AR1644">
        <v>0</v>
      </c>
      <c r="AS1644">
        <v>0</v>
      </c>
      <c r="AT1644">
        <v>0</v>
      </c>
      <c r="AU1644" t="s">
        <v>144</v>
      </c>
      <c r="AV1644" t="s">
        <v>49</v>
      </c>
    </row>
    <row r="1645" spans="1:48" x14ac:dyDescent="0.3">
      <c r="A1645">
        <v>1750672</v>
      </c>
      <c r="B1645" t="s">
        <v>46</v>
      </c>
      <c r="C1645">
        <v>2700</v>
      </c>
      <c r="D1645" t="s">
        <v>2638</v>
      </c>
      <c r="E1645" t="s">
        <v>826</v>
      </c>
      <c r="F1645" t="s">
        <v>2669</v>
      </c>
      <c r="G1645" t="s">
        <v>879</v>
      </c>
      <c r="H1645" t="s">
        <v>426</v>
      </c>
      <c r="I1645">
        <v>6830</v>
      </c>
      <c r="J1645">
        <v>19820624</v>
      </c>
      <c r="K1645">
        <v>1005</v>
      </c>
      <c r="L1645" t="s">
        <v>55</v>
      </c>
      <c r="M1645" t="s">
        <v>49</v>
      </c>
      <c r="N1645">
        <f>SUM(P1645,R1645)</f>
        <v>0</v>
      </c>
      <c r="O1645">
        <f>SUM(Q1645,S1645)</f>
        <v>2</v>
      </c>
      <c r="P1645">
        <v>0</v>
      </c>
      <c r="Q1645">
        <v>0</v>
      </c>
      <c r="R1645">
        <v>0</v>
      </c>
      <c r="S1645">
        <v>2</v>
      </c>
      <c r="T1645" t="s">
        <v>57</v>
      </c>
      <c r="U1645" t="s">
        <v>57</v>
      </c>
      <c r="V1645" t="s">
        <v>57</v>
      </c>
      <c r="W1645">
        <v>0</v>
      </c>
      <c r="X1645">
        <v>0</v>
      </c>
      <c r="Y1645">
        <v>6</v>
      </c>
      <c r="Z1645">
        <v>0</v>
      </c>
      <c r="AA1645">
        <v>1</v>
      </c>
      <c r="AB1645">
        <v>0</v>
      </c>
      <c r="AC1645" t="s">
        <v>84</v>
      </c>
      <c r="AD1645" t="s">
        <v>49</v>
      </c>
      <c r="AE1645">
        <v>25</v>
      </c>
      <c r="AF1645" t="s">
        <v>60</v>
      </c>
      <c r="AG1645">
        <v>58</v>
      </c>
      <c r="AH1645" t="s">
        <v>105</v>
      </c>
      <c r="AI1645" t="s">
        <v>157</v>
      </c>
      <c r="AJ1645" t="s">
        <v>62</v>
      </c>
      <c r="AK1645" t="s">
        <v>1779</v>
      </c>
      <c r="AL1645" t="s">
        <v>63</v>
      </c>
      <c r="AM1645" t="s">
        <v>64</v>
      </c>
      <c r="AN1645" t="s">
        <v>56</v>
      </c>
      <c r="AO1645" t="s">
        <v>49</v>
      </c>
      <c r="AP1645">
        <v>0</v>
      </c>
      <c r="AQ1645">
        <v>0</v>
      </c>
      <c r="AR1645">
        <v>0</v>
      </c>
      <c r="AS1645">
        <v>0</v>
      </c>
      <c r="AT1645">
        <v>0</v>
      </c>
      <c r="AU1645" t="s">
        <v>70</v>
      </c>
      <c r="AV1645" t="s">
        <v>49</v>
      </c>
    </row>
    <row r="1646" spans="1:48" x14ac:dyDescent="0.3">
      <c r="A1646">
        <v>1770053</v>
      </c>
      <c r="B1646" t="s">
        <v>79</v>
      </c>
      <c r="C1646">
        <v>22763</v>
      </c>
      <c r="D1646" t="s">
        <v>731</v>
      </c>
      <c r="E1646" t="s">
        <v>826</v>
      </c>
      <c r="F1646" t="s">
        <v>2759</v>
      </c>
      <c r="G1646" t="s">
        <v>2759</v>
      </c>
      <c r="H1646" t="s">
        <v>733</v>
      </c>
      <c r="I1646">
        <v>54961</v>
      </c>
      <c r="J1646">
        <v>19820624</v>
      </c>
      <c r="K1646">
        <v>1100</v>
      </c>
      <c r="L1646" t="s">
        <v>76</v>
      </c>
      <c r="M1646" t="s">
        <v>49</v>
      </c>
      <c r="N1646">
        <f>SUM(P1646,R1646)</f>
        <v>0</v>
      </c>
      <c r="O1646">
        <f>SUM(Q1646,S1646)</f>
        <v>0</v>
      </c>
      <c r="P1646">
        <v>0</v>
      </c>
      <c r="Q1646">
        <v>0</v>
      </c>
      <c r="R1646">
        <v>0</v>
      </c>
      <c r="S1646">
        <v>0</v>
      </c>
      <c r="T1646" t="s">
        <v>58</v>
      </c>
      <c r="U1646" t="s">
        <v>58</v>
      </c>
      <c r="V1646" t="s">
        <v>58</v>
      </c>
      <c r="W1646">
        <v>0</v>
      </c>
      <c r="X1646">
        <v>0</v>
      </c>
      <c r="Y1646">
        <v>0</v>
      </c>
      <c r="Z1646">
        <v>0</v>
      </c>
      <c r="AA1646">
        <v>0</v>
      </c>
      <c r="AB1646">
        <v>0</v>
      </c>
      <c r="AC1646" t="s">
        <v>96</v>
      </c>
      <c r="AD1646" t="s">
        <v>49</v>
      </c>
      <c r="AE1646">
        <v>30</v>
      </c>
      <c r="AF1646" t="s">
        <v>60</v>
      </c>
      <c r="AG1646">
        <v>30</v>
      </c>
      <c r="AH1646" t="s">
        <v>128</v>
      </c>
      <c r="AI1646" t="s">
        <v>54</v>
      </c>
      <c r="AJ1646" t="s">
        <v>86</v>
      </c>
      <c r="AK1646" t="s">
        <v>49</v>
      </c>
      <c r="AL1646" t="s">
        <v>63</v>
      </c>
      <c r="AM1646" t="s">
        <v>64</v>
      </c>
      <c r="AN1646" t="s">
        <v>56</v>
      </c>
      <c r="AO1646" t="s">
        <v>49</v>
      </c>
      <c r="AP1646">
        <v>0</v>
      </c>
      <c r="AQ1646">
        <v>0</v>
      </c>
      <c r="AR1646">
        <v>0</v>
      </c>
      <c r="AS1646">
        <v>0</v>
      </c>
      <c r="AT1646">
        <v>0</v>
      </c>
      <c r="AU1646" t="s">
        <v>1768</v>
      </c>
      <c r="AV1646" t="s">
        <v>49</v>
      </c>
    </row>
    <row r="1647" spans="1:48" x14ac:dyDescent="0.3">
      <c r="A1647">
        <v>1770520</v>
      </c>
      <c r="B1647" t="s">
        <v>79</v>
      </c>
      <c r="C1647">
        <v>2596</v>
      </c>
      <c r="D1647" t="s">
        <v>1862</v>
      </c>
      <c r="E1647" t="s">
        <v>826</v>
      </c>
      <c r="F1647" t="s">
        <v>2429</v>
      </c>
      <c r="G1647" t="s">
        <v>82</v>
      </c>
      <c r="H1647" t="s">
        <v>312</v>
      </c>
      <c r="I1647">
        <v>44901</v>
      </c>
      <c r="J1647">
        <v>19820624</v>
      </c>
      <c r="K1647">
        <v>1115</v>
      </c>
      <c r="L1647" t="s">
        <v>55</v>
      </c>
      <c r="M1647" t="s">
        <v>49</v>
      </c>
      <c r="N1647">
        <f>SUM(P1647,R1647)</f>
        <v>0</v>
      </c>
      <c r="O1647">
        <f>SUM(Q1647,S1647)</f>
        <v>0</v>
      </c>
      <c r="P1647">
        <v>0</v>
      </c>
      <c r="Q1647">
        <v>0</v>
      </c>
      <c r="R1647">
        <v>0</v>
      </c>
      <c r="S1647">
        <v>0</v>
      </c>
      <c r="T1647" t="s">
        <v>57</v>
      </c>
      <c r="U1647" t="s">
        <v>58</v>
      </c>
      <c r="V1647" t="s">
        <v>58</v>
      </c>
      <c r="W1647">
        <v>0</v>
      </c>
      <c r="X1647">
        <v>0</v>
      </c>
      <c r="Y1647">
        <v>0</v>
      </c>
      <c r="Z1647">
        <v>0</v>
      </c>
      <c r="AA1647">
        <v>0</v>
      </c>
      <c r="AB1647">
        <v>0</v>
      </c>
      <c r="AC1647" t="s">
        <v>226</v>
      </c>
      <c r="AD1647" t="s">
        <v>49</v>
      </c>
      <c r="AE1647">
        <v>18</v>
      </c>
      <c r="AF1647" t="s">
        <v>60</v>
      </c>
      <c r="AG1647">
        <v>32</v>
      </c>
      <c r="AH1647" t="s">
        <v>105</v>
      </c>
      <c r="AI1647" t="s">
        <v>157</v>
      </c>
      <c r="AJ1647" t="s">
        <v>62</v>
      </c>
      <c r="AK1647" t="s">
        <v>1767</v>
      </c>
      <c r="AL1647" t="s">
        <v>63</v>
      </c>
      <c r="AM1647" t="s">
        <v>64</v>
      </c>
      <c r="AN1647" t="s">
        <v>56</v>
      </c>
      <c r="AO1647" t="s">
        <v>49</v>
      </c>
      <c r="AP1647">
        <v>0</v>
      </c>
      <c r="AQ1647">
        <v>0</v>
      </c>
      <c r="AR1647">
        <v>0</v>
      </c>
      <c r="AS1647">
        <v>0</v>
      </c>
      <c r="AT1647">
        <v>0</v>
      </c>
      <c r="AU1647" t="s">
        <v>1768</v>
      </c>
      <c r="AV1647" t="s">
        <v>49</v>
      </c>
    </row>
    <row r="1648" spans="1:48" x14ac:dyDescent="0.3">
      <c r="A1648">
        <v>1770756</v>
      </c>
      <c r="B1648" t="s">
        <v>98</v>
      </c>
      <c r="C1648">
        <v>18484</v>
      </c>
      <c r="D1648" t="s">
        <v>1786</v>
      </c>
      <c r="E1648" t="s">
        <v>826</v>
      </c>
      <c r="F1648" t="s">
        <v>2607</v>
      </c>
      <c r="G1648" t="s">
        <v>1297</v>
      </c>
      <c r="H1648" t="s">
        <v>212</v>
      </c>
      <c r="I1648">
        <v>93308</v>
      </c>
      <c r="J1648">
        <v>19820624</v>
      </c>
      <c r="K1648">
        <v>1135</v>
      </c>
      <c r="L1648" t="s">
        <v>103</v>
      </c>
      <c r="M1648" t="s">
        <v>49</v>
      </c>
      <c r="N1648">
        <f>SUM(P1648,R1648)</f>
        <v>0</v>
      </c>
      <c r="O1648">
        <f>SUM(Q1648,S1648)</f>
        <v>0</v>
      </c>
      <c r="P1648">
        <v>0</v>
      </c>
      <c r="Q1648">
        <v>0</v>
      </c>
      <c r="R1648">
        <v>0</v>
      </c>
      <c r="S1648">
        <v>0</v>
      </c>
      <c r="T1648" t="s">
        <v>58</v>
      </c>
      <c r="U1648" t="s">
        <v>58</v>
      </c>
      <c r="V1648" t="s">
        <v>58</v>
      </c>
      <c r="W1648">
        <v>0</v>
      </c>
      <c r="X1648">
        <v>0</v>
      </c>
      <c r="Y1648">
        <v>0</v>
      </c>
      <c r="Z1648">
        <v>0</v>
      </c>
      <c r="AA1648">
        <v>0</v>
      </c>
      <c r="AB1648">
        <v>0</v>
      </c>
      <c r="AC1648" t="s">
        <v>96</v>
      </c>
      <c r="AD1648" t="s">
        <v>49</v>
      </c>
      <c r="AE1648">
        <v>0</v>
      </c>
      <c r="AF1648" t="s">
        <v>60</v>
      </c>
      <c r="AG1648">
        <v>70</v>
      </c>
      <c r="AH1648" t="s">
        <v>85</v>
      </c>
      <c r="AI1648" t="s">
        <v>54</v>
      </c>
      <c r="AJ1648" t="s">
        <v>62</v>
      </c>
      <c r="AK1648" t="s">
        <v>49</v>
      </c>
      <c r="AL1648" t="s">
        <v>107</v>
      </c>
      <c r="AM1648" t="s">
        <v>108</v>
      </c>
      <c r="AN1648" t="s">
        <v>109</v>
      </c>
      <c r="AO1648" t="s">
        <v>49</v>
      </c>
      <c r="AP1648">
        <v>8</v>
      </c>
      <c r="AQ1648">
        <v>20000</v>
      </c>
      <c r="AR1648">
        <v>77</v>
      </c>
      <c r="AS1648">
        <v>102</v>
      </c>
      <c r="AT1648">
        <v>102</v>
      </c>
      <c r="AU1648" t="s">
        <v>1768</v>
      </c>
      <c r="AV1648" t="s">
        <v>49</v>
      </c>
    </row>
    <row r="1649" spans="1:48" x14ac:dyDescent="0.3">
      <c r="A1649">
        <v>1800605</v>
      </c>
      <c r="B1649" t="s">
        <v>46</v>
      </c>
      <c r="C1649">
        <v>15602</v>
      </c>
      <c r="D1649" t="s">
        <v>2682</v>
      </c>
      <c r="E1649" t="s">
        <v>826</v>
      </c>
      <c r="F1649" t="s">
        <v>49</v>
      </c>
      <c r="G1649" t="s">
        <v>371</v>
      </c>
      <c r="H1649" t="s">
        <v>273</v>
      </c>
      <c r="I1649">
        <v>79072</v>
      </c>
      <c r="J1649">
        <v>19820624</v>
      </c>
      <c r="K1649">
        <v>1455</v>
      </c>
      <c r="L1649" t="s">
        <v>76</v>
      </c>
      <c r="M1649" t="s">
        <v>829</v>
      </c>
      <c r="N1649">
        <f>SUM(P1649,R1649)</f>
        <v>0</v>
      </c>
      <c r="O1649">
        <f>SUM(Q1649,S1649)</f>
        <v>0</v>
      </c>
      <c r="P1649">
        <v>0</v>
      </c>
      <c r="Q1649">
        <v>0</v>
      </c>
      <c r="R1649">
        <v>0</v>
      </c>
      <c r="S1649">
        <v>0</v>
      </c>
      <c r="T1649" t="s">
        <v>58</v>
      </c>
      <c r="U1649" t="s">
        <v>58</v>
      </c>
      <c r="V1649" t="s">
        <v>58</v>
      </c>
      <c r="W1649">
        <v>0</v>
      </c>
      <c r="X1649">
        <v>0</v>
      </c>
      <c r="Y1649">
        <v>0</v>
      </c>
      <c r="Z1649">
        <v>0</v>
      </c>
      <c r="AA1649">
        <v>0</v>
      </c>
      <c r="AB1649">
        <v>0</v>
      </c>
      <c r="AC1649" t="s">
        <v>84</v>
      </c>
      <c r="AD1649" t="s">
        <v>49</v>
      </c>
      <c r="AE1649">
        <v>0</v>
      </c>
      <c r="AF1649" t="s">
        <v>60</v>
      </c>
      <c r="AG1649">
        <v>70</v>
      </c>
      <c r="AH1649" t="s">
        <v>61</v>
      </c>
      <c r="AI1649" t="s">
        <v>54</v>
      </c>
      <c r="AJ1649" t="s">
        <v>86</v>
      </c>
      <c r="AK1649" t="s">
        <v>49</v>
      </c>
      <c r="AL1649" t="s">
        <v>63</v>
      </c>
      <c r="AM1649" t="s">
        <v>64</v>
      </c>
      <c r="AN1649" t="s">
        <v>56</v>
      </c>
      <c r="AO1649" t="s">
        <v>49</v>
      </c>
      <c r="AP1649">
        <v>0</v>
      </c>
      <c r="AQ1649">
        <v>0</v>
      </c>
      <c r="AR1649">
        <v>0</v>
      </c>
      <c r="AS1649">
        <v>0</v>
      </c>
      <c r="AT1649">
        <v>0</v>
      </c>
      <c r="AU1649" t="s">
        <v>70</v>
      </c>
      <c r="AV1649" t="s">
        <v>49</v>
      </c>
    </row>
    <row r="1650" spans="1:48" x14ac:dyDescent="0.3">
      <c r="A1650">
        <v>1820791</v>
      </c>
      <c r="B1650" t="s">
        <v>46</v>
      </c>
      <c r="C1650">
        <v>12342</v>
      </c>
      <c r="D1650" t="s">
        <v>1752</v>
      </c>
      <c r="E1650" t="s">
        <v>3489</v>
      </c>
      <c r="F1650" t="s">
        <v>810</v>
      </c>
      <c r="G1650" t="s">
        <v>267</v>
      </c>
      <c r="H1650" t="s">
        <v>268</v>
      </c>
      <c r="I1650">
        <v>38002</v>
      </c>
      <c r="J1650">
        <v>19820624</v>
      </c>
      <c r="K1650">
        <v>1820</v>
      </c>
      <c r="L1650" t="s">
        <v>76</v>
      </c>
      <c r="M1650" t="s">
        <v>49</v>
      </c>
      <c r="N1650">
        <f>SUM(P1650,R1650)</f>
        <v>0</v>
      </c>
      <c r="O1650">
        <f>SUM(Q1650,S1650)</f>
        <v>0</v>
      </c>
      <c r="P1650">
        <v>0</v>
      </c>
      <c r="Q1650">
        <v>0</v>
      </c>
      <c r="R1650">
        <v>0</v>
      </c>
      <c r="S1650">
        <v>0</v>
      </c>
      <c r="T1650" t="s">
        <v>58</v>
      </c>
      <c r="U1650" t="s">
        <v>58</v>
      </c>
      <c r="V1650" t="s">
        <v>57</v>
      </c>
      <c r="W1650">
        <v>0</v>
      </c>
      <c r="X1650">
        <v>0</v>
      </c>
      <c r="Y1650">
        <v>0</v>
      </c>
      <c r="Z1650">
        <v>0</v>
      </c>
      <c r="AA1650">
        <v>0</v>
      </c>
      <c r="AB1650">
        <v>0</v>
      </c>
      <c r="AC1650" t="s">
        <v>90</v>
      </c>
      <c r="AD1650" t="s">
        <v>49</v>
      </c>
      <c r="AE1650">
        <v>0</v>
      </c>
      <c r="AF1650" t="s">
        <v>66</v>
      </c>
      <c r="AG1650">
        <v>0</v>
      </c>
      <c r="AH1650" t="s">
        <v>105</v>
      </c>
      <c r="AI1650" t="s">
        <v>3204</v>
      </c>
      <c r="AJ1650" t="s">
        <v>151</v>
      </c>
      <c r="AK1650" t="s">
        <v>181</v>
      </c>
      <c r="AL1650" t="s">
        <v>63</v>
      </c>
      <c r="AM1650" t="s">
        <v>64</v>
      </c>
      <c r="AN1650" t="s">
        <v>56</v>
      </c>
      <c r="AO1650" t="s">
        <v>49</v>
      </c>
      <c r="AP1650">
        <v>0</v>
      </c>
      <c r="AQ1650">
        <v>0</v>
      </c>
      <c r="AR1650">
        <v>0</v>
      </c>
      <c r="AS1650">
        <v>0</v>
      </c>
      <c r="AT1650">
        <v>0</v>
      </c>
      <c r="AU1650" t="s">
        <v>70</v>
      </c>
      <c r="AV1650" t="s">
        <v>49</v>
      </c>
    </row>
    <row r="1651" spans="1:48" x14ac:dyDescent="0.3">
      <c r="A1651">
        <v>1720581</v>
      </c>
      <c r="B1651" t="s">
        <v>46</v>
      </c>
      <c r="C1651">
        <v>18484</v>
      </c>
      <c r="D1651" t="s">
        <v>1786</v>
      </c>
      <c r="E1651" t="s">
        <v>826</v>
      </c>
      <c r="F1651" t="s">
        <v>211</v>
      </c>
      <c r="G1651" t="s">
        <v>211</v>
      </c>
      <c r="H1651" t="s">
        <v>212</v>
      </c>
      <c r="I1651">
        <v>90043</v>
      </c>
      <c r="J1651">
        <v>19820625</v>
      </c>
      <c r="K1651">
        <v>624</v>
      </c>
      <c r="L1651" t="s">
        <v>55</v>
      </c>
      <c r="M1651" t="s">
        <v>49</v>
      </c>
      <c r="N1651">
        <f>SUM(P1651,R1651)</f>
        <v>0</v>
      </c>
      <c r="O1651">
        <f>SUM(Q1651,S1651)</f>
        <v>0</v>
      </c>
      <c r="P1651">
        <v>0</v>
      </c>
      <c r="Q1651">
        <v>0</v>
      </c>
      <c r="R1651">
        <v>0</v>
      </c>
      <c r="S1651">
        <v>0</v>
      </c>
      <c r="T1651" t="s">
        <v>58</v>
      </c>
      <c r="U1651" t="s">
        <v>58</v>
      </c>
      <c r="V1651" t="s">
        <v>58</v>
      </c>
      <c r="W1651">
        <v>0</v>
      </c>
      <c r="X1651">
        <v>0</v>
      </c>
      <c r="Y1651">
        <v>0</v>
      </c>
      <c r="Z1651">
        <v>0</v>
      </c>
      <c r="AA1651">
        <v>0</v>
      </c>
      <c r="AB1651">
        <v>0</v>
      </c>
      <c r="AC1651" t="s">
        <v>96</v>
      </c>
      <c r="AD1651" t="s">
        <v>49</v>
      </c>
      <c r="AE1651">
        <v>30</v>
      </c>
      <c r="AF1651" t="s">
        <v>60</v>
      </c>
      <c r="AG1651">
        <v>0</v>
      </c>
      <c r="AH1651" t="s">
        <v>61</v>
      </c>
      <c r="AI1651" t="s">
        <v>54</v>
      </c>
      <c r="AJ1651" t="s">
        <v>62</v>
      </c>
      <c r="AK1651" t="s">
        <v>49</v>
      </c>
      <c r="AL1651" t="s">
        <v>63</v>
      </c>
      <c r="AM1651" t="s">
        <v>64</v>
      </c>
      <c r="AN1651" t="s">
        <v>56</v>
      </c>
      <c r="AO1651" t="s">
        <v>49</v>
      </c>
      <c r="AP1651">
        <v>0</v>
      </c>
      <c r="AQ1651">
        <v>0</v>
      </c>
      <c r="AR1651">
        <v>0</v>
      </c>
      <c r="AS1651">
        <v>0</v>
      </c>
      <c r="AT1651">
        <v>0</v>
      </c>
      <c r="AU1651" t="s">
        <v>70</v>
      </c>
      <c r="AV1651" t="s">
        <v>49</v>
      </c>
    </row>
    <row r="1652" spans="1:48" x14ac:dyDescent="0.3">
      <c r="A1652">
        <v>1790272</v>
      </c>
      <c r="B1652" t="s">
        <v>46</v>
      </c>
      <c r="C1652">
        <v>2748</v>
      </c>
      <c r="D1652" t="s">
        <v>1784</v>
      </c>
      <c r="E1652" t="s">
        <v>826</v>
      </c>
      <c r="F1652" t="s">
        <v>809</v>
      </c>
      <c r="G1652" t="s">
        <v>1166</v>
      </c>
      <c r="H1652" t="s">
        <v>179</v>
      </c>
      <c r="I1652">
        <v>48880</v>
      </c>
      <c r="J1652">
        <v>19820625</v>
      </c>
      <c r="K1652">
        <v>1310</v>
      </c>
      <c r="L1652" t="s">
        <v>76</v>
      </c>
      <c r="M1652" t="s">
        <v>49</v>
      </c>
      <c r="N1652">
        <f>SUM(P1652,R1652)</f>
        <v>0</v>
      </c>
      <c r="O1652">
        <f>SUM(Q1652,S1652)</f>
        <v>0</v>
      </c>
      <c r="P1652">
        <v>0</v>
      </c>
      <c r="Q1652">
        <v>0</v>
      </c>
      <c r="R1652">
        <v>0</v>
      </c>
      <c r="S1652">
        <v>0</v>
      </c>
      <c r="T1652" t="s">
        <v>58</v>
      </c>
      <c r="U1652" t="s">
        <v>58</v>
      </c>
      <c r="V1652" t="s">
        <v>58</v>
      </c>
      <c r="W1652">
        <v>0</v>
      </c>
      <c r="X1652">
        <v>0</v>
      </c>
      <c r="Y1652">
        <v>0</v>
      </c>
      <c r="Z1652">
        <v>0</v>
      </c>
      <c r="AA1652">
        <v>0</v>
      </c>
      <c r="AB1652">
        <v>0</v>
      </c>
      <c r="AC1652" t="s">
        <v>84</v>
      </c>
      <c r="AD1652" t="s">
        <v>49</v>
      </c>
      <c r="AE1652">
        <v>24</v>
      </c>
      <c r="AF1652" t="s">
        <v>66</v>
      </c>
      <c r="AG1652">
        <v>40</v>
      </c>
      <c r="AH1652" t="s">
        <v>85</v>
      </c>
      <c r="AI1652" t="s">
        <v>54</v>
      </c>
      <c r="AJ1652" t="s">
        <v>62</v>
      </c>
      <c r="AK1652" t="s">
        <v>49</v>
      </c>
      <c r="AL1652" t="s">
        <v>63</v>
      </c>
      <c r="AM1652" t="s">
        <v>64</v>
      </c>
      <c r="AN1652" t="s">
        <v>56</v>
      </c>
      <c r="AO1652" t="s">
        <v>49</v>
      </c>
      <c r="AP1652">
        <v>0</v>
      </c>
      <c r="AQ1652">
        <v>0</v>
      </c>
      <c r="AR1652">
        <v>0</v>
      </c>
      <c r="AS1652">
        <v>0</v>
      </c>
      <c r="AT1652">
        <v>0</v>
      </c>
      <c r="AU1652" t="s">
        <v>133</v>
      </c>
      <c r="AV1652" t="s">
        <v>49</v>
      </c>
    </row>
    <row r="1653" spans="1:48" x14ac:dyDescent="0.3">
      <c r="A1653">
        <v>1820136</v>
      </c>
      <c r="B1653" t="s">
        <v>46</v>
      </c>
      <c r="C1653">
        <v>18484</v>
      </c>
      <c r="D1653" t="s">
        <v>1786</v>
      </c>
      <c r="E1653" t="s">
        <v>3368</v>
      </c>
      <c r="F1653" t="s">
        <v>1689</v>
      </c>
      <c r="G1653" t="s">
        <v>211</v>
      </c>
      <c r="H1653" t="s">
        <v>212</v>
      </c>
      <c r="I1653">
        <v>91105</v>
      </c>
      <c r="J1653">
        <v>19820625</v>
      </c>
      <c r="K1653">
        <v>1706</v>
      </c>
      <c r="L1653" t="s">
        <v>55</v>
      </c>
      <c r="M1653" t="s">
        <v>49</v>
      </c>
      <c r="N1653">
        <f>SUM(P1653,R1653)</f>
        <v>0</v>
      </c>
      <c r="O1653">
        <f>SUM(Q1653,S1653)</f>
        <v>0</v>
      </c>
      <c r="P1653">
        <v>0</v>
      </c>
      <c r="Q1653">
        <v>0</v>
      </c>
      <c r="R1653">
        <v>0</v>
      </c>
      <c r="S1653">
        <v>0</v>
      </c>
      <c r="T1653" t="s">
        <v>58</v>
      </c>
      <c r="U1653" t="s">
        <v>58</v>
      </c>
      <c r="V1653" t="s">
        <v>58</v>
      </c>
      <c r="W1653">
        <v>0</v>
      </c>
      <c r="X1653">
        <v>0</v>
      </c>
      <c r="Y1653">
        <v>0</v>
      </c>
      <c r="Z1653">
        <v>0</v>
      </c>
      <c r="AA1653">
        <v>0</v>
      </c>
      <c r="AB1653">
        <v>0</v>
      </c>
      <c r="AC1653" t="s">
        <v>96</v>
      </c>
      <c r="AD1653" t="s">
        <v>49</v>
      </c>
      <c r="AE1653">
        <v>27</v>
      </c>
      <c r="AF1653" t="s">
        <v>60</v>
      </c>
      <c r="AG1653">
        <v>60</v>
      </c>
      <c r="AH1653" t="s">
        <v>61</v>
      </c>
      <c r="AI1653" t="s">
        <v>54</v>
      </c>
      <c r="AJ1653" t="s">
        <v>86</v>
      </c>
      <c r="AK1653" t="s">
        <v>49</v>
      </c>
      <c r="AL1653" t="s">
        <v>63</v>
      </c>
      <c r="AM1653" t="s">
        <v>64</v>
      </c>
      <c r="AN1653" t="s">
        <v>56</v>
      </c>
      <c r="AO1653" t="s">
        <v>49</v>
      </c>
      <c r="AP1653">
        <v>0</v>
      </c>
      <c r="AQ1653">
        <v>0</v>
      </c>
      <c r="AR1653">
        <v>0</v>
      </c>
      <c r="AS1653">
        <v>0</v>
      </c>
      <c r="AT1653">
        <v>0</v>
      </c>
      <c r="AU1653" t="s">
        <v>70</v>
      </c>
      <c r="AV1653" t="s">
        <v>49</v>
      </c>
    </row>
    <row r="1654" spans="1:48" x14ac:dyDescent="0.3">
      <c r="A1654">
        <v>1720299</v>
      </c>
      <c r="B1654" t="s">
        <v>98</v>
      </c>
      <c r="C1654">
        <v>1640</v>
      </c>
      <c r="D1654" t="s">
        <v>1801</v>
      </c>
      <c r="E1654" t="s">
        <v>826</v>
      </c>
      <c r="F1654" t="s">
        <v>2075</v>
      </c>
      <c r="G1654" t="s">
        <v>1435</v>
      </c>
      <c r="H1654" t="s">
        <v>250</v>
      </c>
      <c r="I1654">
        <v>0</v>
      </c>
      <c r="J1654">
        <v>19820626</v>
      </c>
      <c r="K1654">
        <v>525</v>
      </c>
      <c r="L1654" t="s">
        <v>103</v>
      </c>
      <c r="M1654" t="s">
        <v>49</v>
      </c>
      <c r="N1654">
        <f>SUM(P1654,R1654)</f>
        <v>0</v>
      </c>
      <c r="O1654">
        <f>SUM(Q1654,S1654)</f>
        <v>0</v>
      </c>
      <c r="P1654">
        <v>0</v>
      </c>
      <c r="Q1654">
        <v>0</v>
      </c>
      <c r="R1654">
        <v>0</v>
      </c>
      <c r="S1654">
        <v>0</v>
      </c>
      <c r="T1654" t="s">
        <v>58</v>
      </c>
      <c r="U1654" t="s">
        <v>58</v>
      </c>
      <c r="V1654" t="s">
        <v>58</v>
      </c>
      <c r="W1654">
        <v>0</v>
      </c>
      <c r="X1654">
        <v>0</v>
      </c>
      <c r="Y1654">
        <v>0</v>
      </c>
      <c r="Z1654">
        <v>0</v>
      </c>
      <c r="AA1654">
        <v>0</v>
      </c>
      <c r="AB1654">
        <v>0</v>
      </c>
      <c r="AC1654" t="s">
        <v>96</v>
      </c>
      <c r="AD1654" t="s">
        <v>49</v>
      </c>
      <c r="AE1654">
        <v>36</v>
      </c>
      <c r="AF1654" t="s">
        <v>60</v>
      </c>
      <c r="AG1654">
        <v>0</v>
      </c>
      <c r="AH1654" t="s">
        <v>85</v>
      </c>
      <c r="AI1654" t="s">
        <v>54</v>
      </c>
      <c r="AJ1654" t="s">
        <v>62</v>
      </c>
      <c r="AK1654" t="s">
        <v>49</v>
      </c>
      <c r="AL1654" t="s">
        <v>107</v>
      </c>
      <c r="AM1654" t="s">
        <v>129</v>
      </c>
      <c r="AN1654" t="s">
        <v>109</v>
      </c>
      <c r="AO1654" t="s">
        <v>49</v>
      </c>
      <c r="AP1654">
        <v>0</v>
      </c>
      <c r="AQ1654">
        <v>0</v>
      </c>
      <c r="AR1654">
        <v>0</v>
      </c>
      <c r="AS1654">
        <v>0</v>
      </c>
      <c r="AT1654">
        <v>0</v>
      </c>
      <c r="AU1654" t="s">
        <v>1768</v>
      </c>
      <c r="AV1654" t="s">
        <v>49</v>
      </c>
    </row>
    <row r="1655" spans="1:48" x14ac:dyDescent="0.3">
      <c r="A1655">
        <v>1720342</v>
      </c>
      <c r="B1655" t="s">
        <v>46</v>
      </c>
      <c r="C1655">
        <v>20010</v>
      </c>
      <c r="D1655" t="s">
        <v>282</v>
      </c>
      <c r="E1655" t="s">
        <v>826</v>
      </c>
      <c r="F1655" t="s">
        <v>1487</v>
      </c>
      <c r="G1655" t="s">
        <v>1488</v>
      </c>
      <c r="H1655" t="s">
        <v>113</v>
      </c>
      <c r="I1655">
        <v>17112</v>
      </c>
      <c r="J1655">
        <v>19820626</v>
      </c>
      <c r="K1655">
        <v>532</v>
      </c>
      <c r="L1655" t="s">
        <v>55</v>
      </c>
      <c r="M1655" t="s">
        <v>49</v>
      </c>
      <c r="N1655">
        <f>SUM(P1655,R1655)</f>
        <v>0</v>
      </c>
      <c r="O1655">
        <f>SUM(Q1655,S1655)</f>
        <v>0</v>
      </c>
      <c r="P1655">
        <v>0</v>
      </c>
      <c r="Q1655">
        <v>0</v>
      </c>
      <c r="R1655">
        <v>0</v>
      </c>
      <c r="S1655">
        <v>0</v>
      </c>
      <c r="T1655" t="s">
        <v>58</v>
      </c>
      <c r="U1655" t="s">
        <v>58</v>
      </c>
      <c r="V1655" t="s">
        <v>58</v>
      </c>
      <c r="W1655">
        <v>0</v>
      </c>
      <c r="X1655">
        <v>0</v>
      </c>
      <c r="Y1655">
        <v>0</v>
      </c>
      <c r="Z1655">
        <v>0</v>
      </c>
      <c r="AA1655">
        <v>0</v>
      </c>
      <c r="AB1655">
        <v>0</v>
      </c>
      <c r="AC1655" t="s">
        <v>84</v>
      </c>
      <c r="AD1655" t="s">
        <v>49</v>
      </c>
      <c r="AE1655">
        <v>54</v>
      </c>
      <c r="AF1655" t="s">
        <v>60</v>
      </c>
      <c r="AG1655">
        <v>50</v>
      </c>
      <c r="AH1655" t="s">
        <v>61</v>
      </c>
      <c r="AI1655" t="s">
        <v>54</v>
      </c>
      <c r="AJ1655" t="s">
        <v>62</v>
      </c>
      <c r="AK1655" t="s">
        <v>49</v>
      </c>
      <c r="AL1655" t="s">
        <v>63</v>
      </c>
      <c r="AM1655" t="s">
        <v>64</v>
      </c>
      <c r="AN1655" t="s">
        <v>56</v>
      </c>
      <c r="AO1655" t="s">
        <v>49</v>
      </c>
      <c r="AP1655">
        <v>0</v>
      </c>
      <c r="AQ1655">
        <v>0</v>
      </c>
      <c r="AR1655">
        <v>0</v>
      </c>
      <c r="AS1655">
        <v>0</v>
      </c>
      <c r="AT1655">
        <v>0</v>
      </c>
      <c r="AU1655" t="s">
        <v>70</v>
      </c>
      <c r="AV1655" t="s">
        <v>49</v>
      </c>
    </row>
    <row r="1656" spans="1:48" x14ac:dyDescent="0.3">
      <c r="A1656">
        <v>1750352</v>
      </c>
      <c r="B1656" t="s">
        <v>46</v>
      </c>
      <c r="C1656">
        <v>8040</v>
      </c>
      <c r="D1656" t="s">
        <v>1904</v>
      </c>
      <c r="E1656" t="s">
        <v>826</v>
      </c>
      <c r="F1656" t="s">
        <v>575</v>
      </c>
      <c r="G1656" t="s">
        <v>1185</v>
      </c>
      <c r="H1656" t="s">
        <v>143</v>
      </c>
      <c r="I1656">
        <v>62525</v>
      </c>
      <c r="J1656">
        <v>19820626</v>
      </c>
      <c r="K1656">
        <v>955</v>
      </c>
      <c r="L1656" t="s">
        <v>55</v>
      </c>
      <c r="M1656" t="s">
        <v>49</v>
      </c>
      <c r="N1656">
        <f>SUM(P1656,R1656)</f>
        <v>0</v>
      </c>
      <c r="O1656">
        <f>SUM(Q1656,S1656)</f>
        <v>0</v>
      </c>
      <c r="P1656">
        <v>0</v>
      </c>
      <c r="Q1656">
        <v>0</v>
      </c>
      <c r="R1656">
        <v>0</v>
      </c>
      <c r="S1656">
        <v>0</v>
      </c>
      <c r="T1656" t="s">
        <v>58</v>
      </c>
      <c r="U1656" t="s">
        <v>58</v>
      </c>
      <c r="V1656" t="s">
        <v>58</v>
      </c>
      <c r="W1656">
        <v>0</v>
      </c>
      <c r="X1656">
        <v>0</v>
      </c>
      <c r="Y1656">
        <v>0</v>
      </c>
      <c r="Z1656">
        <v>0</v>
      </c>
      <c r="AA1656">
        <v>0</v>
      </c>
      <c r="AB1656">
        <v>0</v>
      </c>
      <c r="AC1656" t="s">
        <v>174</v>
      </c>
      <c r="AD1656" t="s">
        <v>49</v>
      </c>
      <c r="AE1656">
        <v>24</v>
      </c>
      <c r="AF1656" t="s">
        <v>60</v>
      </c>
      <c r="AG1656">
        <v>50</v>
      </c>
      <c r="AH1656" t="s">
        <v>61</v>
      </c>
      <c r="AI1656" t="s">
        <v>54</v>
      </c>
      <c r="AJ1656" t="s">
        <v>62</v>
      </c>
      <c r="AK1656" t="s">
        <v>1779</v>
      </c>
      <c r="AL1656" t="s">
        <v>63</v>
      </c>
      <c r="AM1656" t="s">
        <v>64</v>
      </c>
      <c r="AN1656" t="s">
        <v>56</v>
      </c>
      <c r="AO1656" t="s">
        <v>49</v>
      </c>
      <c r="AP1656">
        <v>0</v>
      </c>
      <c r="AQ1656">
        <v>0</v>
      </c>
      <c r="AR1656">
        <v>0</v>
      </c>
      <c r="AS1656">
        <v>0</v>
      </c>
      <c r="AT1656">
        <v>0</v>
      </c>
      <c r="AU1656" t="s">
        <v>70</v>
      </c>
      <c r="AV1656" t="s">
        <v>49</v>
      </c>
    </row>
    <row r="1657" spans="1:48" x14ac:dyDescent="0.3">
      <c r="A1657">
        <v>1750710</v>
      </c>
      <c r="B1657" t="s">
        <v>98</v>
      </c>
      <c r="C1657">
        <v>18484</v>
      </c>
      <c r="D1657" t="s">
        <v>1786</v>
      </c>
      <c r="E1657" t="s">
        <v>826</v>
      </c>
      <c r="F1657" t="s">
        <v>211</v>
      </c>
      <c r="G1657" t="s">
        <v>211</v>
      </c>
      <c r="H1657" t="s">
        <v>212</v>
      </c>
      <c r="I1657">
        <v>91606</v>
      </c>
      <c r="J1657">
        <v>19820626</v>
      </c>
      <c r="K1657">
        <v>1010</v>
      </c>
      <c r="L1657" t="s">
        <v>103</v>
      </c>
      <c r="M1657" t="s">
        <v>49</v>
      </c>
      <c r="N1657">
        <f>SUM(P1657,R1657)</f>
        <v>0</v>
      </c>
      <c r="O1657">
        <f>SUM(Q1657,S1657)</f>
        <v>0</v>
      </c>
      <c r="P1657">
        <v>0</v>
      </c>
      <c r="Q1657">
        <v>0</v>
      </c>
      <c r="R1657">
        <v>0</v>
      </c>
      <c r="S1657">
        <v>0</v>
      </c>
      <c r="T1657" t="s">
        <v>58</v>
      </c>
      <c r="U1657" t="s">
        <v>58</v>
      </c>
      <c r="V1657" t="s">
        <v>58</v>
      </c>
      <c r="W1657">
        <v>0</v>
      </c>
      <c r="X1657">
        <v>0</v>
      </c>
      <c r="Y1657">
        <v>0</v>
      </c>
      <c r="Z1657">
        <v>0</v>
      </c>
      <c r="AA1657">
        <v>0</v>
      </c>
      <c r="AB1657">
        <v>0</v>
      </c>
      <c r="AC1657" t="s">
        <v>96</v>
      </c>
      <c r="AD1657" t="s">
        <v>49</v>
      </c>
      <c r="AE1657">
        <v>30</v>
      </c>
      <c r="AF1657" t="s">
        <v>60</v>
      </c>
      <c r="AG1657">
        <v>70</v>
      </c>
      <c r="AH1657" t="s">
        <v>85</v>
      </c>
      <c r="AI1657" t="s">
        <v>54</v>
      </c>
      <c r="AJ1657" t="s">
        <v>62</v>
      </c>
      <c r="AK1657" t="s">
        <v>49</v>
      </c>
      <c r="AL1657" t="s">
        <v>107</v>
      </c>
      <c r="AM1657" t="s">
        <v>108</v>
      </c>
      <c r="AN1657" t="s">
        <v>109</v>
      </c>
      <c r="AO1657" t="s">
        <v>49</v>
      </c>
      <c r="AP1657">
        <v>8</v>
      </c>
      <c r="AQ1657">
        <v>0</v>
      </c>
      <c r="AR1657">
        <v>0</v>
      </c>
      <c r="AS1657">
        <v>0</v>
      </c>
      <c r="AT1657">
        <v>0</v>
      </c>
      <c r="AU1657" t="s">
        <v>1768</v>
      </c>
      <c r="AV1657" t="s">
        <v>49</v>
      </c>
    </row>
    <row r="1658" spans="1:48" x14ac:dyDescent="0.3">
      <c r="A1658">
        <v>1770858</v>
      </c>
      <c r="B1658" t="s">
        <v>46</v>
      </c>
      <c r="C1658">
        <v>12408</v>
      </c>
      <c r="D1658" t="s">
        <v>1788</v>
      </c>
      <c r="E1658" t="s">
        <v>826</v>
      </c>
      <c r="F1658" t="s">
        <v>2805</v>
      </c>
      <c r="G1658" t="s">
        <v>982</v>
      </c>
      <c r="H1658" t="s">
        <v>179</v>
      </c>
      <c r="I1658">
        <v>49426</v>
      </c>
      <c r="J1658">
        <v>19820626</v>
      </c>
      <c r="K1658">
        <v>1140</v>
      </c>
      <c r="L1658" t="s">
        <v>55</v>
      </c>
      <c r="M1658" t="s">
        <v>49</v>
      </c>
      <c r="N1658">
        <f>SUM(P1658,R1658)</f>
        <v>0</v>
      </c>
      <c r="O1658">
        <f>SUM(Q1658,S1658)</f>
        <v>0</v>
      </c>
      <c r="P1658">
        <v>0</v>
      </c>
      <c r="Q1658">
        <v>0</v>
      </c>
      <c r="R1658">
        <v>0</v>
      </c>
      <c r="S1658">
        <v>0</v>
      </c>
      <c r="T1658" t="s">
        <v>57</v>
      </c>
      <c r="U1658" t="s">
        <v>58</v>
      </c>
      <c r="V1658" t="s">
        <v>58</v>
      </c>
      <c r="W1658">
        <v>0</v>
      </c>
      <c r="X1658">
        <v>0</v>
      </c>
      <c r="Y1658">
        <v>0</v>
      </c>
      <c r="Z1658">
        <v>0</v>
      </c>
      <c r="AA1658">
        <v>0</v>
      </c>
      <c r="AB1658">
        <v>0</v>
      </c>
      <c r="AC1658" t="s">
        <v>96</v>
      </c>
      <c r="AD1658" t="s">
        <v>49</v>
      </c>
      <c r="AE1658">
        <v>36</v>
      </c>
      <c r="AF1658" t="s">
        <v>60</v>
      </c>
      <c r="AG1658">
        <v>50</v>
      </c>
      <c r="AH1658" t="s">
        <v>105</v>
      </c>
      <c r="AI1658" t="s">
        <v>157</v>
      </c>
      <c r="AJ1658" t="s">
        <v>86</v>
      </c>
      <c r="AK1658" t="s">
        <v>49</v>
      </c>
      <c r="AL1658" t="s">
        <v>63</v>
      </c>
      <c r="AM1658" t="s">
        <v>64</v>
      </c>
      <c r="AN1658" t="s">
        <v>56</v>
      </c>
      <c r="AO1658" t="s">
        <v>49</v>
      </c>
      <c r="AP1658">
        <v>0</v>
      </c>
      <c r="AQ1658">
        <v>0</v>
      </c>
      <c r="AR1658">
        <v>0</v>
      </c>
      <c r="AS1658">
        <v>0</v>
      </c>
      <c r="AT1658">
        <v>0</v>
      </c>
      <c r="AU1658" t="s">
        <v>70</v>
      </c>
      <c r="AV1658" t="s">
        <v>49</v>
      </c>
    </row>
    <row r="1659" spans="1:48" x14ac:dyDescent="0.3">
      <c r="A1659">
        <v>1720065</v>
      </c>
      <c r="B1659" t="s">
        <v>46</v>
      </c>
      <c r="C1659">
        <v>180</v>
      </c>
      <c r="D1659" t="s">
        <v>1766</v>
      </c>
      <c r="E1659" t="s">
        <v>826</v>
      </c>
      <c r="F1659" t="s">
        <v>1149</v>
      </c>
      <c r="G1659" t="s">
        <v>148</v>
      </c>
      <c r="H1659" t="s">
        <v>198</v>
      </c>
      <c r="I1659">
        <v>35218</v>
      </c>
      <c r="J1659">
        <v>19820627</v>
      </c>
      <c r="K1659">
        <v>437</v>
      </c>
      <c r="L1659" t="s">
        <v>55</v>
      </c>
      <c r="M1659" t="s">
        <v>49</v>
      </c>
      <c r="N1659">
        <f>SUM(P1659,R1659)</f>
        <v>0</v>
      </c>
      <c r="O1659">
        <f>SUM(Q1659,S1659)</f>
        <v>0</v>
      </c>
      <c r="P1659">
        <v>0</v>
      </c>
      <c r="Q1659">
        <v>0</v>
      </c>
      <c r="R1659">
        <v>0</v>
      </c>
      <c r="S1659">
        <v>0</v>
      </c>
      <c r="T1659" t="s">
        <v>58</v>
      </c>
      <c r="U1659" t="s">
        <v>58</v>
      </c>
      <c r="V1659" t="s">
        <v>58</v>
      </c>
      <c r="W1659">
        <v>2</v>
      </c>
      <c r="X1659">
        <v>0</v>
      </c>
      <c r="Y1659">
        <v>0</v>
      </c>
      <c r="Z1659">
        <v>0</v>
      </c>
      <c r="AA1659">
        <v>0</v>
      </c>
      <c r="AB1659">
        <v>0</v>
      </c>
      <c r="AC1659" t="s">
        <v>84</v>
      </c>
      <c r="AD1659" t="s">
        <v>49</v>
      </c>
      <c r="AE1659">
        <v>30</v>
      </c>
      <c r="AF1659" t="s">
        <v>60</v>
      </c>
      <c r="AG1659">
        <v>60</v>
      </c>
      <c r="AH1659" t="s">
        <v>61</v>
      </c>
      <c r="AI1659" t="s">
        <v>54</v>
      </c>
      <c r="AJ1659" t="s">
        <v>123</v>
      </c>
      <c r="AK1659" t="s">
        <v>49</v>
      </c>
      <c r="AL1659" t="s">
        <v>63</v>
      </c>
      <c r="AM1659" t="s">
        <v>64</v>
      </c>
      <c r="AN1659" t="s">
        <v>56</v>
      </c>
      <c r="AO1659" t="s">
        <v>49</v>
      </c>
      <c r="AP1659">
        <v>0</v>
      </c>
      <c r="AQ1659">
        <v>0</v>
      </c>
      <c r="AR1659">
        <v>0</v>
      </c>
      <c r="AS1659">
        <v>0</v>
      </c>
      <c r="AT1659">
        <v>0</v>
      </c>
      <c r="AU1659" t="s">
        <v>133</v>
      </c>
      <c r="AV1659" t="s">
        <v>49</v>
      </c>
    </row>
    <row r="1660" spans="1:48" x14ac:dyDescent="0.3">
      <c r="A1660">
        <v>1770698</v>
      </c>
      <c r="B1660" t="s">
        <v>46</v>
      </c>
      <c r="C1660">
        <v>12390</v>
      </c>
      <c r="D1660" t="s">
        <v>1858</v>
      </c>
      <c r="E1660" t="s">
        <v>826</v>
      </c>
      <c r="F1660" t="s">
        <v>346</v>
      </c>
      <c r="G1660" t="s">
        <v>171</v>
      </c>
      <c r="H1660" t="s">
        <v>347</v>
      </c>
      <c r="I1660">
        <v>68102</v>
      </c>
      <c r="J1660">
        <v>19820627</v>
      </c>
      <c r="K1660">
        <v>1130</v>
      </c>
      <c r="L1660" t="s">
        <v>76</v>
      </c>
      <c r="M1660" t="s">
        <v>49</v>
      </c>
      <c r="N1660">
        <f>SUM(P1660,R1660)</f>
        <v>0</v>
      </c>
      <c r="O1660">
        <f>SUM(Q1660,S1660)</f>
        <v>0</v>
      </c>
      <c r="P1660">
        <v>0</v>
      </c>
      <c r="Q1660">
        <v>0</v>
      </c>
      <c r="R1660">
        <v>0</v>
      </c>
      <c r="S1660">
        <v>0</v>
      </c>
      <c r="T1660" t="s">
        <v>58</v>
      </c>
      <c r="U1660" t="s">
        <v>58</v>
      </c>
      <c r="V1660" t="s">
        <v>58</v>
      </c>
      <c r="W1660">
        <v>0</v>
      </c>
      <c r="X1660">
        <v>0</v>
      </c>
      <c r="Y1660">
        <v>0</v>
      </c>
      <c r="Z1660">
        <v>0</v>
      </c>
      <c r="AA1660">
        <v>0</v>
      </c>
      <c r="AB1660">
        <v>0</v>
      </c>
      <c r="AC1660" t="s">
        <v>77</v>
      </c>
      <c r="AD1660" t="s">
        <v>49</v>
      </c>
      <c r="AE1660">
        <v>0</v>
      </c>
      <c r="AF1660" t="s">
        <v>60</v>
      </c>
      <c r="AG1660">
        <v>30</v>
      </c>
      <c r="AH1660" t="s">
        <v>61</v>
      </c>
      <c r="AI1660" t="s">
        <v>54</v>
      </c>
      <c r="AJ1660" t="s">
        <v>67</v>
      </c>
      <c r="AK1660" t="s">
        <v>49</v>
      </c>
      <c r="AL1660" t="s">
        <v>63</v>
      </c>
      <c r="AM1660" t="s">
        <v>64</v>
      </c>
      <c r="AN1660" t="s">
        <v>56</v>
      </c>
      <c r="AO1660" t="s">
        <v>49</v>
      </c>
      <c r="AP1660">
        <v>0</v>
      </c>
      <c r="AQ1660">
        <v>0</v>
      </c>
      <c r="AR1660">
        <v>0</v>
      </c>
      <c r="AS1660">
        <v>0</v>
      </c>
      <c r="AT1660">
        <v>0</v>
      </c>
      <c r="AU1660" t="s">
        <v>70</v>
      </c>
      <c r="AV1660" t="s">
        <v>49</v>
      </c>
    </row>
    <row r="1661" spans="1:48" x14ac:dyDescent="0.3">
      <c r="A1661">
        <v>1710372</v>
      </c>
      <c r="B1661" t="s">
        <v>46</v>
      </c>
      <c r="C1661">
        <v>0</v>
      </c>
      <c r="D1661" t="s">
        <v>219</v>
      </c>
      <c r="E1661" t="s">
        <v>826</v>
      </c>
      <c r="F1661" t="s">
        <v>635</v>
      </c>
      <c r="G1661" t="s">
        <v>112</v>
      </c>
      <c r="H1661" t="s">
        <v>636</v>
      </c>
      <c r="I1661">
        <v>0</v>
      </c>
      <c r="J1661">
        <v>19820628</v>
      </c>
      <c r="K1661">
        <v>240</v>
      </c>
      <c r="L1661" t="s">
        <v>76</v>
      </c>
      <c r="M1661" t="s">
        <v>1758</v>
      </c>
      <c r="N1661">
        <f>SUM(P1661,R1661)</f>
        <v>0</v>
      </c>
      <c r="O1661">
        <f>SUM(Q1661,S1661)</f>
        <v>0</v>
      </c>
      <c r="P1661">
        <v>0</v>
      </c>
      <c r="Q1661">
        <v>0</v>
      </c>
      <c r="R1661">
        <v>0</v>
      </c>
      <c r="S1661">
        <v>0</v>
      </c>
      <c r="T1661" t="s">
        <v>57</v>
      </c>
      <c r="U1661" t="s">
        <v>58</v>
      </c>
      <c r="V1661" t="s">
        <v>58</v>
      </c>
      <c r="W1661">
        <v>0</v>
      </c>
      <c r="X1661">
        <v>0</v>
      </c>
      <c r="Y1661">
        <v>0</v>
      </c>
      <c r="Z1661">
        <v>0</v>
      </c>
      <c r="AA1661">
        <v>0</v>
      </c>
      <c r="AB1661">
        <v>0</v>
      </c>
      <c r="AC1661" t="s">
        <v>84</v>
      </c>
      <c r="AD1661" t="s">
        <v>49</v>
      </c>
      <c r="AE1661">
        <v>36</v>
      </c>
      <c r="AF1661" t="s">
        <v>60</v>
      </c>
      <c r="AG1661">
        <v>63</v>
      </c>
      <c r="AH1661" t="s">
        <v>105</v>
      </c>
      <c r="AI1661" t="s">
        <v>1761</v>
      </c>
      <c r="AJ1661" t="s">
        <v>86</v>
      </c>
      <c r="AK1661" t="s">
        <v>49</v>
      </c>
      <c r="AL1661" t="s">
        <v>63</v>
      </c>
      <c r="AM1661" t="s">
        <v>64</v>
      </c>
      <c r="AN1661" t="s">
        <v>56</v>
      </c>
      <c r="AO1661" t="s">
        <v>49</v>
      </c>
      <c r="AP1661">
        <v>0</v>
      </c>
      <c r="AQ1661">
        <v>0</v>
      </c>
      <c r="AR1661">
        <v>0</v>
      </c>
      <c r="AS1661">
        <v>0</v>
      </c>
      <c r="AT1661">
        <v>0</v>
      </c>
      <c r="AU1661" t="s">
        <v>70</v>
      </c>
      <c r="AV1661" t="s">
        <v>49</v>
      </c>
    </row>
    <row r="1662" spans="1:48" x14ac:dyDescent="0.3">
      <c r="A1662">
        <v>1710783</v>
      </c>
      <c r="B1662" t="s">
        <v>98</v>
      </c>
      <c r="C1662">
        <v>2200</v>
      </c>
      <c r="D1662" t="s">
        <v>1978</v>
      </c>
      <c r="E1662" t="s">
        <v>826</v>
      </c>
      <c r="F1662" t="s">
        <v>220</v>
      </c>
      <c r="G1662" t="s">
        <v>1479</v>
      </c>
      <c r="H1662" t="s">
        <v>143</v>
      </c>
      <c r="I1662">
        <v>61571</v>
      </c>
      <c r="J1662">
        <v>19820628</v>
      </c>
      <c r="K1662">
        <v>349</v>
      </c>
      <c r="L1662" t="s">
        <v>103</v>
      </c>
      <c r="M1662" t="s">
        <v>49</v>
      </c>
      <c r="N1662">
        <f>SUM(P1662,R1662)</f>
        <v>0</v>
      </c>
      <c r="O1662">
        <f>SUM(Q1662,S1662)</f>
        <v>0</v>
      </c>
      <c r="P1662">
        <v>0</v>
      </c>
      <c r="Q1662">
        <v>0</v>
      </c>
      <c r="R1662">
        <v>0</v>
      </c>
      <c r="S1662">
        <v>0</v>
      </c>
      <c r="T1662" t="s">
        <v>57</v>
      </c>
      <c r="U1662" t="s">
        <v>57</v>
      </c>
      <c r="V1662" t="s">
        <v>57</v>
      </c>
      <c r="W1662">
        <v>0</v>
      </c>
      <c r="X1662">
        <v>0</v>
      </c>
      <c r="Y1662">
        <v>0</v>
      </c>
      <c r="Z1662">
        <v>0</v>
      </c>
      <c r="AA1662">
        <v>0</v>
      </c>
      <c r="AB1662">
        <v>0</v>
      </c>
      <c r="AC1662" t="s">
        <v>226</v>
      </c>
      <c r="AD1662" t="s">
        <v>49</v>
      </c>
      <c r="AE1662">
        <v>36</v>
      </c>
      <c r="AF1662" t="s">
        <v>60</v>
      </c>
      <c r="AG1662">
        <v>55</v>
      </c>
      <c r="AH1662" t="s">
        <v>105</v>
      </c>
      <c r="AI1662" t="s">
        <v>157</v>
      </c>
      <c r="AJ1662" t="s">
        <v>62</v>
      </c>
      <c r="AK1662" t="s">
        <v>49</v>
      </c>
      <c r="AL1662" t="s">
        <v>107</v>
      </c>
      <c r="AM1662" t="s">
        <v>108</v>
      </c>
      <c r="AN1662" t="s">
        <v>109</v>
      </c>
      <c r="AO1662" t="s">
        <v>49</v>
      </c>
      <c r="AP1662">
        <v>8</v>
      </c>
      <c r="AQ1662">
        <v>0</v>
      </c>
      <c r="AR1662">
        <v>0</v>
      </c>
      <c r="AS1662">
        <v>0</v>
      </c>
      <c r="AT1662">
        <v>0</v>
      </c>
      <c r="AU1662" t="s">
        <v>1768</v>
      </c>
      <c r="AV1662" t="s">
        <v>49</v>
      </c>
    </row>
    <row r="1663" spans="1:48" x14ac:dyDescent="0.3">
      <c r="A1663">
        <v>1730065</v>
      </c>
      <c r="B1663" t="s">
        <v>46</v>
      </c>
      <c r="C1663">
        <v>21350</v>
      </c>
      <c r="D1663" t="s">
        <v>2097</v>
      </c>
      <c r="E1663" t="s">
        <v>826</v>
      </c>
      <c r="F1663" t="s">
        <v>1435</v>
      </c>
      <c r="G1663" t="s">
        <v>1435</v>
      </c>
      <c r="H1663" t="s">
        <v>89</v>
      </c>
      <c r="I1663">
        <v>23505</v>
      </c>
      <c r="J1663">
        <v>19820628</v>
      </c>
      <c r="K1663">
        <v>725</v>
      </c>
      <c r="L1663" t="s">
        <v>55</v>
      </c>
      <c r="M1663" t="s">
        <v>49</v>
      </c>
      <c r="N1663">
        <f>SUM(P1663,R1663)</f>
        <v>0</v>
      </c>
      <c r="O1663">
        <f>SUM(Q1663,S1663)</f>
        <v>0</v>
      </c>
      <c r="P1663">
        <v>0</v>
      </c>
      <c r="Q1663">
        <v>0</v>
      </c>
      <c r="R1663">
        <v>0</v>
      </c>
      <c r="S1663">
        <v>0</v>
      </c>
      <c r="T1663" t="s">
        <v>57</v>
      </c>
      <c r="U1663" t="s">
        <v>58</v>
      </c>
      <c r="V1663" t="s">
        <v>58</v>
      </c>
      <c r="W1663">
        <v>0</v>
      </c>
      <c r="X1663">
        <v>0</v>
      </c>
      <c r="Y1663">
        <v>0</v>
      </c>
      <c r="Z1663">
        <v>0</v>
      </c>
      <c r="AA1663">
        <v>0</v>
      </c>
      <c r="AB1663">
        <v>0</v>
      </c>
      <c r="AC1663" t="s">
        <v>84</v>
      </c>
      <c r="AD1663" t="s">
        <v>49</v>
      </c>
      <c r="AE1663">
        <v>24</v>
      </c>
      <c r="AF1663" t="s">
        <v>60</v>
      </c>
      <c r="AG1663">
        <v>50</v>
      </c>
      <c r="AH1663" t="s">
        <v>61</v>
      </c>
      <c r="AI1663" t="s">
        <v>54</v>
      </c>
      <c r="AJ1663" t="s">
        <v>62</v>
      </c>
      <c r="AK1663" t="s">
        <v>49</v>
      </c>
      <c r="AL1663" t="s">
        <v>63</v>
      </c>
      <c r="AM1663" t="s">
        <v>64</v>
      </c>
      <c r="AN1663" t="s">
        <v>56</v>
      </c>
      <c r="AO1663" t="s">
        <v>49</v>
      </c>
      <c r="AP1663">
        <v>0</v>
      </c>
      <c r="AQ1663">
        <v>0</v>
      </c>
      <c r="AR1663">
        <v>0</v>
      </c>
      <c r="AS1663">
        <v>0</v>
      </c>
      <c r="AT1663">
        <v>0</v>
      </c>
      <c r="AU1663" t="s">
        <v>70</v>
      </c>
      <c r="AV1663" t="s">
        <v>49</v>
      </c>
    </row>
    <row r="1664" spans="1:48" x14ac:dyDescent="0.3">
      <c r="A1664">
        <v>1750076</v>
      </c>
      <c r="B1664" t="s">
        <v>79</v>
      </c>
      <c r="C1664">
        <v>15952</v>
      </c>
      <c r="D1664" t="s">
        <v>1819</v>
      </c>
      <c r="E1664" t="s">
        <v>826</v>
      </c>
      <c r="F1664" t="s">
        <v>2618</v>
      </c>
      <c r="G1664" t="s">
        <v>1473</v>
      </c>
      <c r="H1664" t="s">
        <v>290</v>
      </c>
      <c r="I1664">
        <v>8873</v>
      </c>
      <c r="J1664">
        <v>19820628</v>
      </c>
      <c r="K1664">
        <v>940</v>
      </c>
      <c r="L1664" t="s">
        <v>55</v>
      </c>
      <c r="M1664" t="s">
        <v>49</v>
      </c>
      <c r="N1664">
        <f>SUM(P1664,R1664)</f>
        <v>0</v>
      </c>
      <c r="O1664">
        <f>SUM(Q1664,S1664)</f>
        <v>0</v>
      </c>
      <c r="P1664">
        <v>0</v>
      </c>
      <c r="Q1664">
        <v>0</v>
      </c>
      <c r="R1664">
        <v>0</v>
      </c>
      <c r="S1664">
        <v>0</v>
      </c>
      <c r="T1664" t="s">
        <v>58</v>
      </c>
      <c r="U1664" t="s">
        <v>57</v>
      </c>
      <c r="V1664" t="s">
        <v>57</v>
      </c>
      <c r="W1664">
        <v>0</v>
      </c>
      <c r="X1664">
        <v>0</v>
      </c>
      <c r="Y1664">
        <v>15</v>
      </c>
      <c r="Z1664">
        <v>0</v>
      </c>
      <c r="AA1664">
        <v>0</v>
      </c>
      <c r="AB1664">
        <v>0</v>
      </c>
      <c r="AC1664" t="s">
        <v>96</v>
      </c>
      <c r="AD1664" t="s">
        <v>49</v>
      </c>
      <c r="AE1664">
        <v>36</v>
      </c>
      <c r="AF1664" t="s">
        <v>175</v>
      </c>
      <c r="AG1664">
        <v>55</v>
      </c>
      <c r="AH1664" t="s">
        <v>87</v>
      </c>
      <c r="AI1664" t="s">
        <v>54</v>
      </c>
      <c r="AJ1664" t="s">
        <v>123</v>
      </c>
      <c r="AK1664" t="s">
        <v>49</v>
      </c>
      <c r="AL1664" t="s">
        <v>63</v>
      </c>
      <c r="AM1664" t="s">
        <v>64</v>
      </c>
      <c r="AN1664" t="s">
        <v>56</v>
      </c>
      <c r="AO1664" t="s">
        <v>49</v>
      </c>
      <c r="AP1664">
        <v>0</v>
      </c>
      <c r="AQ1664">
        <v>0</v>
      </c>
      <c r="AR1664">
        <v>0</v>
      </c>
      <c r="AS1664">
        <v>0</v>
      </c>
      <c r="AT1664">
        <v>0</v>
      </c>
      <c r="AU1664" t="s">
        <v>1768</v>
      </c>
      <c r="AV1664" t="s">
        <v>49</v>
      </c>
    </row>
    <row r="1665" spans="1:48" x14ac:dyDescent="0.3">
      <c r="A1665">
        <v>1720714</v>
      </c>
      <c r="B1665" t="s">
        <v>46</v>
      </c>
      <c r="C1665">
        <v>15469</v>
      </c>
      <c r="D1665" t="s">
        <v>1854</v>
      </c>
      <c r="E1665" t="s">
        <v>826</v>
      </c>
      <c r="F1665" t="s">
        <v>238</v>
      </c>
      <c r="G1665" t="s">
        <v>238</v>
      </c>
      <c r="H1665" t="s">
        <v>113</v>
      </c>
      <c r="I1665">
        <v>19141</v>
      </c>
      <c r="J1665">
        <v>19820629</v>
      </c>
      <c r="K1665">
        <v>700</v>
      </c>
      <c r="L1665" t="s">
        <v>76</v>
      </c>
      <c r="M1665" t="s">
        <v>1758</v>
      </c>
      <c r="N1665">
        <f>SUM(P1665,R1665)</f>
        <v>0</v>
      </c>
      <c r="O1665">
        <f>SUM(Q1665,S1665)</f>
        <v>0</v>
      </c>
      <c r="P1665">
        <v>0</v>
      </c>
      <c r="Q1665">
        <v>0</v>
      </c>
      <c r="R1665">
        <v>0</v>
      </c>
      <c r="S1665">
        <v>0</v>
      </c>
      <c r="T1665" t="s">
        <v>58</v>
      </c>
      <c r="U1665" t="s">
        <v>58</v>
      </c>
      <c r="V1665" t="s">
        <v>58</v>
      </c>
      <c r="W1665">
        <v>0</v>
      </c>
      <c r="X1665">
        <v>0</v>
      </c>
      <c r="Y1665">
        <v>0</v>
      </c>
      <c r="Z1665">
        <v>0</v>
      </c>
      <c r="AA1665">
        <v>0</v>
      </c>
      <c r="AB1665">
        <v>0</v>
      </c>
      <c r="AC1665" t="s">
        <v>455</v>
      </c>
      <c r="AD1665" t="s">
        <v>49</v>
      </c>
      <c r="AE1665">
        <v>12</v>
      </c>
      <c r="AF1665" t="s">
        <v>60</v>
      </c>
      <c r="AG1665">
        <v>62</v>
      </c>
      <c r="AH1665" t="s">
        <v>61</v>
      </c>
      <c r="AI1665" t="s">
        <v>54</v>
      </c>
      <c r="AJ1665" t="s">
        <v>62</v>
      </c>
      <c r="AK1665" t="s">
        <v>49</v>
      </c>
      <c r="AL1665" t="s">
        <v>63</v>
      </c>
      <c r="AM1665" t="s">
        <v>64</v>
      </c>
      <c r="AN1665" t="s">
        <v>56</v>
      </c>
      <c r="AO1665" t="s">
        <v>49</v>
      </c>
      <c r="AP1665">
        <v>0</v>
      </c>
      <c r="AQ1665">
        <v>0</v>
      </c>
      <c r="AR1665">
        <v>0</v>
      </c>
      <c r="AS1665">
        <v>0</v>
      </c>
      <c r="AT1665">
        <v>0</v>
      </c>
      <c r="AU1665" t="s">
        <v>70</v>
      </c>
      <c r="AV1665" t="s">
        <v>49</v>
      </c>
    </row>
    <row r="1666" spans="1:48" x14ac:dyDescent="0.3">
      <c r="A1666">
        <v>1750354</v>
      </c>
      <c r="B1666" t="s">
        <v>46</v>
      </c>
      <c r="C1666">
        <v>792</v>
      </c>
      <c r="D1666" t="s">
        <v>47</v>
      </c>
      <c r="E1666" t="s">
        <v>826</v>
      </c>
      <c r="F1666" t="s">
        <v>2526</v>
      </c>
      <c r="G1666" t="s">
        <v>2527</v>
      </c>
      <c r="H1666" t="s">
        <v>52</v>
      </c>
      <c r="I1666">
        <v>30263</v>
      </c>
      <c r="J1666">
        <v>19820629</v>
      </c>
      <c r="K1666">
        <v>955</v>
      </c>
      <c r="L1666" t="s">
        <v>55</v>
      </c>
      <c r="M1666" t="s">
        <v>49</v>
      </c>
      <c r="N1666">
        <f>SUM(P1666,R1666)</f>
        <v>0</v>
      </c>
      <c r="O1666">
        <f>SUM(Q1666,S1666)</f>
        <v>0</v>
      </c>
      <c r="P1666">
        <v>0</v>
      </c>
      <c r="Q1666">
        <v>0</v>
      </c>
      <c r="R1666">
        <v>0</v>
      </c>
      <c r="S1666">
        <v>0</v>
      </c>
      <c r="T1666" t="s">
        <v>58</v>
      </c>
      <c r="U1666" t="s">
        <v>58</v>
      </c>
      <c r="V1666" t="s">
        <v>58</v>
      </c>
      <c r="W1666">
        <v>0</v>
      </c>
      <c r="X1666">
        <v>0</v>
      </c>
      <c r="Y1666">
        <v>0</v>
      </c>
      <c r="Z1666">
        <v>0</v>
      </c>
      <c r="AA1666">
        <v>0</v>
      </c>
      <c r="AB1666">
        <v>0</v>
      </c>
      <c r="AC1666" t="s">
        <v>84</v>
      </c>
      <c r="AD1666" t="s">
        <v>49</v>
      </c>
      <c r="AE1666">
        <v>45</v>
      </c>
      <c r="AF1666" t="s">
        <v>60</v>
      </c>
      <c r="AG1666">
        <v>75</v>
      </c>
      <c r="AH1666" t="s">
        <v>87</v>
      </c>
      <c r="AI1666" t="s">
        <v>54</v>
      </c>
      <c r="AJ1666" t="s">
        <v>62</v>
      </c>
      <c r="AK1666" t="s">
        <v>49</v>
      </c>
      <c r="AL1666" t="s">
        <v>63</v>
      </c>
      <c r="AM1666" t="s">
        <v>64</v>
      </c>
      <c r="AN1666" t="s">
        <v>56</v>
      </c>
      <c r="AO1666" t="s">
        <v>49</v>
      </c>
      <c r="AP1666">
        <v>0</v>
      </c>
      <c r="AQ1666">
        <v>0</v>
      </c>
      <c r="AR1666">
        <v>0</v>
      </c>
      <c r="AS1666">
        <v>0</v>
      </c>
      <c r="AT1666">
        <v>0</v>
      </c>
      <c r="AU1666" t="s">
        <v>70</v>
      </c>
      <c r="AV1666" t="s">
        <v>49</v>
      </c>
    </row>
    <row r="1667" spans="1:48" x14ac:dyDescent="0.3">
      <c r="A1667">
        <v>1760243</v>
      </c>
      <c r="B1667" t="s">
        <v>98</v>
      </c>
      <c r="C1667">
        <v>22189</v>
      </c>
      <c r="D1667" t="s">
        <v>1206</v>
      </c>
      <c r="E1667" t="s">
        <v>826</v>
      </c>
      <c r="F1667" t="s">
        <v>1901</v>
      </c>
      <c r="G1667" t="s">
        <v>1477</v>
      </c>
      <c r="H1667" t="s">
        <v>341</v>
      </c>
      <c r="I1667">
        <v>98122</v>
      </c>
      <c r="J1667">
        <v>19820629</v>
      </c>
      <c r="K1667">
        <v>1030</v>
      </c>
      <c r="L1667" t="s">
        <v>103</v>
      </c>
      <c r="M1667" t="s">
        <v>49</v>
      </c>
      <c r="N1667">
        <f>SUM(P1667,R1667)</f>
        <v>0</v>
      </c>
      <c r="O1667">
        <f>SUM(Q1667,S1667)</f>
        <v>0</v>
      </c>
      <c r="P1667">
        <v>0</v>
      </c>
      <c r="Q1667">
        <v>0</v>
      </c>
      <c r="R1667">
        <v>0</v>
      </c>
      <c r="S1667">
        <v>0</v>
      </c>
      <c r="T1667" t="s">
        <v>57</v>
      </c>
      <c r="U1667" t="s">
        <v>58</v>
      </c>
      <c r="V1667" t="s">
        <v>58</v>
      </c>
      <c r="W1667">
        <v>0</v>
      </c>
      <c r="X1667">
        <v>0</v>
      </c>
      <c r="Y1667">
        <v>0</v>
      </c>
      <c r="Z1667">
        <v>20</v>
      </c>
      <c r="AA1667">
        <v>0</v>
      </c>
      <c r="AB1667">
        <v>25</v>
      </c>
      <c r="AC1667" t="s">
        <v>84</v>
      </c>
      <c r="AD1667" t="s">
        <v>49</v>
      </c>
      <c r="AE1667">
        <v>48</v>
      </c>
      <c r="AF1667" t="s">
        <v>60</v>
      </c>
      <c r="AG1667">
        <v>45</v>
      </c>
      <c r="AH1667" t="s">
        <v>105</v>
      </c>
      <c r="AI1667" t="s">
        <v>157</v>
      </c>
      <c r="AJ1667" t="s">
        <v>947</v>
      </c>
      <c r="AK1667" t="s">
        <v>1779</v>
      </c>
      <c r="AL1667" t="s">
        <v>107</v>
      </c>
      <c r="AM1667" t="s">
        <v>108</v>
      </c>
      <c r="AN1667" t="s">
        <v>109</v>
      </c>
      <c r="AO1667" t="s">
        <v>49</v>
      </c>
      <c r="AP1667">
        <v>0</v>
      </c>
      <c r="AQ1667">
        <v>427</v>
      </c>
      <c r="AR1667">
        <v>76</v>
      </c>
      <c r="AS1667">
        <v>27</v>
      </c>
      <c r="AT1667">
        <v>42</v>
      </c>
      <c r="AU1667" t="s">
        <v>1768</v>
      </c>
      <c r="AV1667" t="s">
        <v>49</v>
      </c>
    </row>
    <row r="1668" spans="1:48" x14ac:dyDescent="0.3">
      <c r="A1668">
        <v>1781112</v>
      </c>
      <c r="B1668" t="s">
        <v>79</v>
      </c>
      <c r="C1668">
        <v>18408</v>
      </c>
      <c r="D1668" t="s">
        <v>2460</v>
      </c>
      <c r="E1668" t="s">
        <v>826</v>
      </c>
      <c r="F1668" t="s">
        <v>81</v>
      </c>
      <c r="G1668" t="s">
        <v>82</v>
      </c>
      <c r="H1668" t="s">
        <v>83</v>
      </c>
      <c r="I1668">
        <v>29206</v>
      </c>
      <c r="J1668">
        <v>19820629</v>
      </c>
      <c r="K1668">
        <v>1245</v>
      </c>
      <c r="L1668" t="s">
        <v>55</v>
      </c>
      <c r="M1668" t="s">
        <v>49</v>
      </c>
      <c r="N1668">
        <f>SUM(P1668,R1668)</f>
        <v>0</v>
      </c>
      <c r="O1668">
        <f>SUM(Q1668,S1668)</f>
        <v>0</v>
      </c>
      <c r="P1668">
        <v>0</v>
      </c>
      <c r="Q1668">
        <v>0</v>
      </c>
      <c r="R1668">
        <v>0</v>
      </c>
      <c r="S1668">
        <v>0</v>
      </c>
      <c r="T1668" t="s">
        <v>57</v>
      </c>
      <c r="U1668" t="s">
        <v>58</v>
      </c>
      <c r="V1668" t="s">
        <v>58</v>
      </c>
      <c r="W1668">
        <v>0</v>
      </c>
      <c r="X1668">
        <v>0</v>
      </c>
      <c r="Y1668">
        <v>0</v>
      </c>
      <c r="Z1668">
        <v>0</v>
      </c>
      <c r="AA1668">
        <v>0</v>
      </c>
      <c r="AB1668">
        <v>0</v>
      </c>
      <c r="AC1668" t="s">
        <v>84</v>
      </c>
      <c r="AD1668" t="s">
        <v>49</v>
      </c>
      <c r="AE1668">
        <v>30</v>
      </c>
      <c r="AF1668" t="s">
        <v>66</v>
      </c>
      <c r="AG1668">
        <v>60</v>
      </c>
      <c r="AH1668" t="s">
        <v>128</v>
      </c>
      <c r="AI1668" t="s">
        <v>54</v>
      </c>
      <c r="AJ1668" t="s">
        <v>86</v>
      </c>
      <c r="AK1668" t="s">
        <v>49</v>
      </c>
      <c r="AL1668" t="s">
        <v>63</v>
      </c>
      <c r="AM1668" t="s">
        <v>64</v>
      </c>
      <c r="AN1668" t="s">
        <v>56</v>
      </c>
      <c r="AO1668" t="s">
        <v>49</v>
      </c>
      <c r="AP1668">
        <v>0</v>
      </c>
      <c r="AQ1668">
        <v>0</v>
      </c>
      <c r="AR1668">
        <v>0</v>
      </c>
      <c r="AS1668">
        <v>0</v>
      </c>
      <c r="AT1668">
        <v>0</v>
      </c>
      <c r="AU1668" t="s">
        <v>1768</v>
      </c>
      <c r="AV1668" t="s">
        <v>49</v>
      </c>
    </row>
    <row r="1669" spans="1:48" x14ac:dyDescent="0.3">
      <c r="A1669">
        <v>1791101</v>
      </c>
      <c r="B1669" t="s">
        <v>46</v>
      </c>
      <c r="C1669">
        <v>18484</v>
      </c>
      <c r="D1669" t="s">
        <v>1786</v>
      </c>
      <c r="E1669" t="s">
        <v>826</v>
      </c>
      <c r="F1669" t="s">
        <v>49</v>
      </c>
      <c r="G1669" t="s">
        <v>49</v>
      </c>
      <c r="H1669" t="s">
        <v>212</v>
      </c>
      <c r="I1669">
        <v>92373</v>
      </c>
      <c r="J1669">
        <v>19820629</v>
      </c>
      <c r="K1669">
        <v>1401</v>
      </c>
      <c r="L1669" t="s">
        <v>55</v>
      </c>
      <c r="M1669" t="s">
        <v>49</v>
      </c>
      <c r="N1669">
        <f>SUM(P1669,R1669)</f>
        <v>0</v>
      </c>
      <c r="O1669">
        <f>SUM(Q1669,S1669)</f>
        <v>0</v>
      </c>
      <c r="P1669">
        <v>0</v>
      </c>
      <c r="Q1669">
        <v>0</v>
      </c>
      <c r="R1669">
        <v>0</v>
      </c>
      <c r="S1669">
        <v>0</v>
      </c>
      <c r="T1669" t="s">
        <v>58</v>
      </c>
      <c r="U1669" t="s">
        <v>58</v>
      </c>
      <c r="V1669" t="s">
        <v>58</v>
      </c>
      <c r="W1669">
        <v>0</v>
      </c>
      <c r="X1669">
        <v>0</v>
      </c>
      <c r="Y1669">
        <v>0</v>
      </c>
      <c r="Z1669">
        <v>0</v>
      </c>
      <c r="AA1669">
        <v>0</v>
      </c>
      <c r="AB1669">
        <v>0</v>
      </c>
      <c r="AC1669" t="s">
        <v>96</v>
      </c>
      <c r="AD1669" t="s">
        <v>49</v>
      </c>
      <c r="AE1669">
        <v>28</v>
      </c>
      <c r="AF1669" t="s">
        <v>66</v>
      </c>
      <c r="AG1669">
        <v>65</v>
      </c>
      <c r="AH1669" t="s">
        <v>61</v>
      </c>
      <c r="AI1669" t="s">
        <v>54</v>
      </c>
      <c r="AJ1669" t="s">
        <v>62</v>
      </c>
      <c r="AK1669" t="s">
        <v>49</v>
      </c>
      <c r="AL1669" t="s">
        <v>63</v>
      </c>
      <c r="AM1669" t="s">
        <v>64</v>
      </c>
      <c r="AN1669" t="s">
        <v>56</v>
      </c>
      <c r="AO1669" t="s">
        <v>49</v>
      </c>
      <c r="AP1669">
        <v>0</v>
      </c>
      <c r="AQ1669">
        <v>0</v>
      </c>
      <c r="AR1669">
        <v>0</v>
      </c>
      <c r="AS1669">
        <v>0</v>
      </c>
      <c r="AT1669">
        <v>0</v>
      </c>
      <c r="AU1669" t="s">
        <v>70</v>
      </c>
      <c r="AV1669" t="s">
        <v>49</v>
      </c>
    </row>
    <row r="1670" spans="1:48" x14ac:dyDescent="0.3">
      <c r="A1670">
        <v>1811152</v>
      </c>
      <c r="B1670" t="s">
        <v>46</v>
      </c>
      <c r="C1670">
        <v>2748</v>
      </c>
      <c r="D1670" t="s">
        <v>1784</v>
      </c>
      <c r="E1670" t="s">
        <v>3267</v>
      </c>
      <c r="F1670" t="s">
        <v>2602</v>
      </c>
      <c r="G1670" t="s">
        <v>2602</v>
      </c>
      <c r="H1670" t="s">
        <v>179</v>
      </c>
      <c r="I1670">
        <v>48446</v>
      </c>
      <c r="J1670">
        <v>19820629</v>
      </c>
      <c r="K1670">
        <v>1630</v>
      </c>
      <c r="L1670" t="s">
        <v>76</v>
      </c>
      <c r="M1670" t="s">
        <v>3244</v>
      </c>
      <c r="N1670">
        <f>SUM(P1670,R1670)</f>
        <v>0</v>
      </c>
      <c r="O1670">
        <f>SUM(Q1670,S1670)</f>
        <v>0</v>
      </c>
      <c r="P1670">
        <v>0</v>
      </c>
      <c r="Q1670">
        <v>0</v>
      </c>
      <c r="R1670">
        <v>0</v>
      </c>
      <c r="S1670">
        <v>0</v>
      </c>
      <c r="T1670" t="s">
        <v>58</v>
      </c>
      <c r="U1670" t="s">
        <v>58</v>
      </c>
      <c r="V1670" t="s">
        <v>58</v>
      </c>
      <c r="W1670">
        <v>0</v>
      </c>
      <c r="X1670">
        <v>0</v>
      </c>
      <c r="Y1670">
        <v>0</v>
      </c>
      <c r="Z1670">
        <v>0</v>
      </c>
      <c r="AA1670">
        <v>0</v>
      </c>
      <c r="AB1670">
        <v>0</v>
      </c>
      <c r="AC1670" t="s">
        <v>96</v>
      </c>
      <c r="AD1670" t="s">
        <v>49</v>
      </c>
      <c r="AE1670">
        <v>0</v>
      </c>
      <c r="AF1670" t="s">
        <v>60</v>
      </c>
      <c r="AG1670">
        <v>60</v>
      </c>
      <c r="AH1670" t="s">
        <v>61</v>
      </c>
      <c r="AI1670" t="s">
        <v>54</v>
      </c>
      <c r="AJ1670" t="s">
        <v>62</v>
      </c>
      <c r="AK1670" t="s">
        <v>49</v>
      </c>
      <c r="AL1670" t="s">
        <v>63</v>
      </c>
      <c r="AM1670" t="s">
        <v>64</v>
      </c>
      <c r="AN1670" t="s">
        <v>56</v>
      </c>
      <c r="AO1670" t="s">
        <v>49</v>
      </c>
      <c r="AP1670">
        <v>0</v>
      </c>
      <c r="AQ1670">
        <v>0</v>
      </c>
      <c r="AR1670">
        <v>0</v>
      </c>
      <c r="AS1670">
        <v>0</v>
      </c>
      <c r="AT1670">
        <v>0</v>
      </c>
      <c r="AU1670" t="s">
        <v>70</v>
      </c>
      <c r="AV1670" t="s">
        <v>49</v>
      </c>
    </row>
    <row r="1671" spans="1:48" x14ac:dyDescent="0.3">
      <c r="A1671">
        <v>1720540</v>
      </c>
      <c r="B1671" t="s">
        <v>46</v>
      </c>
      <c r="C1671">
        <v>15602</v>
      </c>
      <c r="D1671" t="s">
        <v>1965</v>
      </c>
      <c r="E1671" t="s">
        <v>826</v>
      </c>
      <c r="F1671" t="s">
        <v>2359</v>
      </c>
      <c r="G1671" t="s">
        <v>540</v>
      </c>
      <c r="H1671" t="s">
        <v>94</v>
      </c>
      <c r="I1671">
        <v>71055</v>
      </c>
      <c r="J1671">
        <v>19820630</v>
      </c>
      <c r="K1671">
        <v>621</v>
      </c>
      <c r="L1671" t="s">
        <v>55</v>
      </c>
      <c r="M1671" t="s">
        <v>49</v>
      </c>
      <c r="N1671">
        <f>SUM(P1671,R1671)</f>
        <v>0</v>
      </c>
      <c r="O1671">
        <f>SUM(Q1671,S1671)</f>
        <v>0</v>
      </c>
      <c r="P1671">
        <v>0</v>
      </c>
      <c r="Q1671">
        <v>0</v>
      </c>
      <c r="R1671">
        <v>0</v>
      </c>
      <c r="S1671">
        <v>0</v>
      </c>
      <c r="T1671" t="s">
        <v>58</v>
      </c>
      <c r="U1671" t="s">
        <v>58</v>
      </c>
      <c r="V1671" t="s">
        <v>58</v>
      </c>
      <c r="W1671">
        <v>0</v>
      </c>
      <c r="X1671">
        <v>0</v>
      </c>
      <c r="Y1671">
        <v>0</v>
      </c>
      <c r="Z1671">
        <v>0</v>
      </c>
      <c r="AA1671">
        <v>0</v>
      </c>
      <c r="AB1671">
        <v>0</v>
      </c>
      <c r="AC1671" t="s">
        <v>77</v>
      </c>
      <c r="AD1671" t="s">
        <v>49</v>
      </c>
      <c r="AE1671">
        <v>36</v>
      </c>
      <c r="AF1671" t="s">
        <v>60</v>
      </c>
      <c r="AG1671">
        <v>70</v>
      </c>
      <c r="AH1671" t="s">
        <v>61</v>
      </c>
      <c r="AI1671" t="s">
        <v>54</v>
      </c>
      <c r="AJ1671" t="s">
        <v>86</v>
      </c>
      <c r="AK1671" t="s">
        <v>49</v>
      </c>
      <c r="AL1671" t="s">
        <v>63</v>
      </c>
      <c r="AM1671" t="s">
        <v>64</v>
      </c>
      <c r="AN1671" t="s">
        <v>56</v>
      </c>
      <c r="AO1671" t="s">
        <v>49</v>
      </c>
      <c r="AP1671">
        <v>0</v>
      </c>
      <c r="AQ1671">
        <v>0</v>
      </c>
      <c r="AR1671">
        <v>0</v>
      </c>
      <c r="AS1671">
        <v>0</v>
      </c>
      <c r="AT1671">
        <v>0</v>
      </c>
      <c r="AU1671" t="s">
        <v>70</v>
      </c>
      <c r="AV1671" t="s">
        <v>49</v>
      </c>
    </row>
    <row r="1672" spans="1:48" x14ac:dyDescent="0.3">
      <c r="A1672">
        <v>1730609</v>
      </c>
      <c r="B1672" t="s">
        <v>46</v>
      </c>
      <c r="C1672">
        <v>2704</v>
      </c>
      <c r="D1672" t="s">
        <v>1920</v>
      </c>
      <c r="E1672" t="s">
        <v>826</v>
      </c>
      <c r="F1672" t="s">
        <v>1924</v>
      </c>
      <c r="G1672" t="s">
        <v>519</v>
      </c>
      <c r="H1672" t="s">
        <v>122</v>
      </c>
      <c r="I1672">
        <v>10462</v>
      </c>
      <c r="J1672">
        <v>19820630</v>
      </c>
      <c r="K1672">
        <v>821</v>
      </c>
      <c r="L1672" t="s">
        <v>76</v>
      </c>
      <c r="M1672" t="s">
        <v>1758</v>
      </c>
      <c r="N1672">
        <f>SUM(P1672,R1672)</f>
        <v>0</v>
      </c>
      <c r="O1672">
        <f>SUM(Q1672,S1672)</f>
        <v>0</v>
      </c>
      <c r="P1672">
        <v>0</v>
      </c>
      <c r="Q1672">
        <v>0</v>
      </c>
      <c r="R1672">
        <v>0</v>
      </c>
      <c r="S1672">
        <v>0</v>
      </c>
      <c r="T1672" t="s">
        <v>57</v>
      </c>
      <c r="U1672" t="s">
        <v>58</v>
      </c>
      <c r="V1672" t="s">
        <v>58</v>
      </c>
      <c r="W1672">
        <v>0</v>
      </c>
      <c r="X1672">
        <v>0</v>
      </c>
      <c r="Y1672">
        <v>0</v>
      </c>
      <c r="Z1672">
        <v>0</v>
      </c>
      <c r="AA1672">
        <v>0</v>
      </c>
      <c r="AB1672">
        <v>0</v>
      </c>
      <c r="AC1672" t="s">
        <v>96</v>
      </c>
      <c r="AD1672" t="s">
        <v>49</v>
      </c>
      <c r="AE1672">
        <v>30</v>
      </c>
      <c r="AF1672" t="s">
        <v>60</v>
      </c>
      <c r="AG1672">
        <v>0</v>
      </c>
      <c r="AH1672" t="s">
        <v>85</v>
      </c>
      <c r="AI1672" t="s">
        <v>54</v>
      </c>
      <c r="AJ1672" t="s">
        <v>62</v>
      </c>
      <c r="AK1672" t="s">
        <v>49</v>
      </c>
      <c r="AL1672" t="s">
        <v>63</v>
      </c>
      <c r="AM1672" t="s">
        <v>64</v>
      </c>
      <c r="AN1672" t="s">
        <v>56</v>
      </c>
      <c r="AO1672" t="s">
        <v>49</v>
      </c>
      <c r="AP1672">
        <v>0</v>
      </c>
      <c r="AQ1672">
        <v>0</v>
      </c>
      <c r="AR1672">
        <v>0</v>
      </c>
      <c r="AS1672">
        <v>0</v>
      </c>
      <c r="AT1672">
        <v>0</v>
      </c>
      <c r="AU1672" t="s">
        <v>133</v>
      </c>
      <c r="AV1672" t="s">
        <v>49</v>
      </c>
    </row>
    <row r="1673" spans="1:48" x14ac:dyDescent="0.3">
      <c r="A1673">
        <v>1740075</v>
      </c>
      <c r="B1673" t="s">
        <v>46</v>
      </c>
      <c r="C1673">
        <v>20220</v>
      </c>
      <c r="D1673" t="s">
        <v>2010</v>
      </c>
      <c r="E1673" t="s">
        <v>826</v>
      </c>
      <c r="F1673" t="s">
        <v>2518</v>
      </c>
      <c r="G1673" t="s">
        <v>2142</v>
      </c>
      <c r="H1673" t="s">
        <v>201</v>
      </c>
      <c r="I1673">
        <v>39648</v>
      </c>
      <c r="J1673">
        <v>19820630</v>
      </c>
      <c r="K1673">
        <v>847</v>
      </c>
      <c r="L1673" t="s">
        <v>55</v>
      </c>
      <c r="M1673" t="s">
        <v>49</v>
      </c>
      <c r="N1673">
        <f>SUM(P1673,R1673)</f>
        <v>0</v>
      </c>
      <c r="O1673">
        <f>SUM(Q1673,S1673)</f>
        <v>0</v>
      </c>
      <c r="P1673">
        <v>0</v>
      </c>
      <c r="Q1673">
        <v>0</v>
      </c>
      <c r="R1673">
        <v>0</v>
      </c>
      <c r="S1673">
        <v>0</v>
      </c>
      <c r="T1673" t="s">
        <v>57</v>
      </c>
      <c r="U1673" t="s">
        <v>58</v>
      </c>
      <c r="V1673" t="s">
        <v>57</v>
      </c>
      <c r="W1673">
        <v>0</v>
      </c>
      <c r="X1673">
        <v>0</v>
      </c>
      <c r="Y1673">
        <v>0</v>
      </c>
      <c r="Z1673">
        <v>0</v>
      </c>
      <c r="AA1673">
        <v>0</v>
      </c>
      <c r="AB1673">
        <v>0</v>
      </c>
      <c r="AC1673" t="s">
        <v>77</v>
      </c>
      <c r="AD1673" t="s">
        <v>49</v>
      </c>
      <c r="AE1673">
        <v>0</v>
      </c>
      <c r="AF1673" t="s">
        <v>66</v>
      </c>
      <c r="AG1673">
        <v>0</v>
      </c>
      <c r="AH1673" t="s">
        <v>128</v>
      </c>
      <c r="AI1673" t="s">
        <v>54</v>
      </c>
      <c r="AJ1673" t="s">
        <v>62</v>
      </c>
      <c r="AK1673" t="s">
        <v>49</v>
      </c>
      <c r="AL1673" t="s">
        <v>63</v>
      </c>
      <c r="AM1673" t="s">
        <v>64</v>
      </c>
      <c r="AN1673" t="s">
        <v>56</v>
      </c>
      <c r="AO1673" t="s">
        <v>49</v>
      </c>
      <c r="AP1673">
        <v>0</v>
      </c>
      <c r="AQ1673">
        <v>0</v>
      </c>
      <c r="AR1673">
        <v>0</v>
      </c>
      <c r="AS1673">
        <v>0</v>
      </c>
      <c r="AT1673">
        <v>0</v>
      </c>
      <c r="AU1673" t="s">
        <v>144</v>
      </c>
      <c r="AV1673" t="s">
        <v>1762</v>
      </c>
    </row>
    <row r="1674" spans="1:48" x14ac:dyDescent="0.3">
      <c r="A1674">
        <v>1740169</v>
      </c>
      <c r="B1674" t="s">
        <v>46</v>
      </c>
      <c r="C1674">
        <v>20220</v>
      </c>
      <c r="D1674" t="s">
        <v>2010</v>
      </c>
      <c r="E1674" t="s">
        <v>826</v>
      </c>
      <c r="F1674" t="s">
        <v>2530</v>
      </c>
      <c r="G1674" t="s">
        <v>2531</v>
      </c>
      <c r="H1674" t="s">
        <v>273</v>
      </c>
      <c r="I1674">
        <v>77340</v>
      </c>
      <c r="J1674">
        <v>19820630</v>
      </c>
      <c r="K1674">
        <v>855</v>
      </c>
      <c r="L1674" t="s">
        <v>55</v>
      </c>
      <c r="M1674" t="s">
        <v>49</v>
      </c>
      <c r="N1674">
        <f>SUM(P1674,R1674)</f>
        <v>0</v>
      </c>
      <c r="O1674">
        <f>SUM(Q1674,S1674)</f>
        <v>0</v>
      </c>
      <c r="P1674">
        <v>0</v>
      </c>
      <c r="Q1674">
        <v>0</v>
      </c>
      <c r="R1674">
        <v>0</v>
      </c>
      <c r="S1674">
        <v>0</v>
      </c>
      <c r="T1674" t="s">
        <v>57</v>
      </c>
      <c r="U1674" t="s">
        <v>58</v>
      </c>
      <c r="V1674" t="s">
        <v>58</v>
      </c>
      <c r="W1674">
        <v>0</v>
      </c>
      <c r="X1674">
        <v>0</v>
      </c>
      <c r="Y1674">
        <v>0</v>
      </c>
      <c r="Z1674">
        <v>0</v>
      </c>
      <c r="AA1674">
        <v>0</v>
      </c>
      <c r="AB1674">
        <v>0</v>
      </c>
      <c r="AC1674" t="s">
        <v>84</v>
      </c>
      <c r="AD1674" t="s">
        <v>49</v>
      </c>
      <c r="AE1674">
        <v>30</v>
      </c>
      <c r="AF1674" t="s">
        <v>60</v>
      </c>
      <c r="AG1674">
        <v>60</v>
      </c>
      <c r="AH1674" t="s">
        <v>105</v>
      </c>
      <c r="AI1674" t="s">
        <v>1761</v>
      </c>
      <c r="AJ1674" t="s">
        <v>86</v>
      </c>
      <c r="AK1674" t="s">
        <v>49</v>
      </c>
      <c r="AL1674" t="s">
        <v>63</v>
      </c>
      <c r="AM1674" t="s">
        <v>64</v>
      </c>
      <c r="AN1674" t="s">
        <v>56</v>
      </c>
      <c r="AO1674" t="s">
        <v>49</v>
      </c>
      <c r="AP1674">
        <v>0</v>
      </c>
      <c r="AQ1674">
        <v>0</v>
      </c>
      <c r="AR1674">
        <v>0</v>
      </c>
      <c r="AS1674">
        <v>0</v>
      </c>
      <c r="AT1674">
        <v>0</v>
      </c>
      <c r="AU1674" t="s">
        <v>70</v>
      </c>
      <c r="AV1674" t="s">
        <v>49</v>
      </c>
    </row>
    <row r="1675" spans="1:48" x14ac:dyDescent="0.3">
      <c r="A1675">
        <v>1770369</v>
      </c>
      <c r="B1675" t="s">
        <v>46</v>
      </c>
      <c r="C1675">
        <v>18484</v>
      </c>
      <c r="D1675" t="s">
        <v>1786</v>
      </c>
      <c r="E1675" t="s">
        <v>826</v>
      </c>
      <c r="F1675" t="s">
        <v>736</v>
      </c>
      <c r="G1675" t="s">
        <v>737</v>
      </c>
      <c r="H1675" t="s">
        <v>212</v>
      </c>
      <c r="I1675">
        <v>92231</v>
      </c>
      <c r="J1675">
        <v>19820630</v>
      </c>
      <c r="K1675">
        <v>1115</v>
      </c>
      <c r="L1675" t="s">
        <v>76</v>
      </c>
      <c r="M1675" t="s">
        <v>49</v>
      </c>
      <c r="N1675">
        <f>SUM(P1675,R1675)</f>
        <v>0</v>
      </c>
      <c r="O1675">
        <f>SUM(Q1675,S1675)</f>
        <v>0</v>
      </c>
      <c r="P1675">
        <v>0</v>
      </c>
      <c r="Q1675">
        <v>0</v>
      </c>
      <c r="R1675">
        <v>0</v>
      </c>
      <c r="S1675">
        <v>0</v>
      </c>
      <c r="T1675" t="s">
        <v>58</v>
      </c>
      <c r="U1675" t="s">
        <v>58</v>
      </c>
      <c r="V1675" t="s">
        <v>58</v>
      </c>
      <c r="W1675">
        <v>0</v>
      </c>
      <c r="X1675">
        <v>0</v>
      </c>
      <c r="Y1675">
        <v>0</v>
      </c>
      <c r="Z1675">
        <v>0</v>
      </c>
      <c r="AA1675">
        <v>50</v>
      </c>
      <c r="AB1675">
        <v>0</v>
      </c>
      <c r="AC1675" t="s">
        <v>96</v>
      </c>
      <c r="AD1675" t="s">
        <v>49</v>
      </c>
      <c r="AE1675">
        <v>30</v>
      </c>
      <c r="AF1675" t="s">
        <v>60</v>
      </c>
      <c r="AG1675">
        <v>70</v>
      </c>
      <c r="AH1675" t="s">
        <v>61</v>
      </c>
      <c r="AI1675" t="s">
        <v>54</v>
      </c>
      <c r="AJ1675" t="s">
        <v>151</v>
      </c>
      <c r="AK1675" t="s">
        <v>49</v>
      </c>
      <c r="AL1675" t="s">
        <v>63</v>
      </c>
      <c r="AM1675" t="s">
        <v>64</v>
      </c>
      <c r="AN1675" t="s">
        <v>56</v>
      </c>
      <c r="AO1675" t="s">
        <v>49</v>
      </c>
      <c r="AP1675">
        <v>0</v>
      </c>
      <c r="AQ1675">
        <v>0</v>
      </c>
      <c r="AR1675">
        <v>0</v>
      </c>
      <c r="AS1675">
        <v>0</v>
      </c>
      <c r="AT1675">
        <v>0</v>
      </c>
      <c r="AU1675" t="s">
        <v>70</v>
      </c>
      <c r="AV1675" t="s">
        <v>49</v>
      </c>
    </row>
    <row r="1676" spans="1:48" x14ac:dyDescent="0.3">
      <c r="A1676">
        <v>1800280</v>
      </c>
      <c r="B1676" t="s">
        <v>46</v>
      </c>
      <c r="C1676">
        <v>14210</v>
      </c>
      <c r="D1676" t="s">
        <v>2981</v>
      </c>
      <c r="E1676" t="s">
        <v>3009</v>
      </c>
      <c r="F1676" t="s">
        <v>3010</v>
      </c>
      <c r="G1676" t="s">
        <v>2843</v>
      </c>
      <c r="H1676" t="s">
        <v>358</v>
      </c>
      <c r="I1676">
        <v>73655</v>
      </c>
      <c r="J1676">
        <v>19820630</v>
      </c>
      <c r="K1676">
        <v>1444</v>
      </c>
      <c r="L1676" t="s">
        <v>55</v>
      </c>
      <c r="M1676" t="s">
        <v>49</v>
      </c>
      <c r="N1676">
        <f>SUM(P1676,R1676)</f>
        <v>0</v>
      </c>
      <c r="O1676">
        <f>SUM(Q1676,S1676)</f>
        <v>0</v>
      </c>
      <c r="P1676">
        <v>0</v>
      </c>
      <c r="Q1676">
        <v>0</v>
      </c>
      <c r="R1676">
        <v>0</v>
      </c>
      <c r="S1676">
        <v>0</v>
      </c>
      <c r="T1676" t="s">
        <v>58</v>
      </c>
      <c r="U1676" t="s">
        <v>58</v>
      </c>
      <c r="V1676" t="s">
        <v>57</v>
      </c>
      <c r="W1676">
        <v>0</v>
      </c>
      <c r="X1676">
        <v>0</v>
      </c>
      <c r="Y1676">
        <v>0</v>
      </c>
      <c r="Z1676">
        <v>0</v>
      </c>
      <c r="AA1676">
        <v>0</v>
      </c>
      <c r="AB1676">
        <v>0</v>
      </c>
      <c r="AC1676" t="s">
        <v>77</v>
      </c>
      <c r="AD1676" t="s">
        <v>49</v>
      </c>
      <c r="AE1676">
        <v>0</v>
      </c>
      <c r="AF1676" t="s">
        <v>66</v>
      </c>
      <c r="AG1676">
        <v>0</v>
      </c>
      <c r="AH1676" t="s">
        <v>85</v>
      </c>
      <c r="AI1676" t="s">
        <v>54</v>
      </c>
      <c r="AJ1676" t="s">
        <v>123</v>
      </c>
      <c r="AK1676" t="s">
        <v>49</v>
      </c>
      <c r="AL1676" t="s">
        <v>63</v>
      </c>
      <c r="AM1676" t="s">
        <v>64</v>
      </c>
      <c r="AN1676" t="s">
        <v>56</v>
      </c>
      <c r="AO1676" t="s">
        <v>49</v>
      </c>
      <c r="AP1676">
        <v>0</v>
      </c>
      <c r="AQ1676">
        <v>0</v>
      </c>
      <c r="AR1676">
        <v>0</v>
      </c>
      <c r="AS1676">
        <v>0</v>
      </c>
      <c r="AT1676">
        <v>0</v>
      </c>
      <c r="AU1676" t="s">
        <v>91</v>
      </c>
      <c r="AV1676" t="s">
        <v>49</v>
      </c>
    </row>
    <row r="1677" spans="1:48" x14ac:dyDescent="0.3">
      <c r="A1677">
        <v>1800785</v>
      </c>
      <c r="B1677" t="s">
        <v>46</v>
      </c>
      <c r="C1677">
        <v>2585</v>
      </c>
      <c r="D1677" t="s">
        <v>2024</v>
      </c>
      <c r="E1677" t="s">
        <v>3086</v>
      </c>
      <c r="F1677" t="s">
        <v>3087</v>
      </c>
      <c r="G1677" t="s">
        <v>825</v>
      </c>
      <c r="H1677" t="s">
        <v>312</v>
      </c>
      <c r="I1677">
        <v>43616</v>
      </c>
      <c r="J1677">
        <v>19820630</v>
      </c>
      <c r="K1677">
        <v>1519</v>
      </c>
      <c r="L1677" t="s">
        <v>76</v>
      </c>
      <c r="M1677" t="s">
        <v>3088</v>
      </c>
      <c r="N1677">
        <f>SUM(P1677,R1677)</f>
        <v>0</v>
      </c>
      <c r="O1677">
        <f>SUM(Q1677,S1677)</f>
        <v>0</v>
      </c>
      <c r="P1677">
        <v>0</v>
      </c>
      <c r="Q1677">
        <v>0</v>
      </c>
      <c r="R1677">
        <v>0</v>
      </c>
      <c r="S1677">
        <v>0</v>
      </c>
      <c r="T1677" t="s">
        <v>58</v>
      </c>
      <c r="U1677" t="s">
        <v>58</v>
      </c>
      <c r="V1677" t="s">
        <v>58</v>
      </c>
      <c r="W1677">
        <v>3</v>
      </c>
      <c r="X1677">
        <v>0</v>
      </c>
      <c r="Y1677">
        <v>0</v>
      </c>
      <c r="Z1677">
        <v>0</v>
      </c>
      <c r="AA1677">
        <v>0</v>
      </c>
      <c r="AB1677">
        <v>0</v>
      </c>
      <c r="AC1677" t="s">
        <v>84</v>
      </c>
      <c r="AD1677" t="s">
        <v>49</v>
      </c>
      <c r="AE1677">
        <v>0</v>
      </c>
      <c r="AF1677" t="s">
        <v>60</v>
      </c>
      <c r="AG1677">
        <v>70</v>
      </c>
      <c r="AH1677" t="s">
        <v>61</v>
      </c>
      <c r="AI1677" t="s">
        <v>54</v>
      </c>
      <c r="AJ1677" t="s">
        <v>123</v>
      </c>
      <c r="AK1677" t="s">
        <v>49</v>
      </c>
      <c r="AL1677" t="s">
        <v>63</v>
      </c>
      <c r="AM1677" t="s">
        <v>64</v>
      </c>
      <c r="AN1677" t="s">
        <v>56</v>
      </c>
      <c r="AO1677" t="s">
        <v>49</v>
      </c>
      <c r="AP1677">
        <v>0</v>
      </c>
      <c r="AQ1677">
        <v>0</v>
      </c>
      <c r="AR1677">
        <v>0</v>
      </c>
      <c r="AS1677">
        <v>0</v>
      </c>
      <c r="AT1677">
        <v>0</v>
      </c>
      <c r="AU1677" t="s">
        <v>70</v>
      </c>
      <c r="AV1677" t="s">
        <v>49</v>
      </c>
    </row>
    <row r="1678" spans="1:48" x14ac:dyDescent="0.3">
      <c r="A1678">
        <v>1710117</v>
      </c>
      <c r="B1678" t="s">
        <v>46</v>
      </c>
      <c r="C1678">
        <v>0</v>
      </c>
      <c r="D1678" t="s">
        <v>1838</v>
      </c>
      <c r="E1678" t="s">
        <v>826</v>
      </c>
      <c r="F1678" t="s">
        <v>1837</v>
      </c>
      <c r="G1678" t="s">
        <v>833</v>
      </c>
      <c r="H1678" t="s">
        <v>733</v>
      </c>
      <c r="I1678">
        <v>54901</v>
      </c>
      <c r="J1678">
        <v>19820701</v>
      </c>
      <c r="K1678">
        <v>152</v>
      </c>
      <c r="L1678" t="s">
        <v>55</v>
      </c>
      <c r="M1678" t="s">
        <v>49</v>
      </c>
      <c r="N1678">
        <f>SUM(P1678,R1678)</f>
        <v>0</v>
      </c>
      <c r="O1678">
        <f>SUM(Q1678,S1678)</f>
        <v>0</v>
      </c>
      <c r="P1678">
        <v>0</v>
      </c>
      <c r="Q1678">
        <v>0</v>
      </c>
      <c r="R1678">
        <v>0</v>
      </c>
      <c r="S1678">
        <v>0</v>
      </c>
      <c r="T1678" t="s">
        <v>58</v>
      </c>
      <c r="U1678" t="s">
        <v>58</v>
      </c>
      <c r="V1678" t="s">
        <v>58</v>
      </c>
      <c r="W1678">
        <v>0</v>
      </c>
      <c r="X1678">
        <v>0</v>
      </c>
      <c r="Y1678">
        <v>0</v>
      </c>
      <c r="Z1678">
        <v>0</v>
      </c>
      <c r="AA1678">
        <v>0</v>
      </c>
      <c r="AB1678">
        <v>0</v>
      </c>
      <c r="AC1678" t="s">
        <v>84</v>
      </c>
      <c r="AD1678" t="s">
        <v>49</v>
      </c>
      <c r="AE1678">
        <v>42</v>
      </c>
      <c r="AF1678" t="s">
        <v>60</v>
      </c>
      <c r="AG1678">
        <v>20</v>
      </c>
      <c r="AH1678" t="s">
        <v>61</v>
      </c>
      <c r="AI1678" t="s">
        <v>54</v>
      </c>
      <c r="AJ1678" t="s">
        <v>62</v>
      </c>
      <c r="AK1678" t="s">
        <v>49</v>
      </c>
      <c r="AL1678" t="s">
        <v>63</v>
      </c>
      <c r="AM1678" t="s">
        <v>64</v>
      </c>
      <c r="AN1678" t="s">
        <v>56</v>
      </c>
      <c r="AO1678" t="s">
        <v>49</v>
      </c>
      <c r="AP1678">
        <v>0</v>
      </c>
      <c r="AQ1678">
        <v>0</v>
      </c>
      <c r="AR1678">
        <v>0</v>
      </c>
      <c r="AS1678">
        <v>0</v>
      </c>
      <c r="AT1678">
        <v>0</v>
      </c>
      <c r="AU1678" t="s">
        <v>70</v>
      </c>
      <c r="AV1678" t="s">
        <v>49</v>
      </c>
    </row>
    <row r="1679" spans="1:48" x14ac:dyDescent="0.3">
      <c r="A1679">
        <v>1781281</v>
      </c>
      <c r="B1679" t="s">
        <v>46</v>
      </c>
      <c r="C1679">
        <v>13780</v>
      </c>
      <c r="D1679" t="s">
        <v>828</v>
      </c>
      <c r="E1679" t="s">
        <v>826</v>
      </c>
      <c r="F1679" t="s">
        <v>2143</v>
      </c>
      <c r="G1679" t="s">
        <v>665</v>
      </c>
      <c r="H1679" t="s">
        <v>102</v>
      </c>
      <c r="I1679">
        <v>55075</v>
      </c>
      <c r="J1679">
        <v>19820701</v>
      </c>
      <c r="K1679">
        <v>1252</v>
      </c>
      <c r="L1679" t="s">
        <v>55</v>
      </c>
      <c r="M1679" t="s">
        <v>49</v>
      </c>
      <c r="N1679">
        <f>SUM(P1679,R1679)</f>
        <v>0</v>
      </c>
      <c r="O1679">
        <f>SUM(Q1679,S1679)</f>
        <v>0</v>
      </c>
      <c r="P1679">
        <v>0</v>
      </c>
      <c r="Q1679">
        <v>0</v>
      </c>
      <c r="R1679">
        <v>0</v>
      </c>
      <c r="S1679">
        <v>0</v>
      </c>
      <c r="T1679" t="s">
        <v>57</v>
      </c>
      <c r="U1679" t="s">
        <v>58</v>
      </c>
      <c r="V1679" t="s">
        <v>58</v>
      </c>
      <c r="W1679">
        <v>0</v>
      </c>
      <c r="X1679">
        <v>0</v>
      </c>
      <c r="Y1679">
        <v>0</v>
      </c>
      <c r="Z1679">
        <v>0</v>
      </c>
      <c r="AA1679">
        <v>0</v>
      </c>
      <c r="AB1679">
        <v>0</v>
      </c>
      <c r="AC1679" t="s">
        <v>84</v>
      </c>
      <c r="AD1679" t="s">
        <v>49</v>
      </c>
      <c r="AE1679">
        <v>30</v>
      </c>
      <c r="AF1679" t="s">
        <v>66</v>
      </c>
      <c r="AG1679">
        <v>40</v>
      </c>
      <c r="AH1679" t="s">
        <v>97</v>
      </c>
      <c r="AI1679" t="s">
        <v>54</v>
      </c>
      <c r="AJ1679" t="s">
        <v>86</v>
      </c>
      <c r="AK1679" t="s">
        <v>49</v>
      </c>
      <c r="AL1679" t="s">
        <v>63</v>
      </c>
      <c r="AM1679" t="s">
        <v>64</v>
      </c>
      <c r="AN1679" t="s">
        <v>56</v>
      </c>
      <c r="AO1679" t="s">
        <v>49</v>
      </c>
      <c r="AP1679">
        <v>0</v>
      </c>
      <c r="AQ1679">
        <v>0</v>
      </c>
      <c r="AR1679">
        <v>0</v>
      </c>
      <c r="AS1679">
        <v>0</v>
      </c>
      <c r="AT1679">
        <v>0</v>
      </c>
      <c r="AU1679" t="s">
        <v>70</v>
      </c>
      <c r="AV1679" t="s">
        <v>49</v>
      </c>
    </row>
    <row r="1680" spans="1:48" x14ac:dyDescent="0.3">
      <c r="A1680">
        <v>1740058</v>
      </c>
      <c r="B1680" t="s">
        <v>46</v>
      </c>
      <c r="C1680">
        <v>20220</v>
      </c>
      <c r="D1680" t="s">
        <v>2010</v>
      </c>
      <c r="E1680" t="s">
        <v>826</v>
      </c>
      <c r="F1680" t="s">
        <v>677</v>
      </c>
      <c r="G1680" t="s">
        <v>400</v>
      </c>
      <c r="H1680" t="s">
        <v>201</v>
      </c>
      <c r="I1680">
        <v>38655</v>
      </c>
      <c r="J1680">
        <v>19820703</v>
      </c>
      <c r="K1680">
        <v>845</v>
      </c>
      <c r="L1680" t="s">
        <v>55</v>
      </c>
      <c r="M1680" t="s">
        <v>49</v>
      </c>
      <c r="N1680">
        <f>SUM(P1680,R1680)</f>
        <v>0</v>
      </c>
      <c r="O1680">
        <f>SUM(Q1680,S1680)</f>
        <v>0</v>
      </c>
      <c r="P1680">
        <v>0</v>
      </c>
      <c r="Q1680">
        <v>0</v>
      </c>
      <c r="R1680">
        <v>0</v>
      </c>
      <c r="S1680">
        <v>0</v>
      </c>
      <c r="T1680" t="s">
        <v>58</v>
      </c>
      <c r="U1680" t="s">
        <v>58</v>
      </c>
      <c r="V1680" t="s">
        <v>58</v>
      </c>
      <c r="W1680">
        <v>0</v>
      </c>
      <c r="X1680">
        <v>0</v>
      </c>
      <c r="Y1680">
        <v>0</v>
      </c>
      <c r="Z1680">
        <v>0</v>
      </c>
      <c r="AA1680">
        <v>0</v>
      </c>
      <c r="AB1680">
        <v>0</v>
      </c>
      <c r="AC1680" t="s">
        <v>77</v>
      </c>
      <c r="AD1680" t="s">
        <v>49</v>
      </c>
      <c r="AE1680">
        <v>0</v>
      </c>
      <c r="AF1680" t="s">
        <v>66</v>
      </c>
      <c r="AG1680">
        <v>0</v>
      </c>
      <c r="AH1680" t="s">
        <v>128</v>
      </c>
      <c r="AI1680" t="s">
        <v>54</v>
      </c>
      <c r="AJ1680" t="s">
        <v>62</v>
      </c>
      <c r="AK1680" t="s">
        <v>49</v>
      </c>
      <c r="AL1680" t="s">
        <v>63</v>
      </c>
      <c r="AM1680" t="s">
        <v>64</v>
      </c>
      <c r="AN1680" t="s">
        <v>56</v>
      </c>
      <c r="AO1680" t="s">
        <v>49</v>
      </c>
      <c r="AP1680">
        <v>0</v>
      </c>
      <c r="AQ1680">
        <v>0</v>
      </c>
      <c r="AR1680">
        <v>0</v>
      </c>
      <c r="AS1680">
        <v>0</v>
      </c>
      <c r="AT1680">
        <v>0</v>
      </c>
      <c r="AU1680" t="s">
        <v>144</v>
      </c>
      <c r="AV1680" t="s">
        <v>1794</v>
      </c>
    </row>
    <row r="1681" spans="1:48" x14ac:dyDescent="0.3">
      <c r="A1681">
        <v>1820612</v>
      </c>
      <c r="B1681" t="s">
        <v>71</v>
      </c>
      <c r="C1681">
        <v>22756</v>
      </c>
      <c r="D1681" t="s">
        <v>1395</v>
      </c>
      <c r="E1681" t="s">
        <v>3464</v>
      </c>
      <c r="F1681" t="s">
        <v>1751</v>
      </c>
      <c r="G1681" t="s">
        <v>1397</v>
      </c>
      <c r="H1681" t="s">
        <v>733</v>
      </c>
      <c r="I1681">
        <v>54401</v>
      </c>
      <c r="J1681">
        <v>19820703</v>
      </c>
      <c r="K1681">
        <v>1752</v>
      </c>
      <c r="L1681" t="s">
        <v>76</v>
      </c>
      <c r="M1681" t="s">
        <v>3465</v>
      </c>
      <c r="N1681">
        <f>SUM(P1681,R1681)</f>
        <v>0</v>
      </c>
      <c r="O1681">
        <f>SUM(Q1681,S1681)</f>
        <v>2</v>
      </c>
      <c r="P1681">
        <v>0</v>
      </c>
      <c r="Q1681">
        <v>2</v>
      </c>
      <c r="R1681">
        <v>0</v>
      </c>
      <c r="S1681">
        <v>0</v>
      </c>
      <c r="T1681" t="s">
        <v>57</v>
      </c>
      <c r="U1681" t="s">
        <v>58</v>
      </c>
      <c r="V1681" t="s">
        <v>58</v>
      </c>
      <c r="W1681">
        <v>0</v>
      </c>
      <c r="X1681">
        <v>0</v>
      </c>
      <c r="Y1681">
        <v>0</v>
      </c>
      <c r="Z1681">
        <v>0</v>
      </c>
      <c r="AA1681">
        <v>0</v>
      </c>
      <c r="AB1681">
        <v>0</v>
      </c>
      <c r="AC1681" t="s">
        <v>77</v>
      </c>
      <c r="AD1681" t="s">
        <v>49</v>
      </c>
      <c r="AE1681">
        <v>0</v>
      </c>
      <c r="AF1681" t="s">
        <v>66</v>
      </c>
      <c r="AG1681">
        <v>0</v>
      </c>
      <c r="AH1681" t="s">
        <v>85</v>
      </c>
      <c r="AI1681" t="s">
        <v>54</v>
      </c>
      <c r="AJ1681" t="s">
        <v>62</v>
      </c>
      <c r="AK1681" t="s">
        <v>49</v>
      </c>
      <c r="AL1681" t="s">
        <v>63</v>
      </c>
      <c r="AM1681" t="s">
        <v>64</v>
      </c>
      <c r="AN1681" t="s">
        <v>56</v>
      </c>
      <c r="AO1681" t="s">
        <v>49</v>
      </c>
      <c r="AP1681">
        <v>0</v>
      </c>
      <c r="AQ1681">
        <v>0</v>
      </c>
      <c r="AR1681">
        <v>0</v>
      </c>
      <c r="AS1681">
        <v>0</v>
      </c>
      <c r="AT1681">
        <v>0</v>
      </c>
      <c r="AU1681" t="s">
        <v>1768</v>
      </c>
      <c r="AV1681" t="s">
        <v>49</v>
      </c>
    </row>
    <row r="1682" spans="1:48" x14ac:dyDescent="0.3">
      <c r="A1682">
        <v>1710206</v>
      </c>
      <c r="B1682" t="s">
        <v>46</v>
      </c>
      <c r="C1682">
        <v>0</v>
      </c>
      <c r="D1682" t="s">
        <v>2035</v>
      </c>
      <c r="E1682" t="s">
        <v>826</v>
      </c>
      <c r="F1682" t="s">
        <v>488</v>
      </c>
      <c r="G1682" t="s">
        <v>982</v>
      </c>
      <c r="H1682" t="s">
        <v>122</v>
      </c>
      <c r="I1682">
        <v>14618</v>
      </c>
      <c r="J1682">
        <v>19820704</v>
      </c>
      <c r="K1682">
        <v>212</v>
      </c>
      <c r="L1682" t="s">
        <v>55</v>
      </c>
      <c r="M1682" t="s">
        <v>49</v>
      </c>
      <c r="N1682">
        <f>SUM(P1682,R1682)</f>
        <v>0</v>
      </c>
      <c r="O1682">
        <f>SUM(Q1682,S1682)</f>
        <v>0</v>
      </c>
      <c r="P1682">
        <v>0</v>
      </c>
      <c r="Q1682">
        <v>0</v>
      </c>
      <c r="R1682">
        <v>0</v>
      </c>
      <c r="S1682">
        <v>0</v>
      </c>
      <c r="T1682" t="s">
        <v>58</v>
      </c>
      <c r="U1682" t="s">
        <v>58</v>
      </c>
      <c r="V1682" t="s">
        <v>58</v>
      </c>
      <c r="W1682">
        <v>0</v>
      </c>
      <c r="X1682">
        <v>0</v>
      </c>
      <c r="Y1682">
        <v>0</v>
      </c>
      <c r="Z1682">
        <v>0</v>
      </c>
      <c r="AA1682">
        <v>0</v>
      </c>
      <c r="AB1682">
        <v>0</v>
      </c>
      <c r="AC1682" t="s">
        <v>84</v>
      </c>
      <c r="AD1682" t="s">
        <v>49</v>
      </c>
      <c r="AE1682">
        <v>48</v>
      </c>
      <c r="AF1682" t="s">
        <v>60</v>
      </c>
      <c r="AG1682">
        <v>32</v>
      </c>
      <c r="AH1682" t="s">
        <v>61</v>
      </c>
      <c r="AI1682" t="s">
        <v>54</v>
      </c>
      <c r="AJ1682" t="s">
        <v>62</v>
      </c>
      <c r="AK1682" t="s">
        <v>49</v>
      </c>
      <c r="AL1682" t="s">
        <v>63</v>
      </c>
      <c r="AM1682" t="s">
        <v>64</v>
      </c>
      <c r="AN1682" t="s">
        <v>56</v>
      </c>
      <c r="AO1682" t="s">
        <v>49</v>
      </c>
      <c r="AP1682">
        <v>0</v>
      </c>
      <c r="AQ1682">
        <v>0</v>
      </c>
      <c r="AR1682">
        <v>0</v>
      </c>
      <c r="AS1682">
        <v>0</v>
      </c>
      <c r="AT1682">
        <v>0</v>
      </c>
      <c r="AU1682" t="s">
        <v>70</v>
      </c>
      <c r="AV1682" t="s">
        <v>49</v>
      </c>
    </row>
    <row r="1683" spans="1:48" x14ac:dyDescent="0.3">
      <c r="A1683">
        <v>1720176</v>
      </c>
      <c r="B1683" t="s">
        <v>46</v>
      </c>
      <c r="C1683">
        <v>18532</v>
      </c>
      <c r="D1683" t="s">
        <v>271</v>
      </c>
      <c r="E1683" t="s">
        <v>826</v>
      </c>
      <c r="F1683" t="s">
        <v>623</v>
      </c>
      <c r="G1683" t="s">
        <v>624</v>
      </c>
      <c r="H1683" t="s">
        <v>127</v>
      </c>
      <c r="I1683">
        <v>87109</v>
      </c>
      <c r="J1683">
        <v>19820704</v>
      </c>
      <c r="K1683">
        <v>500</v>
      </c>
      <c r="L1683" t="s">
        <v>55</v>
      </c>
      <c r="M1683" t="s">
        <v>49</v>
      </c>
      <c r="N1683">
        <f>SUM(P1683,R1683)</f>
        <v>0</v>
      </c>
      <c r="O1683">
        <f>SUM(Q1683,S1683)</f>
        <v>1</v>
      </c>
      <c r="P1683">
        <v>0</v>
      </c>
      <c r="Q1683">
        <v>0</v>
      </c>
      <c r="R1683">
        <v>0</v>
      </c>
      <c r="S1683">
        <v>1</v>
      </c>
      <c r="T1683" t="s">
        <v>57</v>
      </c>
      <c r="U1683" t="s">
        <v>58</v>
      </c>
      <c r="V1683" t="s">
        <v>58</v>
      </c>
      <c r="W1683">
        <v>0</v>
      </c>
      <c r="X1683">
        <v>0</v>
      </c>
      <c r="Y1683">
        <v>0</v>
      </c>
      <c r="Z1683">
        <v>0</v>
      </c>
      <c r="AA1683">
        <v>0</v>
      </c>
      <c r="AB1683">
        <v>0</v>
      </c>
      <c r="AC1683" t="s">
        <v>174</v>
      </c>
      <c r="AD1683" t="s">
        <v>49</v>
      </c>
      <c r="AE1683">
        <v>36</v>
      </c>
      <c r="AF1683" t="s">
        <v>60</v>
      </c>
      <c r="AG1683">
        <v>60</v>
      </c>
      <c r="AH1683" t="s">
        <v>61</v>
      </c>
      <c r="AI1683" t="s">
        <v>54</v>
      </c>
      <c r="AJ1683" t="s">
        <v>62</v>
      </c>
      <c r="AK1683" t="s">
        <v>49</v>
      </c>
      <c r="AL1683" t="s">
        <v>63</v>
      </c>
      <c r="AM1683" t="s">
        <v>64</v>
      </c>
      <c r="AN1683" t="s">
        <v>56</v>
      </c>
      <c r="AO1683" t="s">
        <v>49</v>
      </c>
      <c r="AP1683">
        <v>0</v>
      </c>
      <c r="AQ1683">
        <v>0</v>
      </c>
      <c r="AR1683">
        <v>0</v>
      </c>
      <c r="AS1683">
        <v>0</v>
      </c>
      <c r="AT1683">
        <v>0</v>
      </c>
      <c r="AU1683" t="s">
        <v>70</v>
      </c>
      <c r="AV1683" t="s">
        <v>49</v>
      </c>
    </row>
    <row r="1684" spans="1:48" x14ac:dyDescent="0.3">
      <c r="A1684">
        <v>1740436</v>
      </c>
      <c r="B1684" t="s">
        <v>98</v>
      </c>
      <c r="C1684">
        <v>12342</v>
      </c>
      <c r="D1684" t="s">
        <v>1752</v>
      </c>
      <c r="E1684" t="s">
        <v>826</v>
      </c>
      <c r="F1684" t="s">
        <v>544</v>
      </c>
      <c r="G1684" t="s">
        <v>267</v>
      </c>
      <c r="H1684" t="s">
        <v>268</v>
      </c>
      <c r="I1684">
        <v>38107</v>
      </c>
      <c r="J1684">
        <v>19820704</v>
      </c>
      <c r="K1684">
        <v>907</v>
      </c>
      <c r="L1684" t="s">
        <v>55</v>
      </c>
      <c r="M1684" t="s">
        <v>49</v>
      </c>
      <c r="N1684">
        <f>SUM(P1684,R1684)</f>
        <v>0</v>
      </c>
      <c r="O1684">
        <f>SUM(Q1684,S1684)</f>
        <v>0</v>
      </c>
      <c r="P1684">
        <v>0</v>
      </c>
      <c r="Q1684">
        <v>0</v>
      </c>
      <c r="R1684">
        <v>0</v>
      </c>
      <c r="S1684">
        <v>0</v>
      </c>
      <c r="T1684" t="s">
        <v>57</v>
      </c>
      <c r="U1684" t="s">
        <v>58</v>
      </c>
      <c r="V1684" t="s">
        <v>58</v>
      </c>
      <c r="W1684">
        <v>0</v>
      </c>
      <c r="X1684">
        <v>0</v>
      </c>
      <c r="Y1684">
        <v>0</v>
      </c>
      <c r="Z1684">
        <v>0</v>
      </c>
      <c r="AA1684">
        <v>0</v>
      </c>
      <c r="AB1684">
        <v>0</v>
      </c>
      <c r="AC1684" t="s">
        <v>96</v>
      </c>
      <c r="AD1684" t="s">
        <v>49</v>
      </c>
      <c r="AE1684">
        <v>36</v>
      </c>
      <c r="AF1684" t="s">
        <v>60</v>
      </c>
      <c r="AG1684">
        <v>70</v>
      </c>
      <c r="AH1684" t="s">
        <v>87</v>
      </c>
      <c r="AI1684" t="s">
        <v>54</v>
      </c>
      <c r="AJ1684" t="s">
        <v>62</v>
      </c>
      <c r="AK1684" t="s">
        <v>49</v>
      </c>
      <c r="AL1684" t="s">
        <v>107</v>
      </c>
      <c r="AM1684" t="s">
        <v>129</v>
      </c>
      <c r="AN1684" t="s">
        <v>109</v>
      </c>
      <c r="AO1684" t="s">
        <v>49</v>
      </c>
      <c r="AP1684">
        <v>0</v>
      </c>
      <c r="AQ1684">
        <v>2200</v>
      </c>
      <c r="AR1684">
        <v>74</v>
      </c>
      <c r="AS1684">
        <v>0</v>
      </c>
      <c r="AT1684">
        <v>60</v>
      </c>
      <c r="AU1684" t="s">
        <v>1768</v>
      </c>
      <c r="AV1684" t="s">
        <v>49</v>
      </c>
    </row>
    <row r="1685" spans="1:48" x14ac:dyDescent="0.3">
      <c r="A1685">
        <v>1831490</v>
      </c>
      <c r="B1685" t="s">
        <v>71</v>
      </c>
      <c r="C1685">
        <v>22182</v>
      </c>
      <c r="D1685" t="s">
        <v>219</v>
      </c>
      <c r="E1685" t="s">
        <v>1217</v>
      </c>
      <c r="F1685" t="s">
        <v>632</v>
      </c>
      <c r="G1685" t="s">
        <v>632</v>
      </c>
      <c r="H1685" t="s">
        <v>89</v>
      </c>
      <c r="I1685">
        <v>22030</v>
      </c>
      <c r="J1685">
        <v>19820704</v>
      </c>
      <c r="K1685">
        <v>2124</v>
      </c>
      <c r="L1685" t="s">
        <v>76</v>
      </c>
      <c r="M1685" t="s">
        <v>305</v>
      </c>
      <c r="N1685">
        <f>SUM(P1685,R1685)</f>
        <v>0</v>
      </c>
      <c r="O1685">
        <f>SUM(Q1685,S1685)</f>
        <v>0</v>
      </c>
      <c r="P1685">
        <v>0</v>
      </c>
      <c r="Q1685">
        <v>0</v>
      </c>
      <c r="R1685">
        <v>0</v>
      </c>
      <c r="S1685">
        <v>0</v>
      </c>
      <c r="T1685" t="s">
        <v>57</v>
      </c>
      <c r="U1685" t="s">
        <v>58</v>
      </c>
      <c r="V1685" t="s">
        <v>58</v>
      </c>
      <c r="W1685">
        <v>0</v>
      </c>
      <c r="X1685">
        <v>0</v>
      </c>
      <c r="Y1685">
        <v>0</v>
      </c>
      <c r="Z1685">
        <v>0</v>
      </c>
      <c r="AA1685">
        <v>0</v>
      </c>
      <c r="AB1685">
        <v>0</v>
      </c>
      <c r="AC1685" t="s">
        <v>77</v>
      </c>
      <c r="AD1685" t="s">
        <v>49</v>
      </c>
      <c r="AE1685">
        <v>0</v>
      </c>
      <c r="AF1685" t="s">
        <v>66</v>
      </c>
      <c r="AG1685" t="s">
        <v>51</v>
      </c>
      <c r="AH1685" t="s">
        <v>128</v>
      </c>
      <c r="AI1685" t="s">
        <v>54</v>
      </c>
      <c r="AJ1685" t="s">
        <v>151</v>
      </c>
      <c r="AK1685" t="s">
        <v>1218</v>
      </c>
      <c r="AL1685" t="s">
        <v>63</v>
      </c>
      <c r="AM1685" t="s">
        <v>64</v>
      </c>
      <c r="AN1685" t="s">
        <v>65</v>
      </c>
      <c r="AO1685" t="s">
        <v>49</v>
      </c>
      <c r="AP1685" t="s">
        <v>65</v>
      </c>
      <c r="AQ1685" t="s">
        <v>53</v>
      </c>
      <c r="AR1685" t="s">
        <v>66</v>
      </c>
      <c r="AS1685" t="s">
        <v>65</v>
      </c>
      <c r="AT1685" t="s">
        <v>65</v>
      </c>
      <c r="AU1685" t="s">
        <v>78</v>
      </c>
      <c r="AV1685" t="s">
        <v>49</v>
      </c>
    </row>
    <row r="1686" spans="1:48" x14ac:dyDescent="0.3">
      <c r="A1686">
        <v>1831225</v>
      </c>
      <c r="B1686" t="s">
        <v>46</v>
      </c>
      <c r="C1686">
        <v>13710</v>
      </c>
      <c r="D1686" t="s">
        <v>149</v>
      </c>
      <c r="E1686" t="s">
        <v>1210</v>
      </c>
      <c r="F1686" t="s">
        <v>670</v>
      </c>
      <c r="G1686" t="s">
        <v>1074</v>
      </c>
      <c r="H1686" t="s">
        <v>143</v>
      </c>
      <c r="I1686">
        <v>61350</v>
      </c>
      <c r="J1686">
        <v>19820704</v>
      </c>
      <c r="K1686">
        <v>2157</v>
      </c>
      <c r="L1686" t="s">
        <v>76</v>
      </c>
      <c r="M1686" t="s">
        <v>1211</v>
      </c>
      <c r="N1686">
        <f>SUM(P1686,R1686)</f>
        <v>0</v>
      </c>
      <c r="O1686">
        <f>SUM(Q1686,S1686)</f>
        <v>1</v>
      </c>
      <c r="P1686">
        <v>0</v>
      </c>
      <c r="Q1686">
        <v>1</v>
      </c>
      <c r="R1686">
        <v>0</v>
      </c>
      <c r="S1686">
        <v>0</v>
      </c>
      <c r="T1686" t="s">
        <v>57</v>
      </c>
      <c r="U1686" t="s">
        <v>58</v>
      </c>
      <c r="V1686" t="s">
        <v>57</v>
      </c>
      <c r="W1686">
        <v>0</v>
      </c>
      <c r="X1686">
        <v>0</v>
      </c>
      <c r="Y1686">
        <v>0</v>
      </c>
      <c r="Z1686">
        <v>0</v>
      </c>
      <c r="AA1686">
        <v>0</v>
      </c>
      <c r="AB1686">
        <v>1</v>
      </c>
      <c r="AC1686" t="s">
        <v>84</v>
      </c>
      <c r="AD1686" t="s">
        <v>49</v>
      </c>
      <c r="AE1686">
        <v>30</v>
      </c>
      <c r="AF1686" t="s">
        <v>60</v>
      </c>
      <c r="AG1686">
        <v>55</v>
      </c>
      <c r="AH1686" t="s">
        <v>61</v>
      </c>
      <c r="AI1686" t="s">
        <v>54</v>
      </c>
      <c r="AJ1686" t="s">
        <v>62</v>
      </c>
      <c r="AK1686" t="s">
        <v>49</v>
      </c>
      <c r="AL1686" t="s">
        <v>63</v>
      </c>
      <c r="AM1686" t="s">
        <v>64</v>
      </c>
      <c r="AN1686" t="s">
        <v>65</v>
      </c>
      <c r="AO1686" t="s">
        <v>49</v>
      </c>
      <c r="AP1686" t="s">
        <v>65</v>
      </c>
      <c r="AQ1686" t="s">
        <v>53</v>
      </c>
      <c r="AR1686" t="s">
        <v>66</v>
      </c>
      <c r="AS1686" t="s">
        <v>65</v>
      </c>
      <c r="AT1686" t="s">
        <v>65</v>
      </c>
      <c r="AU1686" t="s">
        <v>70</v>
      </c>
      <c r="AV1686" t="s">
        <v>49</v>
      </c>
    </row>
    <row r="1687" spans="1:48" x14ac:dyDescent="0.3">
      <c r="A1687">
        <v>1840110</v>
      </c>
      <c r="B1687" t="s">
        <v>71</v>
      </c>
      <c r="C1687">
        <v>2704</v>
      </c>
      <c r="D1687" t="s">
        <v>394</v>
      </c>
      <c r="E1687" t="s">
        <v>1351</v>
      </c>
      <c r="F1687" t="s">
        <v>396</v>
      </c>
      <c r="G1687" t="s">
        <v>945</v>
      </c>
      <c r="H1687" t="s">
        <v>122</v>
      </c>
      <c r="I1687">
        <v>10048</v>
      </c>
      <c r="J1687">
        <v>19820704</v>
      </c>
      <c r="K1687">
        <v>2200</v>
      </c>
      <c r="L1687" t="s">
        <v>90</v>
      </c>
      <c r="M1687" t="s">
        <v>49</v>
      </c>
      <c r="N1687">
        <f>SUM(P1687,R1687)</f>
        <v>0</v>
      </c>
      <c r="O1687">
        <f>SUM(Q1687,S1687)</f>
        <v>4</v>
      </c>
      <c r="P1687">
        <v>0</v>
      </c>
      <c r="Q1687">
        <v>1</v>
      </c>
      <c r="R1687">
        <v>0</v>
      </c>
      <c r="S1687">
        <v>3</v>
      </c>
      <c r="T1687" t="s">
        <v>57</v>
      </c>
      <c r="U1687" t="s">
        <v>57</v>
      </c>
      <c r="V1687" t="s">
        <v>58</v>
      </c>
      <c r="W1687">
        <v>0</v>
      </c>
      <c r="X1687">
        <v>0</v>
      </c>
      <c r="Y1687">
        <v>0</v>
      </c>
      <c r="Z1687">
        <v>0</v>
      </c>
      <c r="AA1687">
        <v>0</v>
      </c>
      <c r="AB1687">
        <v>0</v>
      </c>
      <c r="AC1687" t="s">
        <v>114</v>
      </c>
      <c r="AD1687" t="s">
        <v>49</v>
      </c>
      <c r="AE1687">
        <v>0</v>
      </c>
      <c r="AF1687" t="s">
        <v>66</v>
      </c>
      <c r="AG1687" t="s">
        <v>51</v>
      </c>
      <c r="AH1687" t="s">
        <v>105</v>
      </c>
      <c r="AI1687" t="s">
        <v>157</v>
      </c>
      <c r="AJ1687" t="s">
        <v>151</v>
      </c>
      <c r="AK1687" t="s">
        <v>803</v>
      </c>
      <c r="AL1687" t="s">
        <v>63</v>
      </c>
      <c r="AM1687" t="s">
        <v>64</v>
      </c>
      <c r="AN1687" t="s">
        <v>65</v>
      </c>
      <c r="AO1687" t="s">
        <v>49</v>
      </c>
      <c r="AP1687" t="s">
        <v>65</v>
      </c>
      <c r="AQ1687" t="s">
        <v>53</v>
      </c>
      <c r="AR1687" t="s">
        <v>66</v>
      </c>
      <c r="AS1687" t="s">
        <v>65</v>
      </c>
      <c r="AT1687" t="s">
        <v>65</v>
      </c>
      <c r="AU1687" t="s">
        <v>78</v>
      </c>
      <c r="AV1687" t="s">
        <v>49</v>
      </c>
    </row>
    <row r="1688" spans="1:48" x14ac:dyDescent="0.3">
      <c r="A1688">
        <v>1831162</v>
      </c>
      <c r="B1688" t="s">
        <v>46</v>
      </c>
      <c r="C1688">
        <v>15007</v>
      </c>
      <c r="D1688" t="s">
        <v>256</v>
      </c>
      <c r="E1688" t="s">
        <v>1038</v>
      </c>
      <c r="F1688" t="s">
        <v>1039</v>
      </c>
      <c r="G1688" t="s">
        <v>258</v>
      </c>
      <c r="H1688" t="s">
        <v>212</v>
      </c>
      <c r="I1688">
        <v>94569</v>
      </c>
      <c r="J1688">
        <v>19820705</v>
      </c>
      <c r="K1688">
        <v>2058</v>
      </c>
      <c r="L1688" t="s">
        <v>76</v>
      </c>
      <c r="M1688" t="s">
        <v>305</v>
      </c>
      <c r="N1688">
        <f>SUM(P1688,R1688)</f>
        <v>0</v>
      </c>
      <c r="O1688">
        <f>SUM(Q1688,S1688)</f>
        <v>0</v>
      </c>
      <c r="P1688">
        <v>0</v>
      </c>
      <c r="Q1688">
        <v>0</v>
      </c>
      <c r="R1688">
        <v>0</v>
      </c>
      <c r="S1688">
        <v>0</v>
      </c>
      <c r="T1688" t="s">
        <v>57</v>
      </c>
      <c r="U1688" t="s">
        <v>58</v>
      </c>
      <c r="V1688" t="s">
        <v>58</v>
      </c>
      <c r="W1688">
        <v>0</v>
      </c>
      <c r="X1688">
        <v>0</v>
      </c>
      <c r="Y1688">
        <v>0</v>
      </c>
      <c r="Z1688">
        <v>0</v>
      </c>
      <c r="AA1688">
        <v>0</v>
      </c>
      <c r="AB1688">
        <v>0</v>
      </c>
      <c r="AC1688" t="s">
        <v>77</v>
      </c>
      <c r="AD1688" t="s">
        <v>49</v>
      </c>
      <c r="AE1688">
        <v>0</v>
      </c>
      <c r="AF1688" t="s">
        <v>66</v>
      </c>
      <c r="AG1688" t="s">
        <v>51</v>
      </c>
      <c r="AH1688" t="s">
        <v>105</v>
      </c>
      <c r="AI1688" t="s">
        <v>157</v>
      </c>
      <c r="AJ1688" t="s">
        <v>151</v>
      </c>
      <c r="AK1688" t="s">
        <v>811</v>
      </c>
      <c r="AL1688" t="s">
        <v>63</v>
      </c>
      <c r="AM1688" t="s">
        <v>64</v>
      </c>
      <c r="AN1688" t="s">
        <v>65</v>
      </c>
      <c r="AO1688" t="s">
        <v>49</v>
      </c>
      <c r="AP1688" t="s">
        <v>65</v>
      </c>
      <c r="AQ1688" t="s">
        <v>53</v>
      </c>
      <c r="AR1688" t="s">
        <v>66</v>
      </c>
      <c r="AS1688" t="s">
        <v>65</v>
      </c>
      <c r="AT1688" t="s">
        <v>65</v>
      </c>
      <c r="AU1688" t="s">
        <v>144</v>
      </c>
      <c r="AV1688" t="s">
        <v>1040</v>
      </c>
    </row>
    <row r="1689" spans="1:48" x14ac:dyDescent="0.3">
      <c r="A1689">
        <v>1740904</v>
      </c>
      <c r="B1689" t="s">
        <v>46</v>
      </c>
      <c r="C1689">
        <v>4510</v>
      </c>
      <c r="D1689" t="s">
        <v>1844</v>
      </c>
      <c r="E1689" t="s">
        <v>826</v>
      </c>
      <c r="F1689" t="s">
        <v>2592</v>
      </c>
      <c r="G1689" t="s">
        <v>220</v>
      </c>
      <c r="H1689" t="s">
        <v>113</v>
      </c>
      <c r="I1689">
        <v>15332</v>
      </c>
      <c r="J1689">
        <v>19820706</v>
      </c>
      <c r="K1689">
        <v>930</v>
      </c>
      <c r="L1689" t="s">
        <v>55</v>
      </c>
      <c r="M1689" t="s">
        <v>49</v>
      </c>
      <c r="N1689">
        <f>SUM(P1689,R1689)</f>
        <v>0</v>
      </c>
      <c r="O1689">
        <f>SUM(Q1689,S1689)</f>
        <v>0</v>
      </c>
      <c r="P1689">
        <v>0</v>
      </c>
      <c r="Q1689">
        <v>0</v>
      </c>
      <c r="R1689">
        <v>0</v>
      </c>
      <c r="S1689">
        <v>0</v>
      </c>
      <c r="T1689" t="s">
        <v>57</v>
      </c>
      <c r="U1689" t="s">
        <v>58</v>
      </c>
      <c r="V1689" t="s">
        <v>57</v>
      </c>
      <c r="W1689">
        <v>0</v>
      </c>
      <c r="X1689">
        <v>0</v>
      </c>
      <c r="Y1689">
        <v>0</v>
      </c>
      <c r="Z1689">
        <v>0</v>
      </c>
      <c r="AA1689">
        <v>0</v>
      </c>
      <c r="AB1689">
        <v>0</v>
      </c>
      <c r="AC1689" t="s">
        <v>114</v>
      </c>
      <c r="AD1689" t="s">
        <v>49</v>
      </c>
      <c r="AE1689">
        <v>0</v>
      </c>
      <c r="AF1689" t="s">
        <v>66</v>
      </c>
      <c r="AG1689">
        <v>0</v>
      </c>
      <c r="AH1689" t="s">
        <v>97</v>
      </c>
      <c r="AI1689" t="s">
        <v>54</v>
      </c>
      <c r="AJ1689" t="s">
        <v>62</v>
      </c>
      <c r="AK1689" t="s">
        <v>49</v>
      </c>
      <c r="AL1689" t="s">
        <v>63</v>
      </c>
      <c r="AM1689" t="s">
        <v>64</v>
      </c>
      <c r="AN1689" t="s">
        <v>56</v>
      </c>
      <c r="AO1689" t="s">
        <v>49</v>
      </c>
      <c r="AP1689">
        <v>0</v>
      </c>
      <c r="AQ1689">
        <v>0</v>
      </c>
      <c r="AR1689">
        <v>0</v>
      </c>
      <c r="AS1689">
        <v>0</v>
      </c>
      <c r="AT1689">
        <v>0</v>
      </c>
      <c r="AU1689" t="s">
        <v>144</v>
      </c>
      <c r="AV1689" t="s">
        <v>1794</v>
      </c>
    </row>
    <row r="1690" spans="1:48" x14ac:dyDescent="0.3">
      <c r="A1690">
        <v>1770153</v>
      </c>
      <c r="B1690" t="s">
        <v>46</v>
      </c>
      <c r="C1690">
        <v>18484</v>
      </c>
      <c r="D1690" t="s">
        <v>1786</v>
      </c>
      <c r="E1690" t="s">
        <v>826</v>
      </c>
      <c r="F1690" t="s">
        <v>2763</v>
      </c>
      <c r="G1690" t="s">
        <v>383</v>
      </c>
      <c r="H1690" t="s">
        <v>212</v>
      </c>
      <c r="I1690">
        <v>93402</v>
      </c>
      <c r="J1690">
        <v>19820706</v>
      </c>
      <c r="K1690">
        <v>1102</v>
      </c>
      <c r="L1690" t="s">
        <v>55</v>
      </c>
      <c r="M1690" t="s">
        <v>49</v>
      </c>
      <c r="N1690">
        <f>SUM(P1690,R1690)</f>
        <v>0</v>
      </c>
      <c r="O1690">
        <f>SUM(Q1690,S1690)</f>
        <v>0</v>
      </c>
      <c r="P1690">
        <v>0</v>
      </c>
      <c r="Q1690">
        <v>0</v>
      </c>
      <c r="R1690">
        <v>0</v>
      </c>
      <c r="S1690">
        <v>0</v>
      </c>
      <c r="T1690" t="s">
        <v>57</v>
      </c>
      <c r="U1690" t="s">
        <v>58</v>
      </c>
      <c r="V1690" t="s">
        <v>57</v>
      </c>
      <c r="W1690">
        <v>0</v>
      </c>
      <c r="X1690">
        <v>0</v>
      </c>
      <c r="Y1690">
        <v>0</v>
      </c>
      <c r="Z1690">
        <v>0</v>
      </c>
      <c r="AA1690">
        <v>0</v>
      </c>
      <c r="AB1690">
        <v>0</v>
      </c>
      <c r="AC1690" t="s">
        <v>77</v>
      </c>
      <c r="AD1690" t="s">
        <v>49</v>
      </c>
      <c r="AE1690">
        <v>0</v>
      </c>
      <c r="AF1690" t="s">
        <v>66</v>
      </c>
      <c r="AG1690">
        <v>0</v>
      </c>
      <c r="AH1690" t="s">
        <v>105</v>
      </c>
      <c r="AI1690" t="s">
        <v>157</v>
      </c>
      <c r="AJ1690" t="s">
        <v>62</v>
      </c>
      <c r="AK1690" t="s">
        <v>49</v>
      </c>
      <c r="AL1690" t="s">
        <v>63</v>
      </c>
      <c r="AM1690" t="s">
        <v>64</v>
      </c>
      <c r="AN1690" t="s">
        <v>56</v>
      </c>
      <c r="AO1690" t="s">
        <v>49</v>
      </c>
      <c r="AP1690">
        <v>0</v>
      </c>
      <c r="AQ1690">
        <v>0</v>
      </c>
      <c r="AR1690">
        <v>0</v>
      </c>
      <c r="AS1690">
        <v>0</v>
      </c>
      <c r="AT1690">
        <v>0</v>
      </c>
      <c r="AU1690" t="s">
        <v>144</v>
      </c>
      <c r="AV1690" t="s">
        <v>49</v>
      </c>
    </row>
    <row r="1691" spans="1:48" x14ac:dyDescent="0.3">
      <c r="A1691">
        <v>1770700</v>
      </c>
      <c r="B1691" t="s">
        <v>46</v>
      </c>
      <c r="C1691">
        <v>19750</v>
      </c>
      <c r="D1691" t="s">
        <v>2078</v>
      </c>
      <c r="E1691" t="s">
        <v>826</v>
      </c>
      <c r="F1691" t="s">
        <v>1677</v>
      </c>
      <c r="G1691" t="s">
        <v>1678</v>
      </c>
      <c r="H1691" t="s">
        <v>137</v>
      </c>
      <c r="I1691">
        <v>85713</v>
      </c>
      <c r="J1691">
        <v>19820706</v>
      </c>
      <c r="K1691">
        <v>1130</v>
      </c>
      <c r="L1691" t="s">
        <v>76</v>
      </c>
      <c r="M1691" t="s">
        <v>49</v>
      </c>
      <c r="N1691">
        <f>SUM(P1691,R1691)</f>
        <v>0</v>
      </c>
      <c r="O1691">
        <f>SUM(Q1691,S1691)</f>
        <v>0</v>
      </c>
      <c r="P1691">
        <v>0</v>
      </c>
      <c r="Q1691">
        <v>0</v>
      </c>
      <c r="R1691">
        <v>0</v>
      </c>
      <c r="S1691">
        <v>0</v>
      </c>
      <c r="T1691" t="s">
        <v>58</v>
      </c>
      <c r="U1691" t="s">
        <v>58</v>
      </c>
      <c r="V1691" t="s">
        <v>51</v>
      </c>
      <c r="W1691">
        <v>0</v>
      </c>
      <c r="X1691">
        <v>0</v>
      </c>
      <c r="Y1691">
        <v>0</v>
      </c>
      <c r="Z1691">
        <v>0</v>
      </c>
      <c r="AA1691">
        <v>0</v>
      </c>
      <c r="AB1691">
        <v>0</v>
      </c>
      <c r="AC1691" t="s">
        <v>84</v>
      </c>
      <c r="AD1691" t="s">
        <v>49</v>
      </c>
      <c r="AE1691">
        <v>48</v>
      </c>
      <c r="AF1691" t="s">
        <v>60</v>
      </c>
      <c r="AG1691">
        <v>60</v>
      </c>
      <c r="AH1691" t="s">
        <v>105</v>
      </c>
      <c r="AI1691" t="s">
        <v>157</v>
      </c>
      <c r="AJ1691" t="s">
        <v>86</v>
      </c>
      <c r="AK1691" t="s">
        <v>49</v>
      </c>
      <c r="AL1691" t="s">
        <v>63</v>
      </c>
      <c r="AM1691" t="s">
        <v>64</v>
      </c>
      <c r="AN1691" t="s">
        <v>56</v>
      </c>
      <c r="AO1691" t="s">
        <v>49</v>
      </c>
      <c r="AP1691">
        <v>0</v>
      </c>
      <c r="AQ1691">
        <v>0</v>
      </c>
      <c r="AR1691">
        <v>0</v>
      </c>
      <c r="AS1691">
        <v>0</v>
      </c>
      <c r="AT1691">
        <v>0</v>
      </c>
      <c r="AU1691" t="s">
        <v>70</v>
      </c>
      <c r="AV1691" t="s">
        <v>49</v>
      </c>
    </row>
    <row r="1692" spans="1:48" x14ac:dyDescent="0.3">
      <c r="A1692">
        <v>1770869</v>
      </c>
      <c r="B1692" t="s">
        <v>46</v>
      </c>
      <c r="C1692">
        <v>2596</v>
      </c>
      <c r="D1692" t="s">
        <v>1862</v>
      </c>
      <c r="E1692" t="s">
        <v>826</v>
      </c>
      <c r="F1692" t="s">
        <v>373</v>
      </c>
      <c r="G1692" t="s">
        <v>374</v>
      </c>
      <c r="H1692" t="s">
        <v>312</v>
      </c>
      <c r="I1692">
        <v>43229</v>
      </c>
      <c r="J1692">
        <v>19820706</v>
      </c>
      <c r="K1692">
        <v>1140</v>
      </c>
      <c r="L1692" t="s">
        <v>76</v>
      </c>
      <c r="M1692" t="s">
        <v>1773</v>
      </c>
      <c r="N1692">
        <f>SUM(P1692,R1692)</f>
        <v>0</v>
      </c>
      <c r="O1692">
        <f>SUM(Q1692,S1692)</f>
        <v>0</v>
      </c>
      <c r="P1692">
        <v>0</v>
      </c>
      <c r="Q1692">
        <v>0</v>
      </c>
      <c r="R1692">
        <v>0</v>
      </c>
      <c r="S1692">
        <v>0</v>
      </c>
      <c r="T1692" t="s">
        <v>58</v>
      </c>
      <c r="U1692" t="s">
        <v>58</v>
      </c>
      <c r="V1692" t="s">
        <v>58</v>
      </c>
      <c r="W1692">
        <v>0</v>
      </c>
      <c r="X1692">
        <v>0</v>
      </c>
      <c r="Y1692">
        <v>0</v>
      </c>
      <c r="Z1692">
        <v>40</v>
      </c>
      <c r="AA1692">
        <v>0</v>
      </c>
      <c r="AB1692">
        <v>0</v>
      </c>
      <c r="AC1692" t="s">
        <v>96</v>
      </c>
      <c r="AD1692" t="s">
        <v>49</v>
      </c>
      <c r="AE1692">
        <v>30</v>
      </c>
      <c r="AF1692" t="s">
        <v>60</v>
      </c>
      <c r="AG1692">
        <v>70</v>
      </c>
      <c r="AH1692" t="s">
        <v>105</v>
      </c>
      <c r="AI1692" t="s">
        <v>157</v>
      </c>
      <c r="AJ1692" t="s">
        <v>86</v>
      </c>
      <c r="AK1692" t="s">
        <v>49</v>
      </c>
      <c r="AL1692" t="s">
        <v>63</v>
      </c>
      <c r="AM1692" t="s">
        <v>64</v>
      </c>
      <c r="AN1692" t="s">
        <v>56</v>
      </c>
      <c r="AO1692" t="s">
        <v>49</v>
      </c>
      <c r="AP1692">
        <v>0</v>
      </c>
      <c r="AQ1692">
        <v>0</v>
      </c>
      <c r="AR1692">
        <v>0</v>
      </c>
      <c r="AS1692">
        <v>0</v>
      </c>
      <c r="AT1692">
        <v>0</v>
      </c>
      <c r="AU1692" t="s">
        <v>70</v>
      </c>
      <c r="AV1692" t="s">
        <v>49</v>
      </c>
    </row>
    <row r="1693" spans="1:48" x14ac:dyDescent="0.3">
      <c r="A1693">
        <v>1800233</v>
      </c>
      <c r="B1693" t="s">
        <v>46</v>
      </c>
      <c r="C1693">
        <v>18484</v>
      </c>
      <c r="D1693" t="s">
        <v>1786</v>
      </c>
      <c r="E1693" t="s">
        <v>826</v>
      </c>
      <c r="F1693" t="s">
        <v>49</v>
      </c>
      <c r="G1693" t="s">
        <v>1297</v>
      </c>
      <c r="H1693" t="s">
        <v>212</v>
      </c>
      <c r="I1693">
        <v>92321</v>
      </c>
      <c r="J1693">
        <v>19820706</v>
      </c>
      <c r="K1693">
        <v>1439</v>
      </c>
      <c r="L1693" t="s">
        <v>55</v>
      </c>
      <c r="M1693" t="s">
        <v>49</v>
      </c>
      <c r="N1693">
        <f>SUM(P1693,R1693)</f>
        <v>0</v>
      </c>
      <c r="O1693">
        <f>SUM(Q1693,S1693)</f>
        <v>0</v>
      </c>
      <c r="P1693">
        <v>0</v>
      </c>
      <c r="Q1693">
        <v>0</v>
      </c>
      <c r="R1693">
        <v>0</v>
      </c>
      <c r="S1693">
        <v>0</v>
      </c>
      <c r="T1693" t="s">
        <v>58</v>
      </c>
      <c r="U1693" t="s">
        <v>58</v>
      </c>
      <c r="V1693" t="s">
        <v>58</v>
      </c>
      <c r="W1693">
        <v>0</v>
      </c>
      <c r="X1693">
        <v>0</v>
      </c>
      <c r="Y1693">
        <v>0</v>
      </c>
      <c r="Z1693">
        <v>0</v>
      </c>
      <c r="AA1693">
        <v>0</v>
      </c>
      <c r="AB1693">
        <v>0</v>
      </c>
      <c r="AC1693" t="s">
        <v>84</v>
      </c>
      <c r="AD1693" t="s">
        <v>49</v>
      </c>
      <c r="AE1693">
        <v>0</v>
      </c>
      <c r="AF1693" t="s">
        <v>60</v>
      </c>
      <c r="AG1693">
        <v>38</v>
      </c>
      <c r="AH1693" t="s">
        <v>61</v>
      </c>
      <c r="AI1693" t="s">
        <v>54</v>
      </c>
      <c r="AJ1693" t="s">
        <v>86</v>
      </c>
      <c r="AK1693" t="s">
        <v>49</v>
      </c>
      <c r="AL1693" t="s">
        <v>63</v>
      </c>
      <c r="AM1693" t="s">
        <v>64</v>
      </c>
      <c r="AN1693" t="s">
        <v>56</v>
      </c>
      <c r="AO1693" t="s">
        <v>49</v>
      </c>
      <c r="AP1693">
        <v>0</v>
      </c>
      <c r="AQ1693">
        <v>0</v>
      </c>
      <c r="AR1693">
        <v>0</v>
      </c>
      <c r="AS1693">
        <v>0</v>
      </c>
      <c r="AT1693">
        <v>0</v>
      </c>
      <c r="AU1693" t="s">
        <v>70</v>
      </c>
      <c r="AV1693" t="s">
        <v>49</v>
      </c>
    </row>
    <row r="1694" spans="1:48" x14ac:dyDescent="0.3">
      <c r="A1694">
        <v>1801563</v>
      </c>
      <c r="B1694" t="s">
        <v>46</v>
      </c>
      <c r="C1694">
        <v>15007</v>
      </c>
      <c r="D1694" t="s">
        <v>1769</v>
      </c>
      <c r="E1694" t="s">
        <v>826</v>
      </c>
      <c r="F1694" t="s">
        <v>49</v>
      </c>
      <c r="G1694" t="s">
        <v>367</v>
      </c>
      <c r="H1694" t="s">
        <v>212</v>
      </c>
      <c r="I1694">
        <v>94124</v>
      </c>
      <c r="J1694">
        <v>19820706</v>
      </c>
      <c r="K1694">
        <v>1510</v>
      </c>
      <c r="L1694" t="s">
        <v>76</v>
      </c>
      <c r="M1694" t="s">
        <v>391</v>
      </c>
      <c r="N1694">
        <f>SUM(P1694,R1694)</f>
        <v>0</v>
      </c>
      <c r="O1694">
        <f>SUM(Q1694,S1694)</f>
        <v>0</v>
      </c>
      <c r="P1694">
        <v>0</v>
      </c>
      <c r="Q1694">
        <v>0</v>
      </c>
      <c r="R1694">
        <v>0</v>
      </c>
      <c r="S1694">
        <v>0</v>
      </c>
      <c r="T1694" t="s">
        <v>57</v>
      </c>
      <c r="U1694" t="s">
        <v>58</v>
      </c>
      <c r="V1694" t="s">
        <v>57</v>
      </c>
      <c r="W1694">
        <v>0</v>
      </c>
      <c r="X1694">
        <v>0</v>
      </c>
      <c r="Y1694">
        <v>0</v>
      </c>
      <c r="Z1694">
        <v>0</v>
      </c>
      <c r="AA1694">
        <v>0</v>
      </c>
      <c r="AB1694">
        <v>0</v>
      </c>
      <c r="AC1694" t="s">
        <v>77</v>
      </c>
      <c r="AD1694" t="s">
        <v>49</v>
      </c>
      <c r="AE1694">
        <v>0</v>
      </c>
      <c r="AF1694" t="s">
        <v>66</v>
      </c>
      <c r="AG1694">
        <v>0</v>
      </c>
      <c r="AH1694" t="s">
        <v>105</v>
      </c>
      <c r="AI1694" t="s">
        <v>157</v>
      </c>
      <c r="AJ1694" t="s">
        <v>151</v>
      </c>
      <c r="AK1694" t="s">
        <v>49</v>
      </c>
      <c r="AL1694" t="s">
        <v>63</v>
      </c>
      <c r="AM1694" t="s">
        <v>64</v>
      </c>
      <c r="AN1694" t="s">
        <v>56</v>
      </c>
      <c r="AO1694" t="s">
        <v>49</v>
      </c>
      <c r="AP1694">
        <v>0</v>
      </c>
      <c r="AQ1694">
        <v>0</v>
      </c>
      <c r="AR1694">
        <v>0</v>
      </c>
      <c r="AS1694">
        <v>0</v>
      </c>
      <c r="AT1694">
        <v>0</v>
      </c>
      <c r="AU1694" t="s">
        <v>144</v>
      </c>
      <c r="AV1694" t="s">
        <v>2937</v>
      </c>
    </row>
    <row r="1695" spans="1:48" x14ac:dyDescent="0.3">
      <c r="A1695">
        <v>1840346</v>
      </c>
      <c r="B1695" t="s">
        <v>46</v>
      </c>
      <c r="C1695">
        <v>18484</v>
      </c>
      <c r="D1695" t="s">
        <v>208</v>
      </c>
      <c r="E1695" t="s">
        <v>1480</v>
      </c>
      <c r="F1695" t="s">
        <v>1481</v>
      </c>
      <c r="G1695" t="s">
        <v>1482</v>
      </c>
      <c r="H1695" t="s">
        <v>212</v>
      </c>
      <c r="I1695">
        <v>93257</v>
      </c>
      <c r="J1695">
        <v>19820706</v>
      </c>
      <c r="K1695">
        <v>2225</v>
      </c>
      <c r="L1695" t="s">
        <v>55</v>
      </c>
      <c r="M1695" t="s">
        <v>49</v>
      </c>
      <c r="N1695">
        <f>SUM(P1695,R1695)</f>
        <v>0</v>
      </c>
      <c r="O1695">
        <f>SUM(Q1695,S1695)</f>
        <v>0</v>
      </c>
      <c r="P1695">
        <v>0</v>
      </c>
      <c r="Q1695">
        <v>0</v>
      </c>
      <c r="R1695">
        <v>0</v>
      </c>
      <c r="S1695">
        <v>0</v>
      </c>
      <c r="T1695" t="s">
        <v>57</v>
      </c>
      <c r="U1695" t="s">
        <v>58</v>
      </c>
      <c r="V1695" t="s">
        <v>58</v>
      </c>
      <c r="W1695">
        <v>0</v>
      </c>
      <c r="X1695">
        <v>0</v>
      </c>
      <c r="Y1695">
        <v>0</v>
      </c>
      <c r="Z1695">
        <v>0</v>
      </c>
      <c r="AA1695">
        <v>0</v>
      </c>
      <c r="AB1695">
        <v>0</v>
      </c>
      <c r="AC1695" t="s">
        <v>96</v>
      </c>
      <c r="AD1695" t="s">
        <v>49</v>
      </c>
      <c r="AE1695">
        <v>26</v>
      </c>
      <c r="AF1695" t="s">
        <v>60</v>
      </c>
      <c r="AG1695">
        <v>50</v>
      </c>
      <c r="AH1695" t="s">
        <v>105</v>
      </c>
      <c r="AI1695" t="s">
        <v>106</v>
      </c>
      <c r="AJ1695" t="s">
        <v>62</v>
      </c>
      <c r="AK1695" t="s">
        <v>49</v>
      </c>
      <c r="AL1695" t="s">
        <v>63</v>
      </c>
      <c r="AM1695" t="s">
        <v>64</v>
      </c>
      <c r="AN1695" t="s">
        <v>65</v>
      </c>
      <c r="AO1695" t="s">
        <v>49</v>
      </c>
      <c r="AP1695" t="s">
        <v>65</v>
      </c>
      <c r="AQ1695" t="s">
        <v>53</v>
      </c>
      <c r="AR1695" t="s">
        <v>66</v>
      </c>
      <c r="AS1695" t="s">
        <v>65</v>
      </c>
      <c r="AT1695" t="s">
        <v>65</v>
      </c>
      <c r="AU1695" t="s">
        <v>70</v>
      </c>
      <c r="AV1695" t="s">
        <v>49</v>
      </c>
    </row>
    <row r="1696" spans="1:48" x14ac:dyDescent="0.3">
      <c r="A1696">
        <v>1770741</v>
      </c>
      <c r="B1696" t="s">
        <v>46</v>
      </c>
      <c r="C1696">
        <v>12408</v>
      </c>
      <c r="D1696" t="s">
        <v>1788</v>
      </c>
      <c r="E1696" t="s">
        <v>826</v>
      </c>
      <c r="F1696" t="s">
        <v>2796</v>
      </c>
      <c r="G1696" t="s">
        <v>1441</v>
      </c>
      <c r="H1696" t="s">
        <v>179</v>
      </c>
      <c r="I1696">
        <v>48730</v>
      </c>
      <c r="J1696">
        <v>19820707</v>
      </c>
      <c r="K1696">
        <v>1132</v>
      </c>
      <c r="L1696" t="s">
        <v>55</v>
      </c>
      <c r="M1696" t="s">
        <v>49</v>
      </c>
      <c r="N1696">
        <f>SUM(P1696,R1696)</f>
        <v>0</v>
      </c>
      <c r="O1696">
        <f>SUM(Q1696,S1696)</f>
        <v>0</v>
      </c>
      <c r="P1696">
        <v>0</v>
      </c>
      <c r="Q1696">
        <v>0</v>
      </c>
      <c r="R1696">
        <v>0</v>
      </c>
      <c r="S1696">
        <v>0</v>
      </c>
      <c r="T1696" t="s">
        <v>57</v>
      </c>
      <c r="U1696" t="s">
        <v>58</v>
      </c>
      <c r="V1696" t="s">
        <v>58</v>
      </c>
      <c r="W1696">
        <v>0</v>
      </c>
      <c r="X1696">
        <v>0</v>
      </c>
      <c r="Y1696">
        <v>0</v>
      </c>
      <c r="Z1696">
        <v>0</v>
      </c>
      <c r="AA1696">
        <v>0</v>
      </c>
      <c r="AB1696">
        <v>0</v>
      </c>
      <c r="AC1696" t="s">
        <v>77</v>
      </c>
      <c r="AD1696" t="s">
        <v>49</v>
      </c>
      <c r="AE1696">
        <v>0</v>
      </c>
      <c r="AF1696" t="s">
        <v>66</v>
      </c>
      <c r="AG1696">
        <v>0</v>
      </c>
      <c r="AH1696" t="s">
        <v>128</v>
      </c>
      <c r="AI1696" t="s">
        <v>54</v>
      </c>
      <c r="AJ1696" t="s">
        <v>194</v>
      </c>
      <c r="AK1696" t="s">
        <v>49</v>
      </c>
      <c r="AL1696" t="s">
        <v>63</v>
      </c>
      <c r="AM1696" t="s">
        <v>64</v>
      </c>
      <c r="AN1696" t="s">
        <v>56</v>
      </c>
      <c r="AO1696" t="s">
        <v>49</v>
      </c>
      <c r="AP1696">
        <v>0</v>
      </c>
      <c r="AQ1696">
        <v>0</v>
      </c>
      <c r="AR1696">
        <v>0</v>
      </c>
      <c r="AS1696">
        <v>0</v>
      </c>
      <c r="AT1696">
        <v>0</v>
      </c>
      <c r="AU1696" t="s">
        <v>1768</v>
      </c>
      <c r="AV1696" t="s">
        <v>49</v>
      </c>
    </row>
    <row r="1697" spans="1:48" x14ac:dyDescent="0.3">
      <c r="A1697">
        <v>1831409</v>
      </c>
      <c r="B1697" t="s">
        <v>71</v>
      </c>
      <c r="C1697">
        <v>3260</v>
      </c>
      <c r="D1697" t="s">
        <v>1253</v>
      </c>
      <c r="E1697" t="s">
        <v>1254</v>
      </c>
      <c r="F1697" t="s">
        <v>1255</v>
      </c>
      <c r="G1697" t="s">
        <v>1256</v>
      </c>
      <c r="H1697" t="s">
        <v>541</v>
      </c>
      <c r="I1697">
        <v>40701</v>
      </c>
      <c r="J1697">
        <v>19820707</v>
      </c>
      <c r="K1697">
        <v>2130</v>
      </c>
      <c r="L1697" t="s">
        <v>76</v>
      </c>
      <c r="M1697" t="s">
        <v>1257</v>
      </c>
      <c r="N1697">
        <f>SUM(P1697,R1697)</f>
        <v>0</v>
      </c>
      <c r="O1697">
        <f>SUM(Q1697,S1697)</f>
        <v>1</v>
      </c>
      <c r="P1697">
        <v>0</v>
      </c>
      <c r="Q1697">
        <v>0</v>
      </c>
      <c r="R1697">
        <v>0</v>
      </c>
      <c r="S1697">
        <v>1</v>
      </c>
      <c r="T1697" t="s">
        <v>57</v>
      </c>
      <c r="U1697" t="s">
        <v>57</v>
      </c>
      <c r="V1697" t="s">
        <v>51</v>
      </c>
      <c r="W1697">
        <v>0</v>
      </c>
      <c r="X1697">
        <v>0</v>
      </c>
      <c r="Y1697">
        <v>0</v>
      </c>
      <c r="Z1697">
        <v>0</v>
      </c>
      <c r="AA1697">
        <v>0</v>
      </c>
      <c r="AB1697">
        <v>0</v>
      </c>
      <c r="AC1697" t="s">
        <v>114</v>
      </c>
      <c r="AD1697" t="s">
        <v>49</v>
      </c>
      <c r="AE1697">
        <v>0</v>
      </c>
      <c r="AF1697" t="s">
        <v>66</v>
      </c>
      <c r="AG1697" t="s">
        <v>51</v>
      </c>
      <c r="AH1697" t="s">
        <v>97</v>
      </c>
      <c r="AI1697" t="s">
        <v>54</v>
      </c>
      <c r="AJ1697" t="s">
        <v>62</v>
      </c>
      <c r="AK1697" t="s">
        <v>49</v>
      </c>
      <c r="AL1697" t="s">
        <v>63</v>
      </c>
      <c r="AM1697" t="s">
        <v>64</v>
      </c>
      <c r="AN1697" t="s">
        <v>65</v>
      </c>
      <c r="AO1697" t="s">
        <v>49</v>
      </c>
      <c r="AP1697" t="s">
        <v>65</v>
      </c>
      <c r="AQ1697" t="s">
        <v>53</v>
      </c>
      <c r="AR1697" t="s">
        <v>66</v>
      </c>
      <c r="AS1697" t="s">
        <v>65</v>
      </c>
      <c r="AT1697" t="s">
        <v>65</v>
      </c>
      <c r="AU1697" t="s">
        <v>78</v>
      </c>
      <c r="AV1697" t="s">
        <v>49</v>
      </c>
    </row>
    <row r="1698" spans="1:48" x14ac:dyDescent="0.3">
      <c r="A1698">
        <v>1710005</v>
      </c>
      <c r="B1698" t="s">
        <v>79</v>
      </c>
      <c r="C1698">
        <v>0</v>
      </c>
      <c r="D1698" t="s">
        <v>2058</v>
      </c>
      <c r="E1698" t="s">
        <v>826</v>
      </c>
      <c r="F1698" t="s">
        <v>336</v>
      </c>
      <c r="G1698" t="s">
        <v>156</v>
      </c>
      <c r="H1698" t="s">
        <v>143</v>
      </c>
      <c r="I1698">
        <v>60610</v>
      </c>
      <c r="J1698">
        <v>19820708</v>
      </c>
      <c r="K1698">
        <v>130</v>
      </c>
      <c r="L1698" t="s">
        <v>55</v>
      </c>
      <c r="M1698" t="s">
        <v>49</v>
      </c>
      <c r="N1698">
        <f>SUM(P1698,R1698)</f>
        <v>0</v>
      </c>
      <c r="O1698">
        <f>SUM(Q1698,S1698)</f>
        <v>1</v>
      </c>
      <c r="P1698">
        <v>0</v>
      </c>
      <c r="Q1698">
        <v>0</v>
      </c>
      <c r="R1698">
        <v>0</v>
      </c>
      <c r="S1698">
        <v>1</v>
      </c>
      <c r="T1698" t="s">
        <v>57</v>
      </c>
      <c r="U1698" t="s">
        <v>58</v>
      </c>
      <c r="V1698" t="s">
        <v>58</v>
      </c>
      <c r="W1698">
        <v>0</v>
      </c>
      <c r="X1698">
        <v>0</v>
      </c>
      <c r="Y1698">
        <v>0</v>
      </c>
      <c r="Z1698">
        <v>0</v>
      </c>
      <c r="AA1698">
        <v>0</v>
      </c>
      <c r="AB1698">
        <v>0</v>
      </c>
      <c r="AC1698" t="s">
        <v>96</v>
      </c>
      <c r="AD1698" t="s">
        <v>49</v>
      </c>
      <c r="AE1698">
        <v>43</v>
      </c>
      <c r="AF1698" t="s">
        <v>66</v>
      </c>
      <c r="AG1698">
        <v>0</v>
      </c>
      <c r="AH1698" t="s">
        <v>128</v>
      </c>
      <c r="AI1698" t="s">
        <v>54</v>
      </c>
      <c r="AJ1698" t="s">
        <v>123</v>
      </c>
      <c r="AK1698" t="s">
        <v>1767</v>
      </c>
      <c r="AL1698" t="s">
        <v>63</v>
      </c>
      <c r="AM1698" t="s">
        <v>64</v>
      </c>
      <c r="AN1698" t="s">
        <v>56</v>
      </c>
      <c r="AO1698" t="s">
        <v>49</v>
      </c>
      <c r="AP1698">
        <v>0</v>
      </c>
      <c r="AQ1698">
        <v>0</v>
      </c>
      <c r="AR1698">
        <v>0</v>
      </c>
      <c r="AS1698">
        <v>0</v>
      </c>
      <c r="AT1698">
        <v>0</v>
      </c>
      <c r="AU1698" t="s">
        <v>1768</v>
      </c>
      <c r="AV1698" t="s">
        <v>49</v>
      </c>
    </row>
    <row r="1699" spans="1:48" x14ac:dyDescent="0.3">
      <c r="A1699">
        <v>1740913</v>
      </c>
      <c r="B1699" t="s">
        <v>46</v>
      </c>
      <c r="C1699">
        <v>18104</v>
      </c>
      <c r="D1699" t="s">
        <v>2148</v>
      </c>
      <c r="E1699" t="s">
        <v>826</v>
      </c>
      <c r="F1699" t="s">
        <v>370</v>
      </c>
      <c r="G1699" t="s">
        <v>371</v>
      </c>
      <c r="H1699" t="s">
        <v>273</v>
      </c>
      <c r="I1699">
        <v>78237</v>
      </c>
      <c r="J1699">
        <v>19820708</v>
      </c>
      <c r="K1699">
        <v>930</v>
      </c>
      <c r="L1699" t="s">
        <v>55</v>
      </c>
      <c r="M1699" t="s">
        <v>49</v>
      </c>
      <c r="N1699">
        <f>SUM(P1699,R1699)</f>
        <v>0</v>
      </c>
      <c r="O1699">
        <f>SUM(Q1699,S1699)</f>
        <v>0</v>
      </c>
      <c r="P1699">
        <v>0</v>
      </c>
      <c r="Q1699">
        <v>0</v>
      </c>
      <c r="R1699">
        <v>0</v>
      </c>
      <c r="S1699">
        <v>0</v>
      </c>
      <c r="T1699" t="s">
        <v>57</v>
      </c>
      <c r="U1699" t="s">
        <v>58</v>
      </c>
      <c r="V1699" t="s">
        <v>58</v>
      </c>
      <c r="W1699">
        <v>6</v>
      </c>
      <c r="X1699">
        <v>0</v>
      </c>
      <c r="Y1699">
        <v>0</v>
      </c>
      <c r="Z1699">
        <v>0</v>
      </c>
      <c r="AA1699">
        <v>0</v>
      </c>
      <c r="AB1699">
        <v>0</v>
      </c>
      <c r="AC1699" t="s">
        <v>84</v>
      </c>
      <c r="AD1699" t="s">
        <v>49</v>
      </c>
      <c r="AE1699">
        <v>42</v>
      </c>
      <c r="AF1699" t="s">
        <v>60</v>
      </c>
      <c r="AG1699">
        <v>0</v>
      </c>
      <c r="AH1699" t="s">
        <v>61</v>
      </c>
      <c r="AI1699" t="s">
        <v>54</v>
      </c>
      <c r="AJ1699" t="s">
        <v>62</v>
      </c>
      <c r="AK1699" t="s">
        <v>49</v>
      </c>
      <c r="AL1699" t="s">
        <v>63</v>
      </c>
      <c r="AM1699" t="s">
        <v>64</v>
      </c>
      <c r="AN1699" t="s">
        <v>56</v>
      </c>
      <c r="AO1699" t="s">
        <v>49</v>
      </c>
      <c r="AP1699">
        <v>0</v>
      </c>
      <c r="AQ1699">
        <v>0</v>
      </c>
      <c r="AR1699">
        <v>0</v>
      </c>
      <c r="AS1699">
        <v>0</v>
      </c>
      <c r="AT1699">
        <v>0</v>
      </c>
      <c r="AU1699" t="s">
        <v>70</v>
      </c>
      <c r="AV1699" t="s">
        <v>49</v>
      </c>
    </row>
    <row r="1700" spans="1:48" x14ac:dyDescent="0.3">
      <c r="A1700">
        <v>1740917</v>
      </c>
      <c r="B1700" t="s">
        <v>46</v>
      </c>
      <c r="C1700">
        <v>1800</v>
      </c>
      <c r="D1700" t="s">
        <v>1897</v>
      </c>
      <c r="E1700" t="s">
        <v>826</v>
      </c>
      <c r="F1700" t="s">
        <v>2389</v>
      </c>
      <c r="G1700" t="s">
        <v>257</v>
      </c>
      <c r="H1700" t="s">
        <v>122</v>
      </c>
      <c r="I1700">
        <v>10314</v>
      </c>
      <c r="J1700">
        <v>19820708</v>
      </c>
      <c r="K1700">
        <v>930</v>
      </c>
      <c r="L1700" t="s">
        <v>55</v>
      </c>
      <c r="M1700" t="s">
        <v>49</v>
      </c>
      <c r="N1700">
        <f>SUM(P1700,R1700)</f>
        <v>0</v>
      </c>
      <c r="O1700">
        <f>SUM(Q1700,S1700)</f>
        <v>1</v>
      </c>
      <c r="P1700">
        <v>0</v>
      </c>
      <c r="Q1700">
        <v>0</v>
      </c>
      <c r="R1700">
        <v>0</v>
      </c>
      <c r="S1700">
        <v>1</v>
      </c>
      <c r="T1700" t="s">
        <v>57</v>
      </c>
      <c r="U1700" t="s">
        <v>57</v>
      </c>
      <c r="V1700" t="s">
        <v>58</v>
      </c>
      <c r="W1700">
        <v>0</v>
      </c>
      <c r="X1700">
        <v>0</v>
      </c>
      <c r="Y1700">
        <v>0</v>
      </c>
      <c r="Z1700">
        <v>0</v>
      </c>
      <c r="AA1700">
        <v>0</v>
      </c>
      <c r="AB1700">
        <v>0</v>
      </c>
      <c r="AC1700" t="s">
        <v>84</v>
      </c>
      <c r="AD1700" t="s">
        <v>49</v>
      </c>
      <c r="AE1700">
        <v>30</v>
      </c>
      <c r="AF1700" t="s">
        <v>60</v>
      </c>
      <c r="AG1700">
        <v>50</v>
      </c>
      <c r="AH1700" t="s">
        <v>87</v>
      </c>
      <c r="AI1700" t="s">
        <v>54</v>
      </c>
      <c r="AJ1700" t="s">
        <v>62</v>
      </c>
      <c r="AK1700" t="s">
        <v>49</v>
      </c>
      <c r="AL1700" t="s">
        <v>63</v>
      </c>
      <c r="AM1700" t="s">
        <v>64</v>
      </c>
      <c r="AN1700" t="s">
        <v>56</v>
      </c>
      <c r="AO1700" t="s">
        <v>49</v>
      </c>
      <c r="AP1700">
        <v>0</v>
      </c>
      <c r="AQ1700">
        <v>0</v>
      </c>
      <c r="AR1700">
        <v>0</v>
      </c>
      <c r="AS1700">
        <v>0</v>
      </c>
      <c r="AT1700">
        <v>0</v>
      </c>
      <c r="AU1700" t="s">
        <v>70</v>
      </c>
      <c r="AV1700" t="s">
        <v>49</v>
      </c>
    </row>
    <row r="1701" spans="1:48" x14ac:dyDescent="0.3">
      <c r="A1701">
        <v>1760771</v>
      </c>
      <c r="B1701" t="s">
        <v>46</v>
      </c>
      <c r="C1701">
        <v>18484</v>
      </c>
      <c r="D1701" t="s">
        <v>1786</v>
      </c>
      <c r="E1701" t="s">
        <v>826</v>
      </c>
      <c r="F1701" t="s">
        <v>211</v>
      </c>
      <c r="G1701" t="s">
        <v>211</v>
      </c>
      <c r="H1701" t="s">
        <v>212</v>
      </c>
      <c r="I1701">
        <v>90034</v>
      </c>
      <c r="J1701">
        <v>19820708</v>
      </c>
      <c r="K1701">
        <v>1055</v>
      </c>
      <c r="L1701" t="s">
        <v>276</v>
      </c>
      <c r="M1701" t="s">
        <v>49</v>
      </c>
      <c r="N1701">
        <f>SUM(P1701,R1701)</f>
        <v>0</v>
      </c>
      <c r="O1701">
        <f>SUM(Q1701,S1701)</f>
        <v>0</v>
      </c>
      <c r="P1701">
        <v>0</v>
      </c>
      <c r="Q1701">
        <v>0</v>
      </c>
      <c r="R1701">
        <v>0</v>
      </c>
      <c r="S1701">
        <v>0</v>
      </c>
      <c r="T1701" t="s">
        <v>58</v>
      </c>
      <c r="U1701" t="s">
        <v>58</v>
      </c>
      <c r="V1701" t="s">
        <v>58</v>
      </c>
      <c r="W1701">
        <v>0</v>
      </c>
      <c r="X1701">
        <v>0</v>
      </c>
      <c r="Y1701">
        <v>0</v>
      </c>
      <c r="Z1701">
        <v>0</v>
      </c>
      <c r="AA1701">
        <v>0</v>
      </c>
      <c r="AB1701">
        <v>0</v>
      </c>
      <c r="AC1701" t="s">
        <v>96</v>
      </c>
      <c r="AD1701" t="s">
        <v>49</v>
      </c>
      <c r="AE1701">
        <v>16</v>
      </c>
      <c r="AF1701" t="s">
        <v>175</v>
      </c>
      <c r="AG1701">
        <v>65</v>
      </c>
      <c r="AH1701" t="s">
        <v>85</v>
      </c>
      <c r="AI1701" t="s">
        <v>54</v>
      </c>
      <c r="AJ1701" t="s">
        <v>151</v>
      </c>
      <c r="AK1701" t="s">
        <v>49</v>
      </c>
      <c r="AL1701" t="s">
        <v>63</v>
      </c>
      <c r="AM1701" t="s">
        <v>64</v>
      </c>
      <c r="AN1701" t="s">
        <v>56</v>
      </c>
      <c r="AO1701" t="s">
        <v>49</v>
      </c>
      <c r="AP1701">
        <v>0</v>
      </c>
      <c r="AQ1701">
        <v>0</v>
      </c>
      <c r="AR1701">
        <v>0</v>
      </c>
      <c r="AS1701">
        <v>0</v>
      </c>
      <c r="AT1701">
        <v>0</v>
      </c>
      <c r="AU1701" t="s">
        <v>91</v>
      </c>
      <c r="AV1701" t="s">
        <v>49</v>
      </c>
    </row>
    <row r="1702" spans="1:48" x14ac:dyDescent="0.3">
      <c r="A1702">
        <v>1780966</v>
      </c>
      <c r="B1702" t="s">
        <v>71</v>
      </c>
      <c r="C1702">
        <v>2652</v>
      </c>
      <c r="D1702" t="s">
        <v>1438</v>
      </c>
      <c r="E1702" t="s">
        <v>826</v>
      </c>
      <c r="F1702" t="s">
        <v>2856</v>
      </c>
      <c r="G1702" t="s">
        <v>1435</v>
      </c>
      <c r="H1702" t="s">
        <v>250</v>
      </c>
      <c r="I1702">
        <v>0</v>
      </c>
      <c r="J1702">
        <v>19820708</v>
      </c>
      <c r="K1702">
        <v>1230</v>
      </c>
      <c r="L1702" t="s">
        <v>90</v>
      </c>
      <c r="M1702" t="s">
        <v>49</v>
      </c>
      <c r="N1702">
        <f>SUM(P1702,R1702)</f>
        <v>0</v>
      </c>
      <c r="O1702">
        <f>SUM(Q1702,S1702)</f>
        <v>1</v>
      </c>
      <c r="P1702">
        <v>0</v>
      </c>
      <c r="Q1702">
        <v>1</v>
      </c>
      <c r="R1702">
        <v>0</v>
      </c>
      <c r="S1702">
        <v>0</v>
      </c>
      <c r="T1702" t="s">
        <v>57</v>
      </c>
      <c r="U1702" t="s">
        <v>58</v>
      </c>
      <c r="V1702" t="s">
        <v>58</v>
      </c>
      <c r="W1702">
        <v>0</v>
      </c>
      <c r="X1702">
        <v>0</v>
      </c>
      <c r="Y1702">
        <v>0</v>
      </c>
      <c r="Z1702">
        <v>0</v>
      </c>
      <c r="AA1702">
        <v>0</v>
      </c>
      <c r="AB1702">
        <v>0</v>
      </c>
      <c r="AC1702" t="s">
        <v>84</v>
      </c>
      <c r="AD1702" t="s">
        <v>49</v>
      </c>
      <c r="AE1702">
        <v>36</v>
      </c>
      <c r="AF1702" t="s">
        <v>66</v>
      </c>
      <c r="AG1702">
        <v>70</v>
      </c>
      <c r="AH1702" t="s">
        <v>85</v>
      </c>
      <c r="AI1702" t="s">
        <v>54</v>
      </c>
      <c r="AJ1702" t="s">
        <v>62</v>
      </c>
      <c r="AK1702" t="s">
        <v>49</v>
      </c>
      <c r="AL1702" t="s">
        <v>63</v>
      </c>
      <c r="AM1702" t="s">
        <v>64</v>
      </c>
      <c r="AN1702" t="s">
        <v>56</v>
      </c>
      <c r="AO1702" t="s">
        <v>49</v>
      </c>
      <c r="AP1702">
        <v>0</v>
      </c>
      <c r="AQ1702">
        <v>0</v>
      </c>
      <c r="AR1702">
        <v>0</v>
      </c>
      <c r="AS1702">
        <v>0</v>
      </c>
      <c r="AT1702">
        <v>0</v>
      </c>
      <c r="AU1702" t="s">
        <v>1768</v>
      </c>
      <c r="AV1702" t="s">
        <v>49</v>
      </c>
    </row>
    <row r="1703" spans="1:48" x14ac:dyDescent="0.3">
      <c r="A1703">
        <v>1801433</v>
      </c>
      <c r="B1703" t="s">
        <v>46</v>
      </c>
      <c r="C1703">
        <v>11800</v>
      </c>
      <c r="D1703" t="s">
        <v>1859</v>
      </c>
      <c r="E1703" t="s">
        <v>826</v>
      </c>
      <c r="F1703" t="s">
        <v>49</v>
      </c>
      <c r="G1703" t="s">
        <v>2312</v>
      </c>
      <c r="H1703" t="s">
        <v>94</v>
      </c>
      <c r="I1703">
        <v>70062</v>
      </c>
      <c r="J1703">
        <v>19820708</v>
      </c>
      <c r="K1703">
        <v>1510</v>
      </c>
      <c r="L1703" t="s">
        <v>55</v>
      </c>
      <c r="M1703" t="s">
        <v>49</v>
      </c>
      <c r="N1703">
        <f>SUM(P1703,R1703)</f>
        <v>0</v>
      </c>
      <c r="O1703">
        <f>SUM(Q1703,S1703)</f>
        <v>0</v>
      </c>
      <c r="P1703">
        <v>0</v>
      </c>
      <c r="Q1703">
        <v>0</v>
      </c>
      <c r="R1703">
        <v>0</v>
      </c>
      <c r="S1703">
        <v>0</v>
      </c>
      <c r="T1703" t="s">
        <v>58</v>
      </c>
      <c r="U1703" t="s">
        <v>58</v>
      </c>
      <c r="V1703" t="s">
        <v>58</v>
      </c>
      <c r="W1703">
        <v>0</v>
      </c>
      <c r="X1703">
        <v>0</v>
      </c>
      <c r="Y1703">
        <v>0</v>
      </c>
      <c r="Z1703">
        <v>0</v>
      </c>
      <c r="AA1703">
        <v>0</v>
      </c>
      <c r="AB1703">
        <v>0</v>
      </c>
      <c r="AC1703" t="s">
        <v>84</v>
      </c>
      <c r="AD1703" t="s">
        <v>49</v>
      </c>
      <c r="AE1703">
        <v>0</v>
      </c>
      <c r="AF1703" t="s">
        <v>60</v>
      </c>
      <c r="AG1703">
        <v>85</v>
      </c>
      <c r="AH1703" t="s">
        <v>61</v>
      </c>
      <c r="AI1703" t="s">
        <v>54</v>
      </c>
      <c r="AJ1703" t="s">
        <v>62</v>
      </c>
      <c r="AK1703" t="s">
        <v>49</v>
      </c>
      <c r="AL1703" t="s">
        <v>63</v>
      </c>
      <c r="AM1703" t="s">
        <v>64</v>
      </c>
      <c r="AN1703" t="s">
        <v>56</v>
      </c>
      <c r="AO1703" t="s">
        <v>49</v>
      </c>
      <c r="AP1703">
        <v>0</v>
      </c>
      <c r="AQ1703">
        <v>0</v>
      </c>
      <c r="AR1703">
        <v>0</v>
      </c>
      <c r="AS1703">
        <v>0</v>
      </c>
      <c r="AT1703">
        <v>0</v>
      </c>
      <c r="AU1703" t="s">
        <v>70</v>
      </c>
      <c r="AV1703" t="s">
        <v>49</v>
      </c>
    </row>
    <row r="1704" spans="1:48" x14ac:dyDescent="0.3">
      <c r="A1704">
        <v>1830772</v>
      </c>
      <c r="B1704" t="s">
        <v>98</v>
      </c>
      <c r="C1704">
        <v>6190</v>
      </c>
      <c r="D1704" t="s">
        <v>72</v>
      </c>
      <c r="E1704" t="s">
        <v>815</v>
      </c>
      <c r="F1704" t="s">
        <v>373</v>
      </c>
      <c r="G1704" t="s">
        <v>536</v>
      </c>
      <c r="H1704" t="s">
        <v>75</v>
      </c>
      <c r="I1704">
        <v>66725</v>
      </c>
      <c r="J1704">
        <v>19820708</v>
      </c>
      <c r="K1704">
        <v>2019</v>
      </c>
      <c r="L1704" t="s">
        <v>103</v>
      </c>
      <c r="M1704" t="s">
        <v>49</v>
      </c>
      <c r="N1704">
        <f>SUM(P1704,R1704)</f>
        <v>0</v>
      </c>
      <c r="O1704">
        <f>SUM(Q1704,S1704)</f>
        <v>0</v>
      </c>
      <c r="P1704">
        <v>0</v>
      </c>
      <c r="Q1704">
        <v>0</v>
      </c>
      <c r="R1704">
        <v>0</v>
      </c>
      <c r="S1704">
        <v>0</v>
      </c>
      <c r="T1704" t="s">
        <v>57</v>
      </c>
      <c r="U1704" t="s">
        <v>58</v>
      </c>
      <c r="V1704" t="s">
        <v>58</v>
      </c>
      <c r="W1704">
        <v>0</v>
      </c>
      <c r="X1704">
        <v>0</v>
      </c>
      <c r="Y1704">
        <v>0</v>
      </c>
      <c r="Z1704">
        <v>0</v>
      </c>
      <c r="AA1704">
        <v>0</v>
      </c>
      <c r="AB1704">
        <v>0</v>
      </c>
      <c r="AC1704" t="s">
        <v>96</v>
      </c>
      <c r="AD1704" t="s">
        <v>49</v>
      </c>
      <c r="AE1704">
        <v>24</v>
      </c>
      <c r="AF1704" t="s">
        <v>60</v>
      </c>
      <c r="AG1704" t="s">
        <v>51</v>
      </c>
      <c r="AH1704" t="s">
        <v>68</v>
      </c>
      <c r="AI1704" t="s">
        <v>816</v>
      </c>
      <c r="AJ1704" t="s">
        <v>62</v>
      </c>
      <c r="AK1704" t="s">
        <v>49</v>
      </c>
      <c r="AL1704" t="s">
        <v>107</v>
      </c>
      <c r="AM1704" t="s">
        <v>129</v>
      </c>
      <c r="AN1704" t="s">
        <v>109</v>
      </c>
      <c r="AO1704" t="s">
        <v>49</v>
      </c>
      <c r="AP1704">
        <v>6</v>
      </c>
      <c r="AQ1704">
        <v>1000</v>
      </c>
      <c r="AR1704">
        <v>83</v>
      </c>
      <c r="AS1704">
        <v>1</v>
      </c>
      <c r="AT1704">
        <v>1</v>
      </c>
      <c r="AU1704" t="s">
        <v>78</v>
      </c>
      <c r="AV1704" t="s">
        <v>49</v>
      </c>
    </row>
    <row r="1705" spans="1:48" x14ac:dyDescent="0.3">
      <c r="A1705">
        <v>1831452</v>
      </c>
      <c r="B1705" t="s">
        <v>46</v>
      </c>
      <c r="C1705">
        <v>4499</v>
      </c>
      <c r="D1705" t="s">
        <v>92</v>
      </c>
      <c r="E1705" t="s">
        <v>1264</v>
      </c>
      <c r="F1705" t="s">
        <v>442</v>
      </c>
      <c r="G1705" t="s">
        <v>443</v>
      </c>
      <c r="H1705" t="s">
        <v>273</v>
      </c>
      <c r="I1705">
        <v>77011</v>
      </c>
      <c r="J1705">
        <v>19820708</v>
      </c>
      <c r="K1705">
        <v>2128</v>
      </c>
      <c r="L1705" t="s">
        <v>55</v>
      </c>
      <c r="M1705" t="s">
        <v>49</v>
      </c>
      <c r="N1705">
        <f>SUM(P1705,R1705)</f>
        <v>0</v>
      </c>
      <c r="O1705">
        <f>SUM(Q1705,S1705)</f>
        <v>0</v>
      </c>
      <c r="P1705">
        <v>0</v>
      </c>
      <c r="Q1705">
        <v>0</v>
      </c>
      <c r="R1705">
        <v>0</v>
      </c>
      <c r="S1705">
        <v>0</v>
      </c>
      <c r="T1705" t="s">
        <v>58</v>
      </c>
      <c r="U1705" t="s">
        <v>58</v>
      </c>
      <c r="V1705" t="s">
        <v>58</v>
      </c>
      <c r="W1705">
        <v>0</v>
      </c>
      <c r="X1705">
        <v>0</v>
      </c>
      <c r="Y1705">
        <v>0</v>
      </c>
      <c r="Z1705">
        <v>0</v>
      </c>
      <c r="AA1705">
        <v>0</v>
      </c>
      <c r="AB1705">
        <v>0</v>
      </c>
      <c r="AC1705" t="s">
        <v>84</v>
      </c>
      <c r="AD1705" t="s">
        <v>49</v>
      </c>
      <c r="AE1705">
        <v>12</v>
      </c>
      <c r="AF1705" t="s">
        <v>60</v>
      </c>
      <c r="AG1705">
        <v>70</v>
      </c>
      <c r="AH1705" t="s">
        <v>61</v>
      </c>
      <c r="AI1705" t="s">
        <v>54</v>
      </c>
      <c r="AJ1705" t="s">
        <v>62</v>
      </c>
      <c r="AK1705" t="s">
        <v>49</v>
      </c>
      <c r="AL1705" t="s">
        <v>63</v>
      </c>
      <c r="AM1705" t="s">
        <v>64</v>
      </c>
      <c r="AN1705" t="s">
        <v>65</v>
      </c>
      <c r="AO1705" t="s">
        <v>49</v>
      </c>
      <c r="AP1705" t="s">
        <v>65</v>
      </c>
      <c r="AQ1705" t="s">
        <v>53</v>
      </c>
      <c r="AR1705" t="s">
        <v>66</v>
      </c>
      <c r="AS1705" t="s">
        <v>65</v>
      </c>
      <c r="AT1705" t="s">
        <v>65</v>
      </c>
      <c r="AU1705" t="s">
        <v>70</v>
      </c>
      <c r="AV1705" t="s">
        <v>49</v>
      </c>
    </row>
    <row r="1706" spans="1:48" x14ac:dyDescent="0.3">
      <c r="A1706">
        <v>1840316</v>
      </c>
      <c r="B1706" t="s">
        <v>46</v>
      </c>
      <c r="C1706">
        <v>2748</v>
      </c>
      <c r="D1706" t="s">
        <v>186</v>
      </c>
      <c r="E1706" t="s">
        <v>1536</v>
      </c>
      <c r="F1706" t="s">
        <v>1537</v>
      </c>
      <c r="G1706" t="s">
        <v>1529</v>
      </c>
      <c r="H1706" t="s">
        <v>179</v>
      </c>
      <c r="I1706">
        <v>48879</v>
      </c>
      <c r="J1706">
        <v>19820708</v>
      </c>
      <c r="K1706">
        <v>2234</v>
      </c>
      <c r="L1706" t="s">
        <v>76</v>
      </c>
      <c r="M1706" t="s">
        <v>1538</v>
      </c>
      <c r="N1706">
        <f>SUM(P1706,R1706)</f>
        <v>0</v>
      </c>
      <c r="O1706">
        <f>SUM(Q1706,S1706)</f>
        <v>0</v>
      </c>
      <c r="P1706">
        <v>0</v>
      </c>
      <c r="Q1706">
        <v>0</v>
      </c>
      <c r="R1706">
        <v>0</v>
      </c>
      <c r="S1706">
        <v>0</v>
      </c>
      <c r="T1706" t="s">
        <v>58</v>
      </c>
      <c r="U1706" t="s">
        <v>58</v>
      </c>
      <c r="V1706" t="s">
        <v>58</v>
      </c>
      <c r="W1706">
        <v>0</v>
      </c>
      <c r="X1706">
        <v>0</v>
      </c>
      <c r="Y1706">
        <v>0</v>
      </c>
      <c r="Z1706">
        <v>0</v>
      </c>
      <c r="AA1706">
        <v>0</v>
      </c>
      <c r="AB1706">
        <v>0</v>
      </c>
      <c r="AC1706" t="s">
        <v>84</v>
      </c>
      <c r="AD1706" t="s">
        <v>49</v>
      </c>
      <c r="AE1706">
        <v>30</v>
      </c>
      <c r="AF1706" t="s">
        <v>60</v>
      </c>
      <c r="AG1706">
        <v>31</v>
      </c>
      <c r="AH1706" t="s">
        <v>128</v>
      </c>
      <c r="AI1706" t="s">
        <v>54</v>
      </c>
      <c r="AJ1706" t="s">
        <v>62</v>
      </c>
      <c r="AK1706" t="s">
        <v>49</v>
      </c>
      <c r="AL1706" t="s">
        <v>63</v>
      </c>
      <c r="AM1706" t="s">
        <v>64</v>
      </c>
      <c r="AN1706" t="s">
        <v>65</v>
      </c>
      <c r="AO1706" t="s">
        <v>49</v>
      </c>
      <c r="AP1706" t="s">
        <v>65</v>
      </c>
      <c r="AQ1706" t="s">
        <v>53</v>
      </c>
      <c r="AR1706" t="s">
        <v>66</v>
      </c>
      <c r="AS1706" t="s">
        <v>65</v>
      </c>
      <c r="AT1706" t="s">
        <v>65</v>
      </c>
      <c r="AU1706" t="s">
        <v>133</v>
      </c>
      <c r="AV1706" t="s">
        <v>49</v>
      </c>
    </row>
    <row r="1707" spans="1:48" x14ac:dyDescent="0.3">
      <c r="A1707">
        <v>1770376</v>
      </c>
      <c r="B1707" t="s">
        <v>79</v>
      </c>
      <c r="C1707">
        <v>2364</v>
      </c>
      <c r="D1707" t="s">
        <v>2405</v>
      </c>
      <c r="E1707" t="s">
        <v>826</v>
      </c>
      <c r="F1707" t="s">
        <v>323</v>
      </c>
      <c r="G1707" t="s">
        <v>324</v>
      </c>
      <c r="H1707" t="s">
        <v>312</v>
      </c>
      <c r="I1707">
        <v>45217</v>
      </c>
      <c r="J1707">
        <v>19820709</v>
      </c>
      <c r="K1707">
        <v>1115</v>
      </c>
      <c r="L1707" t="s">
        <v>55</v>
      </c>
      <c r="M1707" t="s">
        <v>49</v>
      </c>
      <c r="N1707">
        <f>SUM(P1707,R1707)</f>
        <v>0</v>
      </c>
      <c r="O1707">
        <f>SUM(Q1707,S1707)</f>
        <v>2</v>
      </c>
      <c r="P1707">
        <v>0</v>
      </c>
      <c r="Q1707">
        <v>0</v>
      </c>
      <c r="R1707">
        <v>0</v>
      </c>
      <c r="S1707">
        <v>2</v>
      </c>
      <c r="T1707" t="s">
        <v>57</v>
      </c>
      <c r="U1707" t="s">
        <v>57</v>
      </c>
      <c r="V1707" t="s">
        <v>57</v>
      </c>
      <c r="W1707">
        <v>0</v>
      </c>
      <c r="X1707">
        <v>0</v>
      </c>
      <c r="Y1707">
        <v>0</v>
      </c>
      <c r="Z1707">
        <v>0</v>
      </c>
      <c r="AA1707">
        <v>0</v>
      </c>
      <c r="AB1707">
        <v>77</v>
      </c>
      <c r="AC1707" t="s">
        <v>96</v>
      </c>
      <c r="AD1707" t="s">
        <v>49</v>
      </c>
      <c r="AE1707">
        <v>50</v>
      </c>
      <c r="AF1707" t="s">
        <v>60</v>
      </c>
      <c r="AG1707">
        <v>35</v>
      </c>
      <c r="AH1707" t="s">
        <v>105</v>
      </c>
      <c r="AI1707" t="s">
        <v>157</v>
      </c>
      <c r="AJ1707" t="s">
        <v>123</v>
      </c>
      <c r="AK1707" t="s">
        <v>49</v>
      </c>
      <c r="AL1707" t="s">
        <v>63</v>
      </c>
      <c r="AM1707" t="s">
        <v>64</v>
      </c>
      <c r="AN1707" t="s">
        <v>56</v>
      </c>
      <c r="AO1707" t="s">
        <v>49</v>
      </c>
      <c r="AP1707">
        <v>0</v>
      </c>
      <c r="AQ1707">
        <v>0</v>
      </c>
      <c r="AR1707">
        <v>0</v>
      </c>
      <c r="AS1707">
        <v>0</v>
      </c>
      <c r="AT1707">
        <v>0</v>
      </c>
      <c r="AU1707" t="s">
        <v>1768</v>
      </c>
      <c r="AV1707" t="s">
        <v>49</v>
      </c>
    </row>
    <row r="1708" spans="1:48" x14ac:dyDescent="0.3">
      <c r="A1708">
        <v>1790430</v>
      </c>
      <c r="B1708" t="s">
        <v>46</v>
      </c>
      <c r="C1708">
        <v>2748</v>
      </c>
      <c r="D1708" t="s">
        <v>1784</v>
      </c>
      <c r="E1708" t="s">
        <v>826</v>
      </c>
      <c r="F1708" t="s">
        <v>192</v>
      </c>
      <c r="G1708" t="s">
        <v>193</v>
      </c>
      <c r="H1708" t="s">
        <v>179</v>
      </c>
      <c r="I1708">
        <v>48501</v>
      </c>
      <c r="J1708">
        <v>19820709</v>
      </c>
      <c r="K1708">
        <v>1328</v>
      </c>
      <c r="L1708" t="s">
        <v>76</v>
      </c>
      <c r="M1708" t="s">
        <v>49</v>
      </c>
      <c r="N1708">
        <f>SUM(P1708,R1708)</f>
        <v>0</v>
      </c>
      <c r="O1708">
        <f>SUM(Q1708,S1708)</f>
        <v>0</v>
      </c>
      <c r="P1708">
        <v>0</v>
      </c>
      <c r="Q1708">
        <v>0</v>
      </c>
      <c r="R1708">
        <v>0</v>
      </c>
      <c r="S1708">
        <v>0</v>
      </c>
      <c r="T1708" t="s">
        <v>58</v>
      </c>
      <c r="U1708" t="s">
        <v>58</v>
      </c>
      <c r="V1708" t="s">
        <v>58</v>
      </c>
      <c r="W1708">
        <v>0</v>
      </c>
      <c r="X1708">
        <v>0</v>
      </c>
      <c r="Y1708">
        <v>0</v>
      </c>
      <c r="Z1708">
        <v>0</v>
      </c>
      <c r="AA1708">
        <v>0</v>
      </c>
      <c r="AB1708">
        <v>0</v>
      </c>
      <c r="AC1708" t="s">
        <v>84</v>
      </c>
      <c r="AD1708" t="s">
        <v>49</v>
      </c>
      <c r="AE1708">
        <v>20</v>
      </c>
      <c r="AF1708" t="s">
        <v>66</v>
      </c>
      <c r="AG1708">
        <v>45</v>
      </c>
      <c r="AH1708" t="s">
        <v>128</v>
      </c>
      <c r="AI1708" t="s">
        <v>54</v>
      </c>
      <c r="AJ1708" t="s">
        <v>194</v>
      </c>
      <c r="AK1708" t="s">
        <v>49</v>
      </c>
      <c r="AL1708" t="s">
        <v>63</v>
      </c>
      <c r="AM1708" t="s">
        <v>64</v>
      </c>
      <c r="AN1708" t="s">
        <v>56</v>
      </c>
      <c r="AO1708" t="s">
        <v>49</v>
      </c>
      <c r="AP1708">
        <v>0</v>
      </c>
      <c r="AQ1708">
        <v>0</v>
      </c>
      <c r="AR1708">
        <v>0</v>
      </c>
      <c r="AS1708">
        <v>0</v>
      </c>
      <c r="AT1708">
        <v>0</v>
      </c>
      <c r="AU1708" t="s">
        <v>70</v>
      </c>
      <c r="AV1708" t="s">
        <v>49</v>
      </c>
    </row>
    <row r="1709" spans="1:48" x14ac:dyDescent="0.3">
      <c r="A1709">
        <v>1801359</v>
      </c>
      <c r="B1709" t="s">
        <v>46</v>
      </c>
      <c r="C1709">
        <v>12552</v>
      </c>
      <c r="D1709" t="s">
        <v>1609</v>
      </c>
      <c r="E1709" t="s">
        <v>826</v>
      </c>
      <c r="F1709" t="s">
        <v>1239</v>
      </c>
      <c r="G1709" t="s">
        <v>161</v>
      </c>
      <c r="H1709" t="s">
        <v>102</v>
      </c>
      <c r="I1709">
        <v>55343</v>
      </c>
      <c r="J1709">
        <v>19820709</v>
      </c>
      <c r="K1709">
        <v>1420</v>
      </c>
      <c r="L1709" t="s">
        <v>55</v>
      </c>
      <c r="M1709" t="s">
        <v>49</v>
      </c>
      <c r="N1709">
        <f>SUM(P1709,R1709)</f>
        <v>0</v>
      </c>
      <c r="O1709">
        <f>SUM(Q1709,S1709)</f>
        <v>0</v>
      </c>
      <c r="P1709">
        <v>0</v>
      </c>
      <c r="Q1709">
        <v>0</v>
      </c>
      <c r="R1709">
        <v>0</v>
      </c>
      <c r="S1709">
        <v>0</v>
      </c>
      <c r="T1709" t="s">
        <v>58</v>
      </c>
      <c r="U1709" t="s">
        <v>58</v>
      </c>
      <c r="V1709" t="s">
        <v>58</v>
      </c>
      <c r="W1709">
        <v>0</v>
      </c>
      <c r="X1709">
        <v>0</v>
      </c>
      <c r="Y1709">
        <v>0</v>
      </c>
      <c r="Z1709">
        <v>0</v>
      </c>
      <c r="AA1709">
        <v>0</v>
      </c>
      <c r="AB1709">
        <v>0</v>
      </c>
      <c r="AC1709" t="s">
        <v>84</v>
      </c>
      <c r="AD1709" t="s">
        <v>49</v>
      </c>
      <c r="AE1709">
        <v>0</v>
      </c>
      <c r="AF1709" t="s">
        <v>60</v>
      </c>
      <c r="AG1709">
        <v>0</v>
      </c>
      <c r="AH1709" t="s">
        <v>85</v>
      </c>
      <c r="AI1709" t="s">
        <v>54</v>
      </c>
      <c r="AJ1709" t="s">
        <v>123</v>
      </c>
      <c r="AK1709" t="s">
        <v>49</v>
      </c>
      <c r="AL1709" t="s">
        <v>63</v>
      </c>
      <c r="AM1709" t="s">
        <v>64</v>
      </c>
      <c r="AN1709" t="s">
        <v>56</v>
      </c>
      <c r="AO1709" t="s">
        <v>49</v>
      </c>
      <c r="AP1709">
        <v>0</v>
      </c>
      <c r="AQ1709">
        <v>0</v>
      </c>
      <c r="AR1709">
        <v>0</v>
      </c>
      <c r="AS1709">
        <v>0</v>
      </c>
      <c r="AT1709">
        <v>0</v>
      </c>
      <c r="AU1709" t="s">
        <v>91</v>
      </c>
      <c r="AV1709" t="s">
        <v>49</v>
      </c>
    </row>
    <row r="1710" spans="1:48" x14ac:dyDescent="0.3">
      <c r="A1710">
        <v>1810728</v>
      </c>
      <c r="B1710" t="s">
        <v>46</v>
      </c>
      <c r="C1710">
        <v>12408</v>
      </c>
      <c r="D1710" t="s">
        <v>1788</v>
      </c>
      <c r="E1710" t="s">
        <v>826</v>
      </c>
      <c r="F1710" t="s">
        <v>2320</v>
      </c>
      <c r="G1710" t="s">
        <v>242</v>
      </c>
      <c r="H1710" t="s">
        <v>179</v>
      </c>
      <c r="I1710">
        <v>48107</v>
      </c>
      <c r="J1710">
        <v>19820709</v>
      </c>
      <c r="K1710">
        <v>1608</v>
      </c>
      <c r="L1710" t="s">
        <v>55</v>
      </c>
      <c r="M1710" t="s">
        <v>49</v>
      </c>
      <c r="N1710">
        <f>SUM(P1710,R1710)</f>
        <v>0</v>
      </c>
      <c r="O1710">
        <f>SUM(Q1710,S1710)</f>
        <v>0</v>
      </c>
      <c r="P1710">
        <v>0</v>
      </c>
      <c r="Q1710">
        <v>0</v>
      </c>
      <c r="R1710">
        <v>0</v>
      </c>
      <c r="S1710">
        <v>0</v>
      </c>
      <c r="T1710" t="s">
        <v>58</v>
      </c>
      <c r="U1710" t="s">
        <v>58</v>
      </c>
      <c r="V1710" t="s">
        <v>58</v>
      </c>
      <c r="W1710">
        <v>0</v>
      </c>
      <c r="X1710">
        <v>0</v>
      </c>
      <c r="Y1710">
        <v>0</v>
      </c>
      <c r="Z1710">
        <v>0</v>
      </c>
      <c r="AA1710">
        <v>0</v>
      </c>
      <c r="AB1710">
        <v>0</v>
      </c>
      <c r="AC1710" t="s">
        <v>84</v>
      </c>
      <c r="AD1710" t="s">
        <v>49</v>
      </c>
      <c r="AE1710">
        <v>0</v>
      </c>
      <c r="AF1710" t="s">
        <v>60</v>
      </c>
      <c r="AG1710">
        <v>50</v>
      </c>
      <c r="AH1710" t="s">
        <v>105</v>
      </c>
      <c r="AI1710" t="s">
        <v>106</v>
      </c>
      <c r="AJ1710" t="s">
        <v>62</v>
      </c>
      <c r="AK1710" t="s">
        <v>49</v>
      </c>
      <c r="AL1710" t="s">
        <v>63</v>
      </c>
      <c r="AM1710" t="s">
        <v>64</v>
      </c>
      <c r="AN1710" t="s">
        <v>56</v>
      </c>
      <c r="AO1710" t="s">
        <v>49</v>
      </c>
      <c r="AP1710">
        <v>0</v>
      </c>
      <c r="AQ1710">
        <v>0</v>
      </c>
      <c r="AR1710">
        <v>0</v>
      </c>
      <c r="AS1710">
        <v>0</v>
      </c>
      <c r="AT1710">
        <v>0</v>
      </c>
      <c r="AU1710" t="s">
        <v>70</v>
      </c>
      <c r="AV1710" t="s">
        <v>49</v>
      </c>
    </row>
    <row r="1711" spans="1:48" x14ac:dyDescent="0.3">
      <c r="A1711">
        <v>1831098</v>
      </c>
      <c r="B1711" t="s">
        <v>98</v>
      </c>
      <c r="C1711">
        <v>180</v>
      </c>
      <c r="D1711" t="s">
        <v>196</v>
      </c>
      <c r="E1711" t="s">
        <v>1082</v>
      </c>
      <c r="F1711" t="s">
        <v>1083</v>
      </c>
      <c r="G1711" t="s">
        <v>148</v>
      </c>
      <c r="H1711" t="s">
        <v>198</v>
      </c>
      <c r="I1711">
        <v>35210</v>
      </c>
      <c r="J1711">
        <v>19820709</v>
      </c>
      <c r="K1711">
        <v>2105</v>
      </c>
      <c r="L1711" t="s">
        <v>103</v>
      </c>
      <c r="M1711" t="s">
        <v>49</v>
      </c>
      <c r="N1711">
        <f>SUM(P1711,R1711)</f>
        <v>0</v>
      </c>
      <c r="O1711">
        <f>SUM(Q1711,S1711)</f>
        <v>0</v>
      </c>
      <c r="P1711">
        <v>0</v>
      </c>
      <c r="Q1711">
        <v>0</v>
      </c>
      <c r="R1711">
        <v>0</v>
      </c>
      <c r="S1711">
        <v>0</v>
      </c>
      <c r="T1711" t="s">
        <v>57</v>
      </c>
      <c r="U1711" t="s">
        <v>58</v>
      </c>
      <c r="V1711" t="s">
        <v>58</v>
      </c>
      <c r="W1711">
        <v>0</v>
      </c>
      <c r="X1711">
        <v>0</v>
      </c>
      <c r="Y1711">
        <v>0</v>
      </c>
      <c r="Z1711">
        <v>0</v>
      </c>
      <c r="AA1711">
        <v>0</v>
      </c>
      <c r="AB1711">
        <v>0</v>
      </c>
      <c r="AC1711" t="s">
        <v>84</v>
      </c>
      <c r="AD1711" t="s">
        <v>49</v>
      </c>
      <c r="AE1711">
        <v>30</v>
      </c>
      <c r="AF1711" t="s">
        <v>60</v>
      </c>
      <c r="AG1711">
        <v>80</v>
      </c>
      <c r="AH1711" t="s">
        <v>105</v>
      </c>
      <c r="AI1711" t="s">
        <v>106</v>
      </c>
      <c r="AJ1711" t="s">
        <v>62</v>
      </c>
      <c r="AK1711" t="s">
        <v>49</v>
      </c>
      <c r="AL1711" t="s">
        <v>107</v>
      </c>
      <c r="AM1711" t="s">
        <v>108</v>
      </c>
      <c r="AN1711" t="s">
        <v>109</v>
      </c>
      <c r="AO1711" t="s">
        <v>49</v>
      </c>
      <c r="AP1711">
        <v>7</v>
      </c>
      <c r="AQ1711">
        <v>12000</v>
      </c>
      <c r="AR1711">
        <v>83</v>
      </c>
      <c r="AS1711">
        <v>0</v>
      </c>
      <c r="AT1711">
        <v>0</v>
      </c>
      <c r="AU1711" t="s">
        <v>78</v>
      </c>
      <c r="AV1711" t="s">
        <v>49</v>
      </c>
    </row>
    <row r="1712" spans="1:48" x14ac:dyDescent="0.3">
      <c r="A1712">
        <v>1710161</v>
      </c>
      <c r="B1712" t="s">
        <v>46</v>
      </c>
      <c r="C1712">
        <v>0</v>
      </c>
      <c r="D1712" t="s">
        <v>72</v>
      </c>
      <c r="E1712" t="s">
        <v>826</v>
      </c>
      <c r="F1712" t="s">
        <v>73</v>
      </c>
      <c r="G1712" t="s">
        <v>74</v>
      </c>
      <c r="H1712" t="s">
        <v>75</v>
      </c>
      <c r="I1712">
        <v>66601</v>
      </c>
      <c r="J1712">
        <v>19820710</v>
      </c>
      <c r="K1712">
        <v>135</v>
      </c>
      <c r="L1712" t="s">
        <v>117</v>
      </c>
      <c r="M1712" t="s">
        <v>49</v>
      </c>
      <c r="N1712">
        <f>SUM(P1712,R1712)</f>
        <v>0</v>
      </c>
      <c r="O1712">
        <f>SUM(Q1712,S1712)</f>
        <v>0</v>
      </c>
      <c r="P1712">
        <v>0</v>
      </c>
      <c r="Q1712">
        <v>0</v>
      </c>
      <c r="R1712">
        <v>0</v>
      </c>
      <c r="S1712">
        <v>0</v>
      </c>
      <c r="T1712" t="s">
        <v>58</v>
      </c>
      <c r="U1712" t="s">
        <v>58</v>
      </c>
      <c r="V1712" t="s">
        <v>58</v>
      </c>
      <c r="W1712">
        <v>1</v>
      </c>
      <c r="X1712">
        <v>0</v>
      </c>
      <c r="Y1712">
        <v>0</v>
      </c>
      <c r="Z1712">
        <v>0</v>
      </c>
      <c r="AA1712">
        <v>0</v>
      </c>
      <c r="AB1712">
        <v>0</v>
      </c>
      <c r="AC1712" t="s">
        <v>96</v>
      </c>
      <c r="AD1712" t="s">
        <v>49</v>
      </c>
      <c r="AE1712">
        <v>38</v>
      </c>
      <c r="AF1712" t="s">
        <v>60</v>
      </c>
      <c r="AG1712">
        <v>50</v>
      </c>
      <c r="AH1712" t="s">
        <v>97</v>
      </c>
      <c r="AI1712" t="s">
        <v>54</v>
      </c>
      <c r="AJ1712" t="s">
        <v>62</v>
      </c>
      <c r="AK1712" t="s">
        <v>49</v>
      </c>
      <c r="AL1712" t="s">
        <v>63</v>
      </c>
      <c r="AM1712" t="s">
        <v>64</v>
      </c>
      <c r="AN1712" t="s">
        <v>56</v>
      </c>
      <c r="AO1712" t="s">
        <v>49</v>
      </c>
      <c r="AP1712">
        <v>0</v>
      </c>
      <c r="AQ1712">
        <v>0</v>
      </c>
      <c r="AR1712">
        <v>0</v>
      </c>
      <c r="AS1712">
        <v>0</v>
      </c>
      <c r="AT1712">
        <v>0</v>
      </c>
      <c r="AU1712" t="s">
        <v>133</v>
      </c>
      <c r="AV1712" t="s">
        <v>49</v>
      </c>
    </row>
    <row r="1713" spans="1:48" x14ac:dyDescent="0.3">
      <c r="A1713">
        <v>1710789</v>
      </c>
      <c r="B1713" t="s">
        <v>46</v>
      </c>
      <c r="C1713">
        <v>2748</v>
      </c>
      <c r="D1713" t="s">
        <v>1784</v>
      </c>
      <c r="E1713" t="s">
        <v>826</v>
      </c>
      <c r="F1713" t="s">
        <v>295</v>
      </c>
      <c r="G1713" t="s">
        <v>189</v>
      </c>
      <c r="H1713" t="s">
        <v>179</v>
      </c>
      <c r="I1713">
        <v>48058</v>
      </c>
      <c r="J1713">
        <v>19820710</v>
      </c>
      <c r="K1713">
        <v>355</v>
      </c>
      <c r="L1713" t="s">
        <v>55</v>
      </c>
      <c r="M1713" t="s">
        <v>49</v>
      </c>
      <c r="N1713">
        <f>SUM(P1713,R1713)</f>
        <v>0</v>
      </c>
      <c r="O1713">
        <f>SUM(Q1713,S1713)</f>
        <v>0</v>
      </c>
      <c r="P1713">
        <v>0</v>
      </c>
      <c r="Q1713">
        <v>0</v>
      </c>
      <c r="R1713">
        <v>0</v>
      </c>
      <c r="S1713">
        <v>0</v>
      </c>
      <c r="T1713" t="s">
        <v>58</v>
      </c>
      <c r="U1713" t="s">
        <v>58</v>
      </c>
      <c r="V1713" t="s">
        <v>58</v>
      </c>
      <c r="W1713">
        <v>0</v>
      </c>
      <c r="X1713">
        <v>0</v>
      </c>
      <c r="Y1713">
        <v>0</v>
      </c>
      <c r="Z1713">
        <v>0</v>
      </c>
      <c r="AA1713">
        <v>0</v>
      </c>
      <c r="AB1713">
        <v>0</v>
      </c>
      <c r="AC1713" t="s">
        <v>84</v>
      </c>
      <c r="AD1713" t="s">
        <v>49</v>
      </c>
      <c r="AE1713">
        <v>42</v>
      </c>
      <c r="AF1713" t="s">
        <v>60</v>
      </c>
      <c r="AG1713">
        <v>60</v>
      </c>
      <c r="AH1713" t="s">
        <v>128</v>
      </c>
      <c r="AI1713" t="s">
        <v>54</v>
      </c>
      <c r="AJ1713" t="s">
        <v>123</v>
      </c>
      <c r="AK1713" t="s">
        <v>49</v>
      </c>
      <c r="AL1713" t="s">
        <v>63</v>
      </c>
      <c r="AM1713" t="s">
        <v>64</v>
      </c>
      <c r="AN1713" t="s">
        <v>56</v>
      </c>
      <c r="AO1713" t="s">
        <v>49</v>
      </c>
      <c r="AP1713">
        <v>0</v>
      </c>
      <c r="AQ1713">
        <v>0</v>
      </c>
      <c r="AR1713">
        <v>0</v>
      </c>
      <c r="AS1713">
        <v>0</v>
      </c>
      <c r="AT1713">
        <v>0</v>
      </c>
      <c r="AU1713" t="s">
        <v>133</v>
      </c>
      <c r="AV1713" t="s">
        <v>49</v>
      </c>
    </row>
    <row r="1714" spans="1:48" x14ac:dyDescent="0.3">
      <c r="A1714">
        <v>1780216</v>
      </c>
      <c r="B1714" t="s">
        <v>46</v>
      </c>
      <c r="C1714">
        <v>594</v>
      </c>
      <c r="D1714" t="s">
        <v>1891</v>
      </c>
      <c r="E1714" t="s">
        <v>826</v>
      </c>
      <c r="F1714" t="s">
        <v>135</v>
      </c>
      <c r="G1714" t="s">
        <v>136</v>
      </c>
      <c r="H1714" t="s">
        <v>137</v>
      </c>
      <c r="I1714">
        <v>85258</v>
      </c>
      <c r="J1714">
        <v>19820710</v>
      </c>
      <c r="K1714">
        <v>1200</v>
      </c>
      <c r="L1714" t="s">
        <v>76</v>
      </c>
      <c r="M1714" t="s">
        <v>49</v>
      </c>
      <c r="N1714">
        <f>SUM(P1714,R1714)</f>
        <v>0</v>
      </c>
      <c r="O1714">
        <f>SUM(Q1714,S1714)</f>
        <v>0</v>
      </c>
      <c r="P1714">
        <v>0</v>
      </c>
      <c r="Q1714">
        <v>0</v>
      </c>
      <c r="R1714">
        <v>0</v>
      </c>
      <c r="S1714">
        <v>0</v>
      </c>
      <c r="T1714" t="s">
        <v>57</v>
      </c>
      <c r="U1714" t="s">
        <v>58</v>
      </c>
      <c r="V1714" t="s">
        <v>58</v>
      </c>
      <c r="W1714">
        <v>0</v>
      </c>
      <c r="X1714">
        <v>0</v>
      </c>
      <c r="Y1714">
        <v>0</v>
      </c>
      <c r="Z1714">
        <v>0</v>
      </c>
      <c r="AA1714">
        <v>0</v>
      </c>
      <c r="AB1714">
        <v>0</v>
      </c>
      <c r="AC1714" t="s">
        <v>84</v>
      </c>
      <c r="AD1714" t="s">
        <v>49</v>
      </c>
      <c r="AE1714">
        <v>39</v>
      </c>
      <c r="AF1714" t="s">
        <v>66</v>
      </c>
      <c r="AG1714">
        <v>70</v>
      </c>
      <c r="AH1714" t="s">
        <v>85</v>
      </c>
      <c r="AI1714" t="s">
        <v>54</v>
      </c>
      <c r="AJ1714" t="s">
        <v>86</v>
      </c>
      <c r="AK1714" t="s">
        <v>49</v>
      </c>
      <c r="AL1714" t="s">
        <v>63</v>
      </c>
      <c r="AM1714" t="s">
        <v>64</v>
      </c>
      <c r="AN1714" t="s">
        <v>56</v>
      </c>
      <c r="AO1714" t="s">
        <v>49</v>
      </c>
      <c r="AP1714">
        <v>0</v>
      </c>
      <c r="AQ1714">
        <v>0</v>
      </c>
      <c r="AR1714">
        <v>0</v>
      </c>
      <c r="AS1714">
        <v>0</v>
      </c>
      <c r="AT1714">
        <v>0</v>
      </c>
      <c r="AU1714" t="s">
        <v>144</v>
      </c>
      <c r="AV1714" t="s">
        <v>49</v>
      </c>
    </row>
    <row r="1715" spans="1:48" x14ac:dyDescent="0.3">
      <c r="A1715">
        <v>1800330</v>
      </c>
      <c r="B1715" t="s">
        <v>71</v>
      </c>
      <c r="C1715">
        <v>2600</v>
      </c>
      <c r="D1715" t="s">
        <v>408</v>
      </c>
      <c r="E1715" t="s">
        <v>826</v>
      </c>
      <c r="F1715" t="s">
        <v>49</v>
      </c>
      <c r="G1715" t="s">
        <v>1561</v>
      </c>
      <c r="H1715" t="s">
        <v>113</v>
      </c>
      <c r="I1715">
        <v>15301</v>
      </c>
      <c r="J1715">
        <v>19820710</v>
      </c>
      <c r="K1715">
        <v>1450</v>
      </c>
      <c r="L1715" t="s">
        <v>76</v>
      </c>
      <c r="M1715" t="s">
        <v>2943</v>
      </c>
      <c r="N1715">
        <f>SUM(P1715,R1715)</f>
        <v>0</v>
      </c>
      <c r="O1715">
        <f>SUM(Q1715,S1715)</f>
        <v>0</v>
      </c>
      <c r="P1715">
        <v>0</v>
      </c>
      <c r="Q1715">
        <v>0</v>
      </c>
      <c r="R1715">
        <v>0</v>
      </c>
      <c r="S1715">
        <v>0</v>
      </c>
      <c r="T1715" t="s">
        <v>57</v>
      </c>
      <c r="U1715" t="s">
        <v>58</v>
      </c>
      <c r="V1715" t="s">
        <v>58</v>
      </c>
      <c r="W1715">
        <v>0</v>
      </c>
      <c r="X1715">
        <v>0</v>
      </c>
      <c r="Y1715">
        <v>0</v>
      </c>
      <c r="Z1715">
        <v>0</v>
      </c>
      <c r="AA1715">
        <v>0</v>
      </c>
      <c r="AB1715">
        <v>0</v>
      </c>
      <c r="AC1715" t="s">
        <v>84</v>
      </c>
      <c r="AD1715" t="s">
        <v>49</v>
      </c>
      <c r="AE1715">
        <v>0</v>
      </c>
      <c r="AF1715" t="s">
        <v>60</v>
      </c>
      <c r="AG1715">
        <v>60</v>
      </c>
      <c r="AH1715" t="s">
        <v>97</v>
      </c>
      <c r="AI1715" t="s">
        <v>54</v>
      </c>
      <c r="AJ1715" t="s">
        <v>62</v>
      </c>
      <c r="AK1715" t="s">
        <v>49</v>
      </c>
      <c r="AL1715" t="s">
        <v>63</v>
      </c>
      <c r="AM1715" t="s">
        <v>64</v>
      </c>
      <c r="AN1715" t="s">
        <v>56</v>
      </c>
      <c r="AO1715" t="s">
        <v>49</v>
      </c>
      <c r="AP1715">
        <v>0</v>
      </c>
      <c r="AQ1715">
        <v>0</v>
      </c>
      <c r="AR1715">
        <v>0</v>
      </c>
      <c r="AS1715">
        <v>0</v>
      </c>
      <c r="AT1715">
        <v>0</v>
      </c>
      <c r="AU1715" t="s">
        <v>1768</v>
      </c>
      <c r="AV1715" t="s">
        <v>49</v>
      </c>
    </row>
    <row r="1716" spans="1:48" x14ac:dyDescent="0.3">
      <c r="A1716">
        <v>1760403</v>
      </c>
      <c r="B1716" t="s">
        <v>46</v>
      </c>
      <c r="C1716">
        <v>18484</v>
      </c>
      <c r="D1716" t="s">
        <v>1786</v>
      </c>
      <c r="E1716" t="s">
        <v>826</v>
      </c>
      <c r="F1716" t="s">
        <v>211</v>
      </c>
      <c r="G1716" t="s">
        <v>211</v>
      </c>
      <c r="H1716" t="s">
        <v>212</v>
      </c>
      <c r="I1716">
        <v>90065</v>
      </c>
      <c r="J1716">
        <v>19820712</v>
      </c>
      <c r="K1716">
        <v>1036</v>
      </c>
      <c r="L1716" t="s">
        <v>55</v>
      </c>
      <c r="M1716" t="s">
        <v>49</v>
      </c>
      <c r="N1716">
        <f>SUM(P1716,R1716)</f>
        <v>0</v>
      </c>
      <c r="O1716">
        <f>SUM(Q1716,S1716)</f>
        <v>0</v>
      </c>
      <c r="P1716">
        <v>0</v>
      </c>
      <c r="Q1716">
        <v>0</v>
      </c>
      <c r="R1716">
        <v>0</v>
      </c>
      <c r="S1716">
        <v>0</v>
      </c>
      <c r="T1716" t="s">
        <v>58</v>
      </c>
      <c r="U1716" t="s">
        <v>58</v>
      </c>
      <c r="V1716" t="s">
        <v>58</v>
      </c>
      <c r="W1716">
        <v>0</v>
      </c>
      <c r="X1716">
        <v>0</v>
      </c>
      <c r="Y1716">
        <v>0</v>
      </c>
      <c r="Z1716">
        <v>0</v>
      </c>
      <c r="AA1716">
        <v>0</v>
      </c>
      <c r="AB1716">
        <v>0</v>
      </c>
      <c r="AC1716" t="s">
        <v>226</v>
      </c>
      <c r="AD1716" t="s">
        <v>2381</v>
      </c>
      <c r="AE1716">
        <v>34</v>
      </c>
      <c r="AF1716" t="s">
        <v>60</v>
      </c>
      <c r="AG1716">
        <v>56</v>
      </c>
      <c r="AH1716" t="s">
        <v>61</v>
      </c>
      <c r="AI1716" t="s">
        <v>54</v>
      </c>
      <c r="AJ1716" t="s">
        <v>62</v>
      </c>
      <c r="AK1716" t="s">
        <v>49</v>
      </c>
      <c r="AL1716" t="s">
        <v>63</v>
      </c>
      <c r="AM1716" t="s">
        <v>64</v>
      </c>
      <c r="AN1716" t="s">
        <v>56</v>
      </c>
      <c r="AO1716" t="s">
        <v>49</v>
      </c>
      <c r="AP1716">
        <v>0</v>
      </c>
      <c r="AQ1716">
        <v>0</v>
      </c>
      <c r="AR1716">
        <v>0</v>
      </c>
      <c r="AS1716">
        <v>0</v>
      </c>
      <c r="AT1716">
        <v>0</v>
      </c>
      <c r="AU1716" t="s">
        <v>91</v>
      </c>
      <c r="AV1716" t="s">
        <v>49</v>
      </c>
    </row>
    <row r="1717" spans="1:48" x14ac:dyDescent="0.3">
      <c r="A1717">
        <v>1781057</v>
      </c>
      <c r="B1717" t="s">
        <v>46</v>
      </c>
      <c r="C1717">
        <v>18484</v>
      </c>
      <c r="D1717" t="s">
        <v>1786</v>
      </c>
      <c r="E1717" t="s">
        <v>826</v>
      </c>
      <c r="F1717" t="s">
        <v>2865</v>
      </c>
      <c r="G1717" t="s">
        <v>211</v>
      </c>
      <c r="H1717" t="s">
        <v>212</v>
      </c>
      <c r="I1717">
        <v>90601</v>
      </c>
      <c r="J1717">
        <v>19820712</v>
      </c>
      <c r="K1717">
        <v>1240</v>
      </c>
      <c r="L1717" t="s">
        <v>55</v>
      </c>
      <c r="M1717" t="s">
        <v>49</v>
      </c>
      <c r="N1717">
        <f>SUM(P1717,R1717)</f>
        <v>0</v>
      </c>
      <c r="O1717">
        <f>SUM(Q1717,S1717)</f>
        <v>0</v>
      </c>
      <c r="P1717">
        <v>0</v>
      </c>
      <c r="Q1717">
        <v>0</v>
      </c>
      <c r="R1717">
        <v>0</v>
      </c>
      <c r="S1717">
        <v>0</v>
      </c>
      <c r="T1717" t="s">
        <v>58</v>
      </c>
      <c r="U1717" t="s">
        <v>58</v>
      </c>
      <c r="V1717" t="s">
        <v>58</v>
      </c>
      <c r="W1717">
        <v>0</v>
      </c>
      <c r="X1717">
        <v>0</v>
      </c>
      <c r="Y1717">
        <v>0</v>
      </c>
      <c r="Z1717">
        <v>0</v>
      </c>
      <c r="AA1717">
        <v>0</v>
      </c>
      <c r="AB1717">
        <v>0</v>
      </c>
      <c r="AC1717" t="s">
        <v>84</v>
      </c>
      <c r="AD1717" t="s">
        <v>49</v>
      </c>
      <c r="AE1717">
        <v>36</v>
      </c>
      <c r="AF1717" t="s">
        <v>66</v>
      </c>
      <c r="AG1717">
        <v>65</v>
      </c>
      <c r="AH1717" t="s">
        <v>61</v>
      </c>
      <c r="AI1717" t="s">
        <v>54</v>
      </c>
      <c r="AJ1717" t="s">
        <v>62</v>
      </c>
      <c r="AK1717" t="s">
        <v>49</v>
      </c>
      <c r="AL1717" t="s">
        <v>63</v>
      </c>
      <c r="AM1717" t="s">
        <v>64</v>
      </c>
      <c r="AN1717" t="s">
        <v>56</v>
      </c>
      <c r="AO1717" t="s">
        <v>49</v>
      </c>
      <c r="AP1717">
        <v>0</v>
      </c>
      <c r="AQ1717">
        <v>0</v>
      </c>
      <c r="AR1717">
        <v>0</v>
      </c>
      <c r="AS1717">
        <v>0</v>
      </c>
      <c r="AT1717">
        <v>0</v>
      </c>
      <c r="AU1717" t="s">
        <v>70</v>
      </c>
      <c r="AV1717" t="s">
        <v>49</v>
      </c>
    </row>
    <row r="1718" spans="1:48" x14ac:dyDescent="0.3">
      <c r="A1718">
        <v>1790797</v>
      </c>
      <c r="B1718" t="s">
        <v>98</v>
      </c>
      <c r="C1718">
        <v>15329</v>
      </c>
      <c r="D1718" t="s">
        <v>1823</v>
      </c>
      <c r="E1718" t="s">
        <v>826</v>
      </c>
      <c r="F1718" t="s">
        <v>336</v>
      </c>
      <c r="G1718" t="s">
        <v>156</v>
      </c>
      <c r="H1718" t="s">
        <v>143</v>
      </c>
      <c r="I1718">
        <v>60637</v>
      </c>
      <c r="J1718">
        <v>19820712</v>
      </c>
      <c r="K1718">
        <v>1350</v>
      </c>
      <c r="L1718" t="s">
        <v>103</v>
      </c>
      <c r="M1718" t="s">
        <v>49</v>
      </c>
      <c r="N1718">
        <f>SUM(P1718,R1718)</f>
        <v>0</v>
      </c>
      <c r="O1718">
        <f>SUM(Q1718,S1718)</f>
        <v>0</v>
      </c>
      <c r="P1718">
        <v>0</v>
      </c>
      <c r="Q1718">
        <v>0</v>
      </c>
      <c r="R1718">
        <v>0</v>
      </c>
      <c r="S1718">
        <v>0</v>
      </c>
      <c r="T1718" t="s">
        <v>57</v>
      </c>
      <c r="U1718" t="s">
        <v>58</v>
      </c>
      <c r="V1718" t="s">
        <v>58</v>
      </c>
      <c r="W1718">
        <v>0</v>
      </c>
      <c r="X1718">
        <v>0</v>
      </c>
      <c r="Y1718">
        <v>0</v>
      </c>
      <c r="Z1718">
        <v>0</v>
      </c>
      <c r="AA1718">
        <v>0</v>
      </c>
      <c r="AB1718">
        <v>0</v>
      </c>
      <c r="AC1718" t="s">
        <v>90</v>
      </c>
      <c r="AD1718" t="s">
        <v>49</v>
      </c>
      <c r="AE1718">
        <v>24</v>
      </c>
      <c r="AF1718" t="s">
        <v>66</v>
      </c>
      <c r="AG1718">
        <v>60</v>
      </c>
      <c r="AH1718" t="s">
        <v>128</v>
      </c>
      <c r="AI1718" t="s">
        <v>54</v>
      </c>
      <c r="AJ1718" t="s">
        <v>62</v>
      </c>
      <c r="AK1718" t="s">
        <v>49</v>
      </c>
      <c r="AL1718" t="s">
        <v>1350</v>
      </c>
      <c r="AM1718" t="s">
        <v>64</v>
      </c>
      <c r="AN1718" t="s">
        <v>56</v>
      </c>
      <c r="AO1718" t="s">
        <v>49</v>
      </c>
      <c r="AP1718">
        <v>0</v>
      </c>
      <c r="AQ1718">
        <v>100000</v>
      </c>
      <c r="AR1718">
        <v>0</v>
      </c>
      <c r="AS1718">
        <v>0</v>
      </c>
      <c r="AT1718">
        <v>0</v>
      </c>
      <c r="AU1718" t="s">
        <v>1768</v>
      </c>
      <c r="AV1718" t="s">
        <v>49</v>
      </c>
    </row>
    <row r="1719" spans="1:48" x14ac:dyDescent="0.3">
      <c r="A1719">
        <v>1800827</v>
      </c>
      <c r="B1719" t="s">
        <v>46</v>
      </c>
      <c r="C1719">
        <v>12408</v>
      </c>
      <c r="D1719" t="s">
        <v>1788</v>
      </c>
      <c r="E1719" t="s">
        <v>826</v>
      </c>
      <c r="F1719" t="s">
        <v>49</v>
      </c>
      <c r="G1719" t="s">
        <v>2202</v>
      </c>
      <c r="H1719" t="s">
        <v>179</v>
      </c>
      <c r="I1719">
        <v>48227</v>
      </c>
      <c r="J1719">
        <v>19820712</v>
      </c>
      <c r="K1719">
        <v>1520</v>
      </c>
      <c r="L1719" t="s">
        <v>55</v>
      </c>
      <c r="M1719" t="s">
        <v>49</v>
      </c>
      <c r="N1719">
        <f>SUM(P1719,R1719)</f>
        <v>0</v>
      </c>
      <c r="O1719">
        <f>SUM(Q1719,S1719)</f>
        <v>0</v>
      </c>
      <c r="P1719">
        <v>0</v>
      </c>
      <c r="Q1719">
        <v>0</v>
      </c>
      <c r="R1719">
        <v>0</v>
      </c>
      <c r="S1719">
        <v>0</v>
      </c>
      <c r="T1719" t="s">
        <v>57</v>
      </c>
      <c r="U1719" t="s">
        <v>58</v>
      </c>
      <c r="V1719" t="s">
        <v>58</v>
      </c>
      <c r="W1719">
        <v>0</v>
      </c>
      <c r="X1719">
        <v>0</v>
      </c>
      <c r="Y1719">
        <v>0</v>
      </c>
      <c r="Z1719">
        <v>0</v>
      </c>
      <c r="AA1719">
        <v>0</v>
      </c>
      <c r="AB1719">
        <v>0</v>
      </c>
      <c r="AC1719" t="s">
        <v>77</v>
      </c>
      <c r="AD1719" t="s">
        <v>49</v>
      </c>
      <c r="AE1719">
        <v>0</v>
      </c>
      <c r="AF1719" t="s">
        <v>66</v>
      </c>
      <c r="AG1719">
        <v>0</v>
      </c>
      <c r="AH1719" t="s">
        <v>105</v>
      </c>
      <c r="AI1719" t="s">
        <v>106</v>
      </c>
      <c r="AJ1719" t="s">
        <v>151</v>
      </c>
      <c r="AK1719" t="s">
        <v>3038</v>
      </c>
      <c r="AL1719" t="s">
        <v>63</v>
      </c>
      <c r="AM1719" t="s">
        <v>64</v>
      </c>
      <c r="AN1719" t="s">
        <v>56</v>
      </c>
      <c r="AO1719" t="s">
        <v>49</v>
      </c>
      <c r="AP1719">
        <v>0</v>
      </c>
      <c r="AQ1719">
        <v>0</v>
      </c>
      <c r="AR1719">
        <v>0</v>
      </c>
      <c r="AS1719">
        <v>0</v>
      </c>
      <c r="AT1719">
        <v>0</v>
      </c>
      <c r="AU1719" t="s">
        <v>144</v>
      </c>
      <c r="AV1719" t="s">
        <v>391</v>
      </c>
    </row>
    <row r="1720" spans="1:48" x14ac:dyDescent="0.3">
      <c r="A1720">
        <v>1810167</v>
      </c>
      <c r="B1720" t="s">
        <v>98</v>
      </c>
      <c r="C1720">
        <v>6119</v>
      </c>
      <c r="D1720" t="s">
        <v>125</v>
      </c>
      <c r="E1720" t="s">
        <v>3173</v>
      </c>
      <c r="F1720" t="s">
        <v>2465</v>
      </c>
      <c r="G1720" t="s">
        <v>581</v>
      </c>
      <c r="H1720" t="s">
        <v>127</v>
      </c>
      <c r="I1720">
        <v>88201</v>
      </c>
      <c r="J1720">
        <v>19820712</v>
      </c>
      <c r="K1720">
        <v>1554</v>
      </c>
      <c r="L1720" t="s">
        <v>103</v>
      </c>
      <c r="M1720" t="s">
        <v>49</v>
      </c>
      <c r="N1720">
        <f>SUM(P1720,R1720)</f>
        <v>0</v>
      </c>
      <c r="O1720">
        <f>SUM(Q1720,S1720)</f>
        <v>0</v>
      </c>
      <c r="P1720">
        <v>0</v>
      </c>
      <c r="Q1720">
        <v>0</v>
      </c>
      <c r="R1720">
        <v>0</v>
      </c>
      <c r="S1720">
        <v>0</v>
      </c>
      <c r="T1720" t="s">
        <v>57</v>
      </c>
      <c r="U1720" t="s">
        <v>58</v>
      </c>
      <c r="V1720" t="s">
        <v>58</v>
      </c>
      <c r="W1720">
        <v>0</v>
      </c>
      <c r="X1720">
        <v>0</v>
      </c>
      <c r="Y1720">
        <v>0</v>
      </c>
      <c r="Z1720">
        <v>0</v>
      </c>
      <c r="AA1720">
        <v>0</v>
      </c>
      <c r="AB1720">
        <v>0</v>
      </c>
      <c r="AC1720" t="s">
        <v>84</v>
      </c>
      <c r="AD1720" t="s">
        <v>49</v>
      </c>
      <c r="AE1720">
        <v>0</v>
      </c>
      <c r="AF1720" t="s">
        <v>60</v>
      </c>
      <c r="AG1720">
        <v>60</v>
      </c>
      <c r="AH1720" t="s">
        <v>128</v>
      </c>
      <c r="AI1720" t="s">
        <v>54</v>
      </c>
      <c r="AJ1720" t="s">
        <v>62</v>
      </c>
      <c r="AK1720" t="s">
        <v>49</v>
      </c>
      <c r="AL1720" t="s">
        <v>107</v>
      </c>
      <c r="AM1720" t="s">
        <v>108</v>
      </c>
      <c r="AN1720" t="s">
        <v>109</v>
      </c>
      <c r="AO1720" t="s">
        <v>49</v>
      </c>
      <c r="AP1720">
        <v>0</v>
      </c>
      <c r="AQ1720">
        <v>0</v>
      </c>
      <c r="AR1720">
        <v>0</v>
      </c>
      <c r="AS1720">
        <v>1</v>
      </c>
      <c r="AT1720">
        <v>1</v>
      </c>
      <c r="AU1720" t="s">
        <v>1768</v>
      </c>
      <c r="AV1720" t="s">
        <v>49</v>
      </c>
    </row>
    <row r="1721" spans="1:48" x14ac:dyDescent="0.3">
      <c r="A1721">
        <v>1830683</v>
      </c>
      <c r="B1721" t="s">
        <v>46</v>
      </c>
      <c r="C1721">
        <v>18484</v>
      </c>
      <c r="D1721" t="s">
        <v>208</v>
      </c>
      <c r="E1721" t="s">
        <v>781</v>
      </c>
      <c r="F1721" t="s">
        <v>782</v>
      </c>
      <c r="G1721" t="s">
        <v>230</v>
      </c>
      <c r="H1721" t="s">
        <v>212</v>
      </c>
      <c r="I1721">
        <v>92655</v>
      </c>
      <c r="J1721">
        <v>19820712</v>
      </c>
      <c r="K1721">
        <v>2012</v>
      </c>
      <c r="L1721" t="s">
        <v>55</v>
      </c>
      <c r="M1721" t="s">
        <v>49</v>
      </c>
      <c r="N1721">
        <f>SUM(P1721,R1721)</f>
        <v>0</v>
      </c>
      <c r="O1721">
        <f>SUM(Q1721,S1721)</f>
        <v>0</v>
      </c>
      <c r="P1721">
        <v>0</v>
      </c>
      <c r="Q1721">
        <v>0</v>
      </c>
      <c r="R1721">
        <v>0</v>
      </c>
      <c r="S1721">
        <v>0</v>
      </c>
      <c r="T1721" t="s">
        <v>58</v>
      </c>
      <c r="U1721" t="s">
        <v>58</v>
      </c>
      <c r="V1721" t="s">
        <v>58</v>
      </c>
      <c r="W1721">
        <v>0</v>
      </c>
      <c r="X1721">
        <v>0</v>
      </c>
      <c r="Y1721">
        <v>0</v>
      </c>
      <c r="Z1721">
        <v>0</v>
      </c>
      <c r="AA1721">
        <v>0</v>
      </c>
      <c r="AB1721">
        <v>0</v>
      </c>
      <c r="AC1721" t="s">
        <v>96</v>
      </c>
      <c r="AD1721" t="s">
        <v>49</v>
      </c>
      <c r="AE1721">
        <v>36</v>
      </c>
      <c r="AF1721" t="s">
        <v>66</v>
      </c>
      <c r="AG1721">
        <v>60</v>
      </c>
      <c r="AH1721" t="s">
        <v>61</v>
      </c>
      <c r="AI1721" t="s">
        <v>54</v>
      </c>
      <c r="AJ1721" t="s">
        <v>62</v>
      </c>
      <c r="AK1721" t="s">
        <v>49</v>
      </c>
      <c r="AL1721" t="s">
        <v>63</v>
      </c>
      <c r="AM1721" t="s">
        <v>64</v>
      </c>
      <c r="AN1721" t="s">
        <v>65</v>
      </c>
      <c r="AO1721" t="s">
        <v>49</v>
      </c>
      <c r="AP1721" t="s">
        <v>65</v>
      </c>
      <c r="AQ1721" t="s">
        <v>53</v>
      </c>
      <c r="AR1721" t="s">
        <v>66</v>
      </c>
      <c r="AS1721" t="s">
        <v>65</v>
      </c>
      <c r="AT1721" t="s">
        <v>65</v>
      </c>
      <c r="AU1721" t="s">
        <v>70</v>
      </c>
      <c r="AV1721" t="s">
        <v>49</v>
      </c>
    </row>
    <row r="1722" spans="1:48" x14ac:dyDescent="0.3">
      <c r="A1722">
        <v>1750334</v>
      </c>
      <c r="B1722" t="s">
        <v>46</v>
      </c>
      <c r="C1722">
        <v>2748</v>
      </c>
      <c r="D1722" t="s">
        <v>1784</v>
      </c>
      <c r="E1722" t="s">
        <v>826</v>
      </c>
      <c r="F1722" t="s">
        <v>2489</v>
      </c>
      <c r="G1722" t="s">
        <v>646</v>
      </c>
      <c r="H1722" t="s">
        <v>179</v>
      </c>
      <c r="I1722">
        <v>48015</v>
      </c>
      <c r="J1722">
        <v>19820713</v>
      </c>
      <c r="K1722">
        <v>952</v>
      </c>
      <c r="L1722" t="s">
        <v>55</v>
      </c>
      <c r="M1722" t="s">
        <v>49</v>
      </c>
      <c r="N1722">
        <f>SUM(P1722,R1722)</f>
        <v>0</v>
      </c>
      <c r="O1722">
        <f>SUM(Q1722,S1722)</f>
        <v>0</v>
      </c>
      <c r="P1722">
        <v>0</v>
      </c>
      <c r="Q1722">
        <v>0</v>
      </c>
      <c r="R1722">
        <v>0</v>
      </c>
      <c r="S1722">
        <v>0</v>
      </c>
      <c r="T1722" t="s">
        <v>57</v>
      </c>
      <c r="U1722" t="s">
        <v>58</v>
      </c>
      <c r="V1722" t="s">
        <v>58</v>
      </c>
      <c r="W1722">
        <v>0</v>
      </c>
      <c r="X1722">
        <v>0</v>
      </c>
      <c r="Y1722">
        <v>0</v>
      </c>
      <c r="Z1722">
        <v>0</v>
      </c>
      <c r="AA1722">
        <v>0</v>
      </c>
      <c r="AB1722">
        <v>0</v>
      </c>
      <c r="AC1722" t="s">
        <v>84</v>
      </c>
      <c r="AD1722" t="s">
        <v>49</v>
      </c>
      <c r="AE1722">
        <v>40</v>
      </c>
      <c r="AF1722" t="s">
        <v>60</v>
      </c>
      <c r="AG1722">
        <v>50</v>
      </c>
      <c r="AH1722" t="s">
        <v>97</v>
      </c>
      <c r="AI1722" t="s">
        <v>54</v>
      </c>
      <c r="AJ1722" t="s">
        <v>62</v>
      </c>
      <c r="AK1722" t="s">
        <v>49</v>
      </c>
      <c r="AL1722" t="s">
        <v>63</v>
      </c>
      <c r="AM1722" t="s">
        <v>64</v>
      </c>
      <c r="AN1722" t="s">
        <v>56</v>
      </c>
      <c r="AO1722" t="s">
        <v>49</v>
      </c>
      <c r="AP1722">
        <v>0</v>
      </c>
      <c r="AQ1722">
        <v>0</v>
      </c>
      <c r="AR1722">
        <v>0</v>
      </c>
      <c r="AS1722">
        <v>0</v>
      </c>
      <c r="AT1722">
        <v>0</v>
      </c>
      <c r="AU1722" t="s">
        <v>144</v>
      </c>
      <c r="AV1722" t="s">
        <v>49</v>
      </c>
    </row>
    <row r="1723" spans="1:48" x14ac:dyDescent="0.3">
      <c r="A1723">
        <v>1800395</v>
      </c>
      <c r="B1723" t="s">
        <v>46</v>
      </c>
      <c r="C1723">
        <v>15007</v>
      </c>
      <c r="D1723" t="s">
        <v>1769</v>
      </c>
      <c r="E1723" t="s">
        <v>826</v>
      </c>
      <c r="F1723" t="s">
        <v>49</v>
      </c>
      <c r="G1723" t="s">
        <v>1297</v>
      </c>
      <c r="H1723" t="s">
        <v>212</v>
      </c>
      <c r="I1723">
        <v>93706</v>
      </c>
      <c r="J1723">
        <v>19820713</v>
      </c>
      <c r="K1723">
        <v>1445</v>
      </c>
      <c r="L1723" t="s">
        <v>76</v>
      </c>
      <c r="M1723" t="s">
        <v>2934</v>
      </c>
      <c r="N1723">
        <f>SUM(P1723,R1723)</f>
        <v>0</v>
      </c>
      <c r="O1723">
        <f>SUM(Q1723,S1723)</f>
        <v>0</v>
      </c>
      <c r="P1723">
        <v>0</v>
      </c>
      <c r="Q1723">
        <v>0</v>
      </c>
      <c r="R1723">
        <v>0</v>
      </c>
      <c r="S1723">
        <v>0</v>
      </c>
      <c r="T1723" t="s">
        <v>57</v>
      </c>
      <c r="U1723" t="s">
        <v>58</v>
      </c>
      <c r="V1723" t="s">
        <v>57</v>
      </c>
      <c r="W1723">
        <v>0</v>
      </c>
      <c r="X1723">
        <v>0</v>
      </c>
      <c r="Y1723">
        <v>0</v>
      </c>
      <c r="Z1723">
        <v>0</v>
      </c>
      <c r="AA1723">
        <v>0</v>
      </c>
      <c r="AB1723">
        <v>0</v>
      </c>
      <c r="AC1723" t="s">
        <v>77</v>
      </c>
      <c r="AD1723" t="s">
        <v>49</v>
      </c>
      <c r="AE1723">
        <v>0</v>
      </c>
      <c r="AF1723" t="s">
        <v>66</v>
      </c>
      <c r="AG1723">
        <v>0</v>
      </c>
      <c r="AH1723" t="s">
        <v>105</v>
      </c>
      <c r="AI1723" t="s">
        <v>106</v>
      </c>
      <c r="AJ1723" t="s">
        <v>151</v>
      </c>
      <c r="AK1723" t="s">
        <v>180</v>
      </c>
      <c r="AL1723" t="s">
        <v>63</v>
      </c>
      <c r="AM1723" t="s">
        <v>64</v>
      </c>
      <c r="AN1723" t="s">
        <v>56</v>
      </c>
      <c r="AO1723" t="s">
        <v>49</v>
      </c>
      <c r="AP1723">
        <v>0</v>
      </c>
      <c r="AQ1723">
        <v>0</v>
      </c>
      <c r="AR1723">
        <v>0</v>
      </c>
      <c r="AS1723">
        <v>0</v>
      </c>
      <c r="AT1723">
        <v>0</v>
      </c>
      <c r="AU1723" t="s">
        <v>144</v>
      </c>
      <c r="AV1723" t="s">
        <v>2934</v>
      </c>
    </row>
    <row r="1724" spans="1:48" x14ac:dyDescent="0.3">
      <c r="A1724">
        <v>1830978</v>
      </c>
      <c r="B1724" t="s">
        <v>71</v>
      </c>
      <c r="C1724">
        <v>20010</v>
      </c>
      <c r="D1724" t="s">
        <v>282</v>
      </c>
      <c r="E1724" t="s">
        <v>1008</v>
      </c>
      <c r="F1724" t="s">
        <v>1009</v>
      </c>
      <c r="G1724" t="s">
        <v>1010</v>
      </c>
      <c r="H1724" t="s">
        <v>113</v>
      </c>
      <c r="I1724">
        <v>18201</v>
      </c>
      <c r="J1724">
        <v>19820713</v>
      </c>
      <c r="K1724">
        <v>2013</v>
      </c>
      <c r="L1724" t="s">
        <v>76</v>
      </c>
      <c r="M1724" t="s">
        <v>1012</v>
      </c>
      <c r="N1724">
        <f>SUM(P1724,R1724)</f>
        <v>0</v>
      </c>
      <c r="O1724">
        <f>SUM(Q1724,S1724)</f>
        <v>0</v>
      </c>
      <c r="P1724">
        <v>0</v>
      </c>
      <c r="Q1724">
        <v>0</v>
      </c>
      <c r="R1724">
        <v>0</v>
      </c>
      <c r="S1724">
        <v>0</v>
      </c>
      <c r="T1724" t="s">
        <v>57</v>
      </c>
      <c r="U1724" t="s">
        <v>58</v>
      </c>
      <c r="V1724" t="s">
        <v>58</v>
      </c>
      <c r="W1724">
        <v>0</v>
      </c>
      <c r="X1724">
        <v>0</v>
      </c>
      <c r="Y1724">
        <v>0</v>
      </c>
      <c r="Z1724">
        <v>0</v>
      </c>
      <c r="AA1724">
        <v>0</v>
      </c>
      <c r="AB1724">
        <v>0</v>
      </c>
      <c r="AC1724" t="s">
        <v>114</v>
      </c>
      <c r="AD1724" t="s">
        <v>49</v>
      </c>
      <c r="AE1724">
        <v>0</v>
      </c>
      <c r="AF1724" t="s">
        <v>66</v>
      </c>
      <c r="AG1724" t="s">
        <v>51</v>
      </c>
      <c r="AH1724" t="s">
        <v>105</v>
      </c>
      <c r="AI1724" t="s">
        <v>157</v>
      </c>
      <c r="AJ1724" t="s">
        <v>151</v>
      </c>
      <c r="AK1724" t="s">
        <v>1011</v>
      </c>
      <c r="AL1724" t="s">
        <v>63</v>
      </c>
      <c r="AM1724" t="s">
        <v>64</v>
      </c>
      <c r="AN1724" t="s">
        <v>65</v>
      </c>
      <c r="AO1724" t="s">
        <v>49</v>
      </c>
      <c r="AP1724" t="s">
        <v>65</v>
      </c>
      <c r="AQ1724" t="s">
        <v>53</v>
      </c>
      <c r="AR1724" t="s">
        <v>66</v>
      </c>
      <c r="AS1724" t="s">
        <v>65</v>
      </c>
      <c r="AT1724" t="s">
        <v>65</v>
      </c>
      <c r="AU1724" t="s">
        <v>78</v>
      </c>
      <c r="AV1724" t="s">
        <v>49</v>
      </c>
    </row>
    <row r="1725" spans="1:48" x14ac:dyDescent="0.3">
      <c r="A1725">
        <v>1770946</v>
      </c>
      <c r="B1725" t="s">
        <v>71</v>
      </c>
      <c r="C1725">
        <v>180</v>
      </c>
      <c r="D1725" t="s">
        <v>1766</v>
      </c>
      <c r="E1725" t="s">
        <v>826</v>
      </c>
      <c r="F1725" t="s">
        <v>1149</v>
      </c>
      <c r="G1725" t="s">
        <v>148</v>
      </c>
      <c r="H1725" t="s">
        <v>198</v>
      </c>
      <c r="I1725">
        <v>35226</v>
      </c>
      <c r="J1725">
        <v>19820714</v>
      </c>
      <c r="K1725">
        <v>1145</v>
      </c>
      <c r="L1725" t="s">
        <v>76</v>
      </c>
      <c r="M1725" t="s">
        <v>49</v>
      </c>
      <c r="N1725">
        <f>SUM(P1725,R1725)</f>
        <v>0</v>
      </c>
      <c r="O1725">
        <f>SUM(Q1725,S1725)</f>
        <v>0</v>
      </c>
      <c r="P1725">
        <v>0</v>
      </c>
      <c r="Q1725">
        <v>0</v>
      </c>
      <c r="R1725">
        <v>0</v>
      </c>
      <c r="S1725">
        <v>0</v>
      </c>
      <c r="T1725" t="s">
        <v>57</v>
      </c>
      <c r="U1725" t="s">
        <v>58</v>
      </c>
      <c r="V1725" t="s">
        <v>58</v>
      </c>
      <c r="W1725">
        <v>0</v>
      </c>
      <c r="X1725">
        <v>0</v>
      </c>
      <c r="Y1725">
        <v>0</v>
      </c>
      <c r="Z1725">
        <v>0</v>
      </c>
      <c r="AA1725">
        <v>0</v>
      </c>
      <c r="AB1725">
        <v>0</v>
      </c>
      <c r="AC1725" t="s">
        <v>90</v>
      </c>
      <c r="AD1725" t="s">
        <v>49</v>
      </c>
      <c r="AE1725">
        <v>0</v>
      </c>
      <c r="AF1725" t="s">
        <v>66</v>
      </c>
      <c r="AG1725">
        <v>0</v>
      </c>
      <c r="AH1725" t="s">
        <v>128</v>
      </c>
      <c r="AI1725" t="s">
        <v>54</v>
      </c>
      <c r="AJ1725" t="s">
        <v>151</v>
      </c>
      <c r="AK1725" t="s">
        <v>49</v>
      </c>
      <c r="AL1725" t="s">
        <v>63</v>
      </c>
      <c r="AM1725" t="s">
        <v>64</v>
      </c>
      <c r="AN1725" t="s">
        <v>56</v>
      </c>
      <c r="AO1725" t="s">
        <v>49</v>
      </c>
      <c r="AP1725">
        <v>0</v>
      </c>
      <c r="AQ1725">
        <v>0</v>
      </c>
      <c r="AR1725">
        <v>0</v>
      </c>
      <c r="AS1725">
        <v>0</v>
      </c>
      <c r="AT1725">
        <v>0</v>
      </c>
      <c r="AU1725" t="s">
        <v>1768</v>
      </c>
      <c r="AV1725" t="s">
        <v>49</v>
      </c>
    </row>
    <row r="1726" spans="1:48" x14ac:dyDescent="0.3">
      <c r="A1726">
        <v>1710625</v>
      </c>
      <c r="B1726" t="s">
        <v>46</v>
      </c>
      <c r="C1726">
        <v>13730</v>
      </c>
      <c r="D1726" t="s">
        <v>1931</v>
      </c>
      <c r="E1726" t="s">
        <v>826</v>
      </c>
      <c r="F1726" t="s">
        <v>626</v>
      </c>
      <c r="G1726" t="s">
        <v>627</v>
      </c>
      <c r="H1726" t="s">
        <v>507</v>
      </c>
      <c r="I1726">
        <v>46804</v>
      </c>
      <c r="J1726">
        <v>19820715</v>
      </c>
      <c r="K1726">
        <v>324</v>
      </c>
      <c r="L1726" t="s">
        <v>76</v>
      </c>
      <c r="M1726" t="s">
        <v>1758</v>
      </c>
      <c r="N1726">
        <f>SUM(P1726,R1726)</f>
        <v>0</v>
      </c>
      <c r="O1726">
        <f>SUM(Q1726,S1726)</f>
        <v>0</v>
      </c>
      <c r="P1726">
        <v>0</v>
      </c>
      <c r="Q1726">
        <v>0</v>
      </c>
      <c r="R1726">
        <v>0</v>
      </c>
      <c r="S1726">
        <v>0</v>
      </c>
      <c r="T1726" t="s">
        <v>58</v>
      </c>
      <c r="U1726" t="s">
        <v>58</v>
      </c>
      <c r="V1726" t="s">
        <v>58</v>
      </c>
      <c r="W1726">
        <v>0</v>
      </c>
      <c r="X1726">
        <v>0</v>
      </c>
      <c r="Y1726">
        <v>0</v>
      </c>
      <c r="Z1726">
        <v>0</v>
      </c>
      <c r="AA1726">
        <v>0</v>
      </c>
      <c r="AB1726">
        <v>0</v>
      </c>
      <c r="AC1726" t="s">
        <v>77</v>
      </c>
      <c r="AD1726" t="s">
        <v>49</v>
      </c>
      <c r="AE1726">
        <v>0</v>
      </c>
      <c r="AF1726" t="s">
        <v>60</v>
      </c>
      <c r="AG1726">
        <v>60</v>
      </c>
      <c r="AH1726" t="s">
        <v>105</v>
      </c>
      <c r="AI1726" t="s">
        <v>157</v>
      </c>
      <c r="AJ1726" t="s">
        <v>62</v>
      </c>
      <c r="AK1726" t="s">
        <v>1779</v>
      </c>
      <c r="AL1726" t="s">
        <v>63</v>
      </c>
      <c r="AM1726" t="s">
        <v>64</v>
      </c>
      <c r="AN1726" t="s">
        <v>56</v>
      </c>
      <c r="AO1726" t="s">
        <v>49</v>
      </c>
      <c r="AP1726">
        <v>0</v>
      </c>
      <c r="AQ1726">
        <v>0</v>
      </c>
      <c r="AR1726">
        <v>0</v>
      </c>
      <c r="AS1726">
        <v>0</v>
      </c>
      <c r="AT1726">
        <v>0</v>
      </c>
      <c r="AU1726" t="s">
        <v>70</v>
      </c>
      <c r="AV1726" t="s">
        <v>49</v>
      </c>
    </row>
    <row r="1727" spans="1:48" x14ac:dyDescent="0.3">
      <c r="A1727">
        <v>1720725</v>
      </c>
      <c r="B1727" t="s">
        <v>46</v>
      </c>
      <c r="C1727">
        <v>3170</v>
      </c>
      <c r="D1727" t="s">
        <v>1908</v>
      </c>
      <c r="E1727" t="s">
        <v>826</v>
      </c>
      <c r="F1727" t="s">
        <v>2137</v>
      </c>
      <c r="G1727" t="s">
        <v>112</v>
      </c>
      <c r="H1727" t="s">
        <v>312</v>
      </c>
      <c r="I1727">
        <v>45459</v>
      </c>
      <c r="J1727">
        <v>19820715</v>
      </c>
      <c r="K1727">
        <v>700</v>
      </c>
      <c r="L1727" t="s">
        <v>55</v>
      </c>
      <c r="M1727" t="s">
        <v>49</v>
      </c>
      <c r="N1727">
        <f>SUM(P1727,R1727)</f>
        <v>0</v>
      </c>
      <c r="O1727">
        <f>SUM(Q1727,S1727)</f>
        <v>0</v>
      </c>
      <c r="P1727">
        <v>0</v>
      </c>
      <c r="Q1727">
        <v>0</v>
      </c>
      <c r="R1727">
        <v>0</v>
      </c>
      <c r="S1727">
        <v>0</v>
      </c>
      <c r="T1727" t="s">
        <v>57</v>
      </c>
      <c r="U1727" t="s">
        <v>58</v>
      </c>
      <c r="V1727" t="s">
        <v>58</v>
      </c>
      <c r="W1727">
        <v>0</v>
      </c>
      <c r="X1727">
        <v>0</v>
      </c>
      <c r="Y1727">
        <v>0</v>
      </c>
      <c r="Z1727">
        <v>0</v>
      </c>
      <c r="AA1727">
        <v>0</v>
      </c>
      <c r="AB1727">
        <v>0</v>
      </c>
      <c r="AC1727" t="s">
        <v>84</v>
      </c>
      <c r="AD1727" t="s">
        <v>49</v>
      </c>
      <c r="AE1727">
        <v>36</v>
      </c>
      <c r="AF1727" t="s">
        <v>60</v>
      </c>
      <c r="AG1727">
        <v>55</v>
      </c>
      <c r="AH1727" t="s">
        <v>61</v>
      </c>
      <c r="AI1727" t="s">
        <v>54</v>
      </c>
      <c r="AJ1727" t="s">
        <v>86</v>
      </c>
      <c r="AK1727" t="s">
        <v>49</v>
      </c>
      <c r="AL1727" t="s">
        <v>63</v>
      </c>
      <c r="AM1727" t="s">
        <v>64</v>
      </c>
      <c r="AN1727" t="s">
        <v>56</v>
      </c>
      <c r="AO1727" t="s">
        <v>49</v>
      </c>
      <c r="AP1727">
        <v>0</v>
      </c>
      <c r="AQ1727">
        <v>0</v>
      </c>
      <c r="AR1727">
        <v>0</v>
      </c>
      <c r="AS1727">
        <v>0</v>
      </c>
      <c r="AT1727">
        <v>0</v>
      </c>
      <c r="AU1727" t="s">
        <v>70</v>
      </c>
      <c r="AV1727" t="s">
        <v>49</v>
      </c>
    </row>
    <row r="1728" spans="1:48" x14ac:dyDescent="0.3">
      <c r="A1728">
        <v>1730083</v>
      </c>
      <c r="B1728" t="s">
        <v>98</v>
      </c>
      <c r="C1728">
        <v>7600</v>
      </c>
      <c r="D1728" t="s">
        <v>1793</v>
      </c>
      <c r="E1728" t="s">
        <v>826</v>
      </c>
      <c r="F1728" t="s">
        <v>442</v>
      </c>
      <c r="G1728" t="s">
        <v>443</v>
      </c>
      <c r="H1728" t="s">
        <v>273</v>
      </c>
      <c r="I1728">
        <v>0</v>
      </c>
      <c r="J1728">
        <v>19820715</v>
      </c>
      <c r="K1728">
        <v>742</v>
      </c>
      <c r="L1728" t="s">
        <v>103</v>
      </c>
      <c r="M1728" t="s">
        <v>49</v>
      </c>
      <c r="N1728">
        <f>SUM(P1728,R1728)</f>
        <v>0</v>
      </c>
      <c r="O1728">
        <f>SUM(Q1728,S1728)</f>
        <v>0</v>
      </c>
      <c r="P1728">
        <v>0</v>
      </c>
      <c r="Q1728">
        <v>0</v>
      </c>
      <c r="R1728">
        <v>0</v>
      </c>
      <c r="S1728">
        <v>0</v>
      </c>
      <c r="T1728" t="s">
        <v>57</v>
      </c>
      <c r="U1728" t="s">
        <v>57</v>
      </c>
      <c r="V1728" t="s">
        <v>58</v>
      </c>
      <c r="W1728">
        <v>0</v>
      </c>
      <c r="X1728">
        <v>0</v>
      </c>
      <c r="Y1728">
        <v>0</v>
      </c>
      <c r="Z1728">
        <v>0</v>
      </c>
      <c r="AA1728">
        <v>0</v>
      </c>
      <c r="AB1728">
        <v>0</v>
      </c>
      <c r="AC1728" t="s">
        <v>84</v>
      </c>
      <c r="AD1728" t="s">
        <v>49</v>
      </c>
      <c r="AE1728">
        <v>30</v>
      </c>
      <c r="AF1728" t="s">
        <v>60</v>
      </c>
      <c r="AG1728">
        <v>0</v>
      </c>
      <c r="AH1728" t="s">
        <v>87</v>
      </c>
      <c r="AI1728" t="s">
        <v>54</v>
      </c>
      <c r="AJ1728" t="s">
        <v>62</v>
      </c>
      <c r="AK1728" t="s">
        <v>49</v>
      </c>
      <c r="AL1728" t="s">
        <v>107</v>
      </c>
      <c r="AM1728" t="s">
        <v>108</v>
      </c>
      <c r="AN1728" t="s">
        <v>109</v>
      </c>
      <c r="AO1728" t="s">
        <v>49</v>
      </c>
      <c r="AP1728">
        <v>0</v>
      </c>
      <c r="AQ1728">
        <v>3500</v>
      </c>
      <c r="AR1728">
        <v>73</v>
      </c>
      <c r="AS1728">
        <v>65</v>
      </c>
      <c r="AT1728">
        <v>70</v>
      </c>
      <c r="AU1728" t="s">
        <v>1768</v>
      </c>
      <c r="AV1728" t="s">
        <v>49</v>
      </c>
    </row>
    <row r="1729" spans="1:48" x14ac:dyDescent="0.3">
      <c r="A1729">
        <v>1760458</v>
      </c>
      <c r="B1729" t="s">
        <v>46</v>
      </c>
      <c r="C1729">
        <v>6230</v>
      </c>
      <c r="D1729" t="s">
        <v>2728</v>
      </c>
      <c r="E1729" t="s">
        <v>826</v>
      </c>
      <c r="F1729" t="s">
        <v>2729</v>
      </c>
      <c r="G1729" t="s">
        <v>536</v>
      </c>
      <c r="H1729" t="s">
        <v>143</v>
      </c>
      <c r="I1729">
        <v>62454</v>
      </c>
      <c r="J1729">
        <v>19820715</v>
      </c>
      <c r="K1729">
        <v>1040</v>
      </c>
      <c r="L1729" t="s">
        <v>76</v>
      </c>
      <c r="M1729" t="s">
        <v>49</v>
      </c>
      <c r="N1729">
        <f>SUM(P1729,R1729)</f>
        <v>0</v>
      </c>
      <c r="O1729">
        <f>SUM(Q1729,S1729)</f>
        <v>0</v>
      </c>
      <c r="P1729">
        <v>0</v>
      </c>
      <c r="Q1729">
        <v>0</v>
      </c>
      <c r="R1729">
        <v>0</v>
      </c>
      <c r="S1729">
        <v>0</v>
      </c>
      <c r="T1729" t="s">
        <v>57</v>
      </c>
      <c r="U1729" t="s">
        <v>58</v>
      </c>
      <c r="V1729" t="s">
        <v>58</v>
      </c>
      <c r="W1729">
        <v>0</v>
      </c>
      <c r="X1729">
        <v>0</v>
      </c>
      <c r="Y1729">
        <v>0</v>
      </c>
      <c r="Z1729">
        <v>0</v>
      </c>
      <c r="AA1729">
        <v>0</v>
      </c>
      <c r="AB1729">
        <v>0</v>
      </c>
      <c r="AC1729" t="s">
        <v>174</v>
      </c>
      <c r="AD1729" t="s">
        <v>49</v>
      </c>
      <c r="AE1729">
        <v>18</v>
      </c>
      <c r="AF1729" t="s">
        <v>60</v>
      </c>
      <c r="AG1729">
        <v>65</v>
      </c>
      <c r="AH1729" t="s">
        <v>128</v>
      </c>
      <c r="AI1729" t="s">
        <v>54</v>
      </c>
      <c r="AJ1729" t="s">
        <v>62</v>
      </c>
      <c r="AK1729" t="s">
        <v>49</v>
      </c>
      <c r="AL1729" t="s">
        <v>63</v>
      </c>
      <c r="AM1729" t="s">
        <v>64</v>
      </c>
      <c r="AN1729" t="s">
        <v>56</v>
      </c>
      <c r="AO1729" t="s">
        <v>49</v>
      </c>
      <c r="AP1729">
        <v>0</v>
      </c>
      <c r="AQ1729">
        <v>0</v>
      </c>
      <c r="AR1729">
        <v>0</v>
      </c>
      <c r="AS1729">
        <v>0</v>
      </c>
      <c r="AT1729">
        <v>0</v>
      </c>
      <c r="AU1729" t="s">
        <v>144</v>
      </c>
      <c r="AV1729" t="s">
        <v>1835</v>
      </c>
    </row>
    <row r="1730" spans="1:48" x14ac:dyDescent="0.3">
      <c r="A1730">
        <v>1780381</v>
      </c>
      <c r="B1730" t="s">
        <v>71</v>
      </c>
      <c r="C1730">
        <v>13300</v>
      </c>
      <c r="D1730" t="s">
        <v>1866</v>
      </c>
      <c r="E1730" t="s">
        <v>826</v>
      </c>
      <c r="F1730" t="s">
        <v>288</v>
      </c>
      <c r="G1730" t="s">
        <v>289</v>
      </c>
      <c r="H1730" t="s">
        <v>290</v>
      </c>
      <c r="I1730">
        <v>8753</v>
      </c>
      <c r="J1730">
        <v>19820715</v>
      </c>
      <c r="K1730">
        <v>1213</v>
      </c>
      <c r="L1730" t="s">
        <v>90</v>
      </c>
      <c r="M1730" t="s">
        <v>49</v>
      </c>
      <c r="N1730">
        <f>SUM(P1730,R1730)</f>
        <v>0</v>
      </c>
      <c r="O1730">
        <f>SUM(Q1730,S1730)</f>
        <v>0</v>
      </c>
      <c r="P1730">
        <v>0</v>
      </c>
      <c r="Q1730">
        <v>0</v>
      </c>
      <c r="R1730">
        <v>0</v>
      </c>
      <c r="S1730">
        <v>0</v>
      </c>
      <c r="T1730" t="s">
        <v>58</v>
      </c>
      <c r="U1730" t="s">
        <v>58</v>
      </c>
      <c r="V1730" t="s">
        <v>58</v>
      </c>
      <c r="W1730">
        <v>0</v>
      </c>
      <c r="X1730">
        <v>0</v>
      </c>
      <c r="Y1730">
        <v>0</v>
      </c>
      <c r="Z1730">
        <v>0</v>
      </c>
      <c r="AA1730">
        <v>0</v>
      </c>
      <c r="AB1730">
        <v>0</v>
      </c>
      <c r="AC1730" t="s">
        <v>90</v>
      </c>
      <c r="AD1730" t="s">
        <v>49</v>
      </c>
      <c r="AE1730">
        <v>0</v>
      </c>
      <c r="AF1730" t="s">
        <v>66</v>
      </c>
      <c r="AG1730">
        <v>0</v>
      </c>
      <c r="AH1730" t="s">
        <v>87</v>
      </c>
      <c r="AI1730" t="s">
        <v>54</v>
      </c>
      <c r="AJ1730" t="s">
        <v>67</v>
      </c>
      <c r="AK1730" t="s">
        <v>49</v>
      </c>
      <c r="AL1730" t="s">
        <v>63</v>
      </c>
      <c r="AM1730" t="s">
        <v>64</v>
      </c>
      <c r="AN1730" t="s">
        <v>56</v>
      </c>
      <c r="AO1730" t="s">
        <v>49</v>
      </c>
      <c r="AP1730">
        <v>0</v>
      </c>
      <c r="AQ1730">
        <v>0</v>
      </c>
      <c r="AR1730">
        <v>0</v>
      </c>
      <c r="AS1730">
        <v>0</v>
      </c>
      <c r="AT1730">
        <v>0</v>
      </c>
      <c r="AU1730" t="s">
        <v>1768</v>
      </c>
      <c r="AV1730" t="s">
        <v>49</v>
      </c>
    </row>
    <row r="1731" spans="1:48" x14ac:dyDescent="0.3">
      <c r="A1731">
        <v>1790947</v>
      </c>
      <c r="B1731" t="s">
        <v>79</v>
      </c>
      <c r="C1731">
        <v>11680</v>
      </c>
      <c r="D1731" t="s">
        <v>653</v>
      </c>
      <c r="E1731" t="s">
        <v>826</v>
      </c>
      <c r="F1731" t="s">
        <v>49</v>
      </c>
      <c r="G1731" t="s">
        <v>415</v>
      </c>
      <c r="H1731" t="s">
        <v>273</v>
      </c>
      <c r="I1731">
        <v>0</v>
      </c>
      <c r="J1731">
        <v>19820715</v>
      </c>
      <c r="K1731">
        <v>1357</v>
      </c>
      <c r="L1731" t="s">
        <v>55</v>
      </c>
      <c r="M1731" t="s">
        <v>49</v>
      </c>
      <c r="N1731">
        <f>SUM(P1731,R1731)</f>
        <v>0</v>
      </c>
      <c r="O1731">
        <f>SUM(Q1731,S1731)</f>
        <v>0</v>
      </c>
      <c r="P1731">
        <v>0</v>
      </c>
      <c r="Q1731">
        <v>0</v>
      </c>
      <c r="R1731">
        <v>0</v>
      </c>
      <c r="S1731">
        <v>0</v>
      </c>
      <c r="T1731" t="s">
        <v>57</v>
      </c>
      <c r="U1731" t="s">
        <v>58</v>
      </c>
      <c r="V1731" t="s">
        <v>58</v>
      </c>
      <c r="W1731">
        <v>0</v>
      </c>
      <c r="X1731">
        <v>0</v>
      </c>
      <c r="Y1731">
        <v>0</v>
      </c>
      <c r="Z1731">
        <v>0</v>
      </c>
      <c r="AA1731">
        <v>0</v>
      </c>
      <c r="AB1731">
        <v>0</v>
      </c>
      <c r="AC1731" t="s">
        <v>84</v>
      </c>
      <c r="AD1731" t="s">
        <v>49</v>
      </c>
      <c r="AE1731">
        <v>39</v>
      </c>
      <c r="AF1731" t="s">
        <v>66</v>
      </c>
      <c r="AG1731">
        <v>70</v>
      </c>
      <c r="AH1731" t="s">
        <v>97</v>
      </c>
      <c r="AI1731" t="s">
        <v>54</v>
      </c>
      <c r="AJ1731" t="s">
        <v>86</v>
      </c>
      <c r="AK1731" t="s">
        <v>49</v>
      </c>
      <c r="AL1731" t="s">
        <v>63</v>
      </c>
      <c r="AM1731" t="s">
        <v>64</v>
      </c>
      <c r="AN1731" t="s">
        <v>56</v>
      </c>
      <c r="AO1731" t="s">
        <v>49</v>
      </c>
      <c r="AP1731">
        <v>0</v>
      </c>
      <c r="AQ1731">
        <v>0</v>
      </c>
      <c r="AR1731">
        <v>0</v>
      </c>
      <c r="AS1731">
        <v>0</v>
      </c>
      <c r="AT1731">
        <v>0</v>
      </c>
      <c r="AU1731" t="s">
        <v>1768</v>
      </c>
      <c r="AV1731" t="s">
        <v>49</v>
      </c>
    </row>
    <row r="1732" spans="1:48" x14ac:dyDescent="0.3">
      <c r="A1732">
        <v>1770719</v>
      </c>
      <c r="B1732" t="s">
        <v>46</v>
      </c>
      <c r="C1732">
        <v>12408</v>
      </c>
      <c r="D1732" t="s">
        <v>1788</v>
      </c>
      <c r="E1732" t="s">
        <v>826</v>
      </c>
      <c r="F1732" t="s">
        <v>49</v>
      </c>
      <c r="G1732" t="s">
        <v>244</v>
      </c>
      <c r="H1732" t="s">
        <v>179</v>
      </c>
      <c r="I1732">
        <v>48146</v>
      </c>
      <c r="J1732">
        <v>19820716</v>
      </c>
      <c r="K1732">
        <v>1130</v>
      </c>
      <c r="L1732" t="s">
        <v>76</v>
      </c>
      <c r="M1732" t="s">
        <v>49</v>
      </c>
      <c r="N1732">
        <f>SUM(P1732,R1732)</f>
        <v>0</v>
      </c>
      <c r="O1732">
        <f>SUM(Q1732,S1732)</f>
        <v>0</v>
      </c>
      <c r="P1732">
        <v>0</v>
      </c>
      <c r="Q1732">
        <v>0</v>
      </c>
      <c r="R1732">
        <v>0</v>
      </c>
      <c r="S1732">
        <v>0</v>
      </c>
      <c r="T1732" t="s">
        <v>57</v>
      </c>
      <c r="U1732" t="s">
        <v>58</v>
      </c>
      <c r="V1732" t="s">
        <v>58</v>
      </c>
      <c r="W1732">
        <v>0</v>
      </c>
      <c r="X1732">
        <v>0</v>
      </c>
      <c r="Y1732">
        <v>0</v>
      </c>
      <c r="Z1732">
        <v>0</v>
      </c>
      <c r="AA1732">
        <v>0</v>
      </c>
      <c r="AB1732">
        <v>0</v>
      </c>
      <c r="AC1732" t="s">
        <v>77</v>
      </c>
      <c r="AD1732" t="s">
        <v>49</v>
      </c>
      <c r="AE1732">
        <v>0</v>
      </c>
      <c r="AF1732" t="s">
        <v>66</v>
      </c>
      <c r="AG1732">
        <v>0</v>
      </c>
      <c r="AH1732" t="s">
        <v>105</v>
      </c>
      <c r="AI1732" t="s">
        <v>157</v>
      </c>
      <c r="AJ1732" t="s">
        <v>151</v>
      </c>
      <c r="AK1732" t="s">
        <v>49</v>
      </c>
      <c r="AL1732" t="s">
        <v>63</v>
      </c>
      <c r="AM1732" t="s">
        <v>64</v>
      </c>
      <c r="AN1732" t="s">
        <v>56</v>
      </c>
      <c r="AO1732" t="s">
        <v>49</v>
      </c>
      <c r="AP1732">
        <v>0</v>
      </c>
      <c r="AQ1732">
        <v>0</v>
      </c>
      <c r="AR1732">
        <v>0</v>
      </c>
      <c r="AS1732">
        <v>0</v>
      </c>
      <c r="AT1732">
        <v>0</v>
      </c>
      <c r="AU1732" t="s">
        <v>144</v>
      </c>
      <c r="AV1732" t="s">
        <v>49</v>
      </c>
    </row>
    <row r="1733" spans="1:48" x14ac:dyDescent="0.3">
      <c r="A1733">
        <v>1710572</v>
      </c>
      <c r="B1733" t="s">
        <v>46</v>
      </c>
      <c r="C1733">
        <v>0</v>
      </c>
      <c r="D1733" t="s">
        <v>219</v>
      </c>
      <c r="E1733" t="s">
        <v>826</v>
      </c>
      <c r="F1733" t="s">
        <v>1759</v>
      </c>
      <c r="G1733" t="s">
        <v>1760</v>
      </c>
      <c r="H1733" t="s">
        <v>221</v>
      </c>
      <c r="I1733">
        <v>20005</v>
      </c>
      <c r="J1733">
        <v>19820717</v>
      </c>
      <c r="K1733">
        <v>317</v>
      </c>
      <c r="L1733" t="s">
        <v>55</v>
      </c>
      <c r="M1733" t="s">
        <v>49</v>
      </c>
      <c r="N1733">
        <f>SUM(P1733,R1733)</f>
        <v>0</v>
      </c>
      <c r="O1733">
        <f>SUM(Q1733,S1733)</f>
        <v>0</v>
      </c>
      <c r="P1733">
        <v>0</v>
      </c>
      <c r="Q1733">
        <v>0</v>
      </c>
      <c r="R1733">
        <v>0</v>
      </c>
      <c r="S1733">
        <v>0</v>
      </c>
      <c r="T1733" t="s">
        <v>57</v>
      </c>
      <c r="U1733" t="s">
        <v>58</v>
      </c>
      <c r="V1733" t="s">
        <v>58</v>
      </c>
      <c r="W1733">
        <v>0</v>
      </c>
      <c r="X1733">
        <v>0</v>
      </c>
      <c r="Y1733">
        <v>0</v>
      </c>
      <c r="Z1733">
        <v>0</v>
      </c>
      <c r="AA1733">
        <v>0</v>
      </c>
      <c r="AB1733">
        <v>0</v>
      </c>
      <c r="AC1733" t="s">
        <v>84</v>
      </c>
      <c r="AD1733" t="s">
        <v>49</v>
      </c>
      <c r="AE1733">
        <v>32</v>
      </c>
      <c r="AF1733" t="s">
        <v>60</v>
      </c>
      <c r="AG1733">
        <v>80</v>
      </c>
      <c r="AH1733" t="s">
        <v>85</v>
      </c>
      <c r="AI1733" t="s">
        <v>54</v>
      </c>
      <c r="AJ1733" t="s">
        <v>123</v>
      </c>
      <c r="AK1733" t="s">
        <v>1779</v>
      </c>
      <c r="AL1733" t="s">
        <v>63</v>
      </c>
      <c r="AM1733" t="s">
        <v>64</v>
      </c>
      <c r="AN1733" t="s">
        <v>56</v>
      </c>
      <c r="AO1733" t="s">
        <v>49</v>
      </c>
      <c r="AP1733">
        <v>0</v>
      </c>
      <c r="AQ1733">
        <v>0</v>
      </c>
      <c r="AR1733">
        <v>0</v>
      </c>
      <c r="AS1733">
        <v>0</v>
      </c>
      <c r="AT1733">
        <v>0</v>
      </c>
      <c r="AU1733" t="s">
        <v>70</v>
      </c>
      <c r="AV1733" t="s">
        <v>49</v>
      </c>
    </row>
    <row r="1734" spans="1:48" x14ac:dyDescent="0.3">
      <c r="A1734">
        <v>1730216</v>
      </c>
      <c r="B1734" t="s">
        <v>79</v>
      </c>
      <c r="C1734">
        <v>15469</v>
      </c>
      <c r="D1734" t="s">
        <v>237</v>
      </c>
      <c r="E1734" t="s">
        <v>826</v>
      </c>
      <c r="F1734" t="s">
        <v>238</v>
      </c>
      <c r="G1734" t="s">
        <v>238</v>
      </c>
      <c r="H1734" t="s">
        <v>113</v>
      </c>
      <c r="I1734">
        <v>19147</v>
      </c>
      <c r="J1734">
        <v>19820717</v>
      </c>
      <c r="K1734">
        <v>755</v>
      </c>
      <c r="L1734" t="s">
        <v>55</v>
      </c>
      <c r="M1734" t="s">
        <v>49</v>
      </c>
      <c r="N1734">
        <f>SUM(P1734,R1734)</f>
        <v>0</v>
      </c>
      <c r="O1734">
        <f>SUM(Q1734,S1734)</f>
        <v>0</v>
      </c>
      <c r="P1734">
        <v>0</v>
      </c>
      <c r="Q1734">
        <v>0</v>
      </c>
      <c r="R1734">
        <v>0</v>
      </c>
      <c r="S1734">
        <v>0</v>
      </c>
      <c r="T1734" t="s">
        <v>58</v>
      </c>
      <c r="U1734" t="s">
        <v>57</v>
      </c>
      <c r="V1734" t="s">
        <v>58</v>
      </c>
      <c r="W1734">
        <v>0</v>
      </c>
      <c r="X1734">
        <v>0</v>
      </c>
      <c r="Y1734">
        <v>0</v>
      </c>
      <c r="Z1734">
        <v>0</v>
      </c>
      <c r="AA1734">
        <v>0</v>
      </c>
      <c r="AB1734">
        <v>0</v>
      </c>
      <c r="AC1734" t="s">
        <v>96</v>
      </c>
      <c r="AD1734" t="s">
        <v>49</v>
      </c>
      <c r="AE1734">
        <v>36</v>
      </c>
      <c r="AF1734" t="s">
        <v>60</v>
      </c>
      <c r="AG1734">
        <v>50</v>
      </c>
      <c r="AH1734" t="s">
        <v>128</v>
      </c>
      <c r="AI1734" t="s">
        <v>54</v>
      </c>
      <c r="AJ1734" t="s">
        <v>123</v>
      </c>
      <c r="AK1734" t="s">
        <v>49</v>
      </c>
      <c r="AL1734" t="s">
        <v>63</v>
      </c>
      <c r="AM1734" t="s">
        <v>64</v>
      </c>
      <c r="AN1734" t="s">
        <v>56</v>
      </c>
      <c r="AO1734" t="s">
        <v>49</v>
      </c>
      <c r="AP1734">
        <v>0</v>
      </c>
      <c r="AQ1734">
        <v>0</v>
      </c>
      <c r="AR1734">
        <v>0</v>
      </c>
      <c r="AS1734">
        <v>0</v>
      </c>
      <c r="AT1734">
        <v>0</v>
      </c>
      <c r="AU1734" t="s">
        <v>1768</v>
      </c>
      <c r="AV1734" t="s">
        <v>49</v>
      </c>
    </row>
    <row r="1735" spans="1:48" x14ac:dyDescent="0.3">
      <c r="A1735">
        <v>1760790</v>
      </c>
      <c r="B1735" t="s">
        <v>46</v>
      </c>
      <c r="C1735">
        <v>12408</v>
      </c>
      <c r="D1735" t="s">
        <v>1788</v>
      </c>
      <c r="E1735" t="s">
        <v>826</v>
      </c>
      <c r="F1735" t="s">
        <v>243</v>
      </c>
      <c r="G1735" t="s">
        <v>244</v>
      </c>
      <c r="H1735" t="s">
        <v>179</v>
      </c>
      <c r="I1735">
        <v>48235</v>
      </c>
      <c r="J1735">
        <v>19820717</v>
      </c>
      <c r="K1735">
        <v>1055</v>
      </c>
      <c r="L1735" t="s">
        <v>76</v>
      </c>
      <c r="M1735" t="s">
        <v>49</v>
      </c>
      <c r="N1735">
        <f>SUM(P1735,R1735)</f>
        <v>0</v>
      </c>
      <c r="O1735">
        <f>SUM(Q1735,S1735)</f>
        <v>0</v>
      </c>
      <c r="P1735">
        <v>0</v>
      </c>
      <c r="Q1735">
        <v>0</v>
      </c>
      <c r="R1735">
        <v>0</v>
      </c>
      <c r="S1735">
        <v>0</v>
      </c>
      <c r="T1735" t="s">
        <v>57</v>
      </c>
      <c r="U1735" t="s">
        <v>58</v>
      </c>
      <c r="V1735" t="s">
        <v>58</v>
      </c>
      <c r="W1735">
        <v>0</v>
      </c>
      <c r="X1735">
        <v>0</v>
      </c>
      <c r="Y1735">
        <v>0</v>
      </c>
      <c r="Z1735">
        <v>0</v>
      </c>
      <c r="AA1735">
        <v>0</v>
      </c>
      <c r="AB1735">
        <v>0</v>
      </c>
      <c r="AC1735" t="s">
        <v>114</v>
      </c>
      <c r="AD1735" t="s">
        <v>49</v>
      </c>
      <c r="AE1735">
        <v>0</v>
      </c>
      <c r="AF1735" t="s">
        <v>66</v>
      </c>
      <c r="AG1735">
        <v>0</v>
      </c>
      <c r="AH1735" t="s">
        <v>105</v>
      </c>
      <c r="AI1735" t="s">
        <v>157</v>
      </c>
      <c r="AJ1735" t="s">
        <v>151</v>
      </c>
      <c r="AK1735" t="s">
        <v>49</v>
      </c>
      <c r="AL1735" t="s">
        <v>63</v>
      </c>
      <c r="AM1735" t="s">
        <v>64</v>
      </c>
      <c r="AN1735" t="s">
        <v>56</v>
      </c>
      <c r="AO1735" t="s">
        <v>49</v>
      </c>
      <c r="AP1735">
        <v>0</v>
      </c>
      <c r="AQ1735">
        <v>0</v>
      </c>
      <c r="AR1735">
        <v>0</v>
      </c>
      <c r="AS1735">
        <v>0</v>
      </c>
      <c r="AT1735">
        <v>0</v>
      </c>
      <c r="AU1735" t="s">
        <v>144</v>
      </c>
      <c r="AV1735" t="s">
        <v>49</v>
      </c>
    </row>
    <row r="1736" spans="1:48" x14ac:dyDescent="0.3">
      <c r="A1736">
        <v>1780977</v>
      </c>
      <c r="B1736" t="s">
        <v>46</v>
      </c>
      <c r="C1736">
        <v>12408</v>
      </c>
      <c r="D1736" t="s">
        <v>1788</v>
      </c>
      <c r="E1736" t="s">
        <v>826</v>
      </c>
      <c r="F1736" t="s">
        <v>49</v>
      </c>
      <c r="G1736" t="s">
        <v>244</v>
      </c>
      <c r="H1736" t="s">
        <v>179</v>
      </c>
      <c r="I1736">
        <v>48111</v>
      </c>
      <c r="J1736">
        <v>19820717</v>
      </c>
      <c r="K1736">
        <v>1230</v>
      </c>
      <c r="L1736" t="s">
        <v>55</v>
      </c>
      <c r="M1736" t="s">
        <v>49</v>
      </c>
      <c r="N1736">
        <f>SUM(P1736,R1736)</f>
        <v>0</v>
      </c>
      <c r="O1736">
        <f>SUM(Q1736,S1736)</f>
        <v>0</v>
      </c>
      <c r="P1736">
        <v>0</v>
      </c>
      <c r="Q1736">
        <v>0</v>
      </c>
      <c r="R1736">
        <v>0</v>
      </c>
      <c r="S1736">
        <v>0</v>
      </c>
      <c r="T1736" t="s">
        <v>57</v>
      </c>
      <c r="U1736" t="s">
        <v>58</v>
      </c>
      <c r="V1736" t="s">
        <v>58</v>
      </c>
      <c r="W1736">
        <v>0</v>
      </c>
      <c r="X1736">
        <v>0</v>
      </c>
      <c r="Y1736">
        <v>0</v>
      </c>
      <c r="Z1736">
        <v>0</v>
      </c>
      <c r="AA1736">
        <v>0</v>
      </c>
      <c r="AB1736">
        <v>0</v>
      </c>
      <c r="AC1736" t="s">
        <v>77</v>
      </c>
      <c r="AD1736" t="s">
        <v>49</v>
      </c>
      <c r="AE1736">
        <v>0</v>
      </c>
      <c r="AF1736" t="s">
        <v>66</v>
      </c>
      <c r="AG1736">
        <v>0</v>
      </c>
      <c r="AH1736" t="s">
        <v>105</v>
      </c>
      <c r="AI1736" t="s">
        <v>54</v>
      </c>
      <c r="AJ1736" t="s">
        <v>86</v>
      </c>
      <c r="AK1736" t="s">
        <v>49</v>
      </c>
      <c r="AL1736" t="s">
        <v>63</v>
      </c>
      <c r="AM1736" t="s">
        <v>64</v>
      </c>
      <c r="AN1736" t="s">
        <v>56</v>
      </c>
      <c r="AO1736" t="s">
        <v>49</v>
      </c>
      <c r="AP1736">
        <v>0</v>
      </c>
      <c r="AQ1736">
        <v>0</v>
      </c>
      <c r="AR1736">
        <v>0</v>
      </c>
      <c r="AS1736">
        <v>0</v>
      </c>
      <c r="AT1736">
        <v>0</v>
      </c>
      <c r="AU1736" t="s">
        <v>144</v>
      </c>
      <c r="AV1736" t="s">
        <v>49</v>
      </c>
    </row>
    <row r="1737" spans="1:48" x14ac:dyDescent="0.3">
      <c r="A1737">
        <v>1830340</v>
      </c>
      <c r="B1737" t="s">
        <v>46</v>
      </c>
      <c r="C1737">
        <v>18484</v>
      </c>
      <c r="D1737" t="s">
        <v>208</v>
      </c>
      <c r="E1737" t="s">
        <v>1005</v>
      </c>
      <c r="F1737" t="s">
        <v>1006</v>
      </c>
      <c r="G1737" t="s">
        <v>211</v>
      </c>
      <c r="H1737" t="s">
        <v>212</v>
      </c>
      <c r="I1737">
        <v>90638</v>
      </c>
      <c r="J1737">
        <v>19820717</v>
      </c>
      <c r="K1737">
        <v>2000</v>
      </c>
      <c r="L1737" t="s">
        <v>76</v>
      </c>
      <c r="M1737" t="s">
        <v>849</v>
      </c>
      <c r="N1737">
        <f>SUM(P1737,R1737)</f>
        <v>0</v>
      </c>
      <c r="O1737">
        <f>SUM(Q1737,S1737)</f>
        <v>1</v>
      </c>
      <c r="P1737">
        <v>0</v>
      </c>
      <c r="Q1737">
        <v>0</v>
      </c>
      <c r="R1737">
        <v>0</v>
      </c>
      <c r="S1737">
        <v>1</v>
      </c>
      <c r="T1737" t="s">
        <v>57</v>
      </c>
      <c r="U1737" t="s">
        <v>58</v>
      </c>
      <c r="V1737" t="s">
        <v>58</v>
      </c>
      <c r="W1737">
        <v>0</v>
      </c>
      <c r="X1737">
        <v>0</v>
      </c>
      <c r="Y1737">
        <v>1</v>
      </c>
      <c r="Z1737">
        <v>0</v>
      </c>
      <c r="AA1737">
        <v>0</v>
      </c>
      <c r="AB1737">
        <v>0</v>
      </c>
      <c r="AC1737" t="s">
        <v>84</v>
      </c>
      <c r="AD1737" t="s">
        <v>49</v>
      </c>
      <c r="AE1737">
        <v>21</v>
      </c>
      <c r="AF1737" t="s">
        <v>60</v>
      </c>
      <c r="AG1737">
        <v>65</v>
      </c>
      <c r="AH1737" t="s">
        <v>105</v>
      </c>
      <c r="AI1737" t="s">
        <v>157</v>
      </c>
      <c r="AJ1737" t="s">
        <v>62</v>
      </c>
      <c r="AK1737" t="s">
        <v>49</v>
      </c>
      <c r="AL1737" t="s">
        <v>63</v>
      </c>
      <c r="AM1737" t="s">
        <v>64</v>
      </c>
      <c r="AN1737" t="s">
        <v>65</v>
      </c>
      <c r="AO1737" t="s">
        <v>49</v>
      </c>
      <c r="AP1737" t="s">
        <v>65</v>
      </c>
      <c r="AQ1737" t="s">
        <v>53</v>
      </c>
      <c r="AR1737" t="s">
        <v>66</v>
      </c>
      <c r="AS1737" t="s">
        <v>65</v>
      </c>
      <c r="AT1737" t="s">
        <v>65</v>
      </c>
      <c r="AU1737" t="s">
        <v>144</v>
      </c>
      <c r="AV1737" t="s">
        <v>1007</v>
      </c>
    </row>
    <row r="1738" spans="1:48" x14ac:dyDescent="0.3">
      <c r="A1738">
        <v>1700169</v>
      </c>
      <c r="B1738" t="s">
        <v>98</v>
      </c>
      <c r="C1738">
        <v>14210</v>
      </c>
      <c r="D1738" t="s">
        <v>355</v>
      </c>
      <c r="E1738" t="s">
        <v>826</v>
      </c>
      <c r="F1738" t="s">
        <v>1717</v>
      </c>
      <c r="G1738" t="s">
        <v>357</v>
      </c>
      <c r="H1738" t="s">
        <v>358</v>
      </c>
      <c r="I1738">
        <v>73007</v>
      </c>
      <c r="J1738">
        <v>19820718</v>
      </c>
      <c r="K1738">
        <v>0</v>
      </c>
      <c r="L1738" t="s">
        <v>103</v>
      </c>
      <c r="M1738" t="s">
        <v>49</v>
      </c>
      <c r="N1738">
        <f>SUM(P1738,R1738)</f>
        <v>0</v>
      </c>
      <c r="O1738">
        <f>SUM(Q1738,S1738)</f>
        <v>0</v>
      </c>
      <c r="P1738">
        <v>0</v>
      </c>
      <c r="Q1738">
        <v>0</v>
      </c>
      <c r="R1738">
        <v>0</v>
      </c>
      <c r="S1738">
        <v>0</v>
      </c>
      <c r="T1738" t="s">
        <v>58</v>
      </c>
      <c r="U1738" t="s">
        <v>58</v>
      </c>
      <c r="V1738" t="s">
        <v>58</v>
      </c>
      <c r="W1738">
        <v>0</v>
      </c>
      <c r="X1738">
        <v>0</v>
      </c>
      <c r="Y1738">
        <v>0</v>
      </c>
      <c r="Z1738">
        <v>0</v>
      </c>
      <c r="AA1738">
        <v>0</v>
      </c>
      <c r="AB1738">
        <v>0</v>
      </c>
      <c r="AC1738" t="s">
        <v>96</v>
      </c>
      <c r="AD1738" t="s">
        <v>49</v>
      </c>
      <c r="AE1738">
        <v>30</v>
      </c>
      <c r="AF1738" t="s">
        <v>60</v>
      </c>
      <c r="AG1738">
        <v>60</v>
      </c>
      <c r="AH1738" t="s">
        <v>128</v>
      </c>
      <c r="AI1738" t="s">
        <v>54</v>
      </c>
      <c r="AJ1738" t="s">
        <v>62</v>
      </c>
      <c r="AK1738" t="s">
        <v>49</v>
      </c>
      <c r="AL1738" t="s">
        <v>107</v>
      </c>
      <c r="AM1738" t="s">
        <v>108</v>
      </c>
      <c r="AN1738" t="s">
        <v>109</v>
      </c>
      <c r="AO1738" t="s">
        <v>49</v>
      </c>
      <c r="AP1738">
        <v>0</v>
      </c>
      <c r="AQ1738">
        <v>0</v>
      </c>
      <c r="AR1738">
        <v>0</v>
      </c>
      <c r="AS1738">
        <v>0</v>
      </c>
      <c r="AT1738">
        <v>0</v>
      </c>
      <c r="AU1738" t="s">
        <v>1768</v>
      </c>
      <c r="AV1738" t="s">
        <v>49</v>
      </c>
    </row>
    <row r="1739" spans="1:48" x14ac:dyDescent="0.3">
      <c r="A1739">
        <v>1760264</v>
      </c>
      <c r="B1739" t="s">
        <v>46</v>
      </c>
      <c r="C1739">
        <v>18484</v>
      </c>
      <c r="D1739" t="s">
        <v>1786</v>
      </c>
      <c r="E1739" t="s">
        <v>826</v>
      </c>
      <c r="F1739" t="s">
        <v>746</v>
      </c>
      <c r="G1739" t="s">
        <v>746</v>
      </c>
      <c r="H1739" t="s">
        <v>212</v>
      </c>
      <c r="I1739">
        <v>93103</v>
      </c>
      <c r="J1739">
        <v>19820719</v>
      </c>
      <c r="K1739">
        <v>1030</v>
      </c>
      <c r="L1739" t="s">
        <v>55</v>
      </c>
      <c r="M1739" t="s">
        <v>49</v>
      </c>
      <c r="N1739">
        <f>SUM(P1739,R1739)</f>
        <v>0</v>
      </c>
      <c r="O1739">
        <f>SUM(Q1739,S1739)</f>
        <v>0</v>
      </c>
      <c r="P1739">
        <v>0</v>
      </c>
      <c r="Q1739">
        <v>0</v>
      </c>
      <c r="R1739">
        <v>0</v>
      </c>
      <c r="S1739">
        <v>0</v>
      </c>
      <c r="T1739" t="s">
        <v>58</v>
      </c>
      <c r="U1739" t="s">
        <v>58</v>
      </c>
      <c r="V1739" t="s">
        <v>58</v>
      </c>
      <c r="W1739">
        <v>0</v>
      </c>
      <c r="X1739">
        <v>0</v>
      </c>
      <c r="Y1739">
        <v>0</v>
      </c>
      <c r="Z1739">
        <v>0</v>
      </c>
      <c r="AA1739">
        <v>0</v>
      </c>
      <c r="AB1739">
        <v>0</v>
      </c>
      <c r="AC1739" t="s">
        <v>226</v>
      </c>
      <c r="AD1739" t="s">
        <v>2381</v>
      </c>
      <c r="AE1739">
        <v>15</v>
      </c>
      <c r="AF1739" t="s">
        <v>60</v>
      </c>
      <c r="AG1739">
        <v>0</v>
      </c>
      <c r="AH1739" t="s">
        <v>85</v>
      </c>
      <c r="AI1739" t="s">
        <v>54</v>
      </c>
      <c r="AJ1739" t="s">
        <v>62</v>
      </c>
      <c r="AK1739" t="s">
        <v>49</v>
      </c>
      <c r="AL1739" t="s">
        <v>63</v>
      </c>
      <c r="AM1739" t="s">
        <v>64</v>
      </c>
      <c r="AN1739" t="s">
        <v>56</v>
      </c>
      <c r="AO1739" t="s">
        <v>49</v>
      </c>
      <c r="AP1739">
        <v>0</v>
      </c>
      <c r="AQ1739">
        <v>0</v>
      </c>
      <c r="AR1739">
        <v>0</v>
      </c>
      <c r="AS1739">
        <v>0</v>
      </c>
      <c r="AT1739">
        <v>0</v>
      </c>
      <c r="AU1739" t="s">
        <v>91</v>
      </c>
      <c r="AV1739" t="s">
        <v>49</v>
      </c>
    </row>
    <row r="1740" spans="1:48" x14ac:dyDescent="0.3">
      <c r="A1740">
        <v>1760398</v>
      </c>
      <c r="B1740" t="s">
        <v>46</v>
      </c>
      <c r="C1740">
        <v>22182</v>
      </c>
      <c r="D1740" t="s">
        <v>219</v>
      </c>
      <c r="E1740" t="s">
        <v>826</v>
      </c>
      <c r="F1740" t="s">
        <v>1759</v>
      </c>
      <c r="G1740" t="s">
        <v>1760</v>
      </c>
      <c r="H1740" t="s">
        <v>221</v>
      </c>
      <c r="I1740">
        <v>20008</v>
      </c>
      <c r="J1740">
        <v>19820719</v>
      </c>
      <c r="K1740">
        <v>1035</v>
      </c>
      <c r="L1740" t="s">
        <v>76</v>
      </c>
      <c r="M1740" t="s">
        <v>49</v>
      </c>
      <c r="N1740">
        <f>SUM(P1740,R1740)</f>
        <v>0</v>
      </c>
      <c r="O1740">
        <f>SUM(Q1740,S1740)</f>
        <v>0</v>
      </c>
      <c r="P1740">
        <v>0</v>
      </c>
      <c r="Q1740">
        <v>0</v>
      </c>
      <c r="R1740">
        <v>0</v>
      </c>
      <c r="S1740">
        <v>0</v>
      </c>
      <c r="T1740" t="s">
        <v>57</v>
      </c>
      <c r="U1740" t="s">
        <v>58</v>
      </c>
      <c r="V1740" t="s">
        <v>58</v>
      </c>
      <c r="W1740">
        <v>0</v>
      </c>
      <c r="X1740">
        <v>0</v>
      </c>
      <c r="Y1740">
        <v>0</v>
      </c>
      <c r="Z1740">
        <v>0</v>
      </c>
      <c r="AA1740">
        <v>0</v>
      </c>
      <c r="AB1740">
        <v>0</v>
      </c>
      <c r="AC1740" t="s">
        <v>455</v>
      </c>
      <c r="AD1740" t="s">
        <v>49</v>
      </c>
      <c r="AE1740">
        <v>30</v>
      </c>
      <c r="AF1740" t="s">
        <v>60</v>
      </c>
      <c r="AG1740">
        <v>50</v>
      </c>
      <c r="AH1740" t="s">
        <v>85</v>
      </c>
      <c r="AI1740" t="s">
        <v>54</v>
      </c>
      <c r="AJ1740" t="s">
        <v>62</v>
      </c>
      <c r="AK1740" t="s">
        <v>49</v>
      </c>
      <c r="AL1740" t="s">
        <v>63</v>
      </c>
      <c r="AM1740" t="s">
        <v>64</v>
      </c>
      <c r="AN1740" t="s">
        <v>56</v>
      </c>
      <c r="AO1740" t="s">
        <v>49</v>
      </c>
      <c r="AP1740">
        <v>0</v>
      </c>
      <c r="AQ1740">
        <v>0</v>
      </c>
      <c r="AR1740">
        <v>0</v>
      </c>
      <c r="AS1740">
        <v>0</v>
      </c>
      <c r="AT1740">
        <v>0</v>
      </c>
      <c r="AU1740" t="s">
        <v>70</v>
      </c>
      <c r="AV1740" t="s">
        <v>49</v>
      </c>
    </row>
    <row r="1741" spans="1:48" x14ac:dyDescent="0.3">
      <c r="A1741">
        <v>1820744</v>
      </c>
      <c r="B1741" t="s">
        <v>46</v>
      </c>
      <c r="C1741">
        <v>15007</v>
      </c>
      <c r="D1741" t="s">
        <v>1769</v>
      </c>
      <c r="E1741" t="s">
        <v>3480</v>
      </c>
      <c r="F1741" t="s">
        <v>2864</v>
      </c>
      <c r="G1741" t="s">
        <v>1187</v>
      </c>
      <c r="H1741" t="s">
        <v>212</v>
      </c>
      <c r="I1741">
        <v>94303</v>
      </c>
      <c r="J1741">
        <v>19820719</v>
      </c>
      <c r="K1741">
        <v>1801</v>
      </c>
      <c r="L1741" t="s">
        <v>76</v>
      </c>
      <c r="M1741" t="s">
        <v>49</v>
      </c>
      <c r="N1741">
        <f>SUM(P1741,R1741)</f>
        <v>0</v>
      </c>
      <c r="O1741">
        <f>SUM(Q1741,S1741)</f>
        <v>0</v>
      </c>
      <c r="P1741">
        <v>0</v>
      </c>
      <c r="Q1741">
        <v>0</v>
      </c>
      <c r="R1741">
        <v>0</v>
      </c>
      <c r="S1741">
        <v>0</v>
      </c>
      <c r="T1741" t="s">
        <v>58</v>
      </c>
      <c r="U1741" t="s">
        <v>58</v>
      </c>
      <c r="V1741" t="s">
        <v>58</v>
      </c>
      <c r="W1741">
        <v>0</v>
      </c>
      <c r="X1741">
        <v>0</v>
      </c>
      <c r="Y1741">
        <v>0</v>
      </c>
      <c r="Z1741">
        <v>0</v>
      </c>
      <c r="AA1741">
        <v>0</v>
      </c>
      <c r="AB1741">
        <v>0</v>
      </c>
      <c r="AC1741" t="s">
        <v>77</v>
      </c>
      <c r="AD1741" t="s">
        <v>49</v>
      </c>
      <c r="AE1741">
        <v>0</v>
      </c>
      <c r="AF1741" t="s">
        <v>66</v>
      </c>
      <c r="AG1741">
        <v>0</v>
      </c>
      <c r="AH1741" t="s">
        <v>105</v>
      </c>
      <c r="AI1741" t="s">
        <v>106</v>
      </c>
      <c r="AJ1741" t="s">
        <v>62</v>
      </c>
      <c r="AK1741" t="s">
        <v>49</v>
      </c>
      <c r="AL1741" t="s">
        <v>63</v>
      </c>
      <c r="AM1741" t="s">
        <v>64</v>
      </c>
      <c r="AN1741" t="s">
        <v>56</v>
      </c>
      <c r="AO1741" t="s">
        <v>49</v>
      </c>
      <c r="AP1741">
        <v>0</v>
      </c>
      <c r="AQ1741">
        <v>0</v>
      </c>
      <c r="AR1741">
        <v>0</v>
      </c>
      <c r="AS1741">
        <v>0</v>
      </c>
      <c r="AT1741">
        <v>0</v>
      </c>
      <c r="AU1741" t="s">
        <v>144</v>
      </c>
      <c r="AV1741" t="s">
        <v>49</v>
      </c>
    </row>
    <row r="1742" spans="1:48" x14ac:dyDescent="0.3">
      <c r="A1742">
        <v>1760476</v>
      </c>
      <c r="B1742" t="s">
        <v>71</v>
      </c>
      <c r="C1742">
        <v>2748</v>
      </c>
      <c r="D1742" t="s">
        <v>1784</v>
      </c>
      <c r="E1742" t="s">
        <v>826</v>
      </c>
      <c r="F1742" t="s">
        <v>49</v>
      </c>
      <c r="G1742" t="s">
        <v>189</v>
      </c>
      <c r="H1742" t="s">
        <v>179</v>
      </c>
      <c r="I1742">
        <v>0</v>
      </c>
      <c r="J1742">
        <v>19820720</v>
      </c>
      <c r="K1742">
        <v>1040</v>
      </c>
      <c r="L1742" t="s">
        <v>76</v>
      </c>
      <c r="M1742" t="s">
        <v>49</v>
      </c>
      <c r="N1742">
        <f>SUM(P1742,R1742)</f>
        <v>0</v>
      </c>
      <c r="O1742">
        <f>SUM(Q1742,S1742)</f>
        <v>0</v>
      </c>
      <c r="P1742">
        <v>0</v>
      </c>
      <c r="Q1742">
        <v>0</v>
      </c>
      <c r="R1742">
        <v>0</v>
      </c>
      <c r="S1742">
        <v>0</v>
      </c>
      <c r="T1742" t="s">
        <v>58</v>
      </c>
      <c r="U1742" t="s">
        <v>58</v>
      </c>
      <c r="V1742" t="s">
        <v>58</v>
      </c>
      <c r="W1742">
        <v>0</v>
      </c>
      <c r="X1742">
        <v>0</v>
      </c>
      <c r="Y1742">
        <v>0</v>
      </c>
      <c r="Z1742">
        <v>0</v>
      </c>
      <c r="AA1742">
        <v>0</v>
      </c>
      <c r="AB1742">
        <v>0</v>
      </c>
      <c r="AC1742" t="s">
        <v>114</v>
      </c>
      <c r="AD1742" t="s">
        <v>49</v>
      </c>
      <c r="AE1742">
        <v>0</v>
      </c>
      <c r="AF1742" t="s">
        <v>66</v>
      </c>
      <c r="AG1742">
        <v>0</v>
      </c>
      <c r="AH1742" t="s">
        <v>85</v>
      </c>
      <c r="AI1742" t="s">
        <v>54</v>
      </c>
      <c r="AJ1742" t="s">
        <v>151</v>
      </c>
      <c r="AK1742" t="s">
        <v>49</v>
      </c>
      <c r="AL1742" t="s">
        <v>63</v>
      </c>
      <c r="AM1742" t="s">
        <v>64</v>
      </c>
      <c r="AN1742" t="s">
        <v>56</v>
      </c>
      <c r="AO1742" t="s">
        <v>49</v>
      </c>
      <c r="AP1742">
        <v>0</v>
      </c>
      <c r="AQ1742">
        <v>0</v>
      </c>
      <c r="AR1742">
        <v>0</v>
      </c>
      <c r="AS1742">
        <v>0</v>
      </c>
      <c r="AT1742">
        <v>0</v>
      </c>
      <c r="AU1742" t="s">
        <v>1768</v>
      </c>
      <c r="AV1742" t="s">
        <v>49</v>
      </c>
    </row>
    <row r="1743" spans="1:48" x14ac:dyDescent="0.3">
      <c r="A1743">
        <v>1780229</v>
      </c>
      <c r="B1743" t="s">
        <v>46</v>
      </c>
      <c r="C1743">
        <v>15329</v>
      </c>
      <c r="D1743" t="s">
        <v>1823</v>
      </c>
      <c r="E1743" t="s">
        <v>826</v>
      </c>
      <c r="F1743" t="s">
        <v>336</v>
      </c>
      <c r="G1743" t="s">
        <v>156</v>
      </c>
      <c r="H1743" t="s">
        <v>143</v>
      </c>
      <c r="I1743">
        <v>60609</v>
      </c>
      <c r="J1743">
        <v>19820720</v>
      </c>
      <c r="K1743">
        <v>1200</v>
      </c>
      <c r="L1743" t="s">
        <v>76</v>
      </c>
      <c r="M1743" t="s">
        <v>49</v>
      </c>
      <c r="N1743">
        <f>SUM(P1743,R1743)</f>
        <v>0</v>
      </c>
      <c r="O1743">
        <f>SUM(Q1743,S1743)</f>
        <v>0</v>
      </c>
      <c r="P1743">
        <v>0</v>
      </c>
      <c r="Q1743">
        <v>0</v>
      </c>
      <c r="R1743">
        <v>0</v>
      </c>
      <c r="S1743">
        <v>0</v>
      </c>
      <c r="T1743" t="s">
        <v>57</v>
      </c>
      <c r="U1743" t="s">
        <v>57</v>
      </c>
      <c r="V1743" t="s">
        <v>58</v>
      </c>
      <c r="W1743">
        <v>0</v>
      </c>
      <c r="X1743">
        <v>0</v>
      </c>
      <c r="Y1743">
        <v>0</v>
      </c>
      <c r="Z1743">
        <v>0</v>
      </c>
      <c r="AA1743">
        <v>0</v>
      </c>
      <c r="AB1743">
        <v>0</v>
      </c>
      <c r="AC1743" t="s">
        <v>84</v>
      </c>
      <c r="AD1743" t="s">
        <v>49</v>
      </c>
      <c r="AE1743">
        <v>0</v>
      </c>
      <c r="AF1743" t="s">
        <v>66</v>
      </c>
      <c r="AG1743">
        <v>34</v>
      </c>
      <c r="AH1743" t="s">
        <v>105</v>
      </c>
      <c r="AI1743" t="s">
        <v>54</v>
      </c>
      <c r="AJ1743" t="s">
        <v>151</v>
      </c>
      <c r="AK1743" t="s">
        <v>49</v>
      </c>
      <c r="AL1743" t="s">
        <v>63</v>
      </c>
      <c r="AM1743" t="s">
        <v>64</v>
      </c>
      <c r="AN1743" t="s">
        <v>56</v>
      </c>
      <c r="AO1743" t="s">
        <v>49</v>
      </c>
      <c r="AP1743">
        <v>0</v>
      </c>
      <c r="AQ1743">
        <v>0</v>
      </c>
      <c r="AR1743">
        <v>0</v>
      </c>
      <c r="AS1743">
        <v>0</v>
      </c>
      <c r="AT1743">
        <v>0</v>
      </c>
      <c r="AU1743" t="s">
        <v>133</v>
      </c>
      <c r="AV1743" t="s">
        <v>49</v>
      </c>
    </row>
    <row r="1744" spans="1:48" x14ac:dyDescent="0.3">
      <c r="A1744">
        <v>1800697</v>
      </c>
      <c r="B1744" t="s">
        <v>71</v>
      </c>
      <c r="C1744">
        <v>18484</v>
      </c>
      <c r="D1744" t="s">
        <v>1786</v>
      </c>
      <c r="E1744" t="s">
        <v>826</v>
      </c>
      <c r="F1744" t="s">
        <v>49</v>
      </c>
      <c r="G1744" t="s">
        <v>1297</v>
      </c>
      <c r="H1744" t="s">
        <v>212</v>
      </c>
      <c r="I1744">
        <v>92201</v>
      </c>
      <c r="J1744">
        <v>19820720</v>
      </c>
      <c r="K1744">
        <v>1502</v>
      </c>
      <c r="L1744" t="s">
        <v>55</v>
      </c>
      <c r="M1744" t="s">
        <v>49</v>
      </c>
      <c r="N1744">
        <f>SUM(P1744,R1744)</f>
        <v>0</v>
      </c>
      <c r="O1744">
        <f>SUM(Q1744,S1744)</f>
        <v>0</v>
      </c>
      <c r="P1744">
        <v>0</v>
      </c>
      <c r="Q1744">
        <v>0</v>
      </c>
      <c r="R1744">
        <v>0</v>
      </c>
      <c r="S1744">
        <v>0</v>
      </c>
      <c r="T1744" t="s">
        <v>57</v>
      </c>
      <c r="U1744" t="s">
        <v>57</v>
      </c>
      <c r="V1744" t="s">
        <v>58</v>
      </c>
      <c r="W1744">
        <v>0</v>
      </c>
      <c r="X1744">
        <v>0</v>
      </c>
      <c r="Y1744">
        <v>0</v>
      </c>
      <c r="Z1744">
        <v>0</v>
      </c>
      <c r="AA1744">
        <v>0</v>
      </c>
      <c r="AB1744">
        <v>0</v>
      </c>
      <c r="AC1744" t="s">
        <v>77</v>
      </c>
      <c r="AD1744" t="s">
        <v>49</v>
      </c>
      <c r="AE1744">
        <v>0</v>
      </c>
      <c r="AF1744" t="s">
        <v>66</v>
      </c>
      <c r="AG1744">
        <v>0</v>
      </c>
      <c r="AH1744" t="s">
        <v>105</v>
      </c>
      <c r="AI1744" t="s">
        <v>157</v>
      </c>
      <c r="AJ1744" t="s">
        <v>151</v>
      </c>
      <c r="AK1744" t="s">
        <v>3026</v>
      </c>
      <c r="AL1744" t="s">
        <v>63</v>
      </c>
      <c r="AM1744" t="s">
        <v>64</v>
      </c>
      <c r="AN1744" t="s">
        <v>56</v>
      </c>
      <c r="AO1744" t="s">
        <v>49</v>
      </c>
      <c r="AP1744">
        <v>0</v>
      </c>
      <c r="AQ1744">
        <v>0</v>
      </c>
      <c r="AR1744">
        <v>0</v>
      </c>
      <c r="AS1744">
        <v>0</v>
      </c>
      <c r="AT1744">
        <v>0</v>
      </c>
      <c r="AU1744" t="s">
        <v>1768</v>
      </c>
      <c r="AV1744" t="s">
        <v>49</v>
      </c>
    </row>
    <row r="1745" spans="1:48" x14ac:dyDescent="0.3">
      <c r="A1745">
        <v>1800726</v>
      </c>
      <c r="B1745" t="s">
        <v>46</v>
      </c>
      <c r="C1745">
        <v>15359</v>
      </c>
      <c r="D1745" t="s">
        <v>1771</v>
      </c>
      <c r="E1745" t="s">
        <v>826</v>
      </c>
      <c r="F1745" t="s">
        <v>49</v>
      </c>
      <c r="G1745" t="s">
        <v>841</v>
      </c>
      <c r="H1745" t="s">
        <v>265</v>
      </c>
      <c r="I1745">
        <v>52237</v>
      </c>
      <c r="J1745">
        <v>19820720</v>
      </c>
      <c r="K1745">
        <v>1505</v>
      </c>
      <c r="L1745" t="s">
        <v>55</v>
      </c>
      <c r="M1745" t="s">
        <v>49</v>
      </c>
      <c r="N1745">
        <f>SUM(P1745,R1745)</f>
        <v>0</v>
      </c>
      <c r="O1745">
        <f>SUM(Q1745,S1745)</f>
        <v>0</v>
      </c>
      <c r="P1745">
        <v>0</v>
      </c>
      <c r="Q1745">
        <v>0</v>
      </c>
      <c r="R1745">
        <v>0</v>
      </c>
      <c r="S1745">
        <v>0</v>
      </c>
      <c r="T1745" t="s">
        <v>57</v>
      </c>
      <c r="U1745" t="s">
        <v>58</v>
      </c>
      <c r="V1745" t="s">
        <v>58</v>
      </c>
      <c r="W1745">
        <v>0</v>
      </c>
      <c r="X1745">
        <v>0</v>
      </c>
      <c r="Y1745">
        <v>0</v>
      </c>
      <c r="Z1745">
        <v>0</v>
      </c>
      <c r="AA1745">
        <v>0</v>
      </c>
      <c r="AB1745">
        <v>0</v>
      </c>
      <c r="AC1745" t="s">
        <v>84</v>
      </c>
      <c r="AD1745" t="s">
        <v>49</v>
      </c>
      <c r="AE1745">
        <v>0</v>
      </c>
      <c r="AF1745" t="s">
        <v>60</v>
      </c>
      <c r="AG1745">
        <v>60</v>
      </c>
      <c r="AH1745" t="s">
        <v>105</v>
      </c>
      <c r="AI1745">
        <v>1</v>
      </c>
      <c r="AJ1745" t="s">
        <v>62</v>
      </c>
      <c r="AK1745" t="s">
        <v>49</v>
      </c>
      <c r="AL1745" t="s">
        <v>63</v>
      </c>
      <c r="AM1745" t="s">
        <v>64</v>
      </c>
      <c r="AN1745" t="s">
        <v>56</v>
      </c>
      <c r="AO1745" t="s">
        <v>49</v>
      </c>
      <c r="AP1745">
        <v>0</v>
      </c>
      <c r="AQ1745">
        <v>0</v>
      </c>
      <c r="AR1745">
        <v>0</v>
      </c>
      <c r="AS1745">
        <v>0</v>
      </c>
      <c r="AT1745">
        <v>0</v>
      </c>
      <c r="AU1745" t="s">
        <v>144</v>
      </c>
      <c r="AV1745" t="s">
        <v>3071</v>
      </c>
    </row>
    <row r="1746" spans="1:48" x14ac:dyDescent="0.3">
      <c r="A1746">
        <v>1730583</v>
      </c>
      <c r="B1746" t="s">
        <v>46</v>
      </c>
      <c r="C1746">
        <v>22182</v>
      </c>
      <c r="D1746" t="s">
        <v>219</v>
      </c>
      <c r="E1746" t="s">
        <v>826</v>
      </c>
      <c r="F1746" t="s">
        <v>2481</v>
      </c>
      <c r="G1746" t="s">
        <v>112</v>
      </c>
      <c r="H1746" t="s">
        <v>636</v>
      </c>
      <c r="I1746">
        <v>20904</v>
      </c>
      <c r="J1746">
        <v>19820721</v>
      </c>
      <c r="K1746">
        <v>821</v>
      </c>
      <c r="L1746" t="s">
        <v>55</v>
      </c>
      <c r="M1746" t="s">
        <v>49</v>
      </c>
      <c r="N1746">
        <f>SUM(P1746,R1746)</f>
        <v>0</v>
      </c>
      <c r="O1746">
        <f>SUM(Q1746,S1746)</f>
        <v>0</v>
      </c>
      <c r="P1746">
        <v>0</v>
      </c>
      <c r="Q1746">
        <v>0</v>
      </c>
      <c r="R1746">
        <v>0</v>
      </c>
      <c r="S1746">
        <v>0</v>
      </c>
      <c r="T1746" t="s">
        <v>58</v>
      </c>
      <c r="U1746" t="s">
        <v>58</v>
      </c>
      <c r="V1746" t="s">
        <v>58</v>
      </c>
      <c r="W1746">
        <v>0</v>
      </c>
      <c r="X1746">
        <v>0</v>
      </c>
      <c r="Y1746">
        <v>0</v>
      </c>
      <c r="Z1746">
        <v>0</v>
      </c>
      <c r="AA1746">
        <v>0</v>
      </c>
      <c r="AB1746">
        <v>0</v>
      </c>
      <c r="AC1746" t="s">
        <v>84</v>
      </c>
      <c r="AD1746" t="s">
        <v>49</v>
      </c>
      <c r="AE1746">
        <v>60</v>
      </c>
      <c r="AF1746" t="s">
        <v>60</v>
      </c>
      <c r="AG1746">
        <v>75</v>
      </c>
      <c r="AH1746" t="s">
        <v>105</v>
      </c>
      <c r="AI1746" t="s">
        <v>157</v>
      </c>
      <c r="AJ1746" t="s">
        <v>86</v>
      </c>
      <c r="AK1746" t="s">
        <v>49</v>
      </c>
      <c r="AL1746" t="s">
        <v>63</v>
      </c>
      <c r="AM1746" t="s">
        <v>64</v>
      </c>
      <c r="AN1746" t="s">
        <v>56</v>
      </c>
      <c r="AO1746" t="s">
        <v>49</v>
      </c>
      <c r="AP1746">
        <v>0</v>
      </c>
      <c r="AQ1746">
        <v>0</v>
      </c>
      <c r="AR1746">
        <v>0</v>
      </c>
      <c r="AS1746">
        <v>0</v>
      </c>
      <c r="AT1746">
        <v>0</v>
      </c>
      <c r="AU1746" t="s">
        <v>70</v>
      </c>
      <c r="AV1746" t="s">
        <v>49</v>
      </c>
    </row>
    <row r="1747" spans="1:48" x14ac:dyDescent="0.3">
      <c r="A1747">
        <v>1740501</v>
      </c>
      <c r="B1747" t="s">
        <v>46</v>
      </c>
      <c r="C1747">
        <v>12876</v>
      </c>
      <c r="D1747" t="s">
        <v>1776</v>
      </c>
      <c r="E1747" t="s">
        <v>826</v>
      </c>
      <c r="F1747" t="s">
        <v>676</v>
      </c>
      <c r="G1747" t="s">
        <v>252</v>
      </c>
      <c r="H1747" t="s">
        <v>253</v>
      </c>
      <c r="I1747">
        <v>84108</v>
      </c>
      <c r="J1747">
        <v>19820721</v>
      </c>
      <c r="K1747">
        <v>911</v>
      </c>
      <c r="L1747" t="s">
        <v>117</v>
      </c>
      <c r="M1747" t="s">
        <v>49</v>
      </c>
      <c r="N1747">
        <f>SUM(P1747,R1747)</f>
        <v>0</v>
      </c>
      <c r="O1747">
        <f>SUM(Q1747,S1747)</f>
        <v>0</v>
      </c>
      <c r="P1747">
        <v>0</v>
      </c>
      <c r="Q1747">
        <v>0</v>
      </c>
      <c r="R1747">
        <v>0</v>
      </c>
      <c r="S1747">
        <v>0</v>
      </c>
      <c r="T1747" t="s">
        <v>58</v>
      </c>
      <c r="U1747" t="s">
        <v>58</v>
      </c>
      <c r="V1747" t="s">
        <v>58</v>
      </c>
      <c r="W1747">
        <v>0</v>
      </c>
      <c r="X1747">
        <v>0</v>
      </c>
      <c r="Y1747">
        <v>0</v>
      </c>
      <c r="Z1747">
        <v>0</v>
      </c>
      <c r="AA1747">
        <v>0</v>
      </c>
      <c r="AB1747">
        <v>0</v>
      </c>
      <c r="AC1747" t="s">
        <v>96</v>
      </c>
      <c r="AD1747" t="s">
        <v>49</v>
      </c>
      <c r="AE1747">
        <v>40</v>
      </c>
      <c r="AF1747" t="s">
        <v>60</v>
      </c>
      <c r="AG1747">
        <v>65</v>
      </c>
      <c r="AH1747" t="s">
        <v>85</v>
      </c>
      <c r="AI1747" t="s">
        <v>54</v>
      </c>
      <c r="AJ1747" t="s">
        <v>62</v>
      </c>
      <c r="AK1747" t="s">
        <v>49</v>
      </c>
      <c r="AL1747" t="s">
        <v>63</v>
      </c>
      <c r="AM1747" t="s">
        <v>64</v>
      </c>
      <c r="AN1747" t="s">
        <v>56</v>
      </c>
      <c r="AO1747" t="s">
        <v>49</v>
      </c>
      <c r="AP1747">
        <v>0</v>
      </c>
      <c r="AQ1747">
        <v>0</v>
      </c>
      <c r="AR1747">
        <v>0</v>
      </c>
      <c r="AS1747">
        <v>0</v>
      </c>
      <c r="AT1747">
        <v>0</v>
      </c>
      <c r="AU1747" t="s">
        <v>70</v>
      </c>
      <c r="AV1747" t="s">
        <v>49</v>
      </c>
    </row>
    <row r="1748" spans="1:48" x14ac:dyDescent="0.3">
      <c r="A1748">
        <v>1750702</v>
      </c>
      <c r="B1748" t="s">
        <v>46</v>
      </c>
      <c r="C1748">
        <v>12408</v>
      </c>
      <c r="D1748" t="s">
        <v>1788</v>
      </c>
      <c r="E1748" t="s">
        <v>826</v>
      </c>
      <c r="F1748" t="s">
        <v>49</v>
      </c>
      <c r="G1748" t="s">
        <v>244</v>
      </c>
      <c r="H1748" t="s">
        <v>179</v>
      </c>
      <c r="I1748">
        <v>48164</v>
      </c>
      <c r="J1748">
        <v>19820721</v>
      </c>
      <c r="K1748">
        <v>1010</v>
      </c>
      <c r="L1748" t="s">
        <v>76</v>
      </c>
      <c r="M1748" t="s">
        <v>1758</v>
      </c>
      <c r="N1748">
        <f>SUM(P1748,R1748)</f>
        <v>0</v>
      </c>
      <c r="O1748">
        <f>SUM(Q1748,S1748)</f>
        <v>0</v>
      </c>
      <c r="P1748">
        <v>0</v>
      </c>
      <c r="Q1748">
        <v>0</v>
      </c>
      <c r="R1748">
        <v>0</v>
      </c>
      <c r="S1748">
        <v>0</v>
      </c>
      <c r="T1748" t="s">
        <v>58</v>
      </c>
      <c r="U1748" t="s">
        <v>58</v>
      </c>
      <c r="V1748" t="s">
        <v>58</v>
      </c>
      <c r="W1748">
        <v>0</v>
      </c>
      <c r="X1748">
        <v>0</v>
      </c>
      <c r="Y1748">
        <v>0</v>
      </c>
      <c r="Z1748">
        <v>0</v>
      </c>
      <c r="AA1748">
        <v>0</v>
      </c>
      <c r="AB1748">
        <v>0</v>
      </c>
      <c r="AC1748" t="s">
        <v>84</v>
      </c>
      <c r="AD1748" t="s">
        <v>49</v>
      </c>
      <c r="AE1748">
        <v>36</v>
      </c>
      <c r="AF1748" t="s">
        <v>60</v>
      </c>
      <c r="AG1748">
        <v>55</v>
      </c>
      <c r="AH1748" t="s">
        <v>61</v>
      </c>
      <c r="AI1748" t="s">
        <v>54</v>
      </c>
      <c r="AJ1748" t="s">
        <v>62</v>
      </c>
      <c r="AK1748" t="s">
        <v>49</v>
      </c>
      <c r="AL1748" t="s">
        <v>63</v>
      </c>
      <c r="AM1748" t="s">
        <v>64</v>
      </c>
      <c r="AN1748" t="s">
        <v>56</v>
      </c>
      <c r="AO1748" t="s">
        <v>49</v>
      </c>
      <c r="AP1748">
        <v>0</v>
      </c>
      <c r="AQ1748">
        <v>0</v>
      </c>
      <c r="AR1748">
        <v>0</v>
      </c>
      <c r="AS1748">
        <v>0</v>
      </c>
      <c r="AT1748">
        <v>0</v>
      </c>
      <c r="AU1748" t="s">
        <v>70</v>
      </c>
      <c r="AV1748" t="s">
        <v>49</v>
      </c>
    </row>
    <row r="1749" spans="1:48" x14ac:dyDescent="0.3">
      <c r="A1749">
        <v>1831563</v>
      </c>
      <c r="B1749" t="s">
        <v>46</v>
      </c>
      <c r="C1749">
        <v>12582</v>
      </c>
      <c r="D1749" t="s">
        <v>199</v>
      </c>
      <c r="E1749" t="s">
        <v>1236</v>
      </c>
      <c r="F1749" t="s">
        <v>1237</v>
      </c>
      <c r="G1749" t="s">
        <v>1237</v>
      </c>
      <c r="H1749" t="s">
        <v>179</v>
      </c>
      <c r="I1749">
        <v>39194</v>
      </c>
      <c r="J1749">
        <v>19820721</v>
      </c>
      <c r="K1749">
        <v>2113</v>
      </c>
      <c r="L1749" t="s">
        <v>76</v>
      </c>
      <c r="M1749" t="s">
        <v>1238</v>
      </c>
      <c r="N1749">
        <f>SUM(P1749,R1749)</f>
        <v>0</v>
      </c>
      <c r="O1749">
        <f>SUM(Q1749,S1749)</f>
        <v>0</v>
      </c>
      <c r="P1749">
        <v>0</v>
      </c>
      <c r="Q1749">
        <v>0</v>
      </c>
      <c r="R1749">
        <v>0</v>
      </c>
      <c r="S1749">
        <v>0</v>
      </c>
      <c r="T1749" t="s">
        <v>57</v>
      </c>
      <c r="U1749" t="s">
        <v>58</v>
      </c>
      <c r="V1749" t="s">
        <v>58</v>
      </c>
      <c r="W1749">
        <v>0</v>
      </c>
      <c r="X1749">
        <v>0</v>
      </c>
      <c r="Y1749">
        <v>0</v>
      </c>
      <c r="Z1749">
        <v>0</v>
      </c>
      <c r="AA1749">
        <v>1</v>
      </c>
      <c r="AB1749">
        <v>0</v>
      </c>
      <c r="AC1749" t="s">
        <v>96</v>
      </c>
      <c r="AD1749" t="s">
        <v>49</v>
      </c>
      <c r="AE1749">
        <v>30</v>
      </c>
      <c r="AF1749" t="s">
        <v>60</v>
      </c>
      <c r="AG1749">
        <v>68</v>
      </c>
      <c r="AH1749" t="s">
        <v>61</v>
      </c>
      <c r="AI1749" t="s">
        <v>54</v>
      </c>
      <c r="AJ1749" t="s">
        <v>62</v>
      </c>
      <c r="AK1749" t="s">
        <v>49</v>
      </c>
      <c r="AL1749" t="s">
        <v>63</v>
      </c>
      <c r="AM1749" t="s">
        <v>64</v>
      </c>
      <c r="AN1749" t="s">
        <v>65</v>
      </c>
      <c r="AO1749" t="s">
        <v>49</v>
      </c>
      <c r="AP1749" t="s">
        <v>65</v>
      </c>
      <c r="AQ1749" t="s">
        <v>53</v>
      </c>
      <c r="AR1749" t="s">
        <v>66</v>
      </c>
      <c r="AS1749" t="s">
        <v>65</v>
      </c>
      <c r="AT1749" t="s">
        <v>65</v>
      </c>
      <c r="AU1749" t="s">
        <v>70</v>
      </c>
      <c r="AV1749" t="s">
        <v>49</v>
      </c>
    </row>
    <row r="1750" spans="1:48" x14ac:dyDescent="0.3">
      <c r="A1750">
        <v>1750261</v>
      </c>
      <c r="B1750" t="s">
        <v>71</v>
      </c>
      <c r="C1750">
        <v>4499</v>
      </c>
      <c r="D1750" t="s">
        <v>2543</v>
      </c>
      <c r="E1750" t="s">
        <v>826</v>
      </c>
      <c r="F1750" t="s">
        <v>2633</v>
      </c>
      <c r="G1750" t="s">
        <v>230</v>
      </c>
      <c r="H1750" t="s">
        <v>273</v>
      </c>
      <c r="I1750">
        <v>0</v>
      </c>
      <c r="J1750">
        <v>19820722</v>
      </c>
      <c r="K1750">
        <v>948</v>
      </c>
      <c r="L1750" t="s">
        <v>76</v>
      </c>
      <c r="M1750" t="s">
        <v>49</v>
      </c>
      <c r="N1750">
        <f>SUM(P1750,R1750)</f>
        <v>0</v>
      </c>
      <c r="O1750">
        <f>SUM(Q1750,S1750)</f>
        <v>0</v>
      </c>
      <c r="P1750">
        <v>0</v>
      </c>
      <c r="Q1750">
        <v>0</v>
      </c>
      <c r="R1750">
        <v>0</v>
      </c>
      <c r="S1750">
        <v>0</v>
      </c>
      <c r="T1750" t="s">
        <v>57</v>
      </c>
      <c r="U1750" t="s">
        <v>51</v>
      </c>
      <c r="V1750" t="s">
        <v>51</v>
      </c>
      <c r="W1750">
        <v>0</v>
      </c>
      <c r="X1750">
        <v>0</v>
      </c>
      <c r="Y1750">
        <v>0</v>
      </c>
      <c r="Z1750">
        <v>0</v>
      </c>
      <c r="AA1750">
        <v>0</v>
      </c>
      <c r="AB1750">
        <v>0</v>
      </c>
      <c r="AC1750" t="s">
        <v>77</v>
      </c>
      <c r="AD1750" t="s">
        <v>49</v>
      </c>
      <c r="AE1750">
        <v>0</v>
      </c>
      <c r="AF1750" t="s">
        <v>66</v>
      </c>
      <c r="AG1750">
        <v>0</v>
      </c>
      <c r="AH1750" t="s">
        <v>128</v>
      </c>
      <c r="AI1750" t="s">
        <v>54</v>
      </c>
      <c r="AJ1750" t="s">
        <v>151</v>
      </c>
      <c r="AK1750" t="s">
        <v>1808</v>
      </c>
      <c r="AL1750" t="s">
        <v>63</v>
      </c>
      <c r="AM1750" t="s">
        <v>64</v>
      </c>
      <c r="AN1750" t="s">
        <v>56</v>
      </c>
      <c r="AO1750" t="s">
        <v>49</v>
      </c>
      <c r="AP1750">
        <v>0</v>
      </c>
      <c r="AQ1750">
        <v>0</v>
      </c>
      <c r="AR1750">
        <v>0</v>
      </c>
      <c r="AS1750">
        <v>0</v>
      </c>
      <c r="AT1750">
        <v>0</v>
      </c>
      <c r="AU1750" t="s">
        <v>1768</v>
      </c>
      <c r="AV1750" t="s">
        <v>49</v>
      </c>
    </row>
    <row r="1751" spans="1:48" x14ac:dyDescent="0.3">
      <c r="A1751">
        <v>1771131</v>
      </c>
      <c r="B1751" t="s">
        <v>46</v>
      </c>
      <c r="C1751">
        <v>15938</v>
      </c>
      <c r="D1751" t="s">
        <v>2781</v>
      </c>
      <c r="E1751" t="s">
        <v>826</v>
      </c>
      <c r="F1751" t="s">
        <v>2816</v>
      </c>
      <c r="G1751" t="s">
        <v>2364</v>
      </c>
      <c r="H1751" t="s">
        <v>933</v>
      </c>
      <c r="I1751">
        <v>28052</v>
      </c>
      <c r="J1751">
        <v>19820722</v>
      </c>
      <c r="K1751">
        <v>1155</v>
      </c>
      <c r="L1751" t="s">
        <v>55</v>
      </c>
      <c r="M1751" t="s">
        <v>49</v>
      </c>
      <c r="N1751">
        <f>SUM(P1751,R1751)</f>
        <v>0</v>
      </c>
      <c r="O1751">
        <f>SUM(Q1751,S1751)</f>
        <v>0</v>
      </c>
      <c r="P1751">
        <v>0</v>
      </c>
      <c r="Q1751">
        <v>0</v>
      </c>
      <c r="R1751">
        <v>0</v>
      </c>
      <c r="S1751">
        <v>0</v>
      </c>
      <c r="T1751" t="s">
        <v>57</v>
      </c>
      <c r="U1751" t="s">
        <v>57</v>
      </c>
      <c r="V1751" t="s">
        <v>58</v>
      </c>
      <c r="W1751">
        <v>0</v>
      </c>
      <c r="X1751">
        <v>0</v>
      </c>
      <c r="Y1751">
        <v>0</v>
      </c>
      <c r="Z1751">
        <v>0</v>
      </c>
      <c r="AA1751">
        <v>0</v>
      </c>
      <c r="AB1751">
        <v>0</v>
      </c>
      <c r="AC1751" t="s">
        <v>114</v>
      </c>
      <c r="AD1751" t="s">
        <v>49</v>
      </c>
      <c r="AE1751">
        <v>0</v>
      </c>
      <c r="AF1751" t="s">
        <v>66</v>
      </c>
      <c r="AG1751">
        <v>0</v>
      </c>
      <c r="AH1751" t="s">
        <v>105</v>
      </c>
      <c r="AI1751" t="s">
        <v>54</v>
      </c>
      <c r="AJ1751" t="s">
        <v>62</v>
      </c>
      <c r="AK1751" t="s">
        <v>49</v>
      </c>
      <c r="AL1751" t="s">
        <v>63</v>
      </c>
      <c r="AM1751" t="s">
        <v>64</v>
      </c>
      <c r="AN1751" t="s">
        <v>56</v>
      </c>
      <c r="AO1751" t="s">
        <v>49</v>
      </c>
      <c r="AP1751">
        <v>0</v>
      </c>
      <c r="AQ1751">
        <v>0</v>
      </c>
      <c r="AR1751">
        <v>0</v>
      </c>
      <c r="AS1751">
        <v>0</v>
      </c>
      <c r="AT1751">
        <v>0</v>
      </c>
      <c r="AU1751" t="s">
        <v>70</v>
      </c>
      <c r="AV1751" t="s">
        <v>49</v>
      </c>
    </row>
    <row r="1752" spans="1:48" x14ac:dyDescent="0.3">
      <c r="A1752">
        <v>1810746</v>
      </c>
      <c r="B1752" t="s">
        <v>71</v>
      </c>
      <c r="C1752">
        <v>22182</v>
      </c>
      <c r="D1752" t="s">
        <v>1757</v>
      </c>
      <c r="E1752" t="s">
        <v>826</v>
      </c>
      <c r="F1752" t="s">
        <v>49</v>
      </c>
      <c r="G1752" t="s">
        <v>49</v>
      </c>
      <c r="H1752" t="s">
        <v>221</v>
      </c>
      <c r="I1752">
        <v>0</v>
      </c>
      <c r="J1752">
        <v>19820722</v>
      </c>
      <c r="K1752">
        <v>1610</v>
      </c>
      <c r="L1752" t="s">
        <v>76</v>
      </c>
      <c r="M1752" t="s">
        <v>3219</v>
      </c>
      <c r="N1752">
        <f>SUM(P1752,R1752)</f>
        <v>0</v>
      </c>
      <c r="O1752">
        <f>SUM(Q1752,S1752)</f>
        <v>1</v>
      </c>
      <c r="P1752">
        <v>0</v>
      </c>
      <c r="Q1752">
        <v>1</v>
      </c>
      <c r="R1752">
        <v>0</v>
      </c>
      <c r="S1752">
        <v>0</v>
      </c>
      <c r="T1752" t="s">
        <v>57</v>
      </c>
      <c r="U1752" t="s">
        <v>58</v>
      </c>
      <c r="V1752" t="s">
        <v>58</v>
      </c>
      <c r="W1752">
        <v>0</v>
      </c>
      <c r="X1752">
        <v>0</v>
      </c>
      <c r="Y1752">
        <v>0</v>
      </c>
      <c r="Z1752">
        <v>0</v>
      </c>
      <c r="AA1752">
        <v>0</v>
      </c>
      <c r="AB1752">
        <v>0</v>
      </c>
      <c r="AC1752" t="s">
        <v>84</v>
      </c>
      <c r="AD1752" t="s">
        <v>49</v>
      </c>
      <c r="AE1752">
        <v>0</v>
      </c>
      <c r="AF1752" t="s">
        <v>60</v>
      </c>
      <c r="AG1752">
        <v>60</v>
      </c>
      <c r="AH1752" t="s">
        <v>85</v>
      </c>
      <c r="AI1752" t="s">
        <v>54</v>
      </c>
      <c r="AJ1752" t="s">
        <v>62</v>
      </c>
      <c r="AK1752" t="s">
        <v>49</v>
      </c>
      <c r="AL1752" t="s">
        <v>63</v>
      </c>
      <c r="AM1752" t="s">
        <v>64</v>
      </c>
      <c r="AN1752" t="s">
        <v>56</v>
      </c>
      <c r="AO1752" t="s">
        <v>49</v>
      </c>
      <c r="AP1752">
        <v>0</v>
      </c>
      <c r="AQ1752">
        <v>0</v>
      </c>
      <c r="AR1752">
        <v>0</v>
      </c>
      <c r="AS1752">
        <v>0</v>
      </c>
      <c r="AT1752">
        <v>0</v>
      </c>
      <c r="AU1752" t="s">
        <v>1768</v>
      </c>
      <c r="AV1752" t="s">
        <v>49</v>
      </c>
    </row>
    <row r="1753" spans="1:48" x14ac:dyDescent="0.3">
      <c r="A1753">
        <v>1740125</v>
      </c>
      <c r="B1753" t="s">
        <v>71</v>
      </c>
      <c r="C1753">
        <v>6190</v>
      </c>
      <c r="D1753" t="s">
        <v>1843</v>
      </c>
      <c r="E1753" t="s">
        <v>826</v>
      </c>
      <c r="F1753" t="s">
        <v>439</v>
      </c>
      <c r="G1753" t="s">
        <v>400</v>
      </c>
      <c r="H1753" t="s">
        <v>235</v>
      </c>
      <c r="I1753">
        <v>64076</v>
      </c>
      <c r="J1753">
        <v>19820723</v>
      </c>
      <c r="K1753">
        <v>845</v>
      </c>
      <c r="L1753" t="s">
        <v>76</v>
      </c>
      <c r="M1753" t="s">
        <v>49</v>
      </c>
      <c r="N1753">
        <f>SUM(P1753,R1753)</f>
        <v>0</v>
      </c>
      <c r="O1753">
        <f>SUM(Q1753,S1753)</f>
        <v>1</v>
      </c>
      <c r="P1753">
        <v>0</v>
      </c>
      <c r="Q1753">
        <v>0</v>
      </c>
      <c r="R1753">
        <v>0</v>
      </c>
      <c r="S1753">
        <v>1</v>
      </c>
      <c r="T1753" t="s">
        <v>57</v>
      </c>
      <c r="U1753" t="s">
        <v>57</v>
      </c>
      <c r="V1753" t="s">
        <v>58</v>
      </c>
      <c r="W1753">
        <v>0</v>
      </c>
      <c r="X1753">
        <v>0</v>
      </c>
      <c r="Y1753">
        <v>6</v>
      </c>
      <c r="Z1753">
        <v>0</v>
      </c>
      <c r="AA1753">
        <v>15</v>
      </c>
      <c r="AB1753">
        <v>0</v>
      </c>
      <c r="AC1753" t="s">
        <v>96</v>
      </c>
      <c r="AD1753" t="s">
        <v>49</v>
      </c>
      <c r="AE1753">
        <v>36</v>
      </c>
      <c r="AF1753" t="s">
        <v>60</v>
      </c>
      <c r="AG1753">
        <v>0</v>
      </c>
      <c r="AH1753" t="s">
        <v>97</v>
      </c>
      <c r="AI1753" t="s">
        <v>54</v>
      </c>
      <c r="AJ1753" t="s">
        <v>123</v>
      </c>
      <c r="AK1753" t="s">
        <v>49</v>
      </c>
      <c r="AL1753" t="s">
        <v>63</v>
      </c>
      <c r="AM1753" t="s">
        <v>64</v>
      </c>
      <c r="AN1753" t="s">
        <v>56</v>
      </c>
      <c r="AO1753" t="s">
        <v>49</v>
      </c>
      <c r="AP1753">
        <v>0</v>
      </c>
      <c r="AQ1753">
        <v>0</v>
      </c>
      <c r="AR1753">
        <v>0</v>
      </c>
      <c r="AS1753">
        <v>0</v>
      </c>
      <c r="AT1753">
        <v>0</v>
      </c>
      <c r="AU1753" t="s">
        <v>1768</v>
      </c>
      <c r="AV1753" t="s">
        <v>49</v>
      </c>
    </row>
    <row r="1754" spans="1:48" x14ac:dyDescent="0.3">
      <c r="A1754">
        <v>1801418</v>
      </c>
      <c r="B1754" t="s">
        <v>46</v>
      </c>
      <c r="C1754">
        <v>14210</v>
      </c>
      <c r="D1754" t="s">
        <v>2981</v>
      </c>
      <c r="E1754" t="s">
        <v>3120</v>
      </c>
      <c r="F1754" t="s">
        <v>356</v>
      </c>
      <c r="G1754" t="s">
        <v>357</v>
      </c>
      <c r="H1754" t="s">
        <v>358</v>
      </c>
      <c r="I1754">
        <v>73009</v>
      </c>
      <c r="J1754">
        <v>19820723</v>
      </c>
      <c r="K1754">
        <v>1515</v>
      </c>
      <c r="L1754" t="s">
        <v>90</v>
      </c>
      <c r="M1754" t="s">
        <v>2965</v>
      </c>
      <c r="N1754">
        <f>SUM(P1754,R1754)</f>
        <v>0</v>
      </c>
      <c r="O1754">
        <f>SUM(Q1754,S1754)</f>
        <v>0</v>
      </c>
      <c r="P1754">
        <v>0</v>
      </c>
      <c r="Q1754">
        <v>0</v>
      </c>
      <c r="R1754">
        <v>0</v>
      </c>
      <c r="S1754">
        <v>0</v>
      </c>
      <c r="T1754" t="s">
        <v>57</v>
      </c>
      <c r="U1754" t="s">
        <v>58</v>
      </c>
      <c r="V1754" t="s">
        <v>58</v>
      </c>
      <c r="W1754">
        <v>0</v>
      </c>
      <c r="X1754">
        <v>0</v>
      </c>
      <c r="Y1754">
        <v>0</v>
      </c>
      <c r="Z1754">
        <v>0</v>
      </c>
      <c r="AA1754">
        <v>0</v>
      </c>
      <c r="AB1754">
        <v>0</v>
      </c>
      <c r="AC1754" t="s">
        <v>84</v>
      </c>
      <c r="AD1754" t="s">
        <v>49</v>
      </c>
      <c r="AE1754">
        <v>0</v>
      </c>
      <c r="AF1754" t="s">
        <v>60</v>
      </c>
      <c r="AG1754">
        <v>65</v>
      </c>
      <c r="AH1754" t="s">
        <v>61</v>
      </c>
      <c r="AI1754" t="s">
        <v>54</v>
      </c>
      <c r="AJ1754" t="s">
        <v>62</v>
      </c>
      <c r="AK1754" t="s">
        <v>49</v>
      </c>
      <c r="AL1754" t="s">
        <v>63</v>
      </c>
      <c r="AM1754" t="s">
        <v>64</v>
      </c>
      <c r="AN1754" t="s">
        <v>56</v>
      </c>
      <c r="AO1754" t="s">
        <v>49</v>
      </c>
      <c r="AP1754">
        <v>0</v>
      </c>
      <c r="AQ1754">
        <v>0</v>
      </c>
      <c r="AR1754">
        <v>0</v>
      </c>
      <c r="AS1754">
        <v>0</v>
      </c>
      <c r="AT1754">
        <v>0</v>
      </c>
      <c r="AU1754" t="s">
        <v>70</v>
      </c>
      <c r="AV1754" t="s">
        <v>49</v>
      </c>
    </row>
    <row r="1755" spans="1:48" x14ac:dyDescent="0.3">
      <c r="A1755">
        <v>1780411</v>
      </c>
      <c r="B1755" t="s">
        <v>71</v>
      </c>
      <c r="C1755">
        <v>11680</v>
      </c>
      <c r="D1755" t="s">
        <v>653</v>
      </c>
      <c r="E1755" t="s">
        <v>826</v>
      </c>
      <c r="F1755" t="s">
        <v>654</v>
      </c>
      <c r="G1755" t="s">
        <v>654</v>
      </c>
      <c r="H1755" t="s">
        <v>273</v>
      </c>
      <c r="I1755">
        <v>75252</v>
      </c>
      <c r="J1755">
        <v>19820724</v>
      </c>
      <c r="K1755">
        <v>1205</v>
      </c>
      <c r="L1755" t="s">
        <v>76</v>
      </c>
      <c r="M1755" t="s">
        <v>49</v>
      </c>
      <c r="N1755">
        <f>SUM(P1755,R1755)</f>
        <v>0</v>
      </c>
      <c r="O1755">
        <f>SUM(Q1755,S1755)</f>
        <v>0</v>
      </c>
      <c r="P1755">
        <v>0</v>
      </c>
      <c r="Q1755">
        <v>0</v>
      </c>
      <c r="R1755">
        <v>0</v>
      </c>
      <c r="S1755">
        <v>0</v>
      </c>
      <c r="T1755" t="s">
        <v>57</v>
      </c>
      <c r="U1755" t="s">
        <v>58</v>
      </c>
      <c r="V1755" t="s">
        <v>57</v>
      </c>
      <c r="W1755">
        <v>0</v>
      </c>
      <c r="X1755">
        <v>0</v>
      </c>
      <c r="Y1755">
        <v>0</v>
      </c>
      <c r="Z1755">
        <v>0</v>
      </c>
      <c r="AA1755">
        <v>0</v>
      </c>
      <c r="AB1755">
        <v>0</v>
      </c>
      <c r="AC1755" t="s">
        <v>77</v>
      </c>
      <c r="AD1755" t="s">
        <v>49</v>
      </c>
      <c r="AE1755">
        <v>0</v>
      </c>
      <c r="AF1755" t="s">
        <v>66</v>
      </c>
      <c r="AG1755">
        <v>0</v>
      </c>
      <c r="AH1755" t="s">
        <v>105</v>
      </c>
      <c r="AI1755" t="s">
        <v>54</v>
      </c>
      <c r="AJ1755" t="s">
        <v>151</v>
      </c>
      <c r="AK1755" t="s">
        <v>49</v>
      </c>
      <c r="AL1755" t="s">
        <v>63</v>
      </c>
      <c r="AM1755" t="s">
        <v>64</v>
      </c>
      <c r="AN1755" t="s">
        <v>56</v>
      </c>
      <c r="AO1755" t="s">
        <v>49</v>
      </c>
      <c r="AP1755">
        <v>0</v>
      </c>
      <c r="AQ1755">
        <v>0</v>
      </c>
      <c r="AR1755">
        <v>0</v>
      </c>
      <c r="AS1755">
        <v>0</v>
      </c>
      <c r="AT1755">
        <v>0</v>
      </c>
      <c r="AU1755" t="s">
        <v>1768</v>
      </c>
      <c r="AV1755" t="s">
        <v>49</v>
      </c>
    </row>
    <row r="1756" spans="1:48" x14ac:dyDescent="0.3">
      <c r="A1756">
        <v>1830664</v>
      </c>
      <c r="B1756" t="s">
        <v>46</v>
      </c>
      <c r="C1756">
        <v>18484</v>
      </c>
      <c r="D1756" t="s">
        <v>208</v>
      </c>
      <c r="E1756" t="s">
        <v>767</v>
      </c>
      <c r="F1756" t="s">
        <v>768</v>
      </c>
      <c r="G1756" t="s">
        <v>230</v>
      </c>
      <c r="H1756" t="s">
        <v>212</v>
      </c>
      <c r="I1756">
        <v>92704</v>
      </c>
      <c r="J1756">
        <v>19820725</v>
      </c>
      <c r="K1756">
        <v>2005</v>
      </c>
      <c r="L1756" t="s">
        <v>55</v>
      </c>
      <c r="M1756" t="s">
        <v>49</v>
      </c>
      <c r="N1756">
        <f>SUM(P1756,R1756)</f>
        <v>0</v>
      </c>
      <c r="O1756">
        <f>SUM(Q1756,S1756)</f>
        <v>0</v>
      </c>
      <c r="P1756">
        <v>0</v>
      </c>
      <c r="Q1756">
        <v>0</v>
      </c>
      <c r="R1756">
        <v>0</v>
      </c>
      <c r="S1756">
        <v>0</v>
      </c>
      <c r="T1756" t="s">
        <v>58</v>
      </c>
      <c r="U1756" t="s">
        <v>58</v>
      </c>
      <c r="V1756" t="s">
        <v>58</v>
      </c>
      <c r="W1756">
        <v>0</v>
      </c>
      <c r="X1756">
        <v>0</v>
      </c>
      <c r="Y1756">
        <v>0</v>
      </c>
      <c r="Z1756">
        <v>0</v>
      </c>
      <c r="AA1756">
        <v>0</v>
      </c>
      <c r="AB1756">
        <v>0</v>
      </c>
      <c r="AC1756" t="s">
        <v>77</v>
      </c>
      <c r="AD1756" t="s">
        <v>49</v>
      </c>
      <c r="AE1756">
        <v>0</v>
      </c>
      <c r="AF1756" t="s">
        <v>66</v>
      </c>
      <c r="AG1756" t="s">
        <v>51</v>
      </c>
      <c r="AH1756" t="s">
        <v>61</v>
      </c>
      <c r="AI1756" t="s">
        <v>54</v>
      </c>
      <c r="AJ1756" t="s">
        <v>62</v>
      </c>
      <c r="AK1756" t="s">
        <v>49</v>
      </c>
      <c r="AL1756" t="s">
        <v>63</v>
      </c>
      <c r="AM1756" t="s">
        <v>64</v>
      </c>
      <c r="AN1756" t="s">
        <v>65</v>
      </c>
      <c r="AO1756" t="s">
        <v>49</v>
      </c>
      <c r="AP1756" t="s">
        <v>65</v>
      </c>
      <c r="AQ1756" t="s">
        <v>53</v>
      </c>
      <c r="AR1756" t="s">
        <v>66</v>
      </c>
      <c r="AS1756" t="s">
        <v>65</v>
      </c>
      <c r="AT1756" t="s">
        <v>65</v>
      </c>
      <c r="AU1756" t="s">
        <v>70</v>
      </c>
      <c r="AV1756" t="s">
        <v>49</v>
      </c>
    </row>
    <row r="1757" spans="1:48" x14ac:dyDescent="0.3">
      <c r="A1757">
        <v>1840826</v>
      </c>
      <c r="B1757" t="s">
        <v>46</v>
      </c>
      <c r="C1757">
        <v>11680</v>
      </c>
      <c r="D1757" t="s">
        <v>653</v>
      </c>
      <c r="E1757" t="s">
        <v>1714</v>
      </c>
      <c r="F1757" t="s">
        <v>1399</v>
      </c>
      <c r="G1757" t="s">
        <v>415</v>
      </c>
      <c r="H1757" t="s">
        <v>273</v>
      </c>
      <c r="I1757" t="s">
        <v>69</v>
      </c>
      <c r="J1757">
        <v>19820725</v>
      </c>
      <c r="K1757">
        <v>2355</v>
      </c>
      <c r="L1757" t="s">
        <v>76</v>
      </c>
      <c r="M1757" t="s">
        <v>1715</v>
      </c>
      <c r="N1757">
        <f>SUM(P1757,R1757)</f>
        <v>0</v>
      </c>
      <c r="O1757">
        <f>SUM(Q1757,S1757)</f>
        <v>0</v>
      </c>
      <c r="P1757">
        <v>0</v>
      </c>
      <c r="Q1757">
        <v>0</v>
      </c>
      <c r="R1757">
        <v>0</v>
      </c>
      <c r="S1757">
        <v>0</v>
      </c>
      <c r="T1757" t="s">
        <v>58</v>
      </c>
      <c r="U1757" t="s">
        <v>58</v>
      </c>
      <c r="V1757" t="s">
        <v>58</v>
      </c>
      <c r="W1757">
        <v>0</v>
      </c>
      <c r="X1757">
        <v>0</v>
      </c>
      <c r="Y1757">
        <v>0</v>
      </c>
      <c r="Z1757">
        <v>0</v>
      </c>
      <c r="AA1757">
        <v>0</v>
      </c>
      <c r="AB1757">
        <v>0</v>
      </c>
      <c r="AC1757" t="s">
        <v>84</v>
      </c>
      <c r="AD1757" t="s">
        <v>49</v>
      </c>
      <c r="AE1757">
        <v>204</v>
      </c>
      <c r="AF1757" t="s">
        <v>60</v>
      </c>
      <c r="AG1757">
        <v>77</v>
      </c>
      <c r="AH1757" t="s">
        <v>61</v>
      </c>
      <c r="AI1757" t="s">
        <v>54</v>
      </c>
      <c r="AJ1757" t="s">
        <v>62</v>
      </c>
      <c r="AK1757" t="s">
        <v>49</v>
      </c>
      <c r="AL1757" t="s">
        <v>63</v>
      </c>
      <c r="AM1757" t="s">
        <v>64</v>
      </c>
      <c r="AN1757" t="s">
        <v>65</v>
      </c>
      <c r="AO1757" t="s">
        <v>49</v>
      </c>
      <c r="AP1757" t="s">
        <v>65</v>
      </c>
      <c r="AQ1757" t="s">
        <v>53</v>
      </c>
      <c r="AR1757" t="s">
        <v>66</v>
      </c>
      <c r="AS1757" t="s">
        <v>65</v>
      </c>
      <c r="AT1757" t="s">
        <v>65</v>
      </c>
      <c r="AU1757" t="s">
        <v>70</v>
      </c>
      <c r="AV1757" t="s">
        <v>49</v>
      </c>
    </row>
    <row r="1758" spans="1:48" x14ac:dyDescent="0.3">
      <c r="A1758">
        <v>1740397</v>
      </c>
      <c r="B1758" t="s">
        <v>71</v>
      </c>
      <c r="C1758">
        <v>18484</v>
      </c>
      <c r="D1758" t="s">
        <v>1786</v>
      </c>
      <c r="E1758" t="s">
        <v>826</v>
      </c>
      <c r="F1758" t="s">
        <v>2553</v>
      </c>
      <c r="G1758" t="s">
        <v>383</v>
      </c>
      <c r="H1758" t="s">
        <v>212</v>
      </c>
      <c r="I1758">
        <v>93420</v>
      </c>
      <c r="J1758">
        <v>19820726</v>
      </c>
      <c r="K1758">
        <v>903</v>
      </c>
      <c r="L1758" t="s">
        <v>76</v>
      </c>
      <c r="M1758" t="s">
        <v>1830</v>
      </c>
      <c r="N1758">
        <f>SUM(P1758,R1758)</f>
        <v>0</v>
      </c>
      <c r="O1758">
        <f>SUM(Q1758,S1758)</f>
        <v>0</v>
      </c>
      <c r="P1758">
        <v>0</v>
      </c>
      <c r="Q1758">
        <v>0</v>
      </c>
      <c r="R1758">
        <v>0</v>
      </c>
      <c r="S1758">
        <v>0</v>
      </c>
      <c r="T1758" t="s">
        <v>58</v>
      </c>
      <c r="U1758" t="s">
        <v>58</v>
      </c>
      <c r="V1758" t="s">
        <v>58</v>
      </c>
      <c r="W1758">
        <v>0</v>
      </c>
      <c r="X1758">
        <v>0</v>
      </c>
      <c r="Y1758">
        <v>0</v>
      </c>
      <c r="Z1758">
        <v>0</v>
      </c>
      <c r="AA1758">
        <v>0</v>
      </c>
      <c r="AB1758">
        <v>0</v>
      </c>
      <c r="AC1758" t="s">
        <v>455</v>
      </c>
      <c r="AD1758" t="s">
        <v>49</v>
      </c>
      <c r="AE1758">
        <v>0</v>
      </c>
      <c r="AF1758" t="s">
        <v>66</v>
      </c>
      <c r="AG1758">
        <v>0</v>
      </c>
      <c r="AH1758" t="s">
        <v>97</v>
      </c>
      <c r="AI1758" t="s">
        <v>54</v>
      </c>
      <c r="AJ1758" t="s">
        <v>67</v>
      </c>
      <c r="AK1758" t="s">
        <v>49</v>
      </c>
      <c r="AL1758" t="s">
        <v>63</v>
      </c>
      <c r="AM1758" t="s">
        <v>64</v>
      </c>
      <c r="AN1758" t="s">
        <v>56</v>
      </c>
      <c r="AO1758" t="s">
        <v>49</v>
      </c>
      <c r="AP1758">
        <v>0</v>
      </c>
      <c r="AQ1758">
        <v>0</v>
      </c>
      <c r="AR1758">
        <v>0</v>
      </c>
      <c r="AS1758">
        <v>0</v>
      </c>
      <c r="AT1758">
        <v>0</v>
      </c>
      <c r="AU1758" t="s">
        <v>1768</v>
      </c>
      <c r="AV1758" t="s">
        <v>49</v>
      </c>
    </row>
    <row r="1759" spans="1:48" x14ac:dyDescent="0.3">
      <c r="A1759">
        <v>1750875</v>
      </c>
      <c r="B1759" t="s">
        <v>46</v>
      </c>
      <c r="C1759">
        <v>15350</v>
      </c>
      <c r="D1759" t="s">
        <v>1960</v>
      </c>
      <c r="E1759" t="s">
        <v>826</v>
      </c>
      <c r="F1759" t="s">
        <v>2687</v>
      </c>
      <c r="G1759" t="s">
        <v>410</v>
      </c>
      <c r="H1759" t="s">
        <v>113</v>
      </c>
      <c r="I1759">
        <v>0</v>
      </c>
      <c r="J1759">
        <v>19820726</v>
      </c>
      <c r="K1759">
        <v>1004</v>
      </c>
      <c r="L1759" t="s">
        <v>55</v>
      </c>
      <c r="M1759" t="s">
        <v>49</v>
      </c>
      <c r="N1759">
        <f>SUM(P1759,R1759)</f>
        <v>0</v>
      </c>
      <c r="O1759">
        <f>SUM(Q1759,S1759)</f>
        <v>0</v>
      </c>
      <c r="P1759">
        <v>0</v>
      </c>
      <c r="Q1759">
        <v>0</v>
      </c>
      <c r="R1759">
        <v>0</v>
      </c>
      <c r="S1759">
        <v>0</v>
      </c>
      <c r="T1759" t="s">
        <v>58</v>
      </c>
      <c r="U1759" t="s">
        <v>58</v>
      </c>
      <c r="V1759" t="s">
        <v>58</v>
      </c>
      <c r="W1759">
        <v>0</v>
      </c>
      <c r="X1759">
        <v>0</v>
      </c>
      <c r="Y1759">
        <v>0</v>
      </c>
      <c r="Z1759">
        <v>0</v>
      </c>
      <c r="AA1759">
        <v>0</v>
      </c>
      <c r="AB1759">
        <v>0</v>
      </c>
      <c r="AC1759" t="s">
        <v>96</v>
      </c>
      <c r="AD1759" t="s">
        <v>49</v>
      </c>
      <c r="AE1759">
        <v>0</v>
      </c>
      <c r="AF1759" t="s">
        <v>60</v>
      </c>
      <c r="AG1759">
        <v>60</v>
      </c>
      <c r="AH1759" t="s">
        <v>61</v>
      </c>
      <c r="AI1759" t="s">
        <v>54</v>
      </c>
      <c r="AJ1759" t="s">
        <v>62</v>
      </c>
      <c r="AK1759" t="s">
        <v>49</v>
      </c>
      <c r="AL1759" t="s">
        <v>63</v>
      </c>
      <c r="AM1759" t="s">
        <v>64</v>
      </c>
      <c r="AN1759" t="s">
        <v>56</v>
      </c>
      <c r="AO1759" t="s">
        <v>49</v>
      </c>
      <c r="AP1759">
        <v>0</v>
      </c>
      <c r="AQ1759">
        <v>0</v>
      </c>
      <c r="AR1759">
        <v>0</v>
      </c>
      <c r="AS1759">
        <v>0</v>
      </c>
      <c r="AT1759">
        <v>0</v>
      </c>
      <c r="AU1759" t="s">
        <v>70</v>
      </c>
      <c r="AV1759" t="s">
        <v>49</v>
      </c>
    </row>
    <row r="1760" spans="1:48" x14ac:dyDescent="0.3">
      <c r="A1760">
        <v>1750908</v>
      </c>
      <c r="B1760" t="s">
        <v>46</v>
      </c>
      <c r="C1760">
        <v>1640</v>
      </c>
      <c r="D1760" t="s">
        <v>1801</v>
      </c>
      <c r="E1760" t="s">
        <v>826</v>
      </c>
      <c r="F1760" t="s">
        <v>343</v>
      </c>
      <c r="G1760" t="s">
        <v>344</v>
      </c>
      <c r="H1760" t="s">
        <v>250</v>
      </c>
      <c r="I1760">
        <v>2116</v>
      </c>
      <c r="J1760">
        <v>19820726</v>
      </c>
      <c r="K1760">
        <v>1018</v>
      </c>
      <c r="L1760" t="s">
        <v>76</v>
      </c>
      <c r="M1760" t="s">
        <v>1792</v>
      </c>
      <c r="N1760">
        <f>SUM(P1760,R1760)</f>
        <v>0</v>
      </c>
      <c r="O1760">
        <f>SUM(Q1760,S1760)</f>
        <v>0</v>
      </c>
      <c r="P1760">
        <v>0</v>
      </c>
      <c r="Q1760">
        <v>0</v>
      </c>
      <c r="R1760">
        <v>0</v>
      </c>
      <c r="S1760">
        <v>0</v>
      </c>
      <c r="T1760" t="s">
        <v>57</v>
      </c>
      <c r="U1760" t="s">
        <v>57</v>
      </c>
      <c r="V1760" t="s">
        <v>57</v>
      </c>
      <c r="W1760">
        <v>0</v>
      </c>
      <c r="X1760">
        <v>0</v>
      </c>
      <c r="Y1760">
        <v>0</v>
      </c>
      <c r="Z1760">
        <v>0</v>
      </c>
      <c r="AA1760">
        <v>0</v>
      </c>
      <c r="AB1760">
        <v>0</v>
      </c>
      <c r="AC1760" t="s">
        <v>96</v>
      </c>
      <c r="AD1760" t="s">
        <v>49</v>
      </c>
      <c r="AE1760">
        <v>36</v>
      </c>
      <c r="AF1760" t="s">
        <v>60</v>
      </c>
      <c r="AG1760">
        <v>0</v>
      </c>
      <c r="AH1760" t="s">
        <v>105</v>
      </c>
      <c r="AI1760" t="s">
        <v>157</v>
      </c>
      <c r="AJ1760" t="s">
        <v>947</v>
      </c>
      <c r="AK1760" t="s">
        <v>49</v>
      </c>
      <c r="AL1760" t="s">
        <v>63</v>
      </c>
      <c r="AM1760" t="s">
        <v>64</v>
      </c>
      <c r="AN1760" t="s">
        <v>56</v>
      </c>
      <c r="AO1760" t="s">
        <v>49</v>
      </c>
      <c r="AP1760">
        <v>0</v>
      </c>
      <c r="AQ1760">
        <v>0</v>
      </c>
      <c r="AR1760">
        <v>0</v>
      </c>
      <c r="AS1760">
        <v>0</v>
      </c>
      <c r="AT1760">
        <v>0</v>
      </c>
      <c r="AU1760" t="s">
        <v>144</v>
      </c>
      <c r="AV1760" t="s">
        <v>49</v>
      </c>
    </row>
    <row r="1761" spans="1:48" x14ac:dyDescent="0.3">
      <c r="A1761">
        <v>1760054</v>
      </c>
      <c r="B1761" t="s">
        <v>46</v>
      </c>
      <c r="C1761">
        <v>15469</v>
      </c>
      <c r="D1761" t="s">
        <v>237</v>
      </c>
      <c r="E1761" t="s">
        <v>826</v>
      </c>
      <c r="F1761" t="s">
        <v>238</v>
      </c>
      <c r="G1761" t="s">
        <v>238</v>
      </c>
      <c r="H1761" t="s">
        <v>113</v>
      </c>
      <c r="I1761">
        <v>19125</v>
      </c>
      <c r="J1761">
        <v>19820726</v>
      </c>
      <c r="K1761">
        <v>1025</v>
      </c>
      <c r="L1761" t="s">
        <v>55</v>
      </c>
      <c r="M1761" t="s">
        <v>49</v>
      </c>
      <c r="N1761">
        <f>SUM(P1761,R1761)</f>
        <v>0</v>
      </c>
      <c r="O1761">
        <f>SUM(Q1761,S1761)</f>
        <v>0</v>
      </c>
      <c r="P1761">
        <v>0</v>
      </c>
      <c r="Q1761">
        <v>0</v>
      </c>
      <c r="R1761">
        <v>0</v>
      </c>
      <c r="S1761">
        <v>0</v>
      </c>
      <c r="T1761" t="s">
        <v>58</v>
      </c>
      <c r="U1761" t="s">
        <v>58</v>
      </c>
      <c r="V1761" t="s">
        <v>58</v>
      </c>
      <c r="W1761">
        <v>0</v>
      </c>
      <c r="X1761">
        <v>0</v>
      </c>
      <c r="Y1761">
        <v>0</v>
      </c>
      <c r="Z1761">
        <v>0</v>
      </c>
      <c r="AA1761">
        <v>4</v>
      </c>
      <c r="AB1761">
        <v>0</v>
      </c>
      <c r="AC1761" t="s">
        <v>96</v>
      </c>
      <c r="AD1761" t="s">
        <v>49</v>
      </c>
      <c r="AE1761">
        <v>34</v>
      </c>
      <c r="AF1761" t="s">
        <v>60</v>
      </c>
      <c r="AG1761">
        <v>0</v>
      </c>
      <c r="AH1761" t="s">
        <v>128</v>
      </c>
      <c r="AI1761" t="s">
        <v>54</v>
      </c>
      <c r="AJ1761" t="s">
        <v>123</v>
      </c>
      <c r="AK1761" t="s">
        <v>1779</v>
      </c>
      <c r="AL1761" t="s">
        <v>63</v>
      </c>
      <c r="AM1761" t="s">
        <v>64</v>
      </c>
      <c r="AN1761" t="s">
        <v>56</v>
      </c>
      <c r="AO1761" t="s">
        <v>49</v>
      </c>
      <c r="AP1761">
        <v>0</v>
      </c>
      <c r="AQ1761">
        <v>0</v>
      </c>
      <c r="AR1761">
        <v>0</v>
      </c>
      <c r="AS1761">
        <v>0</v>
      </c>
      <c r="AT1761">
        <v>0</v>
      </c>
      <c r="AU1761" t="s">
        <v>133</v>
      </c>
      <c r="AV1761" t="s">
        <v>49</v>
      </c>
    </row>
    <row r="1762" spans="1:48" x14ac:dyDescent="0.3">
      <c r="A1762">
        <v>1800556</v>
      </c>
      <c r="B1762" t="s">
        <v>46</v>
      </c>
      <c r="C1762">
        <v>15007</v>
      </c>
      <c r="D1762" t="s">
        <v>1769</v>
      </c>
      <c r="E1762" t="s">
        <v>826</v>
      </c>
      <c r="F1762" t="s">
        <v>49</v>
      </c>
      <c r="G1762" t="s">
        <v>1297</v>
      </c>
      <c r="H1762" t="s">
        <v>212</v>
      </c>
      <c r="I1762">
        <v>93307</v>
      </c>
      <c r="J1762">
        <v>19820726</v>
      </c>
      <c r="K1762">
        <v>1458</v>
      </c>
      <c r="L1762" t="s">
        <v>76</v>
      </c>
      <c r="M1762" t="s">
        <v>391</v>
      </c>
      <c r="N1762">
        <f>SUM(P1762,R1762)</f>
        <v>0</v>
      </c>
      <c r="O1762">
        <f>SUM(Q1762,S1762)</f>
        <v>0</v>
      </c>
      <c r="P1762">
        <v>0</v>
      </c>
      <c r="Q1762">
        <v>0</v>
      </c>
      <c r="R1762">
        <v>0</v>
      </c>
      <c r="S1762">
        <v>0</v>
      </c>
      <c r="T1762" t="s">
        <v>57</v>
      </c>
      <c r="U1762" t="s">
        <v>58</v>
      </c>
      <c r="V1762" t="s">
        <v>58</v>
      </c>
      <c r="W1762">
        <v>0</v>
      </c>
      <c r="X1762">
        <v>0</v>
      </c>
      <c r="Y1762">
        <v>0</v>
      </c>
      <c r="Z1762">
        <v>0</v>
      </c>
      <c r="AA1762">
        <v>0</v>
      </c>
      <c r="AB1762">
        <v>0</v>
      </c>
      <c r="AC1762" t="s">
        <v>77</v>
      </c>
      <c r="AD1762" t="s">
        <v>49</v>
      </c>
      <c r="AE1762">
        <v>0</v>
      </c>
      <c r="AF1762" t="s">
        <v>66</v>
      </c>
      <c r="AG1762">
        <v>0</v>
      </c>
      <c r="AH1762" t="s">
        <v>105</v>
      </c>
      <c r="AI1762" t="s">
        <v>157</v>
      </c>
      <c r="AJ1762" t="s">
        <v>151</v>
      </c>
      <c r="AK1762" t="s">
        <v>49</v>
      </c>
      <c r="AL1762" t="s">
        <v>63</v>
      </c>
      <c r="AM1762" t="s">
        <v>64</v>
      </c>
      <c r="AN1762" t="s">
        <v>56</v>
      </c>
      <c r="AO1762" t="s">
        <v>49</v>
      </c>
      <c r="AP1762">
        <v>0</v>
      </c>
      <c r="AQ1762">
        <v>0</v>
      </c>
      <c r="AR1762">
        <v>0</v>
      </c>
      <c r="AS1762">
        <v>0</v>
      </c>
      <c r="AT1762">
        <v>0</v>
      </c>
      <c r="AU1762" t="s">
        <v>144</v>
      </c>
      <c r="AV1762" t="s">
        <v>391</v>
      </c>
    </row>
    <row r="1763" spans="1:48" x14ac:dyDescent="0.3">
      <c r="A1763">
        <v>1840266</v>
      </c>
      <c r="B1763" t="s">
        <v>71</v>
      </c>
      <c r="C1763">
        <v>12390</v>
      </c>
      <c r="D1763" t="s">
        <v>345</v>
      </c>
      <c r="E1763" t="s">
        <v>1511</v>
      </c>
      <c r="F1763" t="s">
        <v>346</v>
      </c>
      <c r="G1763" t="s">
        <v>171</v>
      </c>
      <c r="H1763" t="s">
        <v>347</v>
      </c>
      <c r="I1763">
        <v>68111</v>
      </c>
      <c r="J1763">
        <v>19820726</v>
      </c>
      <c r="K1763">
        <v>2250</v>
      </c>
      <c r="L1763" t="s">
        <v>76</v>
      </c>
      <c r="M1763" t="s">
        <v>1512</v>
      </c>
      <c r="N1763">
        <f>SUM(P1763,R1763)</f>
        <v>0</v>
      </c>
      <c r="O1763">
        <f>SUM(Q1763,S1763)</f>
        <v>0</v>
      </c>
      <c r="P1763">
        <v>0</v>
      </c>
      <c r="Q1763">
        <v>0</v>
      </c>
      <c r="R1763">
        <v>0</v>
      </c>
      <c r="S1763">
        <v>0</v>
      </c>
      <c r="T1763" t="s">
        <v>57</v>
      </c>
      <c r="U1763" t="s">
        <v>57</v>
      </c>
      <c r="V1763" t="s">
        <v>58</v>
      </c>
      <c r="W1763">
        <v>0</v>
      </c>
      <c r="X1763">
        <v>0</v>
      </c>
      <c r="Y1763">
        <v>0</v>
      </c>
      <c r="Z1763">
        <v>0</v>
      </c>
      <c r="AA1763">
        <v>0</v>
      </c>
      <c r="AB1763">
        <v>0</v>
      </c>
      <c r="AC1763" t="s">
        <v>114</v>
      </c>
      <c r="AD1763" t="s">
        <v>49</v>
      </c>
      <c r="AE1763">
        <v>0</v>
      </c>
      <c r="AF1763" t="s">
        <v>66</v>
      </c>
      <c r="AG1763" t="s">
        <v>51</v>
      </c>
      <c r="AH1763" t="s">
        <v>105</v>
      </c>
      <c r="AI1763" t="s">
        <v>392</v>
      </c>
      <c r="AJ1763" t="s">
        <v>151</v>
      </c>
      <c r="AK1763" t="s">
        <v>489</v>
      </c>
      <c r="AL1763" t="s">
        <v>63</v>
      </c>
      <c r="AM1763" t="s">
        <v>64</v>
      </c>
      <c r="AN1763" t="s">
        <v>65</v>
      </c>
      <c r="AO1763" t="s">
        <v>49</v>
      </c>
      <c r="AP1763" t="s">
        <v>65</v>
      </c>
      <c r="AQ1763" t="s">
        <v>53</v>
      </c>
      <c r="AR1763" t="s">
        <v>66</v>
      </c>
      <c r="AS1763" t="s">
        <v>65</v>
      </c>
      <c r="AT1763" t="s">
        <v>65</v>
      </c>
      <c r="AU1763" t="s">
        <v>78</v>
      </c>
      <c r="AV1763" t="s">
        <v>49</v>
      </c>
    </row>
    <row r="1764" spans="1:48" x14ac:dyDescent="0.3">
      <c r="A1764">
        <v>1730126</v>
      </c>
      <c r="B1764" t="s">
        <v>79</v>
      </c>
      <c r="C1764">
        <v>15469</v>
      </c>
      <c r="D1764" t="s">
        <v>237</v>
      </c>
      <c r="E1764" t="s">
        <v>826</v>
      </c>
      <c r="F1764" t="s">
        <v>238</v>
      </c>
      <c r="G1764" t="s">
        <v>238</v>
      </c>
      <c r="H1764" t="s">
        <v>113</v>
      </c>
      <c r="I1764">
        <v>19114</v>
      </c>
      <c r="J1764">
        <v>19820727</v>
      </c>
      <c r="K1764">
        <v>745</v>
      </c>
      <c r="L1764" t="s">
        <v>76</v>
      </c>
      <c r="M1764" t="s">
        <v>49</v>
      </c>
      <c r="N1764">
        <f>SUM(P1764,R1764)</f>
        <v>0</v>
      </c>
      <c r="O1764">
        <f>SUM(Q1764,S1764)</f>
        <v>0</v>
      </c>
      <c r="P1764">
        <v>0</v>
      </c>
      <c r="Q1764">
        <v>0</v>
      </c>
      <c r="R1764">
        <v>0</v>
      </c>
      <c r="S1764">
        <v>0</v>
      </c>
      <c r="T1764" t="s">
        <v>57</v>
      </c>
      <c r="U1764" t="s">
        <v>58</v>
      </c>
      <c r="V1764" t="s">
        <v>58</v>
      </c>
      <c r="W1764">
        <v>0</v>
      </c>
      <c r="X1764">
        <v>0</v>
      </c>
      <c r="Y1764">
        <v>0</v>
      </c>
      <c r="Z1764">
        <v>0</v>
      </c>
      <c r="AA1764">
        <v>0</v>
      </c>
      <c r="AB1764">
        <v>0</v>
      </c>
      <c r="AC1764" t="s">
        <v>96</v>
      </c>
      <c r="AD1764" t="s">
        <v>49</v>
      </c>
      <c r="AE1764">
        <v>39</v>
      </c>
      <c r="AF1764" t="s">
        <v>60</v>
      </c>
      <c r="AG1764">
        <v>45</v>
      </c>
      <c r="AH1764" t="s">
        <v>97</v>
      </c>
      <c r="AI1764" t="s">
        <v>54</v>
      </c>
      <c r="AJ1764" t="s">
        <v>151</v>
      </c>
      <c r="AK1764" t="s">
        <v>1808</v>
      </c>
      <c r="AL1764" t="s">
        <v>63</v>
      </c>
      <c r="AM1764" t="s">
        <v>64</v>
      </c>
      <c r="AN1764" t="s">
        <v>56</v>
      </c>
      <c r="AO1764" t="s">
        <v>49</v>
      </c>
      <c r="AP1764">
        <v>0</v>
      </c>
      <c r="AQ1764">
        <v>0</v>
      </c>
      <c r="AR1764">
        <v>0</v>
      </c>
      <c r="AS1764">
        <v>0</v>
      </c>
      <c r="AT1764">
        <v>0</v>
      </c>
      <c r="AU1764" t="s">
        <v>1768</v>
      </c>
      <c r="AV1764" t="s">
        <v>49</v>
      </c>
    </row>
    <row r="1765" spans="1:48" x14ac:dyDescent="0.3">
      <c r="A1765">
        <v>1730812</v>
      </c>
      <c r="B1765" t="s">
        <v>46</v>
      </c>
      <c r="C1765">
        <v>2748</v>
      </c>
      <c r="D1765" t="s">
        <v>1784</v>
      </c>
      <c r="E1765" t="s">
        <v>826</v>
      </c>
      <c r="F1765" t="s">
        <v>1415</v>
      </c>
      <c r="G1765" t="s">
        <v>1415</v>
      </c>
      <c r="H1765" t="s">
        <v>179</v>
      </c>
      <c r="I1765">
        <v>48846</v>
      </c>
      <c r="J1765">
        <v>19820727</v>
      </c>
      <c r="K1765">
        <v>835</v>
      </c>
      <c r="L1765" t="s">
        <v>55</v>
      </c>
      <c r="M1765" t="s">
        <v>49</v>
      </c>
      <c r="N1765">
        <f>SUM(P1765,R1765)</f>
        <v>0</v>
      </c>
      <c r="O1765">
        <f>SUM(Q1765,S1765)</f>
        <v>0</v>
      </c>
      <c r="P1765">
        <v>0</v>
      </c>
      <c r="Q1765">
        <v>0</v>
      </c>
      <c r="R1765">
        <v>0</v>
      </c>
      <c r="S1765">
        <v>0</v>
      </c>
      <c r="T1765" t="s">
        <v>58</v>
      </c>
      <c r="U1765" t="s">
        <v>58</v>
      </c>
      <c r="V1765" t="s">
        <v>58</v>
      </c>
      <c r="W1765">
        <v>0</v>
      </c>
      <c r="X1765">
        <v>0</v>
      </c>
      <c r="Y1765">
        <v>0</v>
      </c>
      <c r="Z1765">
        <v>0</v>
      </c>
      <c r="AA1765">
        <v>0</v>
      </c>
      <c r="AB1765">
        <v>0</v>
      </c>
      <c r="AC1765" t="s">
        <v>84</v>
      </c>
      <c r="AD1765" t="s">
        <v>49</v>
      </c>
      <c r="AE1765">
        <v>36</v>
      </c>
      <c r="AF1765" t="s">
        <v>60</v>
      </c>
      <c r="AG1765">
        <v>0</v>
      </c>
      <c r="AH1765" t="s">
        <v>128</v>
      </c>
      <c r="AI1765" t="s">
        <v>54</v>
      </c>
      <c r="AJ1765" t="s">
        <v>62</v>
      </c>
      <c r="AK1765" t="s">
        <v>49</v>
      </c>
      <c r="AL1765" t="s">
        <v>63</v>
      </c>
      <c r="AM1765" t="s">
        <v>64</v>
      </c>
      <c r="AN1765" t="s">
        <v>56</v>
      </c>
      <c r="AO1765" t="s">
        <v>49</v>
      </c>
      <c r="AP1765">
        <v>0</v>
      </c>
      <c r="AQ1765">
        <v>0</v>
      </c>
      <c r="AR1765">
        <v>0</v>
      </c>
      <c r="AS1765">
        <v>0</v>
      </c>
      <c r="AT1765">
        <v>0</v>
      </c>
      <c r="AU1765" t="s">
        <v>70</v>
      </c>
      <c r="AV1765" t="s">
        <v>49</v>
      </c>
    </row>
    <row r="1766" spans="1:48" x14ac:dyDescent="0.3">
      <c r="A1766">
        <v>1740932</v>
      </c>
      <c r="B1766" t="s">
        <v>46</v>
      </c>
      <c r="C1766">
        <v>11720</v>
      </c>
      <c r="D1766" t="s">
        <v>1899</v>
      </c>
      <c r="E1766" t="s">
        <v>826</v>
      </c>
      <c r="F1766" t="s">
        <v>1080</v>
      </c>
      <c r="G1766" t="s">
        <v>344</v>
      </c>
      <c r="H1766" t="s">
        <v>122</v>
      </c>
      <c r="I1766">
        <v>11704</v>
      </c>
      <c r="J1766">
        <v>19820727</v>
      </c>
      <c r="K1766">
        <v>933</v>
      </c>
      <c r="L1766" t="s">
        <v>55</v>
      </c>
      <c r="M1766" t="s">
        <v>49</v>
      </c>
      <c r="N1766">
        <f>SUM(P1766,R1766)</f>
        <v>0</v>
      </c>
      <c r="O1766">
        <f>SUM(Q1766,S1766)</f>
        <v>0</v>
      </c>
      <c r="P1766">
        <v>0</v>
      </c>
      <c r="Q1766">
        <v>0</v>
      </c>
      <c r="R1766">
        <v>0</v>
      </c>
      <c r="S1766">
        <v>0</v>
      </c>
      <c r="T1766" t="s">
        <v>58</v>
      </c>
      <c r="U1766" t="s">
        <v>58</v>
      </c>
      <c r="V1766" t="s">
        <v>58</v>
      </c>
      <c r="W1766">
        <v>0</v>
      </c>
      <c r="X1766">
        <v>0</v>
      </c>
      <c r="Y1766">
        <v>0</v>
      </c>
      <c r="Z1766">
        <v>0</v>
      </c>
      <c r="AA1766">
        <v>0</v>
      </c>
      <c r="AB1766">
        <v>0</v>
      </c>
      <c r="AC1766" t="s">
        <v>84</v>
      </c>
      <c r="AD1766" t="s">
        <v>49</v>
      </c>
      <c r="AE1766">
        <v>24</v>
      </c>
      <c r="AF1766" t="s">
        <v>60</v>
      </c>
      <c r="AG1766">
        <v>0</v>
      </c>
      <c r="AH1766" t="s">
        <v>61</v>
      </c>
      <c r="AI1766" t="s">
        <v>54</v>
      </c>
      <c r="AJ1766" t="s">
        <v>62</v>
      </c>
      <c r="AK1766" t="s">
        <v>49</v>
      </c>
      <c r="AL1766" t="s">
        <v>63</v>
      </c>
      <c r="AM1766" t="s">
        <v>64</v>
      </c>
      <c r="AN1766" t="s">
        <v>56</v>
      </c>
      <c r="AO1766" t="s">
        <v>49</v>
      </c>
      <c r="AP1766">
        <v>0</v>
      </c>
      <c r="AQ1766">
        <v>0</v>
      </c>
      <c r="AR1766">
        <v>0</v>
      </c>
      <c r="AS1766">
        <v>0</v>
      </c>
      <c r="AT1766">
        <v>0</v>
      </c>
      <c r="AU1766" t="s">
        <v>70</v>
      </c>
      <c r="AV1766" t="s">
        <v>49</v>
      </c>
    </row>
    <row r="1767" spans="1:48" x14ac:dyDescent="0.3">
      <c r="A1767">
        <v>1790369</v>
      </c>
      <c r="B1767" t="s">
        <v>71</v>
      </c>
      <c r="C1767">
        <v>180</v>
      </c>
      <c r="D1767" t="s">
        <v>1766</v>
      </c>
      <c r="E1767" t="s">
        <v>826</v>
      </c>
      <c r="F1767" t="s">
        <v>667</v>
      </c>
      <c r="G1767" t="s">
        <v>668</v>
      </c>
      <c r="H1767" t="s">
        <v>198</v>
      </c>
      <c r="I1767">
        <v>36201</v>
      </c>
      <c r="J1767">
        <v>19820727</v>
      </c>
      <c r="K1767">
        <v>1325</v>
      </c>
      <c r="L1767" t="s">
        <v>76</v>
      </c>
      <c r="M1767" t="s">
        <v>49</v>
      </c>
      <c r="N1767">
        <f>SUM(P1767,R1767)</f>
        <v>0</v>
      </c>
      <c r="O1767">
        <f>SUM(Q1767,S1767)</f>
        <v>0</v>
      </c>
      <c r="P1767">
        <v>0</v>
      </c>
      <c r="Q1767">
        <v>0</v>
      </c>
      <c r="R1767">
        <v>0</v>
      </c>
      <c r="S1767">
        <v>0</v>
      </c>
      <c r="T1767" t="s">
        <v>57</v>
      </c>
      <c r="U1767" t="s">
        <v>58</v>
      </c>
      <c r="V1767" t="s">
        <v>58</v>
      </c>
      <c r="W1767">
        <v>0</v>
      </c>
      <c r="X1767">
        <v>0</v>
      </c>
      <c r="Y1767">
        <v>0</v>
      </c>
      <c r="Z1767">
        <v>0</v>
      </c>
      <c r="AA1767">
        <v>0</v>
      </c>
      <c r="AB1767">
        <v>0</v>
      </c>
      <c r="AC1767" t="s">
        <v>84</v>
      </c>
      <c r="AD1767" t="s">
        <v>49</v>
      </c>
      <c r="AE1767">
        <v>20</v>
      </c>
      <c r="AF1767" t="s">
        <v>66</v>
      </c>
      <c r="AG1767">
        <v>50</v>
      </c>
      <c r="AH1767" t="s">
        <v>128</v>
      </c>
      <c r="AI1767" t="s">
        <v>54</v>
      </c>
      <c r="AJ1767" t="s">
        <v>151</v>
      </c>
      <c r="AK1767" t="s">
        <v>49</v>
      </c>
      <c r="AL1767" t="s">
        <v>63</v>
      </c>
      <c r="AM1767" t="s">
        <v>64</v>
      </c>
      <c r="AN1767" t="s">
        <v>56</v>
      </c>
      <c r="AO1767" t="s">
        <v>49</v>
      </c>
      <c r="AP1767">
        <v>0</v>
      </c>
      <c r="AQ1767">
        <v>0</v>
      </c>
      <c r="AR1767">
        <v>0</v>
      </c>
      <c r="AS1767">
        <v>0</v>
      </c>
      <c r="AT1767">
        <v>0</v>
      </c>
      <c r="AU1767" t="s">
        <v>1768</v>
      </c>
      <c r="AV1767" t="s">
        <v>49</v>
      </c>
    </row>
    <row r="1768" spans="1:48" x14ac:dyDescent="0.3">
      <c r="A1768">
        <v>1820859</v>
      </c>
      <c r="B1768" t="s">
        <v>46</v>
      </c>
      <c r="C1768">
        <v>12408</v>
      </c>
      <c r="D1768" t="s">
        <v>1788</v>
      </c>
      <c r="E1768" t="s">
        <v>3501</v>
      </c>
      <c r="F1768" t="s">
        <v>243</v>
      </c>
      <c r="G1768" t="s">
        <v>244</v>
      </c>
      <c r="H1768" t="s">
        <v>179</v>
      </c>
      <c r="I1768">
        <v>48202</v>
      </c>
      <c r="J1768">
        <v>19820727</v>
      </c>
      <c r="K1768">
        <v>1810</v>
      </c>
      <c r="L1768" t="s">
        <v>55</v>
      </c>
      <c r="M1768" t="s">
        <v>49</v>
      </c>
      <c r="N1768">
        <f>SUM(P1768,R1768)</f>
        <v>0</v>
      </c>
      <c r="O1768">
        <f>SUM(Q1768,S1768)</f>
        <v>0</v>
      </c>
      <c r="P1768">
        <v>0</v>
      </c>
      <c r="Q1768">
        <v>0</v>
      </c>
      <c r="R1768">
        <v>0</v>
      </c>
      <c r="S1768">
        <v>0</v>
      </c>
      <c r="T1768" t="s">
        <v>57</v>
      </c>
      <c r="U1768" t="s">
        <v>58</v>
      </c>
      <c r="V1768" t="s">
        <v>58</v>
      </c>
      <c r="W1768">
        <v>0</v>
      </c>
      <c r="X1768">
        <v>0</v>
      </c>
      <c r="Y1768">
        <v>0</v>
      </c>
      <c r="Z1768">
        <v>0</v>
      </c>
      <c r="AA1768">
        <v>0</v>
      </c>
      <c r="AB1768">
        <v>0</v>
      </c>
      <c r="AC1768" t="s">
        <v>114</v>
      </c>
      <c r="AD1768" t="s">
        <v>49</v>
      </c>
      <c r="AE1768">
        <v>0</v>
      </c>
      <c r="AF1768" t="s">
        <v>66</v>
      </c>
      <c r="AG1768">
        <v>0</v>
      </c>
      <c r="AH1768" t="s">
        <v>105</v>
      </c>
      <c r="AI1768" t="s">
        <v>106</v>
      </c>
      <c r="AJ1768" t="s">
        <v>151</v>
      </c>
      <c r="AK1768" t="s">
        <v>245</v>
      </c>
      <c r="AL1768" t="s">
        <v>63</v>
      </c>
      <c r="AM1768" t="s">
        <v>64</v>
      </c>
      <c r="AN1768" t="s">
        <v>56</v>
      </c>
      <c r="AO1768" t="s">
        <v>49</v>
      </c>
      <c r="AP1768">
        <v>0</v>
      </c>
      <c r="AQ1768">
        <v>0</v>
      </c>
      <c r="AR1768">
        <v>0</v>
      </c>
      <c r="AS1768">
        <v>0</v>
      </c>
      <c r="AT1768">
        <v>0</v>
      </c>
      <c r="AU1768" t="s">
        <v>144</v>
      </c>
      <c r="AV1768" t="s">
        <v>49</v>
      </c>
    </row>
    <row r="1769" spans="1:48" x14ac:dyDescent="0.3">
      <c r="A1769">
        <v>1831533</v>
      </c>
      <c r="B1769" t="s">
        <v>46</v>
      </c>
      <c r="C1769">
        <v>2364</v>
      </c>
      <c r="D1769" t="s">
        <v>321</v>
      </c>
      <c r="E1769" t="s">
        <v>1293</v>
      </c>
      <c r="F1769" t="s">
        <v>1294</v>
      </c>
      <c r="G1769" t="s">
        <v>324</v>
      </c>
      <c r="H1769" t="s">
        <v>312</v>
      </c>
      <c r="I1769">
        <v>45236</v>
      </c>
      <c r="J1769">
        <v>19820727</v>
      </c>
      <c r="K1769">
        <v>2115</v>
      </c>
      <c r="L1769" t="s">
        <v>76</v>
      </c>
      <c r="M1769" t="s">
        <v>1295</v>
      </c>
      <c r="N1769">
        <f>SUM(P1769,R1769)</f>
        <v>0</v>
      </c>
      <c r="O1769">
        <f>SUM(Q1769,S1769)</f>
        <v>0</v>
      </c>
      <c r="P1769">
        <v>0</v>
      </c>
      <c r="Q1769">
        <v>0</v>
      </c>
      <c r="R1769">
        <v>0</v>
      </c>
      <c r="S1769">
        <v>0</v>
      </c>
      <c r="T1769" t="s">
        <v>58</v>
      </c>
      <c r="U1769" t="s">
        <v>58</v>
      </c>
      <c r="V1769" t="s">
        <v>58</v>
      </c>
      <c r="W1769">
        <v>0</v>
      </c>
      <c r="X1769">
        <v>0</v>
      </c>
      <c r="Y1769">
        <v>0</v>
      </c>
      <c r="Z1769">
        <v>0</v>
      </c>
      <c r="AA1769">
        <v>0</v>
      </c>
      <c r="AB1769">
        <v>0</v>
      </c>
      <c r="AC1769" t="s">
        <v>96</v>
      </c>
      <c r="AD1769" t="s">
        <v>49</v>
      </c>
      <c r="AE1769">
        <v>32</v>
      </c>
      <c r="AF1769" t="s">
        <v>60</v>
      </c>
      <c r="AG1769">
        <v>70</v>
      </c>
      <c r="AH1769" t="s">
        <v>61</v>
      </c>
      <c r="AI1769" t="s">
        <v>54</v>
      </c>
      <c r="AJ1769" t="s">
        <v>123</v>
      </c>
      <c r="AK1769" t="s">
        <v>49</v>
      </c>
      <c r="AL1769" t="s">
        <v>63</v>
      </c>
      <c r="AM1769" t="s">
        <v>64</v>
      </c>
      <c r="AN1769" t="s">
        <v>65</v>
      </c>
      <c r="AO1769" t="s">
        <v>49</v>
      </c>
      <c r="AP1769" t="s">
        <v>65</v>
      </c>
      <c r="AQ1769" t="s">
        <v>53</v>
      </c>
      <c r="AR1769" t="s">
        <v>66</v>
      </c>
      <c r="AS1769" t="s">
        <v>65</v>
      </c>
      <c r="AT1769" t="s">
        <v>65</v>
      </c>
      <c r="AU1769" t="s">
        <v>70</v>
      </c>
      <c r="AV1769" t="s">
        <v>49</v>
      </c>
    </row>
    <row r="1770" spans="1:48" x14ac:dyDescent="0.3">
      <c r="A1770">
        <v>1710143</v>
      </c>
      <c r="B1770" t="s">
        <v>98</v>
      </c>
      <c r="C1770">
        <v>13300</v>
      </c>
      <c r="D1770" t="s">
        <v>1866</v>
      </c>
      <c r="E1770" t="s">
        <v>826</v>
      </c>
      <c r="F1770" t="s">
        <v>876</v>
      </c>
      <c r="G1770" t="s">
        <v>850</v>
      </c>
      <c r="H1770" t="s">
        <v>290</v>
      </c>
      <c r="I1770">
        <v>7748</v>
      </c>
      <c r="J1770">
        <v>19820728</v>
      </c>
      <c r="K1770">
        <v>200</v>
      </c>
      <c r="L1770" t="s">
        <v>103</v>
      </c>
      <c r="M1770" t="s">
        <v>49</v>
      </c>
      <c r="N1770">
        <f>SUM(P1770,R1770)</f>
        <v>0</v>
      </c>
      <c r="O1770">
        <f>SUM(Q1770,S1770)</f>
        <v>1</v>
      </c>
      <c r="P1770">
        <v>0</v>
      </c>
      <c r="Q1770">
        <v>0</v>
      </c>
      <c r="R1770">
        <v>0</v>
      </c>
      <c r="S1770">
        <v>1</v>
      </c>
      <c r="T1770" t="s">
        <v>57</v>
      </c>
      <c r="U1770" t="s">
        <v>58</v>
      </c>
      <c r="V1770" t="s">
        <v>58</v>
      </c>
      <c r="W1770">
        <v>0</v>
      </c>
      <c r="X1770">
        <v>0</v>
      </c>
      <c r="Y1770">
        <v>0</v>
      </c>
      <c r="Z1770">
        <v>0</v>
      </c>
      <c r="AA1770">
        <v>0</v>
      </c>
      <c r="AB1770">
        <v>0</v>
      </c>
      <c r="AC1770" t="s">
        <v>96</v>
      </c>
      <c r="AD1770" t="s">
        <v>49</v>
      </c>
      <c r="AE1770">
        <v>0</v>
      </c>
      <c r="AF1770" t="s">
        <v>60</v>
      </c>
      <c r="AG1770">
        <v>33</v>
      </c>
      <c r="AH1770" t="s">
        <v>128</v>
      </c>
      <c r="AI1770" t="s">
        <v>54</v>
      </c>
      <c r="AJ1770" t="s">
        <v>62</v>
      </c>
      <c r="AK1770" t="s">
        <v>49</v>
      </c>
      <c r="AL1770" t="s">
        <v>107</v>
      </c>
      <c r="AM1770" t="s">
        <v>108</v>
      </c>
      <c r="AN1770" t="s">
        <v>56</v>
      </c>
      <c r="AO1770" t="s">
        <v>49</v>
      </c>
      <c r="AP1770">
        <v>0</v>
      </c>
      <c r="AQ1770">
        <v>0</v>
      </c>
      <c r="AR1770">
        <v>0</v>
      </c>
      <c r="AS1770">
        <v>0</v>
      </c>
      <c r="AT1770">
        <v>0</v>
      </c>
      <c r="AU1770" t="s">
        <v>1768</v>
      </c>
      <c r="AV1770" t="s">
        <v>49</v>
      </c>
    </row>
    <row r="1771" spans="1:48" x14ac:dyDescent="0.3">
      <c r="A1771">
        <v>1750197</v>
      </c>
      <c r="B1771" t="s">
        <v>46</v>
      </c>
      <c r="C1771">
        <v>18484</v>
      </c>
      <c r="D1771" t="s">
        <v>1786</v>
      </c>
      <c r="E1771" t="s">
        <v>826</v>
      </c>
      <c r="F1771" t="s">
        <v>1410</v>
      </c>
      <c r="G1771" t="s">
        <v>211</v>
      </c>
      <c r="H1771" t="s">
        <v>212</v>
      </c>
      <c r="I1771">
        <v>90302</v>
      </c>
      <c r="J1771">
        <v>19820728</v>
      </c>
      <c r="K1771">
        <v>945</v>
      </c>
      <c r="L1771" t="s">
        <v>117</v>
      </c>
      <c r="M1771" t="s">
        <v>49</v>
      </c>
      <c r="N1771">
        <f>SUM(P1771,R1771)</f>
        <v>0</v>
      </c>
      <c r="O1771">
        <f>SUM(Q1771,S1771)</f>
        <v>0</v>
      </c>
      <c r="P1771">
        <v>0</v>
      </c>
      <c r="Q1771">
        <v>0</v>
      </c>
      <c r="R1771">
        <v>0</v>
      </c>
      <c r="S1771">
        <v>0</v>
      </c>
      <c r="T1771" t="s">
        <v>57</v>
      </c>
      <c r="U1771" t="s">
        <v>58</v>
      </c>
      <c r="V1771" t="s">
        <v>58</v>
      </c>
      <c r="W1771">
        <v>0</v>
      </c>
      <c r="X1771">
        <v>0</v>
      </c>
      <c r="Y1771">
        <v>0</v>
      </c>
      <c r="Z1771">
        <v>0</v>
      </c>
      <c r="AA1771">
        <v>0</v>
      </c>
      <c r="AB1771">
        <v>0</v>
      </c>
      <c r="AC1771" t="s">
        <v>96</v>
      </c>
      <c r="AD1771" t="s">
        <v>49</v>
      </c>
      <c r="AE1771">
        <v>36</v>
      </c>
      <c r="AF1771" t="s">
        <v>60</v>
      </c>
      <c r="AG1771">
        <v>52</v>
      </c>
      <c r="AH1771" t="s">
        <v>61</v>
      </c>
      <c r="AI1771" t="s">
        <v>54</v>
      </c>
      <c r="AJ1771" t="s">
        <v>194</v>
      </c>
      <c r="AK1771" t="s">
        <v>49</v>
      </c>
      <c r="AL1771" t="s">
        <v>63</v>
      </c>
      <c r="AM1771" t="s">
        <v>64</v>
      </c>
      <c r="AN1771" t="s">
        <v>56</v>
      </c>
      <c r="AO1771" t="s">
        <v>49</v>
      </c>
      <c r="AP1771">
        <v>0</v>
      </c>
      <c r="AQ1771">
        <v>0</v>
      </c>
      <c r="AR1771">
        <v>0</v>
      </c>
      <c r="AS1771">
        <v>0</v>
      </c>
      <c r="AT1771">
        <v>0</v>
      </c>
      <c r="AU1771" t="s">
        <v>70</v>
      </c>
      <c r="AV1771" t="s">
        <v>49</v>
      </c>
    </row>
    <row r="1772" spans="1:48" x14ac:dyDescent="0.3">
      <c r="A1772">
        <v>1781255</v>
      </c>
      <c r="B1772" t="s">
        <v>46</v>
      </c>
      <c r="C1772">
        <v>180</v>
      </c>
      <c r="D1772" t="s">
        <v>1766</v>
      </c>
      <c r="E1772" t="s">
        <v>826</v>
      </c>
      <c r="F1772" t="s">
        <v>2879</v>
      </c>
      <c r="G1772" t="s">
        <v>197</v>
      </c>
      <c r="H1772" t="s">
        <v>198</v>
      </c>
      <c r="I1772">
        <v>35453</v>
      </c>
      <c r="J1772">
        <v>19820728</v>
      </c>
      <c r="K1772">
        <v>1255</v>
      </c>
      <c r="L1772" t="s">
        <v>76</v>
      </c>
      <c r="M1772" t="s">
        <v>49</v>
      </c>
      <c r="N1772">
        <f>SUM(P1772,R1772)</f>
        <v>0</v>
      </c>
      <c r="O1772">
        <f>SUM(Q1772,S1772)</f>
        <v>0</v>
      </c>
      <c r="P1772">
        <v>0</v>
      </c>
      <c r="Q1772">
        <v>0</v>
      </c>
      <c r="R1772">
        <v>0</v>
      </c>
      <c r="S1772">
        <v>0</v>
      </c>
      <c r="T1772" t="s">
        <v>58</v>
      </c>
      <c r="U1772" t="s">
        <v>58</v>
      </c>
      <c r="V1772" t="s">
        <v>58</v>
      </c>
      <c r="W1772">
        <v>0</v>
      </c>
      <c r="X1772">
        <v>0</v>
      </c>
      <c r="Y1772">
        <v>0</v>
      </c>
      <c r="Z1772">
        <v>0</v>
      </c>
      <c r="AA1772">
        <v>0</v>
      </c>
      <c r="AB1772">
        <v>0</v>
      </c>
      <c r="AC1772" t="s">
        <v>77</v>
      </c>
      <c r="AD1772" t="s">
        <v>49</v>
      </c>
      <c r="AE1772">
        <v>0</v>
      </c>
      <c r="AF1772" t="s">
        <v>66</v>
      </c>
      <c r="AG1772">
        <v>0</v>
      </c>
      <c r="AH1772" t="s">
        <v>128</v>
      </c>
      <c r="AI1772" t="s">
        <v>54</v>
      </c>
      <c r="AJ1772" t="s">
        <v>62</v>
      </c>
      <c r="AK1772" t="s">
        <v>49</v>
      </c>
      <c r="AL1772" t="s">
        <v>63</v>
      </c>
      <c r="AM1772" t="s">
        <v>64</v>
      </c>
      <c r="AN1772" t="s">
        <v>56</v>
      </c>
      <c r="AO1772" t="s">
        <v>49</v>
      </c>
      <c r="AP1772">
        <v>0</v>
      </c>
      <c r="AQ1772">
        <v>0</v>
      </c>
      <c r="AR1772">
        <v>0</v>
      </c>
      <c r="AS1772">
        <v>0</v>
      </c>
      <c r="AT1772">
        <v>0</v>
      </c>
      <c r="AU1772" t="s">
        <v>144</v>
      </c>
      <c r="AV1772" t="s">
        <v>49</v>
      </c>
    </row>
    <row r="1773" spans="1:48" x14ac:dyDescent="0.3">
      <c r="A1773">
        <v>1791142</v>
      </c>
      <c r="B1773" t="s">
        <v>46</v>
      </c>
      <c r="C1773">
        <v>2748</v>
      </c>
      <c r="D1773" t="s">
        <v>1784</v>
      </c>
      <c r="E1773" t="s">
        <v>826</v>
      </c>
      <c r="F1773" t="s">
        <v>236</v>
      </c>
      <c r="G1773" t="s">
        <v>236</v>
      </c>
      <c r="H1773" t="s">
        <v>179</v>
      </c>
      <c r="I1773">
        <v>48150</v>
      </c>
      <c r="J1773">
        <v>19820728</v>
      </c>
      <c r="K1773">
        <v>1407</v>
      </c>
      <c r="L1773" t="s">
        <v>76</v>
      </c>
      <c r="M1773" t="s">
        <v>49</v>
      </c>
      <c r="N1773">
        <f>SUM(P1773,R1773)</f>
        <v>0</v>
      </c>
      <c r="O1773">
        <f>SUM(Q1773,S1773)</f>
        <v>0</v>
      </c>
      <c r="P1773">
        <v>0</v>
      </c>
      <c r="Q1773">
        <v>0</v>
      </c>
      <c r="R1773">
        <v>0</v>
      </c>
      <c r="S1773">
        <v>0</v>
      </c>
      <c r="T1773" t="s">
        <v>57</v>
      </c>
      <c r="U1773" t="s">
        <v>58</v>
      </c>
      <c r="V1773" t="s">
        <v>58</v>
      </c>
      <c r="W1773">
        <v>0</v>
      </c>
      <c r="X1773">
        <v>0</v>
      </c>
      <c r="Y1773">
        <v>0</v>
      </c>
      <c r="Z1773">
        <v>0</v>
      </c>
      <c r="AA1773">
        <v>0</v>
      </c>
      <c r="AB1773">
        <v>0</v>
      </c>
      <c r="AC1773" t="s">
        <v>84</v>
      </c>
      <c r="AD1773" t="s">
        <v>49</v>
      </c>
      <c r="AE1773">
        <v>24</v>
      </c>
      <c r="AF1773" t="s">
        <v>66</v>
      </c>
      <c r="AG1773">
        <v>50</v>
      </c>
      <c r="AH1773" t="s">
        <v>97</v>
      </c>
      <c r="AI1773" t="s">
        <v>54</v>
      </c>
      <c r="AJ1773" t="s">
        <v>62</v>
      </c>
      <c r="AK1773" t="s">
        <v>49</v>
      </c>
      <c r="AL1773" t="s">
        <v>63</v>
      </c>
      <c r="AM1773" t="s">
        <v>64</v>
      </c>
      <c r="AN1773" t="s">
        <v>56</v>
      </c>
      <c r="AO1773" t="s">
        <v>49</v>
      </c>
      <c r="AP1773">
        <v>0</v>
      </c>
      <c r="AQ1773">
        <v>0</v>
      </c>
      <c r="AR1773">
        <v>0</v>
      </c>
      <c r="AS1773">
        <v>0</v>
      </c>
      <c r="AT1773">
        <v>0</v>
      </c>
      <c r="AU1773" t="s">
        <v>133</v>
      </c>
      <c r="AV1773" t="s">
        <v>49</v>
      </c>
    </row>
    <row r="1774" spans="1:48" x14ac:dyDescent="0.3">
      <c r="A1774">
        <v>1840525</v>
      </c>
      <c r="B1774" t="s">
        <v>71</v>
      </c>
      <c r="C1774">
        <v>22476</v>
      </c>
      <c r="D1774" t="s">
        <v>539</v>
      </c>
      <c r="E1774" t="s">
        <v>1585</v>
      </c>
      <c r="F1774" t="s">
        <v>1586</v>
      </c>
      <c r="G1774" t="s">
        <v>1587</v>
      </c>
      <c r="H1774" t="s">
        <v>541</v>
      </c>
      <c r="I1774" t="s">
        <v>69</v>
      </c>
      <c r="J1774">
        <v>19820728</v>
      </c>
      <c r="K1774">
        <v>2316</v>
      </c>
      <c r="L1774" t="s">
        <v>76</v>
      </c>
      <c r="M1774" t="s">
        <v>1588</v>
      </c>
      <c r="N1774">
        <f>SUM(P1774,R1774)</f>
        <v>0</v>
      </c>
      <c r="O1774">
        <f>SUM(Q1774,S1774)</f>
        <v>0</v>
      </c>
      <c r="P1774">
        <v>0</v>
      </c>
      <c r="Q1774">
        <v>0</v>
      </c>
      <c r="R1774">
        <v>0</v>
      </c>
      <c r="S1774">
        <v>0</v>
      </c>
      <c r="T1774" t="s">
        <v>57</v>
      </c>
      <c r="U1774" t="s">
        <v>58</v>
      </c>
      <c r="V1774" t="s">
        <v>57</v>
      </c>
      <c r="W1774">
        <v>0</v>
      </c>
      <c r="X1774">
        <v>0</v>
      </c>
      <c r="Y1774">
        <v>0</v>
      </c>
      <c r="Z1774">
        <v>0</v>
      </c>
      <c r="AA1774">
        <v>0</v>
      </c>
      <c r="AB1774">
        <v>0</v>
      </c>
      <c r="AC1774" t="s">
        <v>77</v>
      </c>
      <c r="AD1774" t="s">
        <v>49</v>
      </c>
      <c r="AE1774">
        <v>0</v>
      </c>
      <c r="AF1774" t="s">
        <v>66</v>
      </c>
      <c r="AG1774" t="s">
        <v>51</v>
      </c>
      <c r="AH1774" t="s">
        <v>128</v>
      </c>
      <c r="AI1774" t="s">
        <v>54</v>
      </c>
      <c r="AJ1774" t="s">
        <v>86</v>
      </c>
      <c r="AK1774" t="s">
        <v>49</v>
      </c>
      <c r="AL1774" t="s">
        <v>63</v>
      </c>
      <c r="AM1774" t="s">
        <v>64</v>
      </c>
      <c r="AN1774" t="s">
        <v>65</v>
      </c>
      <c r="AO1774" t="s">
        <v>49</v>
      </c>
      <c r="AP1774" t="s">
        <v>65</v>
      </c>
      <c r="AQ1774" t="s">
        <v>53</v>
      </c>
      <c r="AR1774" t="s">
        <v>66</v>
      </c>
      <c r="AS1774" t="s">
        <v>65</v>
      </c>
      <c r="AT1774" t="s">
        <v>65</v>
      </c>
      <c r="AU1774" t="s">
        <v>78</v>
      </c>
      <c r="AV1774" t="s">
        <v>49</v>
      </c>
    </row>
    <row r="1775" spans="1:48" x14ac:dyDescent="0.3">
      <c r="A1775">
        <v>1781126</v>
      </c>
      <c r="B1775" t="s">
        <v>46</v>
      </c>
      <c r="C1775">
        <v>15469</v>
      </c>
      <c r="D1775" t="s">
        <v>237</v>
      </c>
      <c r="E1775" t="s">
        <v>826</v>
      </c>
      <c r="F1775" t="s">
        <v>238</v>
      </c>
      <c r="G1775" t="s">
        <v>238</v>
      </c>
      <c r="H1775" t="s">
        <v>113</v>
      </c>
      <c r="I1775">
        <v>19121</v>
      </c>
      <c r="J1775">
        <v>19820729</v>
      </c>
      <c r="K1775">
        <v>1246</v>
      </c>
      <c r="L1775" t="s">
        <v>76</v>
      </c>
      <c r="M1775" t="s">
        <v>49</v>
      </c>
      <c r="N1775">
        <f>SUM(P1775,R1775)</f>
        <v>0</v>
      </c>
      <c r="O1775">
        <f>SUM(Q1775,S1775)</f>
        <v>0</v>
      </c>
      <c r="P1775">
        <v>0</v>
      </c>
      <c r="Q1775">
        <v>0</v>
      </c>
      <c r="R1775">
        <v>0</v>
      </c>
      <c r="S1775">
        <v>0</v>
      </c>
      <c r="T1775" t="s">
        <v>57</v>
      </c>
      <c r="U1775" t="s">
        <v>58</v>
      </c>
      <c r="V1775" t="s">
        <v>58</v>
      </c>
      <c r="W1775">
        <v>0</v>
      </c>
      <c r="X1775">
        <v>0</v>
      </c>
      <c r="Y1775">
        <v>0</v>
      </c>
      <c r="Z1775">
        <v>0</v>
      </c>
      <c r="AA1775">
        <v>0</v>
      </c>
      <c r="AB1775">
        <v>0</v>
      </c>
      <c r="AC1775" t="s">
        <v>455</v>
      </c>
      <c r="AD1775" t="s">
        <v>49</v>
      </c>
      <c r="AE1775">
        <v>18</v>
      </c>
      <c r="AF1775" t="s">
        <v>66</v>
      </c>
      <c r="AG1775">
        <v>66</v>
      </c>
      <c r="AH1775" t="s">
        <v>105</v>
      </c>
      <c r="AI1775" t="s">
        <v>54</v>
      </c>
      <c r="AJ1775" t="s">
        <v>62</v>
      </c>
      <c r="AK1775" t="s">
        <v>49</v>
      </c>
      <c r="AL1775" t="s">
        <v>63</v>
      </c>
      <c r="AM1775" t="s">
        <v>64</v>
      </c>
      <c r="AN1775" t="s">
        <v>56</v>
      </c>
      <c r="AO1775" t="s">
        <v>49</v>
      </c>
      <c r="AP1775">
        <v>0</v>
      </c>
      <c r="AQ1775">
        <v>0</v>
      </c>
      <c r="AR1775">
        <v>0</v>
      </c>
      <c r="AS1775">
        <v>0</v>
      </c>
      <c r="AT1775">
        <v>0</v>
      </c>
      <c r="AU1775" t="s">
        <v>144</v>
      </c>
      <c r="AV1775" t="s">
        <v>49</v>
      </c>
    </row>
    <row r="1776" spans="1:48" x14ac:dyDescent="0.3">
      <c r="A1776">
        <v>1720257</v>
      </c>
      <c r="B1776" t="s">
        <v>46</v>
      </c>
      <c r="C1776">
        <v>18532</v>
      </c>
      <c r="D1776" t="s">
        <v>271</v>
      </c>
      <c r="E1776" t="s">
        <v>826</v>
      </c>
      <c r="F1776" t="s">
        <v>2311</v>
      </c>
      <c r="G1776" t="s">
        <v>1903</v>
      </c>
      <c r="H1776" t="s">
        <v>127</v>
      </c>
      <c r="I1776">
        <v>88101</v>
      </c>
      <c r="J1776">
        <v>19820730</v>
      </c>
      <c r="K1776">
        <v>515</v>
      </c>
      <c r="L1776" t="s">
        <v>76</v>
      </c>
      <c r="M1776" t="s">
        <v>1758</v>
      </c>
      <c r="N1776">
        <f>SUM(P1776,R1776)</f>
        <v>0</v>
      </c>
      <c r="O1776">
        <f>SUM(Q1776,S1776)</f>
        <v>0</v>
      </c>
      <c r="P1776">
        <v>0</v>
      </c>
      <c r="Q1776">
        <v>0</v>
      </c>
      <c r="R1776">
        <v>0</v>
      </c>
      <c r="S1776">
        <v>0</v>
      </c>
      <c r="T1776" t="s">
        <v>58</v>
      </c>
      <c r="U1776" t="s">
        <v>58</v>
      </c>
      <c r="V1776" t="s">
        <v>57</v>
      </c>
      <c r="W1776">
        <v>0</v>
      </c>
      <c r="X1776">
        <v>0</v>
      </c>
      <c r="Y1776">
        <v>0</v>
      </c>
      <c r="Z1776">
        <v>0</v>
      </c>
      <c r="AA1776">
        <v>0</v>
      </c>
      <c r="AB1776">
        <v>0</v>
      </c>
      <c r="AC1776" t="s">
        <v>77</v>
      </c>
      <c r="AD1776" t="s">
        <v>49</v>
      </c>
      <c r="AE1776">
        <v>0</v>
      </c>
      <c r="AF1776" t="s">
        <v>66</v>
      </c>
      <c r="AG1776">
        <v>0</v>
      </c>
      <c r="AH1776" t="s">
        <v>105</v>
      </c>
      <c r="AI1776" t="s">
        <v>157</v>
      </c>
      <c r="AJ1776" t="s">
        <v>62</v>
      </c>
      <c r="AK1776" t="s">
        <v>49</v>
      </c>
      <c r="AL1776" t="s">
        <v>63</v>
      </c>
      <c r="AM1776" t="s">
        <v>64</v>
      </c>
      <c r="AN1776" t="s">
        <v>56</v>
      </c>
      <c r="AO1776" t="s">
        <v>49</v>
      </c>
      <c r="AP1776">
        <v>0</v>
      </c>
      <c r="AQ1776">
        <v>0</v>
      </c>
      <c r="AR1776">
        <v>0</v>
      </c>
      <c r="AS1776">
        <v>0</v>
      </c>
      <c r="AT1776">
        <v>0</v>
      </c>
      <c r="AU1776" t="s">
        <v>70</v>
      </c>
      <c r="AV1776" t="s">
        <v>49</v>
      </c>
    </row>
    <row r="1777" spans="1:48" x14ac:dyDescent="0.3">
      <c r="A1777">
        <v>1750138</v>
      </c>
      <c r="B1777" t="s">
        <v>46</v>
      </c>
      <c r="C1777">
        <v>2748</v>
      </c>
      <c r="D1777" t="s">
        <v>1784</v>
      </c>
      <c r="E1777" t="s">
        <v>826</v>
      </c>
      <c r="F1777" t="s">
        <v>1608</v>
      </c>
      <c r="G1777" t="s">
        <v>1415</v>
      </c>
      <c r="H1777" t="s">
        <v>179</v>
      </c>
      <c r="I1777">
        <v>48851</v>
      </c>
      <c r="J1777">
        <v>19820730</v>
      </c>
      <c r="K1777">
        <v>943</v>
      </c>
      <c r="L1777" t="s">
        <v>55</v>
      </c>
      <c r="M1777" t="s">
        <v>49</v>
      </c>
      <c r="N1777">
        <f>SUM(P1777,R1777)</f>
        <v>0</v>
      </c>
      <c r="O1777">
        <f>SUM(Q1777,S1777)</f>
        <v>0</v>
      </c>
      <c r="P1777">
        <v>0</v>
      </c>
      <c r="Q1777">
        <v>0</v>
      </c>
      <c r="R1777">
        <v>0</v>
      </c>
      <c r="S1777">
        <v>0</v>
      </c>
      <c r="T1777" t="s">
        <v>58</v>
      </c>
      <c r="U1777" t="s">
        <v>58</v>
      </c>
      <c r="V1777" t="s">
        <v>58</v>
      </c>
      <c r="W1777">
        <v>0</v>
      </c>
      <c r="X1777">
        <v>0</v>
      </c>
      <c r="Y1777">
        <v>0</v>
      </c>
      <c r="Z1777">
        <v>0</v>
      </c>
      <c r="AA1777">
        <v>0</v>
      </c>
      <c r="AB1777">
        <v>0</v>
      </c>
      <c r="AC1777" t="s">
        <v>84</v>
      </c>
      <c r="AD1777" t="s">
        <v>49</v>
      </c>
      <c r="AE1777">
        <v>32</v>
      </c>
      <c r="AF1777" t="s">
        <v>60</v>
      </c>
      <c r="AG1777">
        <v>32</v>
      </c>
      <c r="AH1777" t="s">
        <v>128</v>
      </c>
      <c r="AI1777" t="s">
        <v>54</v>
      </c>
      <c r="AJ1777" t="s">
        <v>62</v>
      </c>
      <c r="AK1777" t="s">
        <v>49</v>
      </c>
      <c r="AL1777" t="s">
        <v>63</v>
      </c>
      <c r="AM1777" t="s">
        <v>64</v>
      </c>
      <c r="AN1777" t="s">
        <v>56</v>
      </c>
      <c r="AO1777" t="s">
        <v>49</v>
      </c>
      <c r="AP1777">
        <v>0</v>
      </c>
      <c r="AQ1777">
        <v>0</v>
      </c>
      <c r="AR1777">
        <v>0</v>
      </c>
      <c r="AS1777">
        <v>0</v>
      </c>
      <c r="AT1777">
        <v>0</v>
      </c>
      <c r="AU1777" t="s">
        <v>70</v>
      </c>
      <c r="AV1777" t="s">
        <v>49</v>
      </c>
    </row>
    <row r="1778" spans="1:48" x14ac:dyDescent="0.3">
      <c r="A1778">
        <v>1770167</v>
      </c>
      <c r="B1778" t="s">
        <v>46</v>
      </c>
      <c r="C1778">
        <v>15469</v>
      </c>
      <c r="D1778" t="s">
        <v>237</v>
      </c>
      <c r="E1778" t="s">
        <v>826</v>
      </c>
      <c r="F1778" t="s">
        <v>2767</v>
      </c>
      <c r="G1778" t="s">
        <v>238</v>
      </c>
      <c r="H1778" t="s">
        <v>113</v>
      </c>
      <c r="I1778">
        <v>19125</v>
      </c>
      <c r="J1778">
        <v>19820730</v>
      </c>
      <c r="K1778">
        <v>1103</v>
      </c>
      <c r="L1778" t="s">
        <v>55</v>
      </c>
      <c r="M1778" t="s">
        <v>49</v>
      </c>
      <c r="N1778">
        <f>SUM(P1778,R1778)</f>
        <v>0</v>
      </c>
      <c r="O1778">
        <f>SUM(Q1778,S1778)</f>
        <v>2</v>
      </c>
      <c r="P1778">
        <v>0</v>
      </c>
      <c r="Q1778">
        <v>0</v>
      </c>
      <c r="R1778">
        <v>0</v>
      </c>
      <c r="S1778">
        <v>2</v>
      </c>
      <c r="T1778" t="s">
        <v>57</v>
      </c>
      <c r="U1778" t="s">
        <v>57</v>
      </c>
      <c r="V1778" t="s">
        <v>58</v>
      </c>
      <c r="W1778">
        <v>0</v>
      </c>
      <c r="X1778">
        <v>0</v>
      </c>
      <c r="Y1778">
        <v>0</v>
      </c>
      <c r="Z1778">
        <v>0</v>
      </c>
      <c r="AA1778">
        <v>0</v>
      </c>
      <c r="AB1778">
        <v>0</v>
      </c>
      <c r="AC1778" t="s">
        <v>96</v>
      </c>
      <c r="AD1778" t="s">
        <v>49</v>
      </c>
      <c r="AE1778">
        <v>31</v>
      </c>
      <c r="AF1778" t="s">
        <v>60</v>
      </c>
      <c r="AG1778">
        <v>33</v>
      </c>
      <c r="AH1778" t="s">
        <v>105</v>
      </c>
      <c r="AI1778" t="s">
        <v>157</v>
      </c>
      <c r="AJ1778" t="s">
        <v>123</v>
      </c>
      <c r="AK1778" t="s">
        <v>1767</v>
      </c>
      <c r="AL1778" t="s">
        <v>63</v>
      </c>
      <c r="AM1778" t="s">
        <v>64</v>
      </c>
      <c r="AN1778" t="s">
        <v>56</v>
      </c>
      <c r="AO1778" t="s">
        <v>49</v>
      </c>
      <c r="AP1778">
        <v>0</v>
      </c>
      <c r="AQ1778">
        <v>0</v>
      </c>
      <c r="AR1778">
        <v>0</v>
      </c>
      <c r="AS1778">
        <v>0</v>
      </c>
      <c r="AT1778">
        <v>0</v>
      </c>
      <c r="AU1778" t="s">
        <v>133</v>
      </c>
      <c r="AV1778" t="s">
        <v>49</v>
      </c>
    </row>
    <row r="1779" spans="1:48" x14ac:dyDescent="0.3">
      <c r="A1779">
        <v>1720031</v>
      </c>
      <c r="B1779" t="s">
        <v>46</v>
      </c>
      <c r="C1779">
        <v>12408</v>
      </c>
      <c r="D1779" t="s">
        <v>1788</v>
      </c>
      <c r="E1779" t="s">
        <v>826</v>
      </c>
      <c r="F1779" t="s">
        <v>1265</v>
      </c>
      <c r="G1779" t="s">
        <v>2265</v>
      </c>
      <c r="H1779" t="s">
        <v>179</v>
      </c>
      <c r="I1779">
        <v>49338</v>
      </c>
      <c r="J1779">
        <v>19820731</v>
      </c>
      <c r="K1779">
        <v>415</v>
      </c>
      <c r="L1779" t="s">
        <v>76</v>
      </c>
      <c r="M1779" t="s">
        <v>49</v>
      </c>
      <c r="N1779">
        <f>SUM(P1779,R1779)</f>
        <v>0</v>
      </c>
      <c r="O1779">
        <f>SUM(Q1779,S1779)</f>
        <v>0</v>
      </c>
      <c r="P1779">
        <v>0</v>
      </c>
      <c r="Q1779">
        <v>0</v>
      </c>
      <c r="R1779">
        <v>0</v>
      </c>
      <c r="S1779">
        <v>0</v>
      </c>
      <c r="T1779" t="s">
        <v>58</v>
      </c>
      <c r="U1779" t="s">
        <v>58</v>
      </c>
      <c r="V1779" t="s">
        <v>58</v>
      </c>
      <c r="W1779">
        <v>0</v>
      </c>
      <c r="X1779">
        <v>0</v>
      </c>
      <c r="Y1779">
        <v>0</v>
      </c>
      <c r="Z1779">
        <v>0</v>
      </c>
      <c r="AA1779">
        <v>0</v>
      </c>
      <c r="AB1779">
        <v>0</v>
      </c>
      <c r="AC1779" t="s">
        <v>84</v>
      </c>
      <c r="AD1779" t="s">
        <v>49</v>
      </c>
      <c r="AE1779">
        <v>36</v>
      </c>
      <c r="AF1779" t="s">
        <v>60</v>
      </c>
      <c r="AG1779">
        <v>50</v>
      </c>
      <c r="AH1779" t="s">
        <v>128</v>
      </c>
      <c r="AI1779" t="s">
        <v>54</v>
      </c>
      <c r="AJ1779" t="s">
        <v>151</v>
      </c>
      <c r="AK1779" t="s">
        <v>1808</v>
      </c>
      <c r="AL1779" t="s">
        <v>63</v>
      </c>
      <c r="AM1779" t="s">
        <v>64</v>
      </c>
      <c r="AN1779" t="s">
        <v>56</v>
      </c>
      <c r="AO1779" t="s">
        <v>49</v>
      </c>
      <c r="AP1779">
        <v>0</v>
      </c>
      <c r="AQ1779">
        <v>0</v>
      </c>
      <c r="AR1779">
        <v>0</v>
      </c>
      <c r="AS1779">
        <v>0</v>
      </c>
      <c r="AT1779">
        <v>0</v>
      </c>
      <c r="AU1779" t="s">
        <v>133</v>
      </c>
      <c r="AV1779" t="s">
        <v>49</v>
      </c>
    </row>
    <row r="1780" spans="1:48" x14ac:dyDescent="0.3">
      <c r="A1780">
        <v>1780459</v>
      </c>
      <c r="B1780" t="s">
        <v>46</v>
      </c>
      <c r="C1780">
        <v>12684</v>
      </c>
      <c r="D1780" t="s">
        <v>2000</v>
      </c>
      <c r="E1780" t="s">
        <v>826</v>
      </c>
      <c r="F1780" t="s">
        <v>2298</v>
      </c>
      <c r="G1780" t="s">
        <v>82</v>
      </c>
      <c r="H1780" t="s">
        <v>1310</v>
      </c>
      <c r="I1780">
        <v>59221</v>
      </c>
      <c r="J1780">
        <v>19820801</v>
      </c>
      <c r="K1780">
        <v>1215</v>
      </c>
      <c r="L1780" t="s">
        <v>76</v>
      </c>
      <c r="M1780" t="s">
        <v>49</v>
      </c>
      <c r="N1780">
        <f>SUM(P1780,R1780)</f>
        <v>0</v>
      </c>
      <c r="O1780">
        <f>SUM(Q1780,S1780)</f>
        <v>0</v>
      </c>
      <c r="P1780">
        <v>0</v>
      </c>
      <c r="Q1780">
        <v>0</v>
      </c>
      <c r="R1780">
        <v>0</v>
      </c>
      <c r="S1780">
        <v>0</v>
      </c>
      <c r="T1780" t="s">
        <v>57</v>
      </c>
      <c r="U1780" t="s">
        <v>58</v>
      </c>
      <c r="V1780" t="s">
        <v>58</v>
      </c>
      <c r="W1780">
        <v>0</v>
      </c>
      <c r="X1780">
        <v>0</v>
      </c>
      <c r="Y1780">
        <v>0</v>
      </c>
      <c r="Z1780">
        <v>0</v>
      </c>
      <c r="AA1780">
        <v>0</v>
      </c>
      <c r="AB1780">
        <v>0</v>
      </c>
      <c r="AC1780" t="s">
        <v>77</v>
      </c>
      <c r="AD1780" t="s">
        <v>49</v>
      </c>
      <c r="AE1780">
        <v>24</v>
      </c>
      <c r="AF1780" t="s">
        <v>66</v>
      </c>
      <c r="AG1780">
        <v>35</v>
      </c>
      <c r="AH1780" t="s">
        <v>105</v>
      </c>
      <c r="AI1780" t="s">
        <v>54</v>
      </c>
      <c r="AJ1780" t="s">
        <v>62</v>
      </c>
      <c r="AK1780" t="s">
        <v>49</v>
      </c>
      <c r="AL1780" t="s">
        <v>63</v>
      </c>
      <c r="AM1780" t="s">
        <v>64</v>
      </c>
      <c r="AN1780" t="s">
        <v>56</v>
      </c>
      <c r="AO1780" t="s">
        <v>49</v>
      </c>
      <c r="AP1780">
        <v>0</v>
      </c>
      <c r="AQ1780">
        <v>0</v>
      </c>
      <c r="AR1780">
        <v>0</v>
      </c>
      <c r="AS1780">
        <v>0</v>
      </c>
      <c r="AT1780">
        <v>0</v>
      </c>
      <c r="AU1780" t="s">
        <v>144</v>
      </c>
      <c r="AV1780" t="s">
        <v>49</v>
      </c>
    </row>
    <row r="1781" spans="1:48" x14ac:dyDescent="0.3">
      <c r="A1781">
        <v>1840127</v>
      </c>
      <c r="B1781" t="s">
        <v>46</v>
      </c>
      <c r="C1781">
        <v>10040</v>
      </c>
      <c r="D1781" t="s">
        <v>411</v>
      </c>
      <c r="E1781" t="s">
        <v>1463</v>
      </c>
      <c r="F1781" t="s">
        <v>924</v>
      </c>
      <c r="G1781" t="s">
        <v>925</v>
      </c>
      <c r="H1781" t="s">
        <v>75</v>
      </c>
      <c r="I1781">
        <v>66441</v>
      </c>
      <c r="J1781">
        <v>19820801</v>
      </c>
      <c r="K1781">
        <v>2257</v>
      </c>
      <c r="L1781" t="s">
        <v>55</v>
      </c>
      <c r="M1781" t="s">
        <v>49</v>
      </c>
      <c r="N1781">
        <f>SUM(P1781,R1781)</f>
        <v>0</v>
      </c>
      <c r="O1781">
        <f>SUM(Q1781,S1781)</f>
        <v>0</v>
      </c>
      <c r="P1781">
        <v>0</v>
      </c>
      <c r="Q1781">
        <v>0</v>
      </c>
      <c r="R1781">
        <v>0</v>
      </c>
      <c r="S1781">
        <v>0</v>
      </c>
      <c r="T1781" t="s">
        <v>57</v>
      </c>
      <c r="U1781" t="s">
        <v>58</v>
      </c>
      <c r="V1781" t="s">
        <v>57</v>
      </c>
      <c r="W1781">
        <v>0</v>
      </c>
      <c r="X1781">
        <v>0</v>
      </c>
      <c r="Y1781">
        <v>0</v>
      </c>
      <c r="Z1781">
        <v>0</v>
      </c>
      <c r="AA1781">
        <v>0</v>
      </c>
      <c r="AB1781">
        <v>0</v>
      </c>
      <c r="AC1781" t="s">
        <v>77</v>
      </c>
      <c r="AD1781" t="s">
        <v>49</v>
      </c>
      <c r="AE1781">
        <v>24</v>
      </c>
      <c r="AF1781" t="s">
        <v>60</v>
      </c>
      <c r="AG1781" t="s">
        <v>51</v>
      </c>
      <c r="AH1781" t="s">
        <v>128</v>
      </c>
      <c r="AI1781" t="s">
        <v>54</v>
      </c>
      <c r="AJ1781" t="s">
        <v>62</v>
      </c>
      <c r="AK1781" t="s">
        <v>49</v>
      </c>
      <c r="AL1781" t="s">
        <v>63</v>
      </c>
      <c r="AM1781" t="s">
        <v>64</v>
      </c>
      <c r="AN1781" t="s">
        <v>65</v>
      </c>
      <c r="AO1781" t="s">
        <v>49</v>
      </c>
      <c r="AP1781" t="s">
        <v>65</v>
      </c>
      <c r="AQ1781" t="s">
        <v>53</v>
      </c>
      <c r="AR1781" t="s">
        <v>66</v>
      </c>
      <c r="AS1781" t="s">
        <v>65</v>
      </c>
      <c r="AT1781" t="s">
        <v>65</v>
      </c>
      <c r="AU1781" t="s">
        <v>70</v>
      </c>
      <c r="AV1781" t="s">
        <v>49</v>
      </c>
    </row>
    <row r="1782" spans="1:48" x14ac:dyDescent="0.3">
      <c r="A1782">
        <v>1720195</v>
      </c>
      <c r="B1782" t="s">
        <v>46</v>
      </c>
      <c r="C1782">
        <v>22189</v>
      </c>
      <c r="D1782" t="s">
        <v>1206</v>
      </c>
      <c r="E1782" t="s">
        <v>826</v>
      </c>
      <c r="F1782" t="s">
        <v>1948</v>
      </c>
      <c r="G1782" t="s">
        <v>1477</v>
      </c>
      <c r="H1782" t="s">
        <v>341</v>
      </c>
      <c r="I1782">
        <v>0</v>
      </c>
      <c r="J1782">
        <v>19820802</v>
      </c>
      <c r="K1782">
        <v>505</v>
      </c>
      <c r="L1782" t="s">
        <v>117</v>
      </c>
      <c r="M1782" t="s">
        <v>49</v>
      </c>
      <c r="N1782">
        <f>SUM(P1782,R1782)</f>
        <v>0</v>
      </c>
      <c r="O1782">
        <f>SUM(Q1782,S1782)</f>
        <v>0</v>
      </c>
      <c r="P1782">
        <v>0</v>
      </c>
      <c r="Q1782">
        <v>0</v>
      </c>
      <c r="R1782">
        <v>0</v>
      </c>
      <c r="S1782">
        <v>0</v>
      </c>
      <c r="T1782" t="s">
        <v>57</v>
      </c>
      <c r="U1782" t="s">
        <v>58</v>
      </c>
      <c r="V1782" t="s">
        <v>58</v>
      </c>
      <c r="W1782">
        <v>20</v>
      </c>
      <c r="X1782">
        <v>0</v>
      </c>
      <c r="Y1782">
        <v>0</v>
      </c>
      <c r="Z1782">
        <v>0</v>
      </c>
      <c r="AA1782">
        <v>0</v>
      </c>
      <c r="AB1782">
        <v>0</v>
      </c>
      <c r="AC1782" t="s">
        <v>84</v>
      </c>
      <c r="AD1782" t="s">
        <v>49</v>
      </c>
      <c r="AE1782">
        <v>36</v>
      </c>
      <c r="AF1782" t="s">
        <v>60</v>
      </c>
      <c r="AG1782">
        <v>40</v>
      </c>
      <c r="AH1782" t="s">
        <v>61</v>
      </c>
      <c r="AI1782" t="s">
        <v>54</v>
      </c>
      <c r="AJ1782" t="s">
        <v>62</v>
      </c>
      <c r="AK1782" t="s">
        <v>49</v>
      </c>
      <c r="AL1782" t="s">
        <v>63</v>
      </c>
      <c r="AM1782" t="s">
        <v>64</v>
      </c>
      <c r="AN1782" t="s">
        <v>56</v>
      </c>
      <c r="AO1782" t="s">
        <v>49</v>
      </c>
      <c r="AP1782">
        <v>0</v>
      </c>
      <c r="AQ1782">
        <v>0</v>
      </c>
      <c r="AR1782">
        <v>0</v>
      </c>
      <c r="AS1782">
        <v>0</v>
      </c>
      <c r="AT1782">
        <v>0</v>
      </c>
      <c r="AU1782" t="s">
        <v>70</v>
      </c>
      <c r="AV1782" t="s">
        <v>49</v>
      </c>
    </row>
    <row r="1783" spans="1:48" x14ac:dyDescent="0.3">
      <c r="A1783">
        <v>1760281</v>
      </c>
      <c r="B1783" t="s">
        <v>46</v>
      </c>
      <c r="C1783">
        <v>18112</v>
      </c>
      <c r="D1783" t="s">
        <v>1940</v>
      </c>
      <c r="E1783" t="s">
        <v>826</v>
      </c>
      <c r="F1783" t="s">
        <v>367</v>
      </c>
      <c r="G1783" t="s">
        <v>367</v>
      </c>
      <c r="H1783" t="s">
        <v>212</v>
      </c>
      <c r="I1783">
        <v>92025</v>
      </c>
      <c r="J1783">
        <v>19820802</v>
      </c>
      <c r="K1783">
        <v>1030</v>
      </c>
      <c r="L1783" t="s">
        <v>76</v>
      </c>
      <c r="M1783" t="s">
        <v>49</v>
      </c>
      <c r="N1783">
        <f>SUM(P1783,R1783)</f>
        <v>0</v>
      </c>
      <c r="O1783">
        <f>SUM(Q1783,S1783)</f>
        <v>0</v>
      </c>
      <c r="P1783">
        <v>0</v>
      </c>
      <c r="Q1783">
        <v>0</v>
      </c>
      <c r="R1783">
        <v>0</v>
      </c>
      <c r="S1783">
        <v>0</v>
      </c>
      <c r="T1783" t="s">
        <v>58</v>
      </c>
      <c r="U1783" t="s">
        <v>58</v>
      </c>
      <c r="V1783" t="s">
        <v>58</v>
      </c>
      <c r="W1783">
        <v>0</v>
      </c>
      <c r="X1783">
        <v>0</v>
      </c>
      <c r="Y1783">
        <v>0</v>
      </c>
      <c r="Z1783">
        <v>0</v>
      </c>
      <c r="AA1783">
        <v>0</v>
      </c>
      <c r="AB1783">
        <v>0</v>
      </c>
      <c r="AC1783" t="s">
        <v>226</v>
      </c>
      <c r="AD1783" t="s">
        <v>2381</v>
      </c>
      <c r="AE1783">
        <v>0</v>
      </c>
      <c r="AF1783" t="s">
        <v>60</v>
      </c>
      <c r="AG1783">
        <v>55</v>
      </c>
      <c r="AH1783" t="s">
        <v>105</v>
      </c>
      <c r="AI1783" t="s">
        <v>157</v>
      </c>
      <c r="AJ1783" t="s">
        <v>62</v>
      </c>
      <c r="AK1783" t="s">
        <v>49</v>
      </c>
      <c r="AL1783" t="s">
        <v>63</v>
      </c>
      <c r="AM1783" t="s">
        <v>64</v>
      </c>
      <c r="AN1783" t="s">
        <v>56</v>
      </c>
      <c r="AO1783" t="s">
        <v>49</v>
      </c>
      <c r="AP1783">
        <v>0</v>
      </c>
      <c r="AQ1783">
        <v>0</v>
      </c>
      <c r="AR1783">
        <v>0</v>
      </c>
      <c r="AS1783">
        <v>0</v>
      </c>
      <c r="AT1783">
        <v>0</v>
      </c>
      <c r="AU1783" t="s">
        <v>70</v>
      </c>
      <c r="AV1783" t="s">
        <v>49</v>
      </c>
    </row>
    <row r="1784" spans="1:48" x14ac:dyDescent="0.3">
      <c r="A1784">
        <v>1770742</v>
      </c>
      <c r="B1784" t="s">
        <v>46</v>
      </c>
      <c r="C1784">
        <v>12408</v>
      </c>
      <c r="D1784" t="s">
        <v>1788</v>
      </c>
      <c r="E1784" t="s">
        <v>826</v>
      </c>
      <c r="F1784" t="s">
        <v>2320</v>
      </c>
      <c r="G1784" t="s">
        <v>242</v>
      </c>
      <c r="H1784" t="s">
        <v>179</v>
      </c>
      <c r="I1784">
        <v>48107</v>
      </c>
      <c r="J1784">
        <v>19820802</v>
      </c>
      <c r="K1784">
        <v>1132</v>
      </c>
      <c r="L1784" t="s">
        <v>55</v>
      </c>
      <c r="M1784" t="s">
        <v>49</v>
      </c>
      <c r="N1784">
        <f>SUM(P1784,R1784)</f>
        <v>0</v>
      </c>
      <c r="O1784">
        <f>SUM(Q1784,S1784)</f>
        <v>0</v>
      </c>
      <c r="P1784">
        <v>0</v>
      </c>
      <c r="Q1784">
        <v>0</v>
      </c>
      <c r="R1784">
        <v>0</v>
      </c>
      <c r="S1784">
        <v>0</v>
      </c>
      <c r="T1784" t="s">
        <v>58</v>
      </c>
      <c r="U1784" t="s">
        <v>58</v>
      </c>
      <c r="V1784" t="s">
        <v>58</v>
      </c>
      <c r="W1784">
        <v>0</v>
      </c>
      <c r="X1784">
        <v>0</v>
      </c>
      <c r="Y1784">
        <v>0</v>
      </c>
      <c r="Z1784">
        <v>0</v>
      </c>
      <c r="AA1784">
        <v>0</v>
      </c>
      <c r="AB1784">
        <v>0</v>
      </c>
      <c r="AC1784" t="s">
        <v>77</v>
      </c>
      <c r="AD1784" t="s">
        <v>49</v>
      </c>
      <c r="AE1784">
        <v>0</v>
      </c>
      <c r="AF1784" t="s">
        <v>66</v>
      </c>
      <c r="AG1784">
        <v>0</v>
      </c>
      <c r="AH1784" t="s">
        <v>97</v>
      </c>
      <c r="AI1784" t="s">
        <v>54</v>
      </c>
      <c r="AJ1784" t="s">
        <v>123</v>
      </c>
      <c r="AK1784" t="s">
        <v>1767</v>
      </c>
      <c r="AL1784" t="s">
        <v>63</v>
      </c>
      <c r="AM1784" t="s">
        <v>64</v>
      </c>
      <c r="AN1784" t="s">
        <v>56</v>
      </c>
      <c r="AO1784" t="s">
        <v>49</v>
      </c>
      <c r="AP1784">
        <v>0</v>
      </c>
      <c r="AQ1784">
        <v>0</v>
      </c>
      <c r="AR1784">
        <v>0</v>
      </c>
      <c r="AS1784">
        <v>0</v>
      </c>
      <c r="AT1784">
        <v>0</v>
      </c>
      <c r="AU1784" t="s">
        <v>70</v>
      </c>
      <c r="AV1784" t="s">
        <v>49</v>
      </c>
    </row>
    <row r="1785" spans="1:48" x14ac:dyDescent="0.3">
      <c r="A1785">
        <v>1770393</v>
      </c>
      <c r="B1785" t="s">
        <v>46</v>
      </c>
      <c r="C1785">
        <v>2748</v>
      </c>
      <c r="D1785" t="s">
        <v>1784</v>
      </c>
      <c r="E1785" t="s">
        <v>826</v>
      </c>
      <c r="F1785" t="s">
        <v>2591</v>
      </c>
      <c r="G1785" t="s">
        <v>193</v>
      </c>
      <c r="H1785" t="s">
        <v>179</v>
      </c>
      <c r="I1785">
        <v>48458</v>
      </c>
      <c r="J1785">
        <v>19820803</v>
      </c>
      <c r="K1785">
        <v>1115</v>
      </c>
      <c r="L1785" t="s">
        <v>76</v>
      </c>
      <c r="M1785" t="s">
        <v>49</v>
      </c>
      <c r="N1785">
        <f>SUM(P1785,R1785)</f>
        <v>0</v>
      </c>
      <c r="O1785">
        <f>SUM(Q1785,S1785)</f>
        <v>0</v>
      </c>
      <c r="P1785">
        <v>0</v>
      </c>
      <c r="Q1785">
        <v>0</v>
      </c>
      <c r="R1785">
        <v>0</v>
      </c>
      <c r="S1785">
        <v>0</v>
      </c>
      <c r="T1785" t="s">
        <v>58</v>
      </c>
      <c r="U1785" t="s">
        <v>58</v>
      </c>
      <c r="V1785" t="s">
        <v>58</v>
      </c>
      <c r="W1785">
        <v>0</v>
      </c>
      <c r="X1785">
        <v>0</v>
      </c>
      <c r="Y1785">
        <v>0</v>
      </c>
      <c r="Z1785">
        <v>0</v>
      </c>
      <c r="AA1785">
        <v>0</v>
      </c>
      <c r="AB1785">
        <v>0</v>
      </c>
      <c r="AC1785" t="s">
        <v>96</v>
      </c>
      <c r="AD1785" t="s">
        <v>49</v>
      </c>
      <c r="AE1785">
        <v>60</v>
      </c>
      <c r="AF1785" t="s">
        <v>60</v>
      </c>
      <c r="AG1785">
        <v>20</v>
      </c>
      <c r="AH1785" t="s">
        <v>128</v>
      </c>
      <c r="AI1785" t="s">
        <v>54</v>
      </c>
      <c r="AJ1785" t="s">
        <v>62</v>
      </c>
      <c r="AK1785" t="s">
        <v>49</v>
      </c>
      <c r="AL1785" t="s">
        <v>63</v>
      </c>
      <c r="AM1785" t="s">
        <v>64</v>
      </c>
      <c r="AN1785" t="s">
        <v>56</v>
      </c>
      <c r="AO1785" t="s">
        <v>49</v>
      </c>
      <c r="AP1785">
        <v>0</v>
      </c>
      <c r="AQ1785">
        <v>0</v>
      </c>
      <c r="AR1785">
        <v>0</v>
      </c>
      <c r="AS1785">
        <v>0</v>
      </c>
      <c r="AT1785">
        <v>0</v>
      </c>
      <c r="AU1785" t="s">
        <v>133</v>
      </c>
      <c r="AV1785" t="s">
        <v>49</v>
      </c>
    </row>
    <row r="1786" spans="1:48" x14ac:dyDescent="0.3">
      <c r="A1786">
        <v>1770465</v>
      </c>
      <c r="B1786" t="s">
        <v>46</v>
      </c>
      <c r="C1786">
        <v>15007</v>
      </c>
      <c r="D1786" t="s">
        <v>1769</v>
      </c>
      <c r="E1786" t="s">
        <v>826</v>
      </c>
      <c r="F1786" t="s">
        <v>2506</v>
      </c>
      <c r="G1786" t="s">
        <v>748</v>
      </c>
      <c r="H1786" t="s">
        <v>212</v>
      </c>
      <c r="I1786">
        <v>95207</v>
      </c>
      <c r="J1786">
        <v>19820803</v>
      </c>
      <c r="K1786">
        <v>1120</v>
      </c>
      <c r="L1786" t="s">
        <v>76</v>
      </c>
      <c r="M1786" t="s">
        <v>49</v>
      </c>
      <c r="N1786">
        <f>SUM(P1786,R1786)</f>
        <v>0</v>
      </c>
      <c r="O1786">
        <f>SUM(Q1786,S1786)</f>
        <v>0</v>
      </c>
      <c r="P1786">
        <v>0</v>
      </c>
      <c r="Q1786">
        <v>0</v>
      </c>
      <c r="R1786">
        <v>0</v>
      </c>
      <c r="S1786">
        <v>0</v>
      </c>
      <c r="T1786" t="s">
        <v>57</v>
      </c>
      <c r="U1786" t="s">
        <v>58</v>
      </c>
      <c r="V1786" t="s">
        <v>58</v>
      </c>
      <c r="W1786">
        <v>0</v>
      </c>
      <c r="X1786">
        <v>0</v>
      </c>
      <c r="Y1786">
        <v>0</v>
      </c>
      <c r="Z1786">
        <v>0</v>
      </c>
      <c r="AA1786">
        <v>0</v>
      </c>
      <c r="AB1786">
        <v>0</v>
      </c>
      <c r="AC1786" t="s">
        <v>77</v>
      </c>
      <c r="AD1786" t="s">
        <v>49</v>
      </c>
      <c r="AE1786">
        <v>0</v>
      </c>
      <c r="AF1786" t="s">
        <v>66</v>
      </c>
      <c r="AG1786">
        <v>0</v>
      </c>
      <c r="AH1786" t="s">
        <v>105</v>
      </c>
      <c r="AI1786" t="s">
        <v>157</v>
      </c>
      <c r="AJ1786" t="s">
        <v>151</v>
      </c>
      <c r="AK1786" t="s">
        <v>49</v>
      </c>
      <c r="AL1786" t="s">
        <v>63</v>
      </c>
      <c r="AM1786" t="s">
        <v>64</v>
      </c>
      <c r="AN1786" t="s">
        <v>56</v>
      </c>
      <c r="AO1786" t="s">
        <v>49</v>
      </c>
      <c r="AP1786">
        <v>0</v>
      </c>
      <c r="AQ1786">
        <v>0</v>
      </c>
      <c r="AR1786">
        <v>0</v>
      </c>
      <c r="AS1786">
        <v>0</v>
      </c>
      <c r="AT1786">
        <v>0</v>
      </c>
      <c r="AU1786" t="s">
        <v>144</v>
      </c>
      <c r="AV1786" t="s">
        <v>49</v>
      </c>
    </row>
    <row r="1787" spans="1:48" x14ac:dyDescent="0.3">
      <c r="A1787">
        <v>1800186</v>
      </c>
      <c r="B1787" t="s">
        <v>71</v>
      </c>
      <c r="C1787">
        <v>2704</v>
      </c>
      <c r="D1787" t="s">
        <v>1920</v>
      </c>
      <c r="E1787" t="s">
        <v>826</v>
      </c>
      <c r="F1787" t="s">
        <v>2979</v>
      </c>
      <c r="G1787" t="s">
        <v>550</v>
      </c>
      <c r="H1787" t="s">
        <v>122</v>
      </c>
      <c r="I1787">
        <v>0</v>
      </c>
      <c r="J1787">
        <v>19820803</v>
      </c>
      <c r="K1787">
        <v>1430</v>
      </c>
      <c r="L1787" t="s">
        <v>76</v>
      </c>
      <c r="M1787" t="s">
        <v>2980</v>
      </c>
      <c r="N1787">
        <f>SUM(P1787,R1787)</f>
        <v>0</v>
      </c>
      <c r="O1787">
        <f>SUM(Q1787,S1787)</f>
        <v>0</v>
      </c>
      <c r="P1787">
        <v>0</v>
      </c>
      <c r="Q1787">
        <v>0</v>
      </c>
      <c r="R1787">
        <v>0</v>
      </c>
      <c r="S1787">
        <v>0</v>
      </c>
      <c r="T1787" t="s">
        <v>57</v>
      </c>
      <c r="U1787" t="s">
        <v>58</v>
      </c>
      <c r="V1787" t="s">
        <v>58</v>
      </c>
      <c r="W1787">
        <v>0</v>
      </c>
      <c r="X1787">
        <v>0</v>
      </c>
      <c r="Y1787">
        <v>0</v>
      </c>
      <c r="Z1787">
        <v>0</v>
      </c>
      <c r="AA1787">
        <v>0</v>
      </c>
      <c r="AB1787">
        <v>0</v>
      </c>
      <c r="AC1787" t="s">
        <v>84</v>
      </c>
      <c r="AD1787" t="s">
        <v>49</v>
      </c>
      <c r="AE1787">
        <v>0</v>
      </c>
      <c r="AF1787" t="s">
        <v>60</v>
      </c>
      <c r="AG1787">
        <v>0</v>
      </c>
      <c r="AH1787" t="s">
        <v>105</v>
      </c>
      <c r="AI1787" t="s">
        <v>157</v>
      </c>
      <c r="AJ1787" t="s">
        <v>86</v>
      </c>
      <c r="AK1787" t="s">
        <v>49</v>
      </c>
      <c r="AL1787" t="s">
        <v>63</v>
      </c>
      <c r="AM1787" t="s">
        <v>64</v>
      </c>
      <c r="AN1787" t="s">
        <v>56</v>
      </c>
      <c r="AO1787" t="s">
        <v>49</v>
      </c>
      <c r="AP1787">
        <v>0</v>
      </c>
      <c r="AQ1787">
        <v>0</v>
      </c>
      <c r="AR1787">
        <v>0</v>
      </c>
      <c r="AS1787">
        <v>0</v>
      </c>
      <c r="AT1787">
        <v>0</v>
      </c>
      <c r="AU1787" t="s">
        <v>1768</v>
      </c>
      <c r="AV1787" t="s">
        <v>49</v>
      </c>
    </row>
    <row r="1788" spans="1:48" x14ac:dyDescent="0.3">
      <c r="A1788">
        <v>1801493</v>
      </c>
      <c r="B1788" t="s">
        <v>46</v>
      </c>
      <c r="C1788">
        <v>12582</v>
      </c>
      <c r="D1788" t="s">
        <v>2883</v>
      </c>
      <c r="E1788" t="s">
        <v>826</v>
      </c>
      <c r="F1788" t="s">
        <v>49</v>
      </c>
      <c r="G1788" t="s">
        <v>1266</v>
      </c>
      <c r="H1788" t="s">
        <v>201</v>
      </c>
      <c r="I1788">
        <v>38676</v>
      </c>
      <c r="J1788">
        <v>19820803</v>
      </c>
      <c r="K1788">
        <v>1510</v>
      </c>
      <c r="L1788" t="s">
        <v>76</v>
      </c>
      <c r="M1788" t="s">
        <v>853</v>
      </c>
      <c r="N1788">
        <f>SUM(P1788,R1788)</f>
        <v>0</v>
      </c>
      <c r="O1788">
        <f>SUM(Q1788,S1788)</f>
        <v>0</v>
      </c>
      <c r="P1788">
        <v>0</v>
      </c>
      <c r="Q1788">
        <v>0</v>
      </c>
      <c r="R1788">
        <v>0</v>
      </c>
      <c r="S1788">
        <v>0</v>
      </c>
      <c r="T1788" t="s">
        <v>57</v>
      </c>
      <c r="U1788" t="s">
        <v>58</v>
      </c>
      <c r="V1788" t="s">
        <v>58</v>
      </c>
      <c r="W1788">
        <v>0</v>
      </c>
      <c r="X1788">
        <v>0</v>
      </c>
      <c r="Y1788">
        <v>0</v>
      </c>
      <c r="Z1788">
        <v>0</v>
      </c>
      <c r="AA1788">
        <v>0</v>
      </c>
      <c r="AB1788">
        <v>0</v>
      </c>
      <c r="AC1788" t="s">
        <v>77</v>
      </c>
      <c r="AD1788" t="s">
        <v>49</v>
      </c>
      <c r="AE1788">
        <v>0</v>
      </c>
      <c r="AF1788" t="s">
        <v>66</v>
      </c>
      <c r="AG1788">
        <v>0</v>
      </c>
      <c r="AH1788" t="s">
        <v>97</v>
      </c>
      <c r="AI1788" t="s">
        <v>54</v>
      </c>
      <c r="AJ1788" t="s">
        <v>62</v>
      </c>
      <c r="AK1788" t="s">
        <v>49</v>
      </c>
      <c r="AL1788" t="s">
        <v>63</v>
      </c>
      <c r="AM1788" t="s">
        <v>64</v>
      </c>
      <c r="AN1788" t="s">
        <v>56</v>
      </c>
      <c r="AO1788" t="s">
        <v>49</v>
      </c>
      <c r="AP1788">
        <v>0</v>
      </c>
      <c r="AQ1788">
        <v>0</v>
      </c>
      <c r="AR1788">
        <v>0</v>
      </c>
      <c r="AS1788">
        <v>0</v>
      </c>
      <c r="AT1788">
        <v>0</v>
      </c>
      <c r="AU1788" t="s">
        <v>144</v>
      </c>
      <c r="AV1788" t="s">
        <v>49</v>
      </c>
    </row>
    <row r="1789" spans="1:48" x14ac:dyDescent="0.3">
      <c r="A1789">
        <v>1720302</v>
      </c>
      <c r="B1789" t="s">
        <v>46</v>
      </c>
      <c r="C1789">
        <v>6190</v>
      </c>
      <c r="D1789" t="s">
        <v>1843</v>
      </c>
      <c r="E1789" t="s">
        <v>826</v>
      </c>
      <c r="F1789" t="s">
        <v>535</v>
      </c>
      <c r="G1789" t="s">
        <v>649</v>
      </c>
      <c r="H1789" t="s">
        <v>75</v>
      </c>
      <c r="I1789">
        <v>67214</v>
      </c>
      <c r="J1789">
        <v>19820804</v>
      </c>
      <c r="K1789">
        <v>523</v>
      </c>
      <c r="L1789" t="s">
        <v>55</v>
      </c>
      <c r="M1789" t="s">
        <v>49</v>
      </c>
      <c r="N1789">
        <f>SUM(P1789,R1789)</f>
        <v>0</v>
      </c>
      <c r="O1789">
        <f>SUM(Q1789,S1789)</f>
        <v>1</v>
      </c>
      <c r="P1789">
        <v>0</v>
      </c>
      <c r="Q1789">
        <v>0</v>
      </c>
      <c r="R1789">
        <v>0</v>
      </c>
      <c r="S1789">
        <v>1</v>
      </c>
      <c r="T1789" t="s">
        <v>57</v>
      </c>
      <c r="U1789" t="s">
        <v>58</v>
      </c>
      <c r="V1789" t="s">
        <v>58</v>
      </c>
      <c r="W1789">
        <v>0</v>
      </c>
      <c r="X1789">
        <v>0</v>
      </c>
      <c r="Y1789">
        <v>0</v>
      </c>
      <c r="Z1789">
        <v>30</v>
      </c>
      <c r="AA1789">
        <v>0</v>
      </c>
      <c r="AB1789">
        <v>0</v>
      </c>
      <c r="AC1789" t="s">
        <v>84</v>
      </c>
      <c r="AD1789" t="s">
        <v>49</v>
      </c>
      <c r="AE1789">
        <v>20</v>
      </c>
      <c r="AF1789" t="s">
        <v>60</v>
      </c>
      <c r="AG1789">
        <v>0</v>
      </c>
      <c r="AH1789" t="s">
        <v>61</v>
      </c>
      <c r="AI1789" t="s">
        <v>54</v>
      </c>
      <c r="AJ1789" t="s">
        <v>62</v>
      </c>
      <c r="AK1789" t="s">
        <v>1779</v>
      </c>
      <c r="AL1789" t="s">
        <v>63</v>
      </c>
      <c r="AM1789" t="s">
        <v>64</v>
      </c>
      <c r="AN1789" t="s">
        <v>56</v>
      </c>
      <c r="AO1789" t="s">
        <v>49</v>
      </c>
      <c r="AP1789">
        <v>0</v>
      </c>
      <c r="AQ1789">
        <v>0</v>
      </c>
      <c r="AR1789">
        <v>0</v>
      </c>
      <c r="AS1789">
        <v>0</v>
      </c>
      <c r="AT1789">
        <v>0</v>
      </c>
      <c r="AU1789" t="s">
        <v>70</v>
      </c>
      <c r="AV1789" t="s">
        <v>49</v>
      </c>
    </row>
    <row r="1790" spans="1:48" x14ac:dyDescent="0.3">
      <c r="A1790">
        <v>1760008</v>
      </c>
      <c r="B1790" t="s">
        <v>46</v>
      </c>
      <c r="C1790">
        <v>12342</v>
      </c>
      <c r="D1790" t="s">
        <v>1752</v>
      </c>
      <c r="E1790" t="s">
        <v>826</v>
      </c>
      <c r="F1790" t="s">
        <v>544</v>
      </c>
      <c r="G1790" t="s">
        <v>267</v>
      </c>
      <c r="H1790" t="s">
        <v>268</v>
      </c>
      <c r="I1790">
        <v>38116</v>
      </c>
      <c r="J1790">
        <v>19820805</v>
      </c>
      <c r="K1790">
        <v>1020</v>
      </c>
      <c r="L1790" t="s">
        <v>55</v>
      </c>
      <c r="M1790" t="s">
        <v>49</v>
      </c>
      <c r="N1790">
        <f>SUM(P1790,R1790)</f>
        <v>0</v>
      </c>
      <c r="O1790">
        <f>SUM(Q1790,S1790)</f>
        <v>0</v>
      </c>
      <c r="P1790">
        <v>0</v>
      </c>
      <c r="Q1790">
        <v>0</v>
      </c>
      <c r="R1790">
        <v>0</v>
      </c>
      <c r="S1790">
        <v>0</v>
      </c>
      <c r="T1790" t="s">
        <v>57</v>
      </c>
      <c r="U1790" t="s">
        <v>58</v>
      </c>
      <c r="V1790" t="s">
        <v>58</v>
      </c>
      <c r="W1790">
        <v>0</v>
      </c>
      <c r="X1790">
        <v>0</v>
      </c>
      <c r="Y1790">
        <v>0</v>
      </c>
      <c r="Z1790">
        <v>0</v>
      </c>
      <c r="AA1790">
        <v>0</v>
      </c>
      <c r="AB1790">
        <v>0</v>
      </c>
      <c r="AC1790" t="s">
        <v>84</v>
      </c>
      <c r="AD1790" t="s">
        <v>49</v>
      </c>
      <c r="AE1790">
        <v>24</v>
      </c>
      <c r="AF1790" t="s">
        <v>60</v>
      </c>
      <c r="AG1790">
        <v>60</v>
      </c>
      <c r="AH1790" t="s">
        <v>85</v>
      </c>
      <c r="AI1790" t="s">
        <v>54</v>
      </c>
      <c r="AJ1790" t="s">
        <v>86</v>
      </c>
      <c r="AK1790" t="s">
        <v>49</v>
      </c>
      <c r="AL1790" t="s">
        <v>63</v>
      </c>
      <c r="AM1790" t="s">
        <v>64</v>
      </c>
      <c r="AN1790" t="s">
        <v>56</v>
      </c>
      <c r="AO1790" t="s">
        <v>49</v>
      </c>
      <c r="AP1790">
        <v>0</v>
      </c>
      <c r="AQ1790">
        <v>0</v>
      </c>
      <c r="AR1790">
        <v>0</v>
      </c>
      <c r="AS1790">
        <v>0</v>
      </c>
      <c r="AT1790">
        <v>0</v>
      </c>
      <c r="AU1790" t="s">
        <v>91</v>
      </c>
      <c r="AV1790" t="s">
        <v>49</v>
      </c>
    </row>
    <row r="1791" spans="1:48" x14ac:dyDescent="0.3">
      <c r="A1791">
        <v>1770100</v>
      </c>
      <c r="B1791" t="s">
        <v>98</v>
      </c>
      <c r="C1791">
        <v>792</v>
      </c>
      <c r="D1791" t="s">
        <v>1929</v>
      </c>
      <c r="E1791" t="s">
        <v>826</v>
      </c>
      <c r="F1791" t="s">
        <v>2761</v>
      </c>
      <c r="G1791" t="s">
        <v>354</v>
      </c>
      <c r="H1791" t="s">
        <v>52</v>
      </c>
      <c r="I1791">
        <v>30273</v>
      </c>
      <c r="J1791">
        <v>19820805</v>
      </c>
      <c r="K1791">
        <v>1100</v>
      </c>
      <c r="L1791" t="s">
        <v>103</v>
      </c>
      <c r="M1791" t="s">
        <v>49</v>
      </c>
      <c r="N1791">
        <f>SUM(P1791,R1791)</f>
        <v>0</v>
      </c>
      <c r="O1791">
        <f>SUM(Q1791,S1791)</f>
        <v>3</v>
      </c>
      <c r="P1791">
        <v>0</v>
      </c>
      <c r="Q1791">
        <v>0</v>
      </c>
      <c r="R1791">
        <v>0</v>
      </c>
      <c r="S1791">
        <v>3</v>
      </c>
      <c r="T1791" t="s">
        <v>57</v>
      </c>
      <c r="U1791" t="s">
        <v>58</v>
      </c>
      <c r="V1791" t="s">
        <v>58</v>
      </c>
      <c r="W1791">
        <v>0</v>
      </c>
      <c r="X1791">
        <v>0</v>
      </c>
      <c r="Y1791">
        <v>0</v>
      </c>
      <c r="Z1791">
        <v>0</v>
      </c>
      <c r="AA1791">
        <v>0</v>
      </c>
      <c r="AB1791">
        <v>0</v>
      </c>
      <c r="AC1791" t="s">
        <v>84</v>
      </c>
      <c r="AD1791" t="s">
        <v>49</v>
      </c>
      <c r="AE1791">
        <v>36</v>
      </c>
      <c r="AF1791" t="s">
        <v>60</v>
      </c>
      <c r="AG1791">
        <v>45</v>
      </c>
      <c r="AH1791" t="s">
        <v>128</v>
      </c>
      <c r="AI1791" t="s">
        <v>54</v>
      </c>
      <c r="AJ1791" t="s">
        <v>62</v>
      </c>
      <c r="AK1791" t="s">
        <v>49</v>
      </c>
      <c r="AL1791" t="s">
        <v>107</v>
      </c>
      <c r="AM1791" t="s">
        <v>108</v>
      </c>
      <c r="AN1791" t="s">
        <v>109</v>
      </c>
      <c r="AO1791" t="s">
        <v>49</v>
      </c>
      <c r="AP1791">
        <v>0</v>
      </c>
      <c r="AQ1791">
        <v>90000</v>
      </c>
      <c r="AR1791">
        <v>77</v>
      </c>
      <c r="AS1791">
        <v>52</v>
      </c>
      <c r="AT1791">
        <v>58</v>
      </c>
      <c r="AU1791" t="s">
        <v>1768</v>
      </c>
      <c r="AV1791" t="s">
        <v>49</v>
      </c>
    </row>
    <row r="1792" spans="1:48" x14ac:dyDescent="0.3">
      <c r="A1792">
        <v>1800018</v>
      </c>
      <c r="B1792" t="s">
        <v>46</v>
      </c>
      <c r="C1792">
        <v>18112</v>
      </c>
      <c r="D1792" t="s">
        <v>2869</v>
      </c>
      <c r="E1792" t="s">
        <v>826</v>
      </c>
      <c r="F1792" t="s">
        <v>49</v>
      </c>
      <c r="G1792" t="s">
        <v>1297</v>
      </c>
      <c r="H1792" t="s">
        <v>212</v>
      </c>
      <c r="I1792">
        <v>92069</v>
      </c>
      <c r="J1792">
        <v>19820805</v>
      </c>
      <c r="K1792">
        <v>1425</v>
      </c>
      <c r="L1792" t="s">
        <v>76</v>
      </c>
      <c r="M1792" t="s">
        <v>2941</v>
      </c>
      <c r="N1792">
        <f>SUM(P1792,R1792)</f>
        <v>0</v>
      </c>
      <c r="O1792">
        <f>SUM(Q1792,S1792)</f>
        <v>0</v>
      </c>
      <c r="P1792">
        <v>0</v>
      </c>
      <c r="Q1792">
        <v>0</v>
      </c>
      <c r="R1792">
        <v>0</v>
      </c>
      <c r="S1792">
        <v>0</v>
      </c>
      <c r="T1792" t="s">
        <v>58</v>
      </c>
      <c r="U1792" t="s">
        <v>58</v>
      </c>
      <c r="V1792" t="s">
        <v>58</v>
      </c>
      <c r="W1792">
        <v>0</v>
      </c>
      <c r="X1792">
        <v>0</v>
      </c>
      <c r="Y1792">
        <v>0</v>
      </c>
      <c r="Z1792">
        <v>0</v>
      </c>
      <c r="AA1792">
        <v>0</v>
      </c>
      <c r="AB1792">
        <v>0</v>
      </c>
      <c r="AC1792" t="s">
        <v>96</v>
      </c>
      <c r="AD1792" t="s">
        <v>49</v>
      </c>
      <c r="AE1792">
        <v>0</v>
      </c>
      <c r="AF1792" t="s">
        <v>60</v>
      </c>
      <c r="AG1792">
        <v>0</v>
      </c>
      <c r="AH1792" t="s">
        <v>61</v>
      </c>
      <c r="AI1792" t="s">
        <v>54</v>
      </c>
      <c r="AJ1792" t="s">
        <v>86</v>
      </c>
      <c r="AK1792" t="s">
        <v>49</v>
      </c>
      <c r="AL1792" t="s">
        <v>63</v>
      </c>
      <c r="AM1792" t="s">
        <v>64</v>
      </c>
      <c r="AN1792" t="s">
        <v>56</v>
      </c>
      <c r="AO1792" t="s">
        <v>49</v>
      </c>
      <c r="AP1792">
        <v>0</v>
      </c>
      <c r="AQ1792">
        <v>0</v>
      </c>
      <c r="AR1792">
        <v>0</v>
      </c>
      <c r="AS1792">
        <v>0</v>
      </c>
      <c r="AT1792">
        <v>0</v>
      </c>
      <c r="AU1792" t="s">
        <v>70</v>
      </c>
      <c r="AV1792" t="s">
        <v>49</v>
      </c>
    </row>
    <row r="1793" spans="1:48" x14ac:dyDescent="0.3">
      <c r="A1793">
        <v>1810333</v>
      </c>
      <c r="B1793" t="s">
        <v>46</v>
      </c>
      <c r="C1793">
        <v>15359</v>
      </c>
      <c r="D1793" t="s">
        <v>1771</v>
      </c>
      <c r="E1793" t="s">
        <v>826</v>
      </c>
      <c r="F1793" t="s">
        <v>684</v>
      </c>
      <c r="G1793" t="s">
        <v>3193</v>
      </c>
      <c r="H1793" t="s">
        <v>102</v>
      </c>
      <c r="I1793">
        <v>0</v>
      </c>
      <c r="J1793">
        <v>19820805</v>
      </c>
      <c r="K1793">
        <v>1555</v>
      </c>
      <c r="L1793" t="s">
        <v>76</v>
      </c>
      <c r="M1793" t="s">
        <v>298</v>
      </c>
      <c r="N1793">
        <f>SUM(P1793,R1793)</f>
        <v>0</v>
      </c>
      <c r="O1793">
        <f>SUM(Q1793,S1793)</f>
        <v>0</v>
      </c>
      <c r="P1793">
        <v>0</v>
      </c>
      <c r="Q1793">
        <v>0</v>
      </c>
      <c r="R1793">
        <v>0</v>
      </c>
      <c r="S1793">
        <v>0</v>
      </c>
      <c r="T1793" t="s">
        <v>57</v>
      </c>
      <c r="U1793" t="s">
        <v>58</v>
      </c>
      <c r="V1793" t="s">
        <v>58</v>
      </c>
      <c r="W1793">
        <v>0</v>
      </c>
      <c r="X1793">
        <v>0</v>
      </c>
      <c r="Y1793">
        <v>0</v>
      </c>
      <c r="Z1793">
        <v>0</v>
      </c>
      <c r="AA1793">
        <v>0</v>
      </c>
      <c r="AB1793">
        <v>0</v>
      </c>
      <c r="AC1793" t="s">
        <v>84</v>
      </c>
      <c r="AD1793" t="s">
        <v>49</v>
      </c>
      <c r="AE1793">
        <v>0</v>
      </c>
      <c r="AF1793" t="s">
        <v>60</v>
      </c>
      <c r="AG1793">
        <v>47</v>
      </c>
      <c r="AH1793" t="s">
        <v>97</v>
      </c>
      <c r="AI1793" t="s">
        <v>54</v>
      </c>
      <c r="AJ1793" t="s">
        <v>86</v>
      </c>
      <c r="AK1793" t="s">
        <v>49</v>
      </c>
      <c r="AL1793" t="s">
        <v>63</v>
      </c>
      <c r="AM1793" t="s">
        <v>64</v>
      </c>
      <c r="AN1793" t="s">
        <v>56</v>
      </c>
      <c r="AO1793" t="s">
        <v>49</v>
      </c>
      <c r="AP1793">
        <v>0</v>
      </c>
      <c r="AQ1793">
        <v>0</v>
      </c>
      <c r="AR1793">
        <v>0</v>
      </c>
      <c r="AS1793">
        <v>0</v>
      </c>
      <c r="AT1793">
        <v>0</v>
      </c>
      <c r="AU1793" t="s">
        <v>144</v>
      </c>
      <c r="AV1793" t="s">
        <v>298</v>
      </c>
    </row>
    <row r="1794" spans="1:48" x14ac:dyDescent="0.3">
      <c r="A1794">
        <v>1710793</v>
      </c>
      <c r="B1794" t="s">
        <v>98</v>
      </c>
      <c r="C1794">
        <v>603</v>
      </c>
      <c r="D1794" t="s">
        <v>1789</v>
      </c>
      <c r="E1794" t="s">
        <v>826</v>
      </c>
      <c r="F1794" t="s">
        <v>2242</v>
      </c>
      <c r="G1794" t="s">
        <v>1812</v>
      </c>
      <c r="H1794" t="s">
        <v>358</v>
      </c>
      <c r="I1794">
        <v>74023</v>
      </c>
      <c r="J1794">
        <v>19820806</v>
      </c>
      <c r="K1794">
        <v>350</v>
      </c>
      <c r="L1794" t="s">
        <v>103</v>
      </c>
      <c r="M1794" t="s">
        <v>49</v>
      </c>
      <c r="N1794">
        <f>SUM(P1794,R1794)</f>
        <v>0</v>
      </c>
      <c r="O1794">
        <f>SUM(Q1794,S1794)</f>
        <v>0</v>
      </c>
      <c r="P1794">
        <v>0</v>
      </c>
      <c r="Q1794">
        <v>0</v>
      </c>
      <c r="R1794">
        <v>0</v>
      </c>
      <c r="S1794">
        <v>0</v>
      </c>
      <c r="T1794" t="s">
        <v>58</v>
      </c>
      <c r="U1794" t="s">
        <v>58</v>
      </c>
      <c r="V1794" t="s">
        <v>58</v>
      </c>
      <c r="W1794">
        <v>0</v>
      </c>
      <c r="X1794">
        <v>0</v>
      </c>
      <c r="Y1794">
        <v>0</v>
      </c>
      <c r="Z1794">
        <v>0</v>
      </c>
      <c r="AA1794">
        <v>0</v>
      </c>
      <c r="AB1794">
        <v>0</v>
      </c>
      <c r="AC1794" t="s">
        <v>84</v>
      </c>
      <c r="AD1794" t="s">
        <v>49</v>
      </c>
      <c r="AE1794">
        <v>30</v>
      </c>
      <c r="AF1794" t="s">
        <v>60</v>
      </c>
      <c r="AG1794">
        <v>70</v>
      </c>
      <c r="AH1794" t="s">
        <v>97</v>
      </c>
      <c r="AI1794" t="s">
        <v>54</v>
      </c>
      <c r="AJ1794" t="s">
        <v>62</v>
      </c>
      <c r="AK1794" t="s">
        <v>49</v>
      </c>
      <c r="AL1794" t="s">
        <v>107</v>
      </c>
      <c r="AM1794" t="s">
        <v>108</v>
      </c>
      <c r="AN1794" t="s">
        <v>109</v>
      </c>
      <c r="AO1794" t="s">
        <v>49</v>
      </c>
      <c r="AP1794">
        <v>7</v>
      </c>
      <c r="AQ1794">
        <v>500</v>
      </c>
      <c r="AR1794">
        <v>71</v>
      </c>
      <c r="AS1794">
        <v>82</v>
      </c>
      <c r="AT1794">
        <v>81</v>
      </c>
      <c r="AU1794" t="s">
        <v>1768</v>
      </c>
      <c r="AV1794" t="s">
        <v>49</v>
      </c>
    </row>
    <row r="1795" spans="1:48" x14ac:dyDescent="0.3">
      <c r="A1795">
        <v>1740812</v>
      </c>
      <c r="B1795" t="s">
        <v>46</v>
      </c>
      <c r="C1795">
        <v>2748</v>
      </c>
      <c r="D1795" t="s">
        <v>1784</v>
      </c>
      <c r="E1795" t="s">
        <v>826</v>
      </c>
      <c r="F1795" t="s">
        <v>195</v>
      </c>
      <c r="G1795" t="s">
        <v>195</v>
      </c>
      <c r="H1795" t="s">
        <v>179</v>
      </c>
      <c r="I1795">
        <v>49001</v>
      </c>
      <c r="J1795">
        <v>19820808</v>
      </c>
      <c r="K1795">
        <v>928</v>
      </c>
      <c r="L1795" t="s">
        <v>55</v>
      </c>
      <c r="M1795" t="s">
        <v>49</v>
      </c>
      <c r="N1795">
        <f>SUM(P1795,R1795)</f>
        <v>0</v>
      </c>
      <c r="O1795">
        <f>SUM(Q1795,S1795)</f>
        <v>0</v>
      </c>
      <c r="P1795">
        <v>0</v>
      </c>
      <c r="Q1795">
        <v>0</v>
      </c>
      <c r="R1795">
        <v>0</v>
      </c>
      <c r="S1795">
        <v>0</v>
      </c>
      <c r="T1795" t="s">
        <v>58</v>
      </c>
      <c r="U1795" t="s">
        <v>58</v>
      </c>
      <c r="V1795" t="s">
        <v>58</v>
      </c>
      <c r="W1795">
        <v>0</v>
      </c>
      <c r="X1795">
        <v>0</v>
      </c>
      <c r="Y1795">
        <v>0</v>
      </c>
      <c r="Z1795">
        <v>0</v>
      </c>
      <c r="AA1795">
        <v>0</v>
      </c>
      <c r="AB1795">
        <v>0</v>
      </c>
      <c r="AC1795" t="s">
        <v>114</v>
      </c>
      <c r="AD1795" t="s">
        <v>49</v>
      </c>
      <c r="AE1795">
        <v>0</v>
      </c>
      <c r="AF1795" t="s">
        <v>66</v>
      </c>
      <c r="AG1795">
        <v>0</v>
      </c>
      <c r="AH1795" t="s">
        <v>128</v>
      </c>
      <c r="AI1795" t="s">
        <v>54</v>
      </c>
      <c r="AJ1795" t="s">
        <v>62</v>
      </c>
      <c r="AK1795" t="s">
        <v>49</v>
      </c>
      <c r="AL1795" t="s">
        <v>63</v>
      </c>
      <c r="AM1795" t="s">
        <v>64</v>
      </c>
      <c r="AN1795" t="s">
        <v>56</v>
      </c>
      <c r="AO1795" t="s">
        <v>49</v>
      </c>
      <c r="AP1795">
        <v>0</v>
      </c>
      <c r="AQ1795">
        <v>0</v>
      </c>
      <c r="AR1795">
        <v>0</v>
      </c>
      <c r="AS1795">
        <v>0</v>
      </c>
      <c r="AT1795">
        <v>0</v>
      </c>
      <c r="AU1795" t="s">
        <v>70</v>
      </c>
      <c r="AV1795" t="s">
        <v>49</v>
      </c>
    </row>
    <row r="1796" spans="1:48" x14ac:dyDescent="0.3">
      <c r="A1796">
        <v>1780402</v>
      </c>
      <c r="B1796" t="s">
        <v>71</v>
      </c>
      <c r="C1796">
        <v>2596</v>
      </c>
      <c r="D1796" t="s">
        <v>1862</v>
      </c>
      <c r="E1796" t="s">
        <v>826</v>
      </c>
      <c r="F1796" t="s">
        <v>2838</v>
      </c>
      <c r="G1796" t="s">
        <v>184</v>
      </c>
      <c r="H1796" t="s">
        <v>312</v>
      </c>
      <c r="I1796">
        <v>45680</v>
      </c>
      <c r="J1796">
        <v>19820808</v>
      </c>
      <c r="K1796">
        <v>1209</v>
      </c>
      <c r="L1796" t="s">
        <v>76</v>
      </c>
      <c r="M1796" t="s">
        <v>49</v>
      </c>
      <c r="N1796">
        <f>SUM(P1796,R1796)</f>
        <v>0</v>
      </c>
      <c r="O1796">
        <f>SUM(Q1796,S1796)</f>
        <v>1</v>
      </c>
      <c r="P1796">
        <v>0</v>
      </c>
      <c r="Q1796">
        <v>0</v>
      </c>
      <c r="R1796">
        <v>0</v>
      </c>
      <c r="S1796">
        <v>1</v>
      </c>
      <c r="T1796" t="s">
        <v>57</v>
      </c>
      <c r="U1796" t="s">
        <v>58</v>
      </c>
      <c r="V1796" t="s">
        <v>58</v>
      </c>
      <c r="W1796">
        <v>0</v>
      </c>
      <c r="X1796">
        <v>0</v>
      </c>
      <c r="Y1796">
        <v>10</v>
      </c>
      <c r="Z1796">
        <v>0</v>
      </c>
      <c r="AA1796">
        <v>0</v>
      </c>
      <c r="AB1796">
        <v>0</v>
      </c>
      <c r="AC1796" t="s">
        <v>84</v>
      </c>
      <c r="AD1796" t="s">
        <v>49</v>
      </c>
      <c r="AE1796">
        <v>24</v>
      </c>
      <c r="AF1796" t="s">
        <v>66</v>
      </c>
      <c r="AG1796">
        <v>32</v>
      </c>
      <c r="AH1796" t="s">
        <v>105</v>
      </c>
      <c r="AI1796" t="s">
        <v>54</v>
      </c>
      <c r="AJ1796" t="s">
        <v>151</v>
      </c>
      <c r="AK1796" t="s">
        <v>49</v>
      </c>
      <c r="AL1796" t="s">
        <v>63</v>
      </c>
      <c r="AM1796" t="s">
        <v>64</v>
      </c>
      <c r="AN1796" t="s">
        <v>56</v>
      </c>
      <c r="AO1796" t="s">
        <v>49</v>
      </c>
      <c r="AP1796">
        <v>0</v>
      </c>
      <c r="AQ1796">
        <v>0</v>
      </c>
      <c r="AR1796">
        <v>0</v>
      </c>
      <c r="AS1796">
        <v>0</v>
      </c>
      <c r="AT1796">
        <v>0</v>
      </c>
      <c r="AU1796" t="s">
        <v>1768</v>
      </c>
      <c r="AV1796" t="s">
        <v>49</v>
      </c>
    </row>
    <row r="1797" spans="1:48" x14ac:dyDescent="0.3">
      <c r="A1797">
        <v>1740326</v>
      </c>
      <c r="B1797" t="s">
        <v>98</v>
      </c>
      <c r="C1797">
        <v>594</v>
      </c>
      <c r="D1797" t="s">
        <v>1891</v>
      </c>
      <c r="E1797" t="s">
        <v>826</v>
      </c>
      <c r="F1797" t="s">
        <v>171</v>
      </c>
      <c r="G1797" t="s">
        <v>1532</v>
      </c>
      <c r="H1797" t="s">
        <v>137</v>
      </c>
      <c r="I1797">
        <v>85607</v>
      </c>
      <c r="J1797">
        <v>19820809</v>
      </c>
      <c r="K1797">
        <v>900</v>
      </c>
      <c r="L1797" t="s">
        <v>55</v>
      </c>
      <c r="M1797" t="s">
        <v>49</v>
      </c>
      <c r="N1797">
        <f>SUM(P1797,R1797)</f>
        <v>0</v>
      </c>
      <c r="O1797">
        <f>SUM(Q1797,S1797)</f>
        <v>0</v>
      </c>
      <c r="P1797">
        <v>0</v>
      </c>
      <c r="Q1797">
        <v>0</v>
      </c>
      <c r="R1797">
        <v>0</v>
      </c>
      <c r="S1797">
        <v>0</v>
      </c>
      <c r="T1797" t="s">
        <v>57</v>
      </c>
      <c r="U1797" t="s">
        <v>58</v>
      </c>
      <c r="V1797" t="s">
        <v>58</v>
      </c>
      <c r="W1797">
        <v>0</v>
      </c>
      <c r="X1797">
        <v>0</v>
      </c>
      <c r="Y1797">
        <v>0</v>
      </c>
      <c r="Z1797">
        <v>0</v>
      </c>
      <c r="AA1797">
        <v>0</v>
      </c>
      <c r="AB1797">
        <v>0</v>
      </c>
      <c r="AC1797" t="s">
        <v>84</v>
      </c>
      <c r="AD1797" t="s">
        <v>49</v>
      </c>
      <c r="AE1797">
        <v>20</v>
      </c>
      <c r="AF1797" t="s">
        <v>60</v>
      </c>
      <c r="AG1797">
        <v>70</v>
      </c>
      <c r="AH1797" t="s">
        <v>128</v>
      </c>
      <c r="AI1797" t="s">
        <v>54</v>
      </c>
      <c r="AJ1797" t="s">
        <v>62</v>
      </c>
      <c r="AK1797" t="s">
        <v>49</v>
      </c>
      <c r="AL1797" t="s">
        <v>107</v>
      </c>
      <c r="AM1797" t="s">
        <v>108</v>
      </c>
      <c r="AN1797" t="s">
        <v>109</v>
      </c>
      <c r="AO1797" t="s">
        <v>49</v>
      </c>
      <c r="AP1797">
        <v>0</v>
      </c>
      <c r="AQ1797">
        <v>4000</v>
      </c>
      <c r="AR1797">
        <v>73</v>
      </c>
      <c r="AS1797">
        <v>0</v>
      </c>
      <c r="AT1797">
        <v>0</v>
      </c>
      <c r="AU1797" t="s">
        <v>1768</v>
      </c>
      <c r="AV1797" t="s">
        <v>49</v>
      </c>
    </row>
    <row r="1798" spans="1:48" x14ac:dyDescent="0.3">
      <c r="A1798">
        <v>1750029</v>
      </c>
      <c r="B1798" t="s">
        <v>71</v>
      </c>
      <c r="C1798">
        <v>15931</v>
      </c>
      <c r="D1798" t="s">
        <v>1949</v>
      </c>
      <c r="E1798" t="s">
        <v>826</v>
      </c>
      <c r="F1798" t="s">
        <v>2613</v>
      </c>
      <c r="G1798" t="s">
        <v>302</v>
      </c>
      <c r="H1798" t="s">
        <v>303</v>
      </c>
      <c r="I1798">
        <v>80110</v>
      </c>
      <c r="J1798">
        <v>19820809</v>
      </c>
      <c r="K1798">
        <v>938</v>
      </c>
      <c r="L1798" t="s">
        <v>76</v>
      </c>
      <c r="M1798" t="s">
        <v>49</v>
      </c>
      <c r="N1798">
        <f>SUM(P1798,R1798)</f>
        <v>0</v>
      </c>
      <c r="O1798">
        <f>SUM(Q1798,S1798)</f>
        <v>0</v>
      </c>
      <c r="P1798">
        <v>0</v>
      </c>
      <c r="Q1798">
        <v>0</v>
      </c>
      <c r="R1798">
        <v>0</v>
      </c>
      <c r="S1798">
        <v>0</v>
      </c>
      <c r="T1798" t="s">
        <v>57</v>
      </c>
      <c r="U1798" t="s">
        <v>57</v>
      </c>
      <c r="V1798" t="s">
        <v>58</v>
      </c>
      <c r="W1798">
        <v>0</v>
      </c>
      <c r="X1798">
        <v>0</v>
      </c>
      <c r="Y1798">
        <v>0</v>
      </c>
      <c r="Z1798">
        <v>0</v>
      </c>
      <c r="AA1798">
        <v>0</v>
      </c>
      <c r="AB1798">
        <v>0</v>
      </c>
      <c r="AC1798" t="s">
        <v>84</v>
      </c>
      <c r="AD1798" t="s">
        <v>49</v>
      </c>
      <c r="AE1798">
        <v>36</v>
      </c>
      <c r="AF1798" t="s">
        <v>60</v>
      </c>
      <c r="AG1798">
        <v>10</v>
      </c>
      <c r="AH1798" t="s">
        <v>128</v>
      </c>
      <c r="AI1798" t="s">
        <v>54</v>
      </c>
      <c r="AJ1798" t="s">
        <v>86</v>
      </c>
      <c r="AK1798" t="s">
        <v>49</v>
      </c>
      <c r="AL1798" t="s">
        <v>63</v>
      </c>
      <c r="AM1798" t="s">
        <v>64</v>
      </c>
      <c r="AN1798" t="s">
        <v>56</v>
      </c>
      <c r="AO1798" t="s">
        <v>49</v>
      </c>
      <c r="AP1798">
        <v>0</v>
      </c>
      <c r="AQ1798">
        <v>0</v>
      </c>
      <c r="AR1798">
        <v>0</v>
      </c>
      <c r="AS1798">
        <v>0</v>
      </c>
      <c r="AT1798">
        <v>0</v>
      </c>
      <c r="AU1798" t="s">
        <v>1768</v>
      </c>
      <c r="AV1798" t="s">
        <v>49</v>
      </c>
    </row>
    <row r="1799" spans="1:48" x14ac:dyDescent="0.3">
      <c r="A1799">
        <v>1791445</v>
      </c>
      <c r="B1799" t="s">
        <v>79</v>
      </c>
      <c r="C1799">
        <v>11680</v>
      </c>
      <c r="D1799" t="s">
        <v>653</v>
      </c>
      <c r="E1799" t="s">
        <v>826</v>
      </c>
      <c r="F1799" t="s">
        <v>654</v>
      </c>
      <c r="G1799" t="s">
        <v>654</v>
      </c>
      <c r="H1799" t="s">
        <v>273</v>
      </c>
      <c r="I1799">
        <v>75223</v>
      </c>
      <c r="J1799">
        <v>19820809</v>
      </c>
      <c r="K1799">
        <v>1300</v>
      </c>
      <c r="L1799" t="s">
        <v>55</v>
      </c>
      <c r="M1799" t="s">
        <v>49</v>
      </c>
      <c r="N1799">
        <f>SUM(P1799,R1799)</f>
        <v>0</v>
      </c>
      <c r="O1799">
        <f>SUM(Q1799,S1799)</f>
        <v>0</v>
      </c>
      <c r="P1799">
        <v>0</v>
      </c>
      <c r="Q1799">
        <v>0</v>
      </c>
      <c r="R1799">
        <v>0</v>
      </c>
      <c r="S1799">
        <v>0</v>
      </c>
      <c r="T1799" t="s">
        <v>57</v>
      </c>
      <c r="U1799" t="s">
        <v>58</v>
      </c>
      <c r="V1799" t="s">
        <v>57</v>
      </c>
      <c r="W1799">
        <v>0</v>
      </c>
      <c r="X1799">
        <v>0</v>
      </c>
      <c r="Y1799">
        <v>0</v>
      </c>
      <c r="Z1799">
        <v>0</v>
      </c>
      <c r="AA1799">
        <v>0</v>
      </c>
      <c r="AB1799">
        <v>0</v>
      </c>
      <c r="AC1799" t="s">
        <v>96</v>
      </c>
      <c r="AD1799" t="s">
        <v>49</v>
      </c>
      <c r="AE1799">
        <v>54</v>
      </c>
      <c r="AF1799" t="s">
        <v>66</v>
      </c>
      <c r="AG1799">
        <v>50</v>
      </c>
      <c r="AH1799" t="s">
        <v>105</v>
      </c>
      <c r="AI1799" t="s">
        <v>54</v>
      </c>
      <c r="AJ1799" t="s">
        <v>123</v>
      </c>
      <c r="AK1799" t="s">
        <v>49</v>
      </c>
      <c r="AL1799" t="s">
        <v>63</v>
      </c>
      <c r="AM1799" t="s">
        <v>64</v>
      </c>
      <c r="AN1799" t="s">
        <v>56</v>
      </c>
      <c r="AO1799" t="s">
        <v>49</v>
      </c>
      <c r="AP1799">
        <v>0</v>
      </c>
      <c r="AQ1799">
        <v>0</v>
      </c>
      <c r="AR1799">
        <v>0</v>
      </c>
      <c r="AS1799">
        <v>0</v>
      </c>
      <c r="AT1799">
        <v>0</v>
      </c>
      <c r="AU1799" t="s">
        <v>1768</v>
      </c>
      <c r="AV1799" t="s">
        <v>49</v>
      </c>
    </row>
    <row r="1800" spans="1:48" x14ac:dyDescent="0.3">
      <c r="A1800">
        <v>1830940</v>
      </c>
      <c r="B1800" t="s">
        <v>46</v>
      </c>
      <c r="C1800">
        <v>15366</v>
      </c>
      <c r="D1800" t="s">
        <v>965</v>
      </c>
      <c r="E1800" t="s">
        <v>966</v>
      </c>
      <c r="F1800" t="s">
        <v>967</v>
      </c>
      <c r="G1800" t="s">
        <v>249</v>
      </c>
      <c r="H1800" t="s">
        <v>250</v>
      </c>
      <c r="I1800">
        <v>1844</v>
      </c>
      <c r="J1800">
        <v>19820809</v>
      </c>
      <c r="K1800">
        <v>2100</v>
      </c>
      <c r="L1800" t="s">
        <v>55</v>
      </c>
      <c r="M1800" t="s">
        <v>49</v>
      </c>
      <c r="N1800">
        <f>SUM(P1800,R1800)</f>
        <v>0</v>
      </c>
      <c r="O1800">
        <f>SUM(Q1800,S1800)</f>
        <v>2</v>
      </c>
      <c r="P1800">
        <v>0</v>
      </c>
      <c r="Q1800">
        <v>0</v>
      </c>
      <c r="R1800">
        <v>0</v>
      </c>
      <c r="S1800">
        <v>2</v>
      </c>
      <c r="T1800" t="s">
        <v>57</v>
      </c>
      <c r="U1800" t="s">
        <v>57</v>
      </c>
      <c r="V1800" t="s">
        <v>51</v>
      </c>
      <c r="W1800">
        <v>0</v>
      </c>
      <c r="X1800">
        <v>0</v>
      </c>
      <c r="Y1800">
        <v>1</v>
      </c>
      <c r="Z1800">
        <v>0</v>
      </c>
      <c r="AA1800">
        <v>0</v>
      </c>
      <c r="AB1800">
        <v>0</v>
      </c>
      <c r="AC1800" t="s">
        <v>84</v>
      </c>
      <c r="AD1800" t="s">
        <v>49</v>
      </c>
      <c r="AE1800">
        <v>48</v>
      </c>
      <c r="AF1800" t="s">
        <v>60</v>
      </c>
      <c r="AG1800" t="s">
        <v>51</v>
      </c>
      <c r="AH1800" t="s">
        <v>61</v>
      </c>
      <c r="AI1800" t="s">
        <v>54</v>
      </c>
      <c r="AJ1800" t="s">
        <v>123</v>
      </c>
      <c r="AK1800" t="s">
        <v>49</v>
      </c>
      <c r="AL1800" t="s">
        <v>63</v>
      </c>
      <c r="AM1800" t="s">
        <v>64</v>
      </c>
      <c r="AN1800" t="s">
        <v>65</v>
      </c>
      <c r="AO1800" t="s">
        <v>49</v>
      </c>
      <c r="AP1800" t="s">
        <v>65</v>
      </c>
      <c r="AQ1800" t="s">
        <v>53</v>
      </c>
      <c r="AR1800" t="s">
        <v>66</v>
      </c>
      <c r="AS1800" t="s">
        <v>65</v>
      </c>
      <c r="AT1800" t="s">
        <v>65</v>
      </c>
      <c r="AU1800" t="s">
        <v>70</v>
      </c>
      <c r="AV1800" t="s">
        <v>49</v>
      </c>
    </row>
    <row r="1801" spans="1:48" x14ac:dyDescent="0.3">
      <c r="A1801">
        <v>1710840</v>
      </c>
      <c r="B1801" t="s">
        <v>79</v>
      </c>
      <c r="C1801">
        <v>13780</v>
      </c>
      <c r="D1801" t="s">
        <v>828</v>
      </c>
      <c r="E1801" t="s">
        <v>826</v>
      </c>
      <c r="F1801" t="s">
        <v>2249</v>
      </c>
      <c r="G1801" t="s">
        <v>2249</v>
      </c>
      <c r="H1801" t="s">
        <v>215</v>
      </c>
      <c r="I1801">
        <v>58201</v>
      </c>
      <c r="J1801">
        <v>19820810</v>
      </c>
      <c r="K1801">
        <v>400</v>
      </c>
      <c r="L1801" t="s">
        <v>55</v>
      </c>
      <c r="M1801" t="s">
        <v>49</v>
      </c>
      <c r="N1801">
        <f>SUM(P1801,R1801)</f>
        <v>0</v>
      </c>
      <c r="O1801">
        <f>SUM(Q1801,S1801)</f>
        <v>1</v>
      </c>
      <c r="P1801">
        <v>0</v>
      </c>
      <c r="Q1801">
        <v>1</v>
      </c>
      <c r="R1801">
        <v>0</v>
      </c>
      <c r="S1801">
        <v>0</v>
      </c>
      <c r="T1801" t="s">
        <v>57</v>
      </c>
      <c r="U1801" t="s">
        <v>58</v>
      </c>
      <c r="V1801" t="s">
        <v>58</v>
      </c>
      <c r="W1801">
        <v>0</v>
      </c>
      <c r="X1801">
        <v>0</v>
      </c>
      <c r="Y1801">
        <v>0</v>
      </c>
      <c r="Z1801">
        <v>0</v>
      </c>
      <c r="AA1801">
        <v>0</v>
      </c>
      <c r="AB1801">
        <v>0</v>
      </c>
      <c r="AC1801" t="s">
        <v>84</v>
      </c>
      <c r="AD1801" t="s">
        <v>49</v>
      </c>
      <c r="AE1801">
        <v>32</v>
      </c>
      <c r="AF1801" t="s">
        <v>60</v>
      </c>
      <c r="AG1801">
        <v>38</v>
      </c>
      <c r="AH1801" t="s">
        <v>85</v>
      </c>
      <c r="AI1801" t="s">
        <v>54</v>
      </c>
      <c r="AJ1801" t="s">
        <v>86</v>
      </c>
      <c r="AK1801" t="s">
        <v>49</v>
      </c>
      <c r="AL1801" t="s">
        <v>63</v>
      </c>
      <c r="AM1801" t="s">
        <v>64</v>
      </c>
      <c r="AN1801" t="s">
        <v>56</v>
      </c>
      <c r="AO1801" t="s">
        <v>49</v>
      </c>
      <c r="AP1801">
        <v>0</v>
      </c>
      <c r="AQ1801">
        <v>0</v>
      </c>
      <c r="AR1801">
        <v>0</v>
      </c>
      <c r="AS1801">
        <v>0</v>
      </c>
      <c r="AT1801">
        <v>0</v>
      </c>
      <c r="AU1801" t="s">
        <v>1768</v>
      </c>
      <c r="AV1801" t="s">
        <v>49</v>
      </c>
    </row>
    <row r="1802" spans="1:48" x14ac:dyDescent="0.3">
      <c r="A1802">
        <v>1740364</v>
      </c>
      <c r="B1802" t="s">
        <v>46</v>
      </c>
      <c r="C1802">
        <v>2748</v>
      </c>
      <c r="D1802" t="s">
        <v>1784</v>
      </c>
      <c r="E1802" t="s">
        <v>826</v>
      </c>
      <c r="F1802" t="s">
        <v>2438</v>
      </c>
      <c r="G1802" t="s">
        <v>189</v>
      </c>
      <c r="H1802" t="s">
        <v>179</v>
      </c>
      <c r="I1802">
        <v>48013</v>
      </c>
      <c r="J1802">
        <v>19820810</v>
      </c>
      <c r="K1802">
        <v>900</v>
      </c>
      <c r="L1802" t="s">
        <v>76</v>
      </c>
      <c r="M1802" t="s">
        <v>1792</v>
      </c>
      <c r="N1802">
        <f>SUM(P1802,R1802)</f>
        <v>0</v>
      </c>
      <c r="O1802">
        <f>SUM(Q1802,S1802)</f>
        <v>0</v>
      </c>
      <c r="P1802">
        <v>0</v>
      </c>
      <c r="Q1802">
        <v>0</v>
      </c>
      <c r="R1802">
        <v>0</v>
      </c>
      <c r="S1802">
        <v>0</v>
      </c>
      <c r="T1802" t="s">
        <v>57</v>
      </c>
      <c r="U1802" t="s">
        <v>57</v>
      </c>
      <c r="V1802" t="s">
        <v>58</v>
      </c>
      <c r="W1802">
        <v>0</v>
      </c>
      <c r="X1802">
        <v>0</v>
      </c>
      <c r="Y1802">
        <v>0</v>
      </c>
      <c r="Z1802">
        <v>0</v>
      </c>
      <c r="AA1802">
        <v>0</v>
      </c>
      <c r="AB1802">
        <v>0</v>
      </c>
      <c r="AC1802" t="s">
        <v>84</v>
      </c>
      <c r="AD1802" t="s">
        <v>49</v>
      </c>
      <c r="AE1802">
        <v>48</v>
      </c>
      <c r="AF1802" t="s">
        <v>60</v>
      </c>
      <c r="AG1802">
        <v>40</v>
      </c>
      <c r="AH1802" t="s">
        <v>105</v>
      </c>
      <c r="AI1802" t="s">
        <v>157</v>
      </c>
      <c r="AJ1802" t="s">
        <v>194</v>
      </c>
      <c r="AK1802" t="s">
        <v>1877</v>
      </c>
      <c r="AL1802" t="s">
        <v>63</v>
      </c>
      <c r="AM1802" t="s">
        <v>64</v>
      </c>
      <c r="AN1802" t="s">
        <v>56</v>
      </c>
      <c r="AO1802" t="s">
        <v>49</v>
      </c>
      <c r="AP1802">
        <v>0</v>
      </c>
      <c r="AQ1802">
        <v>0</v>
      </c>
      <c r="AR1802">
        <v>0</v>
      </c>
      <c r="AS1802">
        <v>0</v>
      </c>
      <c r="AT1802">
        <v>0</v>
      </c>
      <c r="AU1802" t="s">
        <v>144</v>
      </c>
      <c r="AV1802" t="s">
        <v>1762</v>
      </c>
    </row>
    <row r="1803" spans="1:48" x14ac:dyDescent="0.3">
      <c r="A1803">
        <v>1740918</v>
      </c>
      <c r="B1803" t="s">
        <v>46</v>
      </c>
      <c r="C1803">
        <v>2600</v>
      </c>
      <c r="D1803" t="s">
        <v>408</v>
      </c>
      <c r="E1803" t="s">
        <v>826</v>
      </c>
      <c r="F1803" t="s">
        <v>2594</v>
      </c>
      <c r="G1803" t="s">
        <v>1544</v>
      </c>
      <c r="H1803" t="s">
        <v>113</v>
      </c>
      <c r="I1803">
        <v>17361</v>
      </c>
      <c r="J1803">
        <v>19820810</v>
      </c>
      <c r="K1803">
        <v>930</v>
      </c>
      <c r="L1803" t="s">
        <v>55</v>
      </c>
      <c r="M1803" t="s">
        <v>49</v>
      </c>
      <c r="N1803">
        <f>SUM(P1803,R1803)</f>
        <v>0</v>
      </c>
      <c r="O1803">
        <f>SUM(Q1803,S1803)</f>
        <v>0</v>
      </c>
      <c r="P1803">
        <v>0</v>
      </c>
      <c r="Q1803">
        <v>0</v>
      </c>
      <c r="R1803">
        <v>0</v>
      </c>
      <c r="S1803">
        <v>0</v>
      </c>
      <c r="T1803" t="s">
        <v>58</v>
      </c>
      <c r="U1803" t="s">
        <v>58</v>
      </c>
      <c r="V1803" t="s">
        <v>58</v>
      </c>
      <c r="W1803">
        <v>0</v>
      </c>
      <c r="X1803">
        <v>0</v>
      </c>
      <c r="Y1803">
        <v>3</v>
      </c>
      <c r="Z1803">
        <v>0</v>
      </c>
      <c r="AA1803">
        <v>0</v>
      </c>
      <c r="AB1803">
        <v>0</v>
      </c>
      <c r="AC1803" t="s">
        <v>84</v>
      </c>
      <c r="AD1803" t="s">
        <v>49</v>
      </c>
      <c r="AE1803">
        <v>48</v>
      </c>
      <c r="AF1803" t="s">
        <v>60</v>
      </c>
      <c r="AG1803">
        <v>55</v>
      </c>
      <c r="AH1803" t="s">
        <v>105</v>
      </c>
      <c r="AI1803" t="s">
        <v>157</v>
      </c>
      <c r="AJ1803" t="s">
        <v>62</v>
      </c>
      <c r="AK1803" t="s">
        <v>49</v>
      </c>
      <c r="AL1803" t="s">
        <v>63</v>
      </c>
      <c r="AM1803" t="s">
        <v>64</v>
      </c>
      <c r="AN1803" t="s">
        <v>56</v>
      </c>
      <c r="AO1803" t="s">
        <v>49</v>
      </c>
      <c r="AP1803">
        <v>0</v>
      </c>
      <c r="AQ1803">
        <v>0</v>
      </c>
      <c r="AR1803">
        <v>0</v>
      </c>
      <c r="AS1803">
        <v>0</v>
      </c>
      <c r="AT1803">
        <v>0</v>
      </c>
      <c r="AU1803" t="s">
        <v>133</v>
      </c>
      <c r="AV1803" t="s">
        <v>49</v>
      </c>
    </row>
    <row r="1804" spans="1:48" x14ac:dyDescent="0.3">
      <c r="A1804">
        <v>1780374</v>
      </c>
      <c r="B1804" t="s">
        <v>79</v>
      </c>
      <c r="C1804">
        <v>13710</v>
      </c>
      <c r="D1804" t="s">
        <v>1791</v>
      </c>
      <c r="E1804" t="s">
        <v>826</v>
      </c>
      <c r="F1804" t="s">
        <v>150</v>
      </c>
      <c r="G1804" t="s">
        <v>173</v>
      </c>
      <c r="H1804" t="s">
        <v>143</v>
      </c>
      <c r="I1804">
        <v>61109</v>
      </c>
      <c r="J1804">
        <v>19820810</v>
      </c>
      <c r="K1804">
        <v>1210</v>
      </c>
      <c r="L1804" t="s">
        <v>55</v>
      </c>
      <c r="M1804" t="s">
        <v>49</v>
      </c>
      <c r="N1804">
        <f>SUM(P1804,R1804)</f>
        <v>0</v>
      </c>
      <c r="O1804">
        <f>SUM(Q1804,S1804)</f>
        <v>0</v>
      </c>
      <c r="P1804">
        <v>0</v>
      </c>
      <c r="Q1804">
        <v>0</v>
      </c>
      <c r="R1804">
        <v>0</v>
      </c>
      <c r="S1804">
        <v>0</v>
      </c>
      <c r="T1804" t="s">
        <v>57</v>
      </c>
      <c r="U1804" t="s">
        <v>57</v>
      </c>
      <c r="V1804" t="s">
        <v>58</v>
      </c>
      <c r="W1804">
        <v>0</v>
      </c>
      <c r="X1804">
        <v>0</v>
      </c>
      <c r="Y1804">
        <v>0</v>
      </c>
      <c r="Z1804">
        <v>0</v>
      </c>
      <c r="AA1804">
        <v>0</v>
      </c>
      <c r="AB1804">
        <v>0</v>
      </c>
      <c r="AC1804" t="s">
        <v>84</v>
      </c>
      <c r="AD1804" t="s">
        <v>49</v>
      </c>
      <c r="AE1804">
        <v>20</v>
      </c>
      <c r="AF1804" t="s">
        <v>66</v>
      </c>
      <c r="AG1804">
        <v>30</v>
      </c>
      <c r="AH1804" t="s">
        <v>97</v>
      </c>
      <c r="AI1804" t="s">
        <v>54</v>
      </c>
      <c r="AJ1804" t="s">
        <v>62</v>
      </c>
      <c r="AK1804" t="s">
        <v>49</v>
      </c>
      <c r="AL1804" t="s">
        <v>63</v>
      </c>
      <c r="AM1804" t="s">
        <v>64</v>
      </c>
      <c r="AN1804" t="s">
        <v>56</v>
      </c>
      <c r="AO1804" t="s">
        <v>49</v>
      </c>
      <c r="AP1804">
        <v>0</v>
      </c>
      <c r="AQ1804">
        <v>0</v>
      </c>
      <c r="AR1804">
        <v>0</v>
      </c>
      <c r="AS1804">
        <v>0</v>
      </c>
      <c r="AT1804">
        <v>0</v>
      </c>
      <c r="AU1804" t="s">
        <v>1768</v>
      </c>
      <c r="AV1804" t="s">
        <v>49</v>
      </c>
    </row>
    <row r="1805" spans="1:48" x14ac:dyDescent="0.3">
      <c r="A1805">
        <v>1710608</v>
      </c>
      <c r="B1805" t="s">
        <v>46</v>
      </c>
      <c r="C1805">
        <v>18484</v>
      </c>
      <c r="D1805" t="s">
        <v>1786</v>
      </c>
      <c r="E1805" t="s">
        <v>826</v>
      </c>
      <c r="F1805" t="s">
        <v>211</v>
      </c>
      <c r="G1805" t="s">
        <v>211</v>
      </c>
      <c r="H1805" t="s">
        <v>212</v>
      </c>
      <c r="I1805">
        <v>90028</v>
      </c>
      <c r="J1805">
        <v>19820811</v>
      </c>
      <c r="K1805">
        <v>315</v>
      </c>
      <c r="L1805" t="s">
        <v>276</v>
      </c>
      <c r="M1805" t="s">
        <v>49</v>
      </c>
      <c r="N1805">
        <f>SUM(P1805,R1805)</f>
        <v>0</v>
      </c>
      <c r="O1805">
        <f>SUM(Q1805,S1805)</f>
        <v>0</v>
      </c>
      <c r="P1805">
        <v>0</v>
      </c>
      <c r="Q1805">
        <v>0</v>
      </c>
      <c r="R1805">
        <v>0</v>
      </c>
      <c r="S1805">
        <v>0</v>
      </c>
      <c r="T1805" t="s">
        <v>58</v>
      </c>
      <c r="U1805" t="s">
        <v>58</v>
      </c>
      <c r="V1805" t="s">
        <v>58</v>
      </c>
      <c r="W1805">
        <v>0</v>
      </c>
      <c r="X1805">
        <v>0</v>
      </c>
      <c r="Y1805">
        <v>0</v>
      </c>
      <c r="Z1805">
        <v>0</v>
      </c>
      <c r="AA1805">
        <v>0</v>
      </c>
      <c r="AB1805">
        <v>0</v>
      </c>
      <c r="AC1805" t="s">
        <v>96</v>
      </c>
      <c r="AD1805" t="s">
        <v>49</v>
      </c>
      <c r="AE1805">
        <v>34</v>
      </c>
      <c r="AF1805" t="s">
        <v>60</v>
      </c>
      <c r="AG1805">
        <v>60</v>
      </c>
      <c r="AH1805" t="s">
        <v>85</v>
      </c>
      <c r="AI1805" t="s">
        <v>54</v>
      </c>
      <c r="AJ1805" t="s">
        <v>62</v>
      </c>
      <c r="AK1805" t="s">
        <v>49</v>
      </c>
      <c r="AL1805" t="s">
        <v>63</v>
      </c>
      <c r="AM1805" t="s">
        <v>64</v>
      </c>
      <c r="AN1805" t="s">
        <v>56</v>
      </c>
      <c r="AO1805" t="s">
        <v>49</v>
      </c>
      <c r="AP1805">
        <v>0</v>
      </c>
      <c r="AQ1805">
        <v>0</v>
      </c>
      <c r="AR1805">
        <v>0</v>
      </c>
      <c r="AS1805">
        <v>0</v>
      </c>
      <c r="AT1805">
        <v>0</v>
      </c>
      <c r="AU1805" t="s">
        <v>91</v>
      </c>
      <c r="AV1805" t="s">
        <v>49</v>
      </c>
    </row>
    <row r="1806" spans="1:48" x14ac:dyDescent="0.3">
      <c r="A1806">
        <v>1740351</v>
      </c>
      <c r="B1806" t="s">
        <v>46</v>
      </c>
      <c r="C1806">
        <v>2596</v>
      </c>
      <c r="D1806" t="s">
        <v>1862</v>
      </c>
      <c r="E1806" t="s">
        <v>826</v>
      </c>
      <c r="F1806" t="s">
        <v>615</v>
      </c>
      <c r="G1806" t="s">
        <v>82</v>
      </c>
      <c r="H1806" t="s">
        <v>312</v>
      </c>
      <c r="I1806">
        <v>44865</v>
      </c>
      <c r="J1806">
        <v>19820811</v>
      </c>
      <c r="K1806">
        <v>900</v>
      </c>
      <c r="L1806" t="s">
        <v>76</v>
      </c>
      <c r="M1806" t="s">
        <v>49</v>
      </c>
      <c r="N1806">
        <f>SUM(P1806,R1806)</f>
        <v>0</v>
      </c>
      <c r="O1806">
        <f>SUM(Q1806,S1806)</f>
        <v>0</v>
      </c>
      <c r="P1806">
        <v>0</v>
      </c>
      <c r="Q1806">
        <v>0</v>
      </c>
      <c r="R1806">
        <v>0</v>
      </c>
      <c r="S1806">
        <v>0</v>
      </c>
      <c r="T1806" t="s">
        <v>57</v>
      </c>
      <c r="U1806" t="s">
        <v>57</v>
      </c>
      <c r="V1806" t="s">
        <v>57</v>
      </c>
      <c r="W1806">
        <v>0</v>
      </c>
      <c r="X1806">
        <v>0</v>
      </c>
      <c r="Y1806">
        <v>3</v>
      </c>
      <c r="Z1806">
        <v>0</v>
      </c>
      <c r="AA1806">
        <v>0</v>
      </c>
      <c r="AB1806">
        <v>0</v>
      </c>
      <c r="AC1806" t="s">
        <v>84</v>
      </c>
      <c r="AD1806" t="s">
        <v>49</v>
      </c>
      <c r="AE1806">
        <v>19</v>
      </c>
      <c r="AF1806" t="s">
        <v>60</v>
      </c>
      <c r="AG1806">
        <v>55</v>
      </c>
      <c r="AH1806" t="s">
        <v>87</v>
      </c>
      <c r="AI1806" t="s">
        <v>54</v>
      </c>
      <c r="AJ1806" t="s">
        <v>62</v>
      </c>
      <c r="AK1806" t="s">
        <v>1779</v>
      </c>
      <c r="AL1806" t="s">
        <v>63</v>
      </c>
      <c r="AM1806" t="s">
        <v>64</v>
      </c>
      <c r="AN1806" t="s">
        <v>56</v>
      </c>
      <c r="AO1806" t="s">
        <v>49</v>
      </c>
      <c r="AP1806">
        <v>0</v>
      </c>
      <c r="AQ1806">
        <v>0</v>
      </c>
      <c r="AR1806">
        <v>0</v>
      </c>
      <c r="AS1806">
        <v>0</v>
      </c>
      <c r="AT1806">
        <v>0</v>
      </c>
      <c r="AU1806" t="s">
        <v>70</v>
      </c>
      <c r="AV1806" t="s">
        <v>49</v>
      </c>
    </row>
    <row r="1807" spans="1:48" x14ac:dyDescent="0.3">
      <c r="A1807">
        <v>1760478</v>
      </c>
      <c r="B1807" t="s">
        <v>46</v>
      </c>
      <c r="C1807">
        <v>18484</v>
      </c>
      <c r="D1807" t="s">
        <v>1786</v>
      </c>
      <c r="E1807" t="s">
        <v>826</v>
      </c>
      <c r="F1807" t="s">
        <v>2099</v>
      </c>
      <c r="G1807" t="s">
        <v>225</v>
      </c>
      <c r="H1807" t="s">
        <v>212</v>
      </c>
      <c r="I1807">
        <v>93065</v>
      </c>
      <c r="J1807">
        <v>19820811</v>
      </c>
      <c r="K1807">
        <v>1040</v>
      </c>
      <c r="L1807" t="s">
        <v>55</v>
      </c>
      <c r="M1807" t="s">
        <v>49</v>
      </c>
      <c r="N1807">
        <f>SUM(P1807,R1807)</f>
        <v>0</v>
      </c>
      <c r="O1807">
        <f>SUM(Q1807,S1807)</f>
        <v>0</v>
      </c>
      <c r="P1807">
        <v>0</v>
      </c>
      <c r="Q1807">
        <v>0</v>
      </c>
      <c r="R1807">
        <v>0</v>
      </c>
      <c r="S1807">
        <v>0</v>
      </c>
      <c r="T1807" t="s">
        <v>58</v>
      </c>
      <c r="U1807" t="s">
        <v>58</v>
      </c>
      <c r="V1807" t="s">
        <v>58</v>
      </c>
      <c r="W1807">
        <v>0</v>
      </c>
      <c r="X1807">
        <v>0</v>
      </c>
      <c r="Y1807">
        <v>0</v>
      </c>
      <c r="Z1807">
        <v>0</v>
      </c>
      <c r="AA1807">
        <v>0</v>
      </c>
      <c r="AB1807">
        <v>0</v>
      </c>
      <c r="AC1807" t="s">
        <v>84</v>
      </c>
      <c r="AD1807" t="s">
        <v>49</v>
      </c>
      <c r="AE1807">
        <v>25</v>
      </c>
      <c r="AF1807" t="s">
        <v>60</v>
      </c>
      <c r="AG1807">
        <v>59</v>
      </c>
      <c r="AH1807" t="s">
        <v>128</v>
      </c>
      <c r="AI1807" t="s">
        <v>54</v>
      </c>
      <c r="AJ1807" t="s">
        <v>62</v>
      </c>
      <c r="AK1807" t="s">
        <v>49</v>
      </c>
      <c r="AL1807" t="s">
        <v>63</v>
      </c>
      <c r="AM1807" t="s">
        <v>64</v>
      </c>
      <c r="AN1807" t="s">
        <v>56</v>
      </c>
      <c r="AO1807" t="s">
        <v>49</v>
      </c>
      <c r="AP1807">
        <v>0</v>
      </c>
      <c r="AQ1807">
        <v>0</v>
      </c>
      <c r="AR1807">
        <v>0</v>
      </c>
      <c r="AS1807">
        <v>0</v>
      </c>
      <c r="AT1807">
        <v>0</v>
      </c>
      <c r="AU1807" t="s">
        <v>70</v>
      </c>
      <c r="AV1807" t="s">
        <v>49</v>
      </c>
    </row>
    <row r="1808" spans="1:48" x14ac:dyDescent="0.3">
      <c r="A1808">
        <v>1770253</v>
      </c>
      <c r="B1808" t="s">
        <v>46</v>
      </c>
      <c r="C1808">
        <v>12408</v>
      </c>
      <c r="D1808" t="s">
        <v>1788</v>
      </c>
      <c r="E1808" t="s">
        <v>826</v>
      </c>
      <c r="F1808" t="s">
        <v>243</v>
      </c>
      <c r="G1808" t="s">
        <v>244</v>
      </c>
      <c r="H1808" t="s">
        <v>179</v>
      </c>
      <c r="I1808">
        <v>48226</v>
      </c>
      <c r="J1808">
        <v>19820811</v>
      </c>
      <c r="K1808">
        <v>1105</v>
      </c>
      <c r="L1808" t="s">
        <v>76</v>
      </c>
      <c r="M1808" t="s">
        <v>49</v>
      </c>
      <c r="N1808">
        <f>SUM(P1808,R1808)</f>
        <v>0</v>
      </c>
      <c r="O1808">
        <f>SUM(Q1808,S1808)</f>
        <v>0</v>
      </c>
      <c r="P1808">
        <v>0</v>
      </c>
      <c r="Q1808">
        <v>0</v>
      </c>
      <c r="R1808">
        <v>0</v>
      </c>
      <c r="S1808">
        <v>0</v>
      </c>
      <c r="T1808" t="s">
        <v>57</v>
      </c>
      <c r="U1808" t="s">
        <v>57</v>
      </c>
      <c r="V1808" t="s">
        <v>58</v>
      </c>
      <c r="W1808">
        <v>0</v>
      </c>
      <c r="X1808">
        <v>0</v>
      </c>
      <c r="Y1808">
        <v>0</v>
      </c>
      <c r="Z1808">
        <v>0</v>
      </c>
      <c r="AA1808">
        <v>0</v>
      </c>
      <c r="AB1808">
        <v>0</v>
      </c>
      <c r="AC1808" t="s">
        <v>84</v>
      </c>
      <c r="AD1808" t="s">
        <v>49</v>
      </c>
      <c r="AE1808">
        <v>40</v>
      </c>
      <c r="AF1808" t="s">
        <v>60</v>
      </c>
      <c r="AG1808">
        <v>32</v>
      </c>
      <c r="AH1808" t="s">
        <v>97</v>
      </c>
      <c r="AI1808" t="s">
        <v>54</v>
      </c>
      <c r="AJ1808" t="s">
        <v>62</v>
      </c>
      <c r="AK1808" t="s">
        <v>49</v>
      </c>
      <c r="AL1808" t="s">
        <v>63</v>
      </c>
      <c r="AM1808" t="s">
        <v>64</v>
      </c>
      <c r="AN1808" t="s">
        <v>56</v>
      </c>
      <c r="AO1808" t="s">
        <v>49</v>
      </c>
      <c r="AP1808">
        <v>0</v>
      </c>
      <c r="AQ1808">
        <v>0</v>
      </c>
      <c r="AR1808">
        <v>0</v>
      </c>
      <c r="AS1808">
        <v>0</v>
      </c>
      <c r="AT1808">
        <v>0</v>
      </c>
      <c r="AU1808" t="s">
        <v>133</v>
      </c>
      <c r="AV1808" t="s">
        <v>49</v>
      </c>
    </row>
    <row r="1809" spans="1:48" x14ac:dyDescent="0.3">
      <c r="A1809">
        <v>1790732</v>
      </c>
      <c r="B1809" t="s">
        <v>71</v>
      </c>
      <c r="C1809">
        <v>792</v>
      </c>
      <c r="D1809" t="s">
        <v>1929</v>
      </c>
      <c r="E1809" t="s">
        <v>826</v>
      </c>
      <c r="F1809" t="s">
        <v>1185</v>
      </c>
      <c r="G1809" t="s">
        <v>297</v>
      </c>
      <c r="H1809" t="s">
        <v>52</v>
      </c>
      <c r="I1809">
        <v>31206</v>
      </c>
      <c r="J1809">
        <v>19820811</v>
      </c>
      <c r="K1809">
        <v>1348</v>
      </c>
      <c r="L1809" t="s">
        <v>76</v>
      </c>
      <c r="M1809" t="s">
        <v>49</v>
      </c>
      <c r="N1809">
        <f>SUM(P1809,R1809)</f>
        <v>0</v>
      </c>
      <c r="O1809">
        <f>SUM(Q1809,S1809)</f>
        <v>0</v>
      </c>
      <c r="P1809">
        <v>0</v>
      </c>
      <c r="Q1809">
        <v>0</v>
      </c>
      <c r="R1809">
        <v>0</v>
      </c>
      <c r="S1809">
        <v>0</v>
      </c>
      <c r="T1809" t="s">
        <v>58</v>
      </c>
      <c r="U1809" t="s">
        <v>58</v>
      </c>
      <c r="V1809" t="s">
        <v>58</v>
      </c>
      <c r="W1809">
        <v>0</v>
      </c>
      <c r="X1809">
        <v>0</v>
      </c>
      <c r="Y1809">
        <v>0</v>
      </c>
      <c r="Z1809">
        <v>0</v>
      </c>
      <c r="AA1809">
        <v>0</v>
      </c>
      <c r="AB1809">
        <v>0</v>
      </c>
      <c r="AC1809" t="s">
        <v>455</v>
      </c>
      <c r="AD1809" t="s">
        <v>49</v>
      </c>
      <c r="AE1809">
        <v>0</v>
      </c>
      <c r="AF1809" t="s">
        <v>66</v>
      </c>
      <c r="AG1809">
        <v>65</v>
      </c>
      <c r="AH1809" t="s">
        <v>128</v>
      </c>
      <c r="AI1809" t="s">
        <v>54</v>
      </c>
      <c r="AJ1809" t="s">
        <v>86</v>
      </c>
      <c r="AK1809" t="s">
        <v>49</v>
      </c>
      <c r="AL1809" t="s">
        <v>63</v>
      </c>
      <c r="AM1809" t="s">
        <v>64</v>
      </c>
      <c r="AN1809" t="s">
        <v>56</v>
      </c>
      <c r="AO1809" t="s">
        <v>49</v>
      </c>
      <c r="AP1809">
        <v>0</v>
      </c>
      <c r="AQ1809">
        <v>0</v>
      </c>
      <c r="AR1809">
        <v>0</v>
      </c>
      <c r="AS1809">
        <v>0</v>
      </c>
      <c r="AT1809">
        <v>0</v>
      </c>
      <c r="AU1809" t="s">
        <v>1768</v>
      </c>
      <c r="AV1809" t="s">
        <v>49</v>
      </c>
    </row>
    <row r="1810" spans="1:48" x14ac:dyDescent="0.3">
      <c r="A1810">
        <v>1800153</v>
      </c>
      <c r="B1810" t="s">
        <v>46</v>
      </c>
      <c r="C1810">
        <v>792</v>
      </c>
      <c r="D1810" t="s">
        <v>47</v>
      </c>
      <c r="E1810" t="s">
        <v>826</v>
      </c>
      <c r="F1810" t="s">
        <v>2969</v>
      </c>
      <c r="G1810" t="s">
        <v>1115</v>
      </c>
      <c r="H1810" t="s">
        <v>52</v>
      </c>
      <c r="I1810">
        <v>31520</v>
      </c>
      <c r="J1810">
        <v>19820811</v>
      </c>
      <c r="K1810">
        <v>1433</v>
      </c>
      <c r="L1810" t="s">
        <v>55</v>
      </c>
      <c r="M1810" t="s">
        <v>49</v>
      </c>
      <c r="N1810">
        <f>SUM(P1810,R1810)</f>
        <v>0</v>
      </c>
      <c r="O1810">
        <f>SUM(Q1810,S1810)</f>
        <v>0</v>
      </c>
      <c r="P1810">
        <v>0</v>
      </c>
      <c r="Q1810">
        <v>0</v>
      </c>
      <c r="R1810">
        <v>0</v>
      </c>
      <c r="S1810">
        <v>0</v>
      </c>
      <c r="T1810" t="s">
        <v>58</v>
      </c>
      <c r="U1810" t="s">
        <v>58</v>
      </c>
      <c r="V1810" t="s">
        <v>57</v>
      </c>
      <c r="W1810">
        <v>0</v>
      </c>
      <c r="X1810">
        <v>0</v>
      </c>
      <c r="Y1810">
        <v>0</v>
      </c>
      <c r="Z1810">
        <v>0</v>
      </c>
      <c r="AA1810">
        <v>0</v>
      </c>
      <c r="AB1810">
        <v>0</v>
      </c>
      <c r="AC1810" t="s">
        <v>96</v>
      </c>
      <c r="AD1810" t="s">
        <v>49</v>
      </c>
      <c r="AE1810">
        <v>0</v>
      </c>
      <c r="AF1810" t="s">
        <v>60</v>
      </c>
      <c r="AG1810">
        <v>50</v>
      </c>
      <c r="AH1810" t="s">
        <v>128</v>
      </c>
      <c r="AI1810" t="s">
        <v>54</v>
      </c>
      <c r="AJ1810" t="s">
        <v>123</v>
      </c>
      <c r="AK1810" t="s">
        <v>49</v>
      </c>
      <c r="AL1810" t="s">
        <v>63</v>
      </c>
      <c r="AM1810" t="s">
        <v>64</v>
      </c>
      <c r="AN1810" t="s">
        <v>56</v>
      </c>
      <c r="AO1810" t="s">
        <v>49</v>
      </c>
      <c r="AP1810">
        <v>0</v>
      </c>
      <c r="AQ1810">
        <v>0</v>
      </c>
      <c r="AR1810">
        <v>0</v>
      </c>
      <c r="AS1810">
        <v>0</v>
      </c>
      <c r="AT1810">
        <v>0</v>
      </c>
      <c r="AU1810" t="s">
        <v>133</v>
      </c>
      <c r="AV1810" t="s">
        <v>49</v>
      </c>
    </row>
    <row r="1811" spans="1:48" x14ac:dyDescent="0.3">
      <c r="A1811">
        <v>1740911</v>
      </c>
      <c r="B1811" t="s">
        <v>46</v>
      </c>
      <c r="C1811">
        <v>18440</v>
      </c>
      <c r="D1811" t="s">
        <v>1569</v>
      </c>
      <c r="E1811" t="s">
        <v>826</v>
      </c>
      <c r="F1811" t="s">
        <v>2519</v>
      </c>
      <c r="G1811" t="s">
        <v>594</v>
      </c>
      <c r="H1811" t="s">
        <v>290</v>
      </c>
      <c r="I1811">
        <v>8012</v>
      </c>
      <c r="J1811">
        <v>19820812</v>
      </c>
      <c r="K1811">
        <v>930</v>
      </c>
      <c r="L1811" t="s">
        <v>76</v>
      </c>
      <c r="M1811" t="s">
        <v>49</v>
      </c>
      <c r="N1811">
        <f>SUM(P1811,R1811)</f>
        <v>0</v>
      </c>
      <c r="O1811">
        <f>SUM(Q1811,S1811)</f>
        <v>1</v>
      </c>
      <c r="P1811">
        <v>0</v>
      </c>
      <c r="Q1811">
        <v>1</v>
      </c>
      <c r="R1811">
        <v>0</v>
      </c>
      <c r="S1811">
        <v>0</v>
      </c>
      <c r="T1811" t="s">
        <v>57</v>
      </c>
      <c r="U1811" t="s">
        <v>58</v>
      </c>
      <c r="V1811" t="s">
        <v>58</v>
      </c>
      <c r="W1811">
        <v>0</v>
      </c>
      <c r="X1811">
        <v>0</v>
      </c>
      <c r="Y1811">
        <v>0</v>
      </c>
      <c r="Z1811">
        <v>0</v>
      </c>
      <c r="AA1811">
        <v>0</v>
      </c>
      <c r="AB1811">
        <v>0</v>
      </c>
      <c r="AC1811" t="s">
        <v>84</v>
      </c>
      <c r="AD1811" t="s">
        <v>49</v>
      </c>
      <c r="AE1811">
        <v>24</v>
      </c>
      <c r="AF1811" t="s">
        <v>60</v>
      </c>
      <c r="AG1811">
        <v>50</v>
      </c>
      <c r="AH1811" t="s">
        <v>85</v>
      </c>
      <c r="AI1811" t="s">
        <v>54</v>
      </c>
      <c r="AJ1811" t="s">
        <v>947</v>
      </c>
      <c r="AK1811" t="s">
        <v>49</v>
      </c>
      <c r="AL1811" t="s">
        <v>63</v>
      </c>
      <c r="AM1811" t="s">
        <v>64</v>
      </c>
      <c r="AN1811" t="s">
        <v>56</v>
      </c>
      <c r="AO1811" t="s">
        <v>49</v>
      </c>
      <c r="AP1811">
        <v>0</v>
      </c>
      <c r="AQ1811">
        <v>0</v>
      </c>
      <c r="AR1811">
        <v>0</v>
      </c>
      <c r="AS1811">
        <v>0</v>
      </c>
      <c r="AT1811">
        <v>0</v>
      </c>
      <c r="AU1811" t="s">
        <v>144</v>
      </c>
      <c r="AV1811" t="s">
        <v>49</v>
      </c>
    </row>
    <row r="1812" spans="1:48" x14ac:dyDescent="0.3">
      <c r="A1812">
        <v>1760401</v>
      </c>
      <c r="B1812" t="s">
        <v>46</v>
      </c>
      <c r="C1812">
        <v>15007</v>
      </c>
      <c r="D1812" t="s">
        <v>1769</v>
      </c>
      <c r="E1812" t="s">
        <v>826</v>
      </c>
      <c r="F1812" t="s">
        <v>274</v>
      </c>
      <c r="G1812" t="s">
        <v>274</v>
      </c>
      <c r="H1812" t="s">
        <v>212</v>
      </c>
      <c r="I1812">
        <v>94102</v>
      </c>
      <c r="J1812">
        <v>19820812</v>
      </c>
      <c r="K1812">
        <v>1035</v>
      </c>
      <c r="L1812" t="s">
        <v>103</v>
      </c>
      <c r="M1812" t="s">
        <v>49</v>
      </c>
      <c r="N1812">
        <f>SUM(P1812,R1812)</f>
        <v>0</v>
      </c>
      <c r="O1812">
        <f>SUM(Q1812,S1812)</f>
        <v>0</v>
      </c>
      <c r="P1812">
        <v>0</v>
      </c>
      <c r="Q1812">
        <v>0</v>
      </c>
      <c r="R1812">
        <v>0</v>
      </c>
      <c r="S1812">
        <v>0</v>
      </c>
      <c r="T1812" t="s">
        <v>57</v>
      </c>
      <c r="U1812" t="s">
        <v>58</v>
      </c>
      <c r="V1812" t="s">
        <v>58</v>
      </c>
      <c r="W1812">
        <v>0</v>
      </c>
      <c r="X1812">
        <v>0</v>
      </c>
      <c r="Y1812">
        <v>0</v>
      </c>
      <c r="Z1812">
        <v>0</v>
      </c>
      <c r="AA1812">
        <v>0</v>
      </c>
      <c r="AB1812">
        <v>0</v>
      </c>
      <c r="AC1812" t="s">
        <v>77</v>
      </c>
      <c r="AD1812" t="s">
        <v>49</v>
      </c>
      <c r="AE1812">
        <v>0</v>
      </c>
      <c r="AF1812" t="s">
        <v>66</v>
      </c>
      <c r="AG1812">
        <v>0</v>
      </c>
      <c r="AH1812" t="s">
        <v>105</v>
      </c>
      <c r="AI1812" t="s">
        <v>157</v>
      </c>
      <c r="AJ1812" t="s">
        <v>67</v>
      </c>
      <c r="AK1812" t="s">
        <v>49</v>
      </c>
      <c r="AL1812" t="s">
        <v>63</v>
      </c>
      <c r="AM1812" t="s">
        <v>64</v>
      </c>
      <c r="AN1812" t="s">
        <v>56</v>
      </c>
      <c r="AO1812" t="s">
        <v>49</v>
      </c>
      <c r="AP1812">
        <v>0</v>
      </c>
      <c r="AQ1812">
        <v>0</v>
      </c>
      <c r="AR1812">
        <v>0</v>
      </c>
      <c r="AS1812">
        <v>0</v>
      </c>
      <c r="AT1812">
        <v>0</v>
      </c>
      <c r="AU1812" t="s">
        <v>144</v>
      </c>
      <c r="AV1812" t="s">
        <v>49</v>
      </c>
    </row>
    <row r="1813" spans="1:48" x14ac:dyDescent="0.3">
      <c r="A1813">
        <v>1770236</v>
      </c>
      <c r="B1813" t="s">
        <v>46</v>
      </c>
      <c r="C1813">
        <v>6190</v>
      </c>
      <c r="D1813" t="s">
        <v>1843</v>
      </c>
      <c r="E1813" t="s">
        <v>826</v>
      </c>
      <c r="F1813" t="s">
        <v>231</v>
      </c>
      <c r="G1813" t="s">
        <v>236</v>
      </c>
      <c r="H1813" t="s">
        <v>235</v>
      </c>
      <c r="I1813">
        <v>64131</v>
      </c>
      <c r="J1813">
        <v>19820812</v>
      </c>
      <c r="K1813">
        <v>1114</v>
      </c>
      <c r="L1813" t="s">
        <v>55</v>
      </c>
      <c r="M1813" t="s">
        <v>49</v>
      </c>
      <c r="N1813">
        <f>SUM(P1813,R1813)</f>
        <v>0</v>
      </c>
      <c r="O1813">
        <f>SUM(Q1813,S1813)</f>
        <v>0</v>
      </c>
      <c r="P1813">
        <v>0</v>
      </c>
      <c r="Q1813">
        <v>0</v>
      </c>
      <c r="R1813">
        <v>0</v>
      </c>
      <c r="S1813">
        <v>0</v>
      </c>
      <c r="T1813" t="s">
        <v>58</v>
      </c>
      <c r="U1813" t="s">
        <v>58</v>
      </c>
      <c r="V1813" t="s">
        <v>58</v>
      </c>
      <c r="W1813">
        <v>0</v>
      </c>
      <c r="X1813">
        <v>0</v>
      </c>
      <c r="Y1813">
        <v>0</v>
      </c>
      <c r="Z1813">
        <v>0</v>
      </c>
      <c r="AA1813">
        <v>0</v>
      </c>
      <c r="AB1813">
        <v>0</v>
      </c>
      <c r="AC1813" t="s">
        <v>77</v>
      </c>
      <c r="AD1813" t="s">
        <v>49</v>
      </c>
      <c r="AE1813">
        <v>0</v>
      </c>
      <c r="AF1813" t="s">
        <v>66</v>
      </c>
      <c r="AG1813">
        <v>0</v>
      </c>
      <c r="AH1813" t="s">
        <v>128</v>
      </c>
      <c r="AI1813" t="s">
        <v>54</v>
      </c>
      <c r="AJ1813" t="s">
        <v>151</v>
      </c>
      <c r="AK1813" t="s">
        <v>181</v>
      </c>
      <c r="AL1813" t="s">
        <v>63</v>
      </c>
      <c r="AM1813" t="s">
        <v>64</v>
      </c>
      <c r="AN1813" t="s">
        <v>56</v>
      </c>
      <c r="AO1813" t="s">
        <v>49</v>
      </c>
      <c r="AP1813">
        <v>0</v>
      </c>
      <c r="AQ1813">
        <v>0</v>
      </c>
      <c r="AR1813">
        <v>0</v>
      </c>
      <c r="AS1813">
        <v>0</v>
      </c>
      <c r="AT1813">
        <v>0</v>
      </c>
      <c r="AU1813" t="s">
        <v>70</v>
      </c>
      <c r="AV1813" t="s">
        <v>49</v>
      </c>
    </row>
    <row r="1814" spans="1:48" x14ac:dyDescent="0.3">
      <c r="A1814">
        <v>1770595</v>
      </c>
      <c r="B1814" t="s">
        <v>46</v>
      </c>
      <c r="C1814">
        <v>10030</v>
      </c>
      <c r="D1814" t="s">
        <v>1804</v>
      </c>
      <c r="E1814" t="s">
        <v>826</v>
      </c>
      <c r="F1814" t="s">
        <v>2788</v>
      </c>
      <c r="G1814" t="s">
        <v>2693</v>
      </c>
      <c r="H1814" t="s">
        <v>347</v>
      </c>
      <c r="I1814">
        <v>68739</v>
      </c>
      <c r="J1814">
        <v>19820812</v>
      </c>
      <c r="K1814">
        <v>1129</v>
      </c>
      <c r="L1814" t="s">
        <v>76</v>
      </c>
      <c r="M1814" t="s">
        <v>49</v>
      </c>
      <c r="N1814">
        <f>SUM(P1814,R1814)</f>
        <v>0</v>
      </c>
      <c r="O1814">
        <f>SUM(Q1814,S1814)</f>
        <v>0</v>
      </c>
      <c r="P1814">
        <v>0</v>
      </c>
      <c r="Q1814">
        <v>0</v>
      </c>
      <c r="R1814">
        <v>0</v>
      </c>
      <c r="S1814">
        <v>0</v>
      </c>
      <c r="T1814" t="s">
        <v>57</v>
      </c>
      <c r="U1814" t="s">
        <v>58</v>
      </c>
      <c r="V1814" t="s">
        <v>58</v>
      </c>
      <c r="W1814">
        <v>0</v>
      </c>
      <c r="X1814">
        <v>0</v>
      </c>
      <c r="Y1814">
        <v>0</v>
      </c>
      <c r="Z1814">
        <v>0</v>
      </c>
      <c r="AA1814">
        <v>0</v>
      </c>
      <c r="AB1814">
        <v>0</v>
      </c>
      <c r="AC1814" t="s">
        <v>77</v>
      </c>
      <c r="AD1814" t="s">
        <v>49</v>
      </c>
      <c r="AE1814">
        <v>0</v>
      </c>
      <c r="AF1814" t="s">
        <v>66</v>
      </c>
      <c r="AG1814">
        <v>0</v>
      </c>
      <c r="AH1814" t="s">
        <v>85</v>
      </c>
      <c r="AI1814" t="s">
        <v>54</v>
      </c>
      <c r="AJ1814" t="s">
        <v>123</v>
      </c>
      <c r="AK1814" t="s">
        <v>49</v>
      </c>
      <c r="AL1814" t="s">
        <v>63</v>
      </c>
      <c r="AM1814" t="s">
        <v>64</v>
      </c>
      <c r="AN1814" t="s">
        <v>56</v>
      </c>
      <c r="AO1814" t="s">
        <v>49</v>
      </c>
      <c r="AP1814">
        <v>0</v>
      </c>
      <c r="AQ1814">
        <v>0</v>
      </c>
      <c r="AR1814">
        <v>0</v>
      </c>
      <c r="AS1814">
        <v>0</v>
      </c>
      <c r="AT1814">
        <v>0</v>
      </c>
      <c r="AU1814" t="s">
        <v>70</v>
      </c>
      <c r="AV1814" t="s">
        <v>49</v>
      </c>
    </row>
    <row r="1815" spans="1:48" x14ac:dyDescent="0.3">
      <c r="A1815">
        <v>1790561</v>
      </c>
      <c r="B1815" t="s">
        <v>46</v>
      </c>
      <c r="C1815">
        <v>1640</v>
      </c>
      <c r="D1815" t="s">
        <v>1801</v>
      </c>
      <c r="E1815" t="s">
        <v>826</v>
      </c>
      <c r="F1815" t="s">
        <v>810</v>
      </c>
      <c r="G1815" t="s">
        <v>307</v>
      </c>
      <c r="H1815" t="s">
        <v>250</v>
      </c>
      <c r="I1815">
        <v>2174</v>
      </c>
      <c r="J1815">
        <v>19820812</v>
      </c>
      <c r="K1815">
        <v>1333</v>
      </c>
      <c r="L1815" t="s">
        <v>55</v>
      </c>
      <c r="M1815" t="s">
        <v>49</v>
      </c>
      <c r="N1815">
        <f>SUM(P1815,R1815)</f>
        <v>0</v>
      </c>
      <c r="O1815">
        <f>SUM(Q1815,S1815)</f>
        <v>0</v>
      </c>
      <c r="P1815">
        <v>0</v>
      </c>
      <c r="Q1815">
        <v>0</v>
      </c>
      <c r="R1815">
        <v>0</v>
      </c>
      <c r="S1815">
        <v>0</v>
      </c>
      <c r="T1815" t="s">
        <v>57</v>
      </c>
      <c r="U1815" t="s">
        <v>58</v>
      </c>
      <c r="V1815" t="s">
        <v>58</v>
      </c>
      <c r="W1815">
        <v>0</v>
      </c>
      <c r="X1815">
        <v>0</v>
      </c>
      <c r="Y1815">
        <v>0</v>
      </c>
      <c r="Z1815">
        <v>0</v>
      </c>
      <c r="AA1815">
        <v>0</v>
      </c>
      <c r="AB1815">
        <v>0</v>
      </c>
      <c r="AC1815" t="s">
        <v>96</v>
      </c>
      <c r="AD1815" t="s">
        <v>49</v>
      </c>
      <c r="AE1815">
        <v>12</v>
      </c>
      <c r="AF1815" t="s">
        <v>175</v>
      </c>
      <c r="AG1815">
        <v>0</v>
      </c>
      <c r="AH1815" t="s">
        <v>105</v>
      </c>
      <c r="AI1815" t="s">
        <v>54</v>
      </c>
      <c r="AJ1815" t="s">
        <v>123</v>
      </c>
      <c r="AK1815" t="s">
        <v>49</v>
      </c>
      <c r="AL1815" t="s">
        <v>63</v>
      </c>
      <c r="AM1815" t="s">
        <v>64</v>
      </c>
      <c r="AN1815" t="s">
        <v>56</v>
      </c>
      <c r="AO1815" t="s">
        <v>49</v>
      </c>
      <c r="AP1815">
        <v>0</v>
      </c>
      <c r="AQ1815">
        <v>0</v>
      </c>
      <c r="AR1815">
        <v>0</v>
      </c>
      <c r="AS1815">
        <v>0</v>
      </c>
      <c r="AT1815">
        <v>0</v>
      </c>
      <c r="AU1815" t="s">
        <v>70</v>
      </c>
      <c r="AV1815" t="s">
        <v>49</v>
      </c>
    </row>
    <row r="1816" spans="1:48" x14ac:dyDescent="0.3">
      <c r="A1816">
        <v>1830747</v>
      </c>
      <c r="B1816" t="s">
        <v>46</v>
      </c>
      <c r="C1816">
        <v>11680</v>
      </c>
      <c r="D1816" t="s">
        <v>653</v>
      </c>
      <c r="E1816" t="s">
        <v>796</v>
      </c>
      <c r="F1816" t="s">
        <v>654</v>
      </c>
      <c r="G1816" t="s">
        <v>654</v>
      </c>
      <c r="H1816" t="s">
        <v>273</v>
      </c>
      <c r="I1816">
        <v>75206</v>
      </c>
      <c r="J1816">
        <v>19820812</v>
      </c>
      <c r="K1816">
        <v>2015</v>
      </c>
      <c r="L1816" t="s">
        <v>76</v>
      </c>
      <c r="M1816" t="s">
        <v>797</v>
      </c>
      <c r="N1816">
        <f>SUM(P1816,R1816)</f>
        <v>0</v>
      </c>
      <c r="O1816">
        <f>SUM(Q1816,S1816)</f>
        <v>0</v>
      </c>
      <c r="P1816">
        <v>0</v>
      </c>
      <c r="Q1816">
        <v>0</v>
      </c>
      <c r="R1816">
        <v>0</v>
      </c>
      <c r="S1816">
        <v>0</v>
      </c>
      <c r="T1816" t="s">
        <v>57</v>
      </c>
      <c r="U1816" t="s">
        <v>58</v>
      </c>
      <c r="V1816" t="s">
        <v>58</v>
      </c>
      <c r="W1816">
        <v>0</v>
      </c>
      <c r="X1816">
        <v>0</v>
      </c>
      <c r="Y1816">
        <v>0</v>
      </c>
      <c r="Z1816">
        <v>0</v>
      </c>
      <c r="AA1816">
        <v>0</v>
      </c>
      <c r="AB1816">
        <v>0</v>
      </c>
      <c r="AC1816" t="s">
        <v>84</v>
      </c>
      <c r="AD1816" t="s">
        <v>49</v>
      </c>
      <c r="AE1816">
        <v>84</v>
      </c>
      <c r="AF1816" t="s">
        <v>175</v>
      </c>
      <c r="AG1816">
        <v>50</v>
      </c>
      <c r="AH1816" t="s">
        <v>61</v>
      </c>
      <c r="AI1816" t="s">
        <v>54</v>
      </c>
      <c r="AJ1816" t="s">
        <v>62</v>
      </c>
      <c r="AK1816" t="s">
        <v>49</v>
      </c>
      <c r="AL1816" t="s">
        <v>63</v>
      </c>
      <c r="AM1816" t="s">
        <v>64</v>
      </c>
      <c r="AN1816" t="s">
        <v>65</v>
      </c>
      <c r="AO1816" t="s">
        <v>49</v>
      </c>
      <c r="AP1816" t="s">
        <v>65</v>
      </c>
      <c r="AQ1816" t="s">
        <v>53</v>
      </c>
      <c r="AR1816" t="s">
        <v>66</v>
      </c>
      <c r="AS1816" t="s">
        <v>65</v>
      </c>
      <c r="AT1816" t="s">
        <v>65</v>
      </c>
      <c r="AU1816" t="s">
        <v>70</v>
      </c>
      <c r="AV1816" t="s">
        <v>49</v>
      </c>
    </row>
    <row r="1817" spans="1:48" x14ac:dyDescent="0.3">
      <c r="A1817">
        <v>1760246</v>
      </c>
      <c r="B1817" t="s">
        <v>46</v>
      </c>
      <c r="C1817">
        <v>180</v>
      </c>
      <c r="D1817" t="s">
        <v>1766</v>
      </c>
      <c r="E1817" t="s">
        <v>826</v>
      </c>
      <c r="F1817" t="s">
        <v>197</v>
      </c>
      <c r="G1817" t="s">
        <v>197</v>
      </c>
      <c r="H1817" t="s">
        <v>198</v>
      </c>
      <c r="I1817">
        <v>35401</v>
      </c>
      <c r="J1817">
        <v>19820813</v>
      </c>
      <c r="K1817">
        <v>1030</v>
      </c>
      <c r="L1817" t="s">
        <v>76</v>
      </c>
      <c r="M1817" t="s">
        <v>1792</v>
      </c>
      <c r="N1817">
        <f>SUM(P1817,R1817)</f>
        <v>0</v>
      </c>
      <c r="O1817">
        <f>SUM(Q1817,S1817)</f>
        <v>0</v>
      </c>
      <c r="P1817">
        <v>0</v>
      </c>
      <c r="Q1817">
        <v>0</v>
      </c>
      <c r="R1817">
        <v>0</v>
      </c>
      <c r="S1817">
        <v>0</v>
      </c>
      <c r="T1817" t="s">
        <v>57</v>
      </c>
      <c r="U1817" t="s">
        <v>58</v>
      </c>
      <c r="V1817" t="s">
        <v>58</v>
      </c>
      <c r="W1817">
        <v>0</v>
      </c>
      <c r="X1817">
        <v>0</v>
      </c>
      <c r="Y1817">
        <v>0</v>
      </c>
      <c r="Z1817">
        <v>0</v>
      </c>
      <c r="AA1817">
        <v>0</v>
      </c>
      <c r="AB1817">
        <v>0</v>
      </c>
      <c r="AC1817" t="s">
        <v>84</v>
      </c>
      <c r="AD1817" t="s">
        <v>49</v>
      </c>
      <c r="AE1817">
        <v>12</v>
      </c>
      <c r="AF1817" t="s">
        <v>60</v>
      </c>
      <c r="AG1817">
        <v>60</v>
      </c>
      <c r="AH1817" t="s">
        <v>105</v>
      </c>
      <c r="AI1817" t="s">
        <v>157</v>
      </c>
      <c r="AJ1817" t="s">
        <v>62</v>
      </c>
      <c r="AK1817" t="s">
        <v>49</v>
      </c>
      <c r="AL1817" t="s">
        <v>63</v>
      </c>
      <c r="AM1817" t="s">
        <v>64</v>
      </c>
      <c r="AN1817" t="s">
        <v>56</v>
      </c>
      <c r="AO1817" t="s">
        <v>49</v>
      </c>
      <c r="AP1817">
        <v>0</v>
      </c>
      <c r="AQ1817">
        <v>0</v>
      </c>
      <c r="AR1817">
        <v>0</v>
      </c>
      <c r="AS1817">
        <v>0</v>
      </c>
      <c r="AT1817">
        <v>0</v>
      </c>
      <c r="AU1817" t="s">
        <v>144</v>
      </c>
      <c r="AV1817" t="s">
        <v>49</v>
      </c>
    </row>
    <row r="1818" spans="1:48" x14ac:dyDescent="0.3">
      <c r="A1818">
        <v>1830799</v>
      </c>
      <c r="B1818" t="s">
        <v>46</v>
      </c>
      <c r="C1818">
        <v>14210</v>
      </c>
      <c r="D1818" t="s">
        <v>355</v>
      </c>
      <c r="E1818" t="s">
        <v>868</v>
      </c>
      <c r="F1818" t="s">
        <v>695</v>
      </c>
      <c r="G1818" t="s">
        <v>869</v>
      </c>
      <c r="H1818" t="s">
        <v>358</v>
      </c>
      <c r="I1818" t="s">
        <v>69</v>
      </c>
      <c r="J1818">
        <v>19820814</v>
      </c>
      <c r="K1818">
        <v>2020</v>
      </c>
      <c r="L1818" t="s">
        <v>55</v>
      </c>
      <c r="M1818" t="s">
        <v>49</v>
      </c>
      <c r="N1818">
        <f>SUM(P1818,R1818)</f>
        <v>0</v>
      </c>
      <c r="O1818">
        <f>SUM(Q1818,S1818)</f>
        <v>0</v>
      </c>
      <c r="P1818">
        <v>0</v>
      </c>
      <c r="Q1818">
        <v>0</v>
      </c>
      <c r="R1818">
        <v>0</v>
      </c>
      <c r="S1818">
        <v>0</v>
      </c>
      <c r="T1818" t="s">
        <v>58</v>
      </c>
      <c r="U1818" t="s">
        <v>58</v>
      </c>
      <c r="V1818" t="s">
        <v>58</v>
      </c>
      <c r="W1818">
        <v>0</v>
      </c>
      <c r="X1818">
        <v>0</v>
      </c>
      <c r="Y1818">
        <v>0</v>
      </c>
      <c r="Z1818">
        <v>0</v>
      </c>
      <c r="AA1818">
        <v>0</v>
      </c>
      <c r="AB1818">
        <v>0</v>
      </c>
      <c r="AC1818" t="s">
        <v>77</v>
      </c>
      <c r="AD1818" t="s">
        <v>49</v>
      </c>
      <c r="AE1818">
        <v>0</v>
      </c>
      <c r="AF1818" t="s">
        <v>66</v>
      </c>
      <c r="AG1818" t="s">
        <v>51</v>
      </c>
      <c r="AH1818" t="s">
        <v>97</v>
      </c>
      <c r="AI1818" t="s">
        <v>54</v>
      </c>
      <c r="AJ1818" t="s">
        <v>62</v>
      </c>
      <c r="AK1818" t="s">
        <v>49</v>
      </c>
      <c r="AL1818" t="s">
        <v>63</v>
      </c>
      <c r="AM1818" t="s">
        <v>64</v>
      </c>
      <c r="AN1818" t="s">
        <v>65</v>
      </c>
      <c r="AO1818" t="s">
        <v>49</v>
      </c>
      <c r="AP1818" t="s">
        <v>65</v>
      </c>
      <c r="AQ1818" t="s">
        <v>53</v>
      </c>
      <c r="AR1818" t="s">
        <v>66</v>
      </c>
      <c r="AS1818" t="s">
        <v>65</v>
      </c>
      <c r="AT1818" t="s">
        <v>65</v>
      </c>
      <c r="AU1818" t="s">
        <v>144</v>
      </c>
      <c r="AV1818" t="s">
        <v>870</v>
      </c>
    </row>
    <row r="1819" spans="1:48" x14ac:dyDescent="0.3">
      <c r="A1819">
        <v>1800909</v>
      </c>
      <c r="B1819" t="s">
        <v>71</v>
      </c>
      <c r="C1819">
        <v>2704</v>
      </c>
      <c r="D1819" t="s">
        <v>1920</v>
      </c>
      <c r="E1819" t="s">
        <v>826</v>
      </c>
      <c r="F1819" t="s">
        <v>3082</v>
      </c>
      <c r="G1819" t="s">
        <v>1016</v>
      </c>
      <c r="H1819" t="s">
        <v>122</v>
      </c>
      <c r="I1819">
        <v>10473</v>
      </c>
      <c r="J1819">
        <v>19820816</v>
      </c>
      <c r="K1819">
        <v>1528</v>
      </c>
      <c r="L1819" t="s">
        <v>76</v>
      </c>
      <c r="M1819" t="s">
        <v>49</v>
      </c>
      <c r="N1819">
        <f>SUM(P1819,R1819)</f>
        <v>0</v>
      </c>
      <c r="O1819">
        <f>SUM(Q1819,S1819)</f>
        <v>0</v>
      </c>
      <c r="P1819">
        <v>0</v>
      </c>
      <c r="Q1819">
        <v>0</v>
      </c>
      <c r="R1819">
        <v>0</v>
      </c>
      <c r="S1819">
        <v>0</v>
      </c>
      <c r="T1819" t="s">
        <v>58</v>
      </c>
      <c r="U1819" t="s">
        <v>58</v>
      </c>
      <c r="V1819" t="s">
        <v>58</v>
      </c>
      <c r="W1819">
        <v>0</v>
      </c>
      <c r="X1819">
        <v>0</v>
      </c>
      <c r="Y1819">
        <v>0</v>
      </c>
      <c r="Z1819">
        <v>0</v>
      </c>
      <c r="AA1819">
        <v>0</v>
      </c>
      <c r="AB1819">
        <v>0</v>
      </c>
      <c r="AC1819" t="s">
        <v>114</v>
      </c>
      <c r="AD1819" t="s">
        <v>49</v>
      </c>
      <c r="AE1819">
        <v>0</v>
      </c>
      <c r="AF1819" t="s">
        <v>66</v>
      </c>
      <c r="AG1819">
        <v>0</v>
      </c>
      <c r="AH1819" t="s">
        <v>128</v>
      </c>
      <c r="AI1819" t="s">
        <v>54</v>
      </c>
      <c r="AJ1819" t="s">
        <v>151</v>
      </c>
      <c r="AK1819" t="s">
        <v>49</v>
      </c>
      <c r="AL1819" t="s">
        <v>63</v>
      </c>
      <c r="AM1819" t="s">
        <v>64</v>
      </c>
      <c r="AN1819" t="s">
        <v>56</v>
      </c>
      <c r="AO1819" t="s">
        <v>49</v>
      </c>
      <c r="AP1819">
        <v>0</v>
      </c>
      <c r="AQ1819">
        <v>0</v>
      </c>
      <c r="AR1819">
        <v>0</v>
      </c>
      <c r="AS1819">
        <v>0</v>
      </c>
      <c r="AT1819">
        <v>0</v>
      </c>
      <c r="AU1819" t="s">
        <v>1768</v>
      </c>
      <c r="AV1819" t="s">
        <v>49</v>
      </c>
    </row>
    <row r="1820" spans="1:48" x14ac:dyDescent="0.3">
      <c r="A1820">
        <v>1740017</v>
      </c>
      <c r="B1820" t="s">
        <v>98</v>
      </c>
      <c r="C1820">
        <v>792</v>
      </c>
      <c r="D1820" t="s">
        <v>1929</v>
      </c>
      <c r="E1820" t="s">
        <v>826</v>
      </c>
      <c r="F1820" t="s">
        <v>545</v>
      </c>
      <c r="G1820" t="s">
        <v>546</v>
      </c>
      <c r="H1820" t="s">
        <v>52</v>
      </c>
      <c r="I1820">
        <v>0</v>
      </c>
      <c r="J1820">
        <v>19820817</v>
      </c>
      <c r="K1820">
        <v>845</v>
      </c>
      <c r="L1820" t="s">
        <v>55</v>
      </c>
      <c r="M1820" t="s">
        <v>49</v>
      </c>
      <c r="N1820">
        <f>SUM(P1820,R1820)</f>
        <v>0</v>
      </c>
      <c r="O1820">
        <f>SUM(Q1820,S1820)</f>
        <v>0</v>
      </c>
      <c r="P1820">
        <v>0</v>
      </c>
      <c r="Q1820">
        <v>0</v>
      </c>
      <c r="R1820">
        <v>0</v>
      </c>
      <c r="S1820">
        <v>0</v>
      </c>
      <c r="T1820" t="s">
        <v>57</v>
      </c>
      <c r="U1820" t="s">
        <v>58</v>
      </c>
      <c r="V1820" t="s">
        <v>58</v>
      </c>
      <c r="W1820">
        <v>0</v>
      </c>
      <c r="X1820">
        <v>0</v>
      </c>
      <c r="Y1820">
        <v>0</v>
      </c>
      <c r="Z1820">
        <v>0</v>
      </c>
      <c r="AA1820">
        <v>0</v>
      </c>
      <c r="AB1820">
        <v>0</v>
      </c>
      <c r="AC1820" t="s">
        <v>84</v>
      </c>
      <c r="AD1820" t="s">
        <v>49</v>
      </c>
      <c r="AE1820">
        <v>0</v>
      </c>
      <c r="AF1820" t="s">
        <v>60</v>
      </c>
      <c r="AG1820">
        <v>55</v>
      </c>
      <c r="AH1820" t="s">
        <v>128</v>
      </c>
      <c r="AI1820" t="s">
        <v>54</v>
      </c>
      <c r="AJ1820" t="s">
        <v>62</v>
      </c>
      <c r="AK1820" t="s">
        <v>49</v>
      </c>
      <c r="AL1820" t="s">
        <v>107</v>
      </c>
      <c r="AM1820" t="s">
        <v>108</v>
      </c>
      <c r="AN1820" t="s">
        <v>104</v>
      </c>
      <c r="AO1820" t="s">
        <v>49</v>
      </c>
      <c r="AP1820">
        <v>0</v>
      </c>
      <c r="AQ1820">
        <v>0</v>
      </c>
      <c r="AR1820">
        <v>71</v>
      </c>
      <c r="AS1820">
        <v>220</v>
      </c>
      <c r="AT1820">
        <v>150</v>
      </c>
      <c r="AU1820" t="s">
        <v>1768</v>
      </c>
      <c r="AV1820" t="s">
        <v>49</v>
      </c>
    </row>
    <row r="1821" spans="1:48" x14ac:dyDescent="0.3">
      <c r="A1821">
        <v>1790437</v>
      </c>
      <c r="B1821" t="s">
        <v>46</v>
      </c>
      <c r="C1821">
        <v>6190</v>
      </c>
      <c r="D1821" t="s">
        <v>1843</v>
      </c>
      <c r="E1821" t="s">
        <v>826</v>
      </c>
      <c r="F1821" t="s">
        <v>231</v>
      </c>
      <c r="G1821" t="s">
        <v>232</v>
      </c>
      <c r="H1821" t="s">
        <v>75</v>
      </c>
      <c r="I1821">
        <v>66101</v>
      </c>
      <c r="J1821">
        <v>19820817</v>
      </c>
      <c r="K1821">
        <v>1325</v>
      </c>
      <c r="L1821" t="s">
        <v>55</v>
      </c>
      <c r="M1821" t="s">
        <v>49</v>
      </c>
      <c r="N1821">
        <f>SUM(P1821,R1821)</f>
        <v>0</v>
      </c>
      <c r="O1821">
        <f>SUM(Q1821,S1821)</f>
        <v>0</v>
      </c>
      <c r="P1821">
        <v>0</v>
      </c>
      <c r="Q1821">
        <v>0</v>
      </c>
      <c r="R1821">
        <v>0</v>
      </c>
      <c r="S1821">
        <v>0</v>
      </c>
      <c r="T1821" t="s">
        <v>57</v>
      </c>
      <c r="U1821" t="s">
        <v>58</v>
      </c>
      <c r="V1821" t="s">
        <v>58</v>
      </c>
      <c r="W1821">
        <v>0</v>
      </c>
      <c r="X1821">
        <v>0</v>
      </c>
      <c r="Y1821">
        <v>0</v>
      </c>
      <c r="Z1821">
        <v>0</v>
      </c>
      <c r="AA1821">
        <v>0</v>
      </c>
      <c r="AB1821">
        <v>0</v>
      </c>
      <c r="AC1821" t="s">
        <v>96</v>
      </c>
      <c r="AD1821" t="s">
        <v>49</v>
      </c>
      <c r="AE1821">
        <v>36</v>
      </c>
      <c r="AF1821" t="s">
        <v>66</v>
      </c>
      <c r="AG1821">
        <v>50</v>
      </c>
      <c r="AH1821" t="s">
        <v>128</v>
      </c>
      <c r="AI1821" t="s">
        <v>54</v>
      </c>
      <c r="AJ1821" t="s">
        <v>123</v>
      </c>
      <c r="AK1821" t="s">
        <v>49</v>
      </c>
      <c r="AL1821" t="s">
        <v>63</v>
      </c>
      <c r="AM1821" t="s">
        <v>64</v>
      </c>
      <c r="AN1821" t="s">
        <v>56</v>
      </c>
      <c r="AO1821" t="s">
        <v>49</v>
      </c>
      <c r="AP1821">
        <v>0</v>
      </c>
      <c r="AQ1821">
        <v>0</v>
      </c>
      <c r="AR1821">
        <v>0</v>
      </c>
      <c r="AS1821">
        <v>0</v>
      </c>
      <c r="AT1821">
        <v>0</v>
      </c>
      <c r="AU1821" t="s">
        <v>133</v>
      </c>
      <c r="AV1821" t="s">
        <v>49</v>
      </c>
    </row>
    <row r="1822" spans="1:48" x14ac:dyDescent="0.3">
      <c r="A1822">
        <v>1821523</v>
      </c>
      <c r="B1822" t="s">
        <v>46</v>
      </c>
      <c r="C1822">
        <v>11824</v>
      </c>
      <c r="D1822" t="s">
        <v>2226</v>
      </c>
      <c r="E1822" t="s">
        <v>3632</v>
      </c>
      <c r="F1822" t="s">
        <v>3633</v>
      </c>
      <c r="G1822" t="s">
        <v>148</v>
      </c>
      <c r="H1822" t="s">
        <v>541</v>
      </c>
      <c r="I1822">
        <v>40291</v>
      </c>
      <c r="J1822">
        <v>19820817</v>
      </c>
      <c r="K1822">
        <v>1854</v>
      </c>
      <c r="L1822" t="s">
        <v>55</v>
      </c>
      <c r="M1822" t="s">
        <v>49</v>
      </c>
      <c r="N1822">
        <f>SUM(P1822,R1822)</f>
        <v>0</v>
      </c>
      <c r="O1822">
        <f>SUM(Q1822,S1822)</f>
        <v>0</v>
      </c>
      <c r="P1822">
        <v>0</v>
      </c>
      <c r="Q1822">
        <v>0</v>
      </c>
      <c r="R1822">
        <v>0</v>
      </c>
      <c r="S1822">
        <v>0</v>
      </c>
      <c r="T1822" t="s">
        <v>58</v>
      </c>
      <c r="U1822" t="s">
        <v>58</v>
      </c>
      <c r="V1822" t="s">
        <v>58</v>
      </c>
      <c r="W1822">
        <v>0</v>
      </c>
      <c r="X1822">
        <v>0</v>
      </c>
      <c r="Y1822">
        <v>0</v>
      </c>
      <c r="Z1822">
        <v>0</v>
      </c>
      <c r="AA1822">
        <v>0</v>
      </c>
      <c r="AB1822">
        <v>0</v>
      </c>
      <c r="AC1822" t="s">
        <v>84</v>
      </c>
      <c r="AD1822" t="s">
        <v>49</v>
      </c>
      <c r="AE1822">
        <v>5</v>
      </c>
      <c r="AF1822" t="s">
        <v>60</v>
      </c>
      <c r="AG1822">
        <v>70</v>
      </c>
      <c r="AH1822" t="s">
        <v>61</v>
      </c>
      <c r="AI1822" t="s">
        <v>54</v>
      </c>
      <c r="AJ1822" t="s">
        <v>62</v>
      </c>
      <c r="AK1822" t="s">
        <v>49</v>
      </c>
      <c r="AL1822" t="s">
        <v>63</v>
      </c>
      <c r="AM1822" t="s">
        <v>64</v>
      </c>
      <c r="AN1822" t="s">
        <v>56</v>
      </c>
      <c r="AO1822" t="s">
        <v>49</v>
      </c>
      <c r="AP1822">
        <v>0</v>
      </c>
      <c r="AQ1822">
        <v>0</v>
      </c>
      <c r="AR1822">
        <v>0</v>
      </c>
      <c r="AS1822">
        <v>0</v>
      </c>
      <c r="AT1822">
        <v>0</v>
      </c>
      <c r="AU1822" t="s">
        <v>70</v>
      </c>
      <c r="AV1822" t="s">
        <v>49</v>
      </c>
    </row>
    <row r="1823" spans="1:48" x14ac:dyDescent="0.3">
      <c r="A1823">
        <v>1720605</v>
      </c>
      <c r="B1823" t="s">
        <v>79</v>
      </c>
      <c r="C1823">
        <v>2704</v>
      </c>
      <c r="D1823" t="s">
        <v>1920</v>
      </c>
      <c r="E1823" t="s">
        <v>826</v>
      </c>
      <c r="F1823" t="s">
        <v>1921</v>
      </c>
      <c r="G1823" t="s">
        <v>518</v>
      </c>
      <c r="H1823" t="s">
        <v>122</v>
      </c>
      <c r="I1823">
        <v>0</v>
      </c>
      <c r="J1823">
        <v>19820818</v>
      </c>
      <c r="K1823">
        <v>625</v>
      </c>
      <c r="L1823" t="s">
        <v>76</v>
      </c>
      <c r="M1823" t="s">
        <v>49</v>
      </c>
      <c r="N1823">
        <f>SUM(P1823,R1823)</f>
        <v>0</v>
      </c>
      <c r="O1823">
        <f>SUM(Q1823,S1823)</f>
        <v>0</v>
      </c>
      <c r="P1823">
        <v>0</v>
      </c>
      <c r="Q1823">
        <v>0</v>
      </c>
      <c r="R1823">
        <v>0</v>
      </c>
      <c r="S1823">
        <v>0</v>
      </c>
      <c r="T1823" t="s">
        <v>57</v>
      </c>
      <c r="U1823" t="s">
        <v>58</v>
      </c>
      <c r="V1823" t="s">
        <v>58</v>
      </c>
      <c r="W1823">
        <v>0</v>
      </c>
      <c r="X1823">
        <v>0</v>
      </c>
      <c r="Y1823">
        <v>0</v>
      </c>
      <c r="Z1823">
        <v>0</v>
      </c>
      <c r="AA1823">
        <v>0</v>
      </c>
      <c r="AB1823">
        <v>0</v>
      </c>
      <c r="AC1823" t="s">
        <v>96</v>
      </c>
      <c r="AD1823" t="s">
        <v>49</v>
      </c>
      <c r="AE1823">
        <v>43</v>
      </c>
      <c r="AF1823" t="s">
        <v>60</v>
      </c>
      <c r="AG1823">
        <v>0</v>
      </c>
      <c r="AH1823" t="s">
        <v>85</v>
      </c>
      <c r="AI1823" t="s">
        <v>54</v>
      </c>
      <c r="AJ1823" t="s">
        <v>151</v>
      </c>
      <c r="AK1823" t="s">
        <v>49</v>
      </c>
      <c r="AL1823" t="s">
        <v>63</v>
      </c>
      <c r="AM1823" t="s">
        <v>64</v>
      </c>
      <c r="AN1823" t="s">
        <v>56</v>
      </c>
      <c r="AO1823" t="s">
        <v>49</v>
      </c>
      <c r="AP1823">
        <v>0</v>
      </c>
      <c r="AQ1823">
        <v>0</v>
      </c>
      <c r="AR1823">
        <v>0</v>
      </c>
      <c r="AS1823">
        <v>0</v>
      </c>
      <c r="AT1823">
        <v>0</v>
      </c>
      <c r="AU1823" t="s">
        <v>1768</v>
      </c>
      <c r="AV1823" t="s">
        <v>49</v>
      </c>
    </row>
    <row r="1824" spans="1:48" x14ac:dyDescent="0.3">
      <c r="A1824">
        <v>1750914</v>
      </c>
      <c r="B1824" t="s">
        <v>46</v>
      </c>
      <c r="C1824">
        <v>1640</v>
      </c>
      <c r="D1824" t="s">
        <v>1801</v>
      </c>
      <c r="E1824" t="s">
        <v>826</v>
      </c>
      <c r="F1824" t="s">
        <v>2689</v>
      </c>
      <c r="G1824" t="s">
        <v>249</v>
      </c>
      <c r="H1824" t="s">
        <v>250</v>
      </c>
      <c r="I1824">
        <v>1960</v>
      </c>
      <c r="J1824">
        <v>19820818</v>
      </c>
      <c r="K1824">
        <v>1004</v>
      </c>
      <c r="L1824" t="s">
        <v>55</v>
      </c>
      <c r="M1824" t="s">
        <v>49</v>
      </c>
      <c r="N1824">
        <f>SUM(P1824,R1824)</f>
        <v>0</v>
      </c>
      <c r="O1824">
        <f>SUM(Q1824,S1824)</f>
        <v>0</v>
      </c>
      <c r="P1824">
        <v>0</v>
      </c>
      <c r="Q1824">
        <v>0</v>
      </c>
      <c r="R1824">
        <v>0</v>
      </c>
      <c r="S1824">
        <v>0</v>
      </c>
      <c r="T1824" t="s">
        <v>58</v>
      </c>
      <c r="U1824" t="s">
        <v>58</v>
      </c>
      <c r="V1824" t="s">
        <v>58</v>
      </c>
      <c r="W1824">
        <v>0</v>
      </c>
      <c r="X1824">
        <v>0</v>
      </c>
      <c r="Y1824">
        <v>0</v>
      </c>
      <c r="Z1824">
        <v>0</v>
      </c>
      <c r="AA1824">
        <v>0</v>
      </c>
      <c r="AB1824">
        <v>0</v>
      </c>
      <c r="AC1824" t="s">
        <v>84</v>
      </c>
      <c r="AD1824" t="s">
        <v>49</v>
      </c>
      <c r="AE1824">
        <v>36</v>
      </c>
      <c r="AF1824" t="s">
        <v>60</v>
      </c>
      <c r="AG1824">
        <v>60</v>
      </c>
      <c r="AH1824" t="s">
        <v>61</v>
      </c>
      <c r="AI1824" t="s">
        <v>54</v>
      </c>
      <c r="AJ1824" t="s">
        <v>123</v>
      </c>
      <c r="AK1824" t="s">
        <v>49</v>
      </c>
      <c r="AL1824" t="s">
        <v>63</v>
      </c>
      <c r="AM1824" t="s">
        <v>64</v>
      </c>
      <c r="AN1824" t="s">
        <v>56</v>
      </c>
      <c r="AO1824" t="s">
        <v>49</v>
      </c>
      <c r="AP1824">
        <v>0</v>
      </c>
      <c r="AQ1824">
        <v>0</v>
      </c>
      <c r="AR1824">
        <v>0</v>
      </c>
      <c r="AS1824">
        <v>0</v>
      </c>
      <c r="AT1824">
        <v>0</v>
      </c>
      <c r="AU1824" t="s">
        <v>70</v>
      </c>
      <c r="AV1824" t="s">
        <v>49</v>
      </c>
    </row>
    <row r="1825" spans="1:48" x14ac:dyDescent="0.3">
      <c r="A1825">
        <v>1730031</v>
      </c>
      <c r="B1825" t="s">
        <v>79</v>
      </c>
      <c r="C1825">
        <v>2704</v>
      </c>
      <c r="D1825" t="s">
        <v>1920</v>
      </c>
      <c r="E1825" t="s">
        <v>826</v>
      </c>
      <c r="F1825" t="s">
        <v>1921</v>
      </c>
      <c r="G1825" t="s">
        <v>518</v>
      </c>
      <c r="H1825" t="s">
        <v>122</v>
      </c>
      <c r="I1825">
        <v>0</v>
      </c>
      <c r="J1825">
        <v>19820819</v>
      </c>
      <c r="K1825">
        <v>730</v>
      </c>
      <c r="L1825" t="s">
        <v>55</v>
      </c>
      <c r="M1825" t="s">
        <v>49</v>
      </c>
      <c r="N1825">
        <f>SUM(P1825,R1825)</f>
        <v>0</v>
      </c>
      <c r="O1825">
        <f>SUM(Q1825,S1825)</f>
        <v>2</v>
      </c>
      <c r="P1825">
        <v>0</v>
      </c>
      <c r="Q1825">
        <v>2</v>
      </c>
      <c r="R1825">
        <v>0</v>
      </c>
      <c r="S1825">
        <v>0</v>
      </c>
      <c r="T1825" t="s">
        <v>57</v>
      </c>
      <c r="U1825" t="s">
        <v>57</v>
      </c>
      <c r="V1825" t="s">
        <v>58</v>
      </c>
      <c r="W1825">
        <v>0</v>
      </c>
      <c r="X1825">
        <v>0</v>
      </c>
      <c r="Y1825">
        <v>0</v>
      </c>
      <c r="Z1825">
        <v>0</v>
      </c>
      <c r="AA1825">
        <v>0</v>
      </c>
      <c r="AB1825">
        <v>0</v>
      </c>
      <c r="AC1825" t="s">
        <v>84</v>
      </c>
      <c r="AD1825" t="s">
        <v>49</v>
      </c>
      <c r="AE1825">
        <v>36</v>
      </c>
      <c r="AF1825" t="s">
        <v>60</v>
      </c>
      <c r="AG1825">
        <v>0</v>
      </c>
      <c r="AH1825" t="s">
        <v>85</v>
      </c>
      <c r="AI1825" t="s">
        <v>54</v>
      </c>
      <c r="AJ1825" t="s">
        <v>123</v>
      </c>
      <c r="AK1825" t="s">
        <v>49</v>
      </c>
      <c r="AL1825" t="s">
        <v>63</v>
      </c>
      <c r="AM1825" t="s">
        <v>64</v>
      </c>
      <c r="AN1825" t="s">
        <v>56</v>
      </c>
      <c r="AO1825" t="s">
        <v>49</v>
      </c>
      <c r="AP1825">
        <v>0</v>
      </c>
      <c r="AQ1825">
        <v>0</v>
      </c>
      <c r="AR1825">
        <v>0</v>
      </c>
      <c r="AS1825">
        <v>0</v>
      </c>
      <c r="AT1825">
        <v>0</v>
      </c>
      <c r="AU1825" t="s">
        <v>1768</v>
      </c>
      <c r="AV1825" t="s">
        <v>49</v>
      </c>
    </row>
    <row r="1826" spans="1:48" x14ac:dyDescent="0.3">
      <c r="A1826">
        <v>1740769</v>
      </c>
      <c r="B1826" t="s">
        <v>46</v>
      </c>
      <c r="C1826">
        <v>2704</v>
      </c>
      <c r="D1826" t="s">
        <v>1920</v>
      </c>
      <c r="E1826" t="s">
        <v>826</v>
      </c>
      <c r="F1826" t="s">
        <v>1921</v>
      </c>
      <c r="G1826" t="s">
        <v>518</v>
      </c>
      <c r="H1826" t="s">
        <v>122</v>
      </c>
      <c r="I1826">
        <v>0</v>
      </c>
      <c r="J1826">
        <v>19820819</v>
      </c>
      <c r="K1826">
        <v>925</v>
      </c>
      <c r="L1826" t="s">
        <v>76</v>
      </c>
      <c r="M1826" t="s">
        <v>49</v>
      </c>
      <c r="N1826">
        <f>SUM(P1826,R1826)</f>
        <v>0</v>
      </c>
      <c r="O1826">
        <f>SUM(Q1826,S1826)</f>
        <v>0</v>
      </c>
      <c r="P1826">
        <v>0</v>
      </c>
      <c r="Q1826">
        <v>0</v>
      </c>
      <c r="R1826">
        <v>0</v>
      </c>
      <c r="S1826">
        <v>0</v>
      </c>
      <c r="T1826" t="s">
        <v>58</v>
      </c>
      <c r="U1826" t="s">
        <v>58</v>
      </c>
      <c r="V1826" t="s">
        <v>58</v>
      </c>
      <c r="W1826">
        <v>0</v>
      </c>
      <c r="X1826">
        <v>0</v>
      </c>
      <c r="Y1826">
        <v>0</v>
      </c>
      <c r="Z1826">
        <v>0</v>
      </c>
      <c r="AA1826">
        <v>0</v>
      </c>
      <c r="AB1826">
        <v>0</v>
      </c>
      <c r="AC1826" t="s">
        <v>96</v>
      </c>
      <c r="AD1826" t="s">
        <v>49</v>
      </c>
      <c r="AE1826">
        <v>36</v>
      </c>
      <c r="AF1826" t="s">
        <v>60</v>
      </c>
      <c r="AG1826">
        <v>0</v>
      </c>
      <c r="AH1826" t="s">
        <v>61</v>
      </c>
      <c r="AI1826" t="s">
        <v>54</v>
      </c>
      <c r="AJ1826" t="s">
        <v>62</v>
      </c>
      <c r="AK1826" t="s">
        <v>49</v>
      </c>
      <c r="AL1826" t="s">
        <v>63</v>
      </c>
      <c r="AM1826" t="s">
        <v>64</v>
      </c>
      <c r="AN1826" t="s">
        <v>56</v>
      </c>
      <c r="AO1826" t="s">
        <v>49</v>
      </c>
      <c r="AP1826">
        <v>0</v>
      </c>
      <c r="AQ1826">
        <v>0</v>
      </c>
      <c r="AR1826">
        <v>0</v>
      </c>
      <c r="AS1826">
        <v>0</v>
      </c>
      <c r="AT1826">
        <v>0</v>
      </c>
      <c r="AU1826" t="s">
        <v>70</v>
      </c>
      <c r="AV1826" t="s">
        <v>49</v>
      </c>
    </row>
    <row r="1827" spans="1:48" x14ac:dyDescent="0.3">
      <c r="A1827">
        <v>1750077</v>
      </c>
      <c r="B1827" t="s">
        <v>46</v>
      </c>
      <c r="C1827">
        <v>15518</v>
      </c>
      <c r="D1827" t="s">
        <v>1950</v>
      </c>
      <c r="E1827" t="s">
        <v>826</v>
      </c>
      <c r="F1827" t="s">
        <v>1124</v>
      </c>
      <c r="G1827" t="s">
        <v>1444</v>
      </c>
      <c r="H1827" t="s">
        <v>933</v>
      </c>
      <c r="I1827">
        <v>28210</v>
      </c>
      <c r="J1827">
        <v>19820819</v>
      </c>
      <c r="K1827">
        <v>940</v>
      </c>
      <c r="L1827" t="s">
        <v>55</v>
      </c>
      <c r="M1827" t="s">
        <v>49</v>
      </c>
      <c r="N1827">
        <f>SUM(P1827,R1827)</f>
        <v>0</v>
      </c>
      <c r="O1827">
        <f>SUM(Q1827,S1827)</f>
        <v>0</v>
      </c>
      <c r="P1827">
        <v>0</v>
      </c>
      <c r="Q1827">
        <v>0</v>
      </c>
      <c r="R1827">
        <v>0</v>
      </c>
      <c r="S1827">
        <v>0</v>
      </c>
      <c r="T1827" t="s">
        <v>58</v>
      </c>
      <c r="U1827" t="s">
        <v>58</v>
      </c>
      <c r="V1827" t="s">
        <v>58</v>
      </c>
      <c r="W1827">
        <v>0</v>
      </c>
      <c r="X1827">
        <v>0</v>
      </c>
      <c r="Y1827">
        <v>0</v>
      </c>
      <c r="Z1827">
        <v>0</v>
      </c>
      <c r="AA1827">
        <v>0</v>
      </c>
      <c r="AB1827">
        <v>0</v>
      </c>
      <c r="AC1827" t="s">
        <v>84</v>
      </c>
      <c r="AD1827" t="s">
        <v>49</v>
      </c>
      <c r="AE1827">
        <v>36</v>
      </c>
      <c r="AF1827" t="s">
        <v>60</v>
      </c>
      <c r="AG1827">
        <v>68</v>
      </c>
      <c r="AH1827" t="s">
        <v>61</v>
      </c>
      <c r="AI1827" t="s">
        <v>54</v>
      </c>
      <c r="AJ1827" t="s">
        <v>62</v>
      </c>
      <c r="AK1827" t="s">
        <v>49</v>
      </c>
      <c r="AL1827" t="s">
        <v>63</v>
      </c>
      <c r="AM1827" t="s">
        <v>64</v>
      </c>
      <c r="AN1827" t="s">
        <v>56</v>
      </c>
      <c r="AO1827" t="s">
        <v>49</v>
      </c>
      <c r="AP1827">
        <v>0</v>
      </c>
      <c r="AQ1827">
        <v>0</v>
      </c>
      <c r="AR1827">
        <v>0</v>
      </c>
      <c r="AS1827">
        <v>0</v>
      </c>
      <c r="AT1827">
        <v>0</v>
      </c>
      <c r="AU1827" t="s">
        <v>70</v>
      </c>
      <c r="AV1827" t="s">
        <v>49</v>
      </c>
    </row>
    <row r="1828" spans="1:48" x14ac:dyDescent="0.3">
      <c r="A1828">
        <v>1790595</v>
      </c>
      <c r="B1828" t="s">
        <v>46</v>
      </c>
      <c r="C1828">
        <v>15007</v>
      </c>
      <c r="D1828" t="s">
        <v>1769</v>
      </c>
      <c r="E1828" t="s">
        <v>826</v>
      </c>
      <c r="F1828" t="s">
        <v>1953</v>
      </c>
      <c r="G1828" t="s">
        <v>743</v>
      </c>
      <c r="H1828" t="s">
        <v>212</v>
      </c>
      <c r="I1828">
        <v>94902</v>
      </c>
      <c r="J1828">
        <v>19820819</v>
      </c>
      <c r="K1828">
        <v>1335</v>
      </c>
      <c r="L1828" t="s">
        <v>76</v>
      </c>
      <c r="M1828" t="s">
        <v>49</v>
      </c>
      <c r="N1828">
        <f>SUM(P1828,R1828)</f>
        <v>0</v>
      </c>
      <c r="O1828">
        <f>SUM(Q1828,S1828)</f>
        <v>0</v>
      </c>
      <c r="P1828">
        <v>0</v>
      </c>
      <c r="Q1828">
        <v>0</v>
      </c>
      <c r="R1828">
        <v>0</v>
      </c>
      <c r="S1828">
        <v>0</v>
      </c>
      <c r="T1828" t="s">
        <v>57</v>
      </c>
      <c r="U1828" t="s">
        <v>58</v>
      </c>
      <c r="V1828" t="s">
        <v>57</v>
      </c>
      <c r="W1828">
        <v>0</v>
      </c>
      <c r="X1828">
        <v>0</v>
      </c>
      <c r="Y1828">
        <v>0</v>
      </c>
      <c r="Z1828">
        <v>0</v>
      </c>
      <c r="AA1828">
        <v>0</v>
      </c>
      <c r="AB1828">
        <v>0</v>
      </c>
      <c r="AC1828" t="s">
        <v>84</v>
      </c>
      <c r="AD1828" t="s">
        <v>49</v>
      </c>
      <c r="AE1828">
        <v>26</v>
      </c>
      <c r="AF1828" t="s">
        <v>66</v>
      </c>
      <c r="AG1828">
        <v>60</v>
      </c>
      <c r="AH1828" t="s">
        <v>128</v>
      </c>
      <c r="AI1828" t="s">
        <v>54</v>
      </c>
      <c r="AJ1828" t="s">
        <v>86</v>
      </c>
      <c r="AK1828" t="s">
        <v>49</v>
      </c>
      <c r="AL1828" t="s">
        <v>63</v>
      </c>
      <c r="AM1828" t="s">
        <v>64</v>
      </c>
      <c r="AN1828" t="s">
        <v>56</v>
      </c>
      <c r="AO1828" t="s">
        <v>49</v>
      </c>
      <c r="AP1828">
        <v>0</v>
      </c>
      <c r="AQ1828">
        <v>0</v>
      </c>
      <c r="AR1828">
        <v>0</v>
      </c>
      <c r="AS1828">
        <v>0</v>
      </c>
      <c r="AT1828">
        <v>0</v>
      </c>
      <c r="AU1828" t="s">
        <v>70</v>
      </c>
      <c r="AV1828" t="s">
        <v>49</v>
      </c>
    </row>
    <row r="1829" spans="1:48" x14ac:dyDescent="0.3">
      <c r="A1829">
        <v>1821278</v>
      </c>
      <c r="B1829" t="s">
        <v>46</v>
      </c>
      <c r="C1829">
        <v>18484</v>
      </c>
      <c r="D1829" t="s">
        <v>1786</v>
      </c>
      <c r="E1829" t="s">
        <v>3583</v>
      </c>
      <c r="F1829" t="s">
        <v>735</v>
      </c>
      <c r="G1829" t="s">
        <v>211</v>
      </c>
      <c r="H1829" t="s">
        <v>212</v>
      </c>
      <c r="I1829">
        <v>90220</v>
      </c>
      <c r="J1829">
        <v>19820819</v>
      </c>
      <c r="K1829">
        <v>1732</v>
      </c>
      <c r="L1829" t="s">
        <v>55</v>
      </c>
      <c r="M1829" t="s">
        <v>49</v>
      </c>
      <c r="N1829">
        <f>SUM(P1829,R1829)</f>
        <v>0</v>
      </c>
      <c r="O1829">
        <f>SUM(Q1829,S1829)</f>
        <v>0</v>
      </c>
      <c r="P1829">
        <v>0</v>
      </c>
      <c r="Q1829">
        <v>0</v>
      </c>
      <c r="R1829">
        <v>0</v>
      </c>
      <c r="S1829">
        <v>0</v>
      </c>
      <c r="T1829" t="s">
        <v>58</v>
      </c>
      <c r="U1829" t="s">
        <v>58</v>
      </c>
      <c r="V1829" t="s">
        <v>58</v>
      </c>
      <c r="W1829">
        <v>0</v>
      </c>
      <c r="X1829">
        <v>0</v>
      </c>
      <c r="Y1829">
        <v>0</v>
      </c>
      <c r="Z1829">
        <v>0</v>
      </c>
      <c r="AA1829">
        <v>0</v>
      </c>
      <c r="AB1829">
        <v>0</v>
      </c>
      <c r="AC1829" t="s">
        <v>84</v>
      </c>
      <c r="AD1829" t="s">
        <v>49</v>
      </c>
      <c r="AE1829">
        <v>36</v>
      </c>
      <c r="AF1829" t="s">
        <v>60</v>
      </c>
      <c r="AG1829">
        <v>65</v>
      </c>
      <c r="AH1829" t="s">
        <v>61</v>
      </c>
      <c r="AI1829" t="s">
        <v>54</v>
      </c>
      <c r="AJ1829" t="s">
        <v>86</v>
      </c>
      <c r="AK1829" t="s">
        <v>49</v>
      </c>
      <c r="AL1829" t="s">
        <v>63</v>
      </c>
      <c r="AM1829" t="s">
        <v>64</v>
      </c>
      <c r="AN1829" t="s">
        <v>56</v>
      </c>
      <c r="AO1829" t="s">
        <v>49</v>
      </c>
      <c r="AP1829">
        <v>0</v>
      </c>
      <c r="AQ1829">
        <v>0</v>
      </c>
      <c r="AR1829">
        <v>0</v>
      </c>
      <c r="AS1829">
        <v>0</v>
      </c>
      <c r="AT1829">
        <v>0</v>
      </c>
      <c r="AU1829" t="s">
        <v>70</v>
      </c>
      <c r="AV1829" t="s">
        <v>49</v>
      </c>
    </row>
    <row r="1830" spans="1:48" x14ac:dyDescent="0.3">
      <c r="A1830">
        <v>1700657</v>
      </c>
      <c r="B1830" t="s">
        <v>71</v>
      </c>
      <c r="C1830">
        <v>0</v>
      </c>
      <c r="D1830" t="s">
        <v>2047</v>
      </c>
      <c r="E1830" t="s">
        <v>826</v>
      </c>
      <c r="F1830" t="s">
        <v>2048</v>
      </c>
      <c r="G1830" t="s">
        <v>178</v>
      </c>
      <c r="H1830" t="s">
        <v>2049</v>
      </c>
      <c r="I1830">
        <v>2888</v>
      </c>
      <c r="J1830">
        <v>19820820</v>
      </c>
      <c r="K1830">
        <v>129</v>
      </c>
      <c r="L1830" t="s">
        <v>76</v>
      </c>
      <c r="M1830" t="s">
        <v>1758</v>
      </c>
      <c r="N1830">
        <f>SUM(P1830,R1830)</f>
        <v>0</v>
      </c>
      <c r="O1830">
        <f>SUM(Q1830,S1830)</f>
        <v>0</v>
      </c>
      <c r="P1830">
        <v>0</v>
      </c>
      <c r="Q1830">
        <v>0</v>
      </c>
      <c r="R1830">
        <v>0</v>
      </c>
      <c r="S1830">
        <v>0</v>
      </c>
      <c r="T1830" t="s">
        <v>57</v>
      </c>
      <c r="U1830" t="s">
        <v>57</v>
      </c>
      <c r="V1830" t="s">
        <v>58</v>
      </c>
      <c r="W1830">
        <v>0</v>
      </c>
      <c r="X1830">
        <v>0</v>
      </c>
      <c r="Y1830">
        <v>0</v>
      </c>
      <c r="Z1830">
        <v>0</v>
      </c>
      <c r="AA1830">
        <v>0</v>
      </c>
      <c r="AB1830">
        <v>0</v>
      </c>
      <c r="AC1830" t="s">
        <v>90</v>
      </c>
      <c r="AD1830" t="s">
        <v>49</v>
      </c>
      <c r="AE1830">
        <v>0</v>
      </c>
      <c r="AF1830" t="s">
        <v>66</v>
      </c>
      <c r="AG1830">
        <v>0</v>
      </c>
      <c r="AH1830" t="s">
        <v>128</v>
      </c>
      <c r="AI1830" t="s">
        <v>54</v>
      </c>
      <c r="AJ1830" t="s">
        <v>62</v>
      </c>
      <c r="AK1830" t="s">
        <v>49</v>
      </c>
      <c r="AL1830" t="s">
        <v>63</v>
      </c>
      <c r="AM1830" t="s">
        <v>64</v>
      </c>
      <c r="AN1830" t="s">
        <v>56</v>
      </c>
      <c r="AO1830" t="s">
        <v>49</v>
      </c>
      <c r="AP1830">
        <v>0</v>
      </c>
      <c r="AQ1830">
        <v>0</v>
      </c>
      <c r="AR1830">
        <v>0</v>
      </c>
      <c r="AS1830">
        <v>0</v>
      </c>
      <c r="AT1830">
        <v>0</v>
      </c>
      <c r="AU1830" t="s">
        <v>1768</v>
      </c>
      <c r="AV1830" t="s">
        <v>49</v>
      </c>
    </row>
    <row r="1831" spans="1:48" x14ac:dyDescent="0.3">
      <c r="A1831">
        <v>1730620</v>
      </c>
      <c r="B1831" t="s">
        <v>46</v>
      </c>
      <c r="C1831">
        <v>792</v>
      </c>
      <c r="D1831" t="s">
        <v>1929</v>
      </c>
      <c r="E1831" t="s">
        <v>826</v>
      </c>
      <c r="F1831" t="s">
        <v>545</v>
      </c>
      <c r="G1831" t="s">
        <v>546</v>
      </c>
      <c r="H1831" t="s">
        <v>52</v>
      </c>
      <c r="I1831">
        <v>30318</v>
      </c>
      <c r="J1831">
        <v>19820820</v>
      </c>
      <c r="K1831">
        <v>825</v>
      </c>
      <c r="L1831" t="s">
        <v>55</v>
      </c>
      <c r="M1831" t="s">
        <v>49</v>
      </c>
      <c r="N1831">
        <f>SUM(P1831,R1831)</f>
        <v>0</v>
      </c>
      <c r="O1831">
        <f>SUM(Q1831,S1831)</f>
        <v>0</v>
      </c>
      <c r="P1831">
        <v>0</v>
      </c>
      <c r="Q1831">
        <v>0</v>
      </c>
      <c r="R1831">
        <v>0</v>
      </c>
      <c r="S1831">
        <v>0</v>
      </c>
      <c r="T1831" t="s">
        <v>57</v>
      </c>
      <c r="U1831" t="s">
        <v>57</v>
      </c>
      <c r="V1831" t="s">
        <v>57</v>
      </c>
      <c r="W1831">
        <v>0</v>
      </c>
      <c r="X1831">
        <v>0</v>
      </c>
      <c r="Y1831">
        <v>0</v>
      </c>
      <c r="Z1831">
        <v>0</v>
      </c>
      <c r="AA1831">
        <v>0</v>
      </c>
      <c r="AB1831">
        <v>0</v>
      </c>
      <c r="AC1831" t="s">
        <v>84</v>
      </c>
      <c r="AD1831" t="s">
        <v>49</v>
      </c>
      <c r="AE1831">
        <v>24</v>
      </c>
      <c r="AF1831" t="s">
        <v>60</v>
      </c>
      <c r="AG1831">
        <v>50</v>
      </c>
      <c r="AH1831" t="s">
        <v>61</v>
      </c>
      <c r="AI1831" t="s">
        <v>54</v>
      </c>
      <c r="AJ1831" t="s">
        <v>62</v>
      </c>
      <c r="AK1831" t="s">
        <v>1779</v>
      </c>
      <c r="AL1831" t="s">
        <v>63</v>
      </c>
      <c r="AM1831" t="s">
        <v>64</v>
      </c>
      <c r="AN1831" t="s">
        <v>56</v>
      </c>
      <c r="AO1831" t="s">
        <v>49</v>
      </c>
      <c r="AP1831">
        <v>0</v>
      </c>
      <c r="AQ1831">
        <v>0</v>
      </c>
      <c r="AR1831">
        <v>0</v>
      </c>
      <c r="AS1831">
        <v>0</v>
      </c>
      <c r="AT1831">
        <v>0</v>
      </c>
      <c r="AU1831" t="s">
        <v>70</v>
      </c>
      <c r="AV1831" t="s">
        <v>49</v>
      </c>
    </row>
    <row r="1832" spans="1:48" x14ac:dyDescent="0.3">
      <c r="A1832">
        <v>1781008</v>
      </c>
      <c r="B1832" t="s">
        <v>46</v>
      </c>
      <c r="C1832">
        <v>15007</v>
      </c>
      <c r="D1832" t="s">
        <v>1769</v>
      </c>
      <c r="E1832" t="s">
        <v>826</v>
      </c>
      <c r="F1832" t="s">
        <v>2311</v>
      </c>
      <c r="G1832" t="s">
        <v>306</v>
      </c>
      <c r="H1832" t="s">
        <v>212</v>
      </c>
      <c r="I1832">
        <v>93612</v>
      </c>
      <c r="J1832">
        <v>19820821</v>
      </c>
      <c r="K1832">
        <v>1235</v>
      </c>
      <c r="L1832" t="s">
        <v>76</v>
      </c>
      <c r="M1832" t="s">
        <v>49</v>
      </c>
      <c r="N1832">
        <f>SUM(P1832,R1832)</f>
        <v>0</v>
      </c>
      <c r="O1832">
        <f>SUM(Q1832,S1832)</f>
        <v>0</v>
      </c>
      <c r="P1832">
        <v>0</v>
      </c>
      <c r="Q1832">
        <v>0</v>
      </c>
      <c r="R1832">
        <v>0</v>
      </c>
      <c r="S1832">
        <v>0</v>
      </c>
      <c r="T1832" t="s">
        <v>58</v>
      </c>
      <c r="U1832" t="s">
        <v>58</v>
      </c>
      <c r="V1832" t="s">
        <v>58</v>
      </c>
      <c r="W1832">
        <v>0</v>
      </c>
      <c r="X1832">
        <v>0</v>
      </c>
      <c r="Y1832">
        <v>0</v>
      </c>
      <c r="Z1832">
        <v>0</v>
      </c>
      <c r="AA1832">
        <v>0</v>
      </c>
      <c r="AB1832">
        <v>0</v>
      </c>
      <c r="AC1832" t="s">
        <v>84</v>
      </c>
      <c r="AD1832" t="s">
        <v>49</v>
      </c>
      <c r="AE1832">
        <v>30</v>
      </c>
      <c r="AF1832" t="s">
        <v>66</v>
      </c>
      <c r="AG1832">
        <v>60</v>
      </c>
      <c r="AH1832" t="s">
        <v>105</v>
      </c>
      <c r="AI1832" t="s">
        <v>54</v>
      </c>
      <c r="AJ1832" t="s">
        <v>86</v>
      </c>
      <c r="AK1832" t="s">
        <v>49</v>
      </c>
      <c r="AL1832" t="s">
        <v>63</v>
      </c>
      <c r="AM1832" t="s">
        <v>64</v>
      </c>
      <c r="AN1832" t="s">
        <v>56</v>
      </c>
      <c r="AO1832" t="s">
        <v>49</v>
      </c>
      <c r="AP1832">
        <v>0</v>
      </c>
      <c r="AQ1832">
        <v>0</v>
      </c>
      <c r="AR1832">
        <v>0</v>
      </c>
      <c r="AS1832">
        <v>0</v>
      </c>
      <c r="AT1832">
        <v>0</v>
      </c>
      <c r="AU1832" t="s">
        <v>70</v>
      </c>
      <c r="AV1832" t="s">
        <v>49</v>
      </c>
    </row>
    <row r="1833" spans="1:48" x14ac:dyDescent="0.3">
      <c r="A1833">
        <v>1770834</v>
      </c>
      <c r="B1833" t="s">
        <v>46</v>
      </c>
      <c r="C1833">
        <v>13480</v>
      </c>
      <c r="D1833" t="s">
        <v>1996</v>
      </c>
      <c r="E1833" t="s">
        <v>826</v>
      </c>
      <c r="F1833" t="s">
        <v>684</v>
      </c>
      <c r="G1833" t="s">
        <v>1649</v>
      </c>
      <c r="H1833" t="s">
        <v>122</v>
      </c>
      <c r="I1833">
        <v>13501</v>
      </c>
      <c r="J1833">
        <v>19820822</v>
      </c>
      <c r="K1833">
        <v>1140</v>
      </c>
      <c r="L1833" t="s">
        <v>55</v>
      </c>
      <c r="M1833" t="s">
        <v>49</v>
      </c>
      <c r="N1833">
        <f>SUM(P1833,R1833)</f>
        <v>0</v>
      </c>
      <c r="O1833">
        <f>SUM(Q1833,S1833)</f>
        <v>0</v>
      </c>
      <c r="P1833">
        <v>0</v>
      </c>
      <c r="Q1833">
        <v>0</v>
      </c>
      <c r="R1833">
        <v>0</v>
      </c>
      <c r="S1833">
        <v>0</v>
      </c>
      <c r="T1833" t="s">
        <v>58</v>
      </c>
      <c r="U1833" t="s">
        <v>58</v>
      </c>
      <c r="V1833" t="s">
        <v>58</v>
      </c>
      <c r="W1833">
        <v>0</v>
      </c>
      <c r="X1833">
        <v>0</v>
      </c>
      <c r="Y1833">
        <v>0</v>
      </c>
      <c r="Z1833">
        <v>0</v>
      </c>
      <c r="AA1833">
        <v>0</v>
      </c>
      <c r="AB1833">
        <v>0</v>
      </c>
      <c r="AC1833" t="s">
        <v>96</v>
      </c>
      <c r="AD1833" t="s">
        <v>49</v>
      </c>
      <c r="AE1833">
        <v>40</v>
      </c>
      <c r="AF1833" t="s">
        <v>60</v>
      </c>
      <c r="AG1833">
        <v>60</v>
      </c>
      <c r="AH1833" t="s">
        <v>105</v>
      </c>
      <c r="AI1833" t="s">
        <v>157</v>
      </c>
      <c r="AJ1833" t="s">
        <v>123</v>
      </c>
      <c r="AK1833" t="s">
        <v>49</v>
      </c>
      <c r="AL1833" t="s">
        <v>63</v>
      </c>
      <c r="AM1833" t="s">
        <v>64</v>
      </c>
      <c r="AN1833" t="s">
        <v>56</v>
      </c>
      <c r="AO1833" t="s">
        <v>49</v>
      </c>
      <c r="AP1833">
        <v>0</v>
      </c>
      <c r="AQ1833">
        <v>0</v>
      </c>
      <c r="AR1833">
        <v>0</v>
      </c>
      <c r="AS1833">
        <v>0</v>
      </c>
      <c r="AT1833">
        <v>0</v>
      </c>
      <c r="AU1833" t="s">
        <v>70</v>
      </c>
      <c r="AV1833" t="s">
        <v>49</v>
      </c>
    </row>
    <row r="1834" spans="1:48" x14ac:dyDescent="0.3">
      <c r="A1834">
        <v>1810730</v>
      </c>
      <c r="B1834" t="s">
        <v>98</v>
      </c>
      <c r="C1834">
        <v>1800</v>
      </c>
      <c r="D1834" t="s">
        <v>1897</v>
      </c>
      <c r="E1834" t="s">
        <v>826</v>
      </c>
      <c r="F1834" t="s">
        <v>49</v>
      </c>
      <c r="G1834" t="s">
        <v>49</v>
      </c>
      <c r="H1834" t="s">
        <v>122</v>
      </c>
      <c r="I1834">
        <v>11230</v>
      </c>
      <c r="J1834">
        <v>19820823</v>
      </c>
      <c r="K1834">
        <v>1610</v>
      </c>
      <c r="L1834" t="s">
        <v>103</v>
      </c>
      <c r="M1834" t="s">
        <v>49</v>
      </c>
      <c r="N1834">
        <f>SUM(P1834,R1834)</f>
        <v>0</v>
      </c>
      <c r="O1834">
        <f>SUM(Q1834,S1834)</f>
        <v>0</v>
      </c>
      <c r="P1834">
        <v>0</v>
      </c>
      <c r="Q1834">
        <v>0</v>
      </c>
      <c r="R1834">
        <v>0</v>
      </c>
      <c r="S1834">
        <v>0</v>
      </c>
      <c r="T1834" t="s">
        <v>57</v>
      </c>
      <c r="U1834" t="s">
        <v>58</v>
      </c>
      <c r="V1834" t="s">
        <v>58</v>
      </c>
      <c r="W1834">
        <v>0</v>
      </c>
      <c r="X1834">
        <v>0</v>
      </c>
      <c r="Y1834">
        <v>0</v>
      </c>
      <c r="Z1834">
        <v>0</v>
      </c>
      <c r="AA1834">
        <v>0</v>
      </c>
      <c r="AB1834">
        <v>0</v>
      </c>
      <c r="AC1834" t="s">
        <v>90</v>
      </c>
      <c r="AD1834" t="s">
        <v>49</v>
      </c>
      <c r="AE1834">
        <v>0</v>
      </c>
      <c r="AF1834" t="s">
        <v>66</v>
      </c>
      <c r="AG1834">
        <v>50</v>
      </c>
      <c r="AH1834" t="s">
        <v>85</v>
      </c>
      <c r="AI1834" t="s">
        <v>54</v>
      </c>
      <c r="AJ1834" t="s">
        <v>947</v>
      </c>
      <c r="AK1834" t="s">
        <v>49</v>
      </c>
      <c r="AL1834" t="s">
        <v>107</v>
      </c>
      <c r="AM1834" t="s">
        <v>129</v>
      </c>
      <c r="AN1834" t="s">
        <v>56</v>
      </c>
      <c r="AO1834" t="s">
        <v>49</v>
      </c>
      <c r="AP1834">
        <v>0</v>
      </c>
      <c r="AQ1834">
        <v>0</v>
      </c>
      <c r="AR1834">
        <v>0</v>
      </c>
      <c r="AS1834">
        <v>0</v>
      </c>
      <c r="AT1834">
        <v>0</v>
      </c>
      <c r="AU1834" t="s">
        <v>1768</v>
      </c>
      <c r="AV1834" t="s">
        <v>49</v>
      </c>
    </row>
    <row r="1835" spans="1:48" x14ac:dyDescent="0.3">
      <c r="A1835">
        <v>1830225</v>
      </c>
      <c r="B1835" t="s">
        <v>71</v>
      </c>
      <c r="C1835">
        <v>1800</v>
      </c>
      <c r="D1835" t="s">
        <v>119</v>
      </c>
      <c r="E1835" t="s">
        <v>436</v>
      </c>
      <c r="F1835" t="s">
        <v>120</v>
      </c>
      <c r="G1835" t="s">
        <v>121</v>
      </c>
      <c r="H1835" t="s">
        <v>122</v>
      </c>
      <c r="I1835">
        <v>11221</v>
      </c>
      <c r="J1835">
        <v>19820823</v>
      </c>
      <c r="K1835">
        <v>1940</v>
      </c>
      <c r="L1835" t="s">
        <v>76</v>
      </c>
      <c r="M1835" t="s">
        <v>437</v>
      </c>
      <c r="N1835">
        <f>SUM(P1835,R1835)</f>
        <v>0</v>
      </c>
      <c r="O1835">
        <f>SUM(Q1835,S1835)</f>
        <v>0</v>
      </c>
      <c r="P1835">
        <v>0</v>
      </c>
      <c r="Q1835">
        <v>0</v>
      </c>
      <c r="R1835">
        <v>0</v>
      </c>
      <c r="S1835">
        <v>0</v>
      </c>
      <c r="T1835" t="s">
        <v>57</v>
      </c>
      <c r="U1835" t="s">
        <v>58</v>
      </c>
      <c r="V1835" t="s">
        <v>58</v>
      </c>
      <c r="W1835">
        <v>0</v>
      </c>
      <c r="X1835">
        <v>0</v>
      </c>
      <c r="Y1835">
        <v>0</v>
      </c>
      <c r="Z1835">
        <v>0</v>
      </c>
      <c r="AA1835">
        <v>0</v>
      </c>
      <c r="AB1835">
        <v>0</v>
      </c>
      <c r="AC1835" t="s">
        <v>114</v>
      </c>
      <c r="AD1835" t="s">
        <v>49</v>
      </c>
      <c r="AE1835">
        <v>0</v>
      </c>
      <c r="AF1835" t="s">
        <v>66</v>
      </c>
      <c r="AG1835" t="s">
        <v>51</v>
      </c>
      <c r="AH1835" t="s">
        <v>105</v>
      </c>
      <c r="AI1835" t="s">
        <v>157</v>
      </c>
      <c r="AJ1835" t="s">
        <v>194</v>
      </c>
      <c r="AK1835" t="s">
        <v>49</v>
      </c>
      <c r="AL1835" t="s">
        <v>63</v>
      </c>
      <c r="AM1835" t="s">
        <v>64</v>
      </c>
      <c r="AN1835" t="s">
        <v>65</v>
      </c>
      <c r="AO1835" t="s">
        <v>49</v>
      </c>
      <c r="AP1835" t="s">
        <v>65</v>
      </c>
      <c r="AQ1835" t="s">
        <v>53</v>
      </c>
      <c r="AR1835" t="s">
        <v>66</v>
      </c>
      <c r="AS1835" t="s">
        <v>65</v>
      </c>
      <c r="AT1835" t="s">
        <v>65</v>
      </c>
      <c r="AU1835" t="s">
        <v>78</v>
      </c>
      <c r="AV1835" t="s">
        <v>49</v>
      </c>
    </row>
    <row r="1836" spans="1:48" x14ac:dyDescent="0.3">
      <c r="A1836">
        <v>1710096</v>
      </c>
      <c r="B1836" t="s">
        <v>46</v>
      </c>
      <c r="C1836">
        <v>0</v>
      </c>
      <c r="D1836" t="s">
        <v>1949</v>
      </c>
      <c r="E1836" t="s">
        <v>826</v>
      </c>
      <c r="F1836" t="s">
        <v>721</v>
      </c>
      <c r="G1836" t="s">
        <v>721</v>
      </c>
      <c r="H1836" t="s">
        <v>303</v>
      </c>
      <c r="I1836">
        <v>80207</v>
      </c>
      <c r="J1836">
        <v>19820824</v>
      </c>
      <c r="K1836">
        <v>154</v>
      </c>
      <c r="L1836" t="s">
        <v>76</v>
      </c>
      <c r="M1836" t="s">
        <v>49</v>
      </c>
      <c r="N1836">
        <f>SUM(P1836,R1836)</f>
        <v>0</v>
      </c>
      <c r="O1836">
        <f>SUM(Q1836,S1836)</f>
        <v>0</v>
      </c>
      <c r="P1836">
        <v>0</v>
      </c>
      <c r="Q1836">
        <v>0</v>
      </c>
      <c r="R1836">
        <v>0</v>
      </c>
      <c r="S1836">
        <v>0</v>
      </c>
      <c r="T1836" t="s">
        <v>58</v>
      </c>
      <c r="U1836" t="s">
        <v>58</v>
      </c>
      <c r="V1836" t="s">
        <v>58</v>
      </c>
      <c r="W1836">
        <v>0</v>
      </c>
      <c r="X1836">
        <v>0</v>
      </c>
      <c r="Y1836">
        <v>0</v>
      </c>
      <c r="Z1836">
        <v>0</v>
      </c>
      <c r="AA1836">
        <v>0</v>
      </c>
      <c r="AB1836">
        <v>0</v>
      </c>
      <c r="AC1836" t="s">
        <v>174</v>
      </c>
      <c r="AD1836" t="s">
        <v>49</v>
      </c>
      <c r="AE1836">
        <v>56</v>
      </c>
      <c r="AF1836" t="s">
        <v>60</v>
      </c>
      <c r="AG1836">
        <v>50</v>
      </c>
      <c r="AH1836" t="s">
        <v>128</v>
      </c>
      <c r="AI1836" t="s">
        <v>54</v>
      </c>
      <c r="AJ1836" t="s">
        <v>62</v>
      </c>
      <c r="AK1836" t="s">
        <v>49</v>
      </c>
      <c r="AL1836" t="s">
        <v>63</v>
      </c>
      <c r="AM1836" t="s">
        <v>64</v>
      </c>
      <c r="AN1836" t="s">
        <v>56</v>
      </c>
      <c r="AO1836" t="s">
        <v>49</v>
      </c>
      <c r="AP1836">
        <v>0</v>
      </c>
      <c r="AQ1836">
        <v>0</v>
      </c>
      <c r="AR1836">
        <v>0</v>
      </c>
      <c r="AS1836">
        <v>0</v>
      </c>
      <c r="AT1836">
        <v>0</v>
      </c>
      <c r="AU1836" t="s">
        <v>133</v>
      </c>
      <c r="AV1836" t="s">
        <v>49</v>
      </c>
    </row>
    <row r="1837" spans="1:48" x14ac:dyDescent="0.3">
      <c r="A1837">
        <v>1720239</v>
      </c>
      <c r="B1837" t="s">
        <v>46</v>
      </c>
      <c r="C1837">
        <v>11680</v>
      </c>
      <c r="D1837" t="s">
        <v>653</v>
      </c>
      <c r="E1837" t="s">
        <v>826</v>
      </c>
      <c r="F1837" t="s">
        <v>1399</v>
      </c>
      <c r="G1837" t="s">
        <v>415</v>
      </c>
      <c r="H1837" t="s">
        <v>273</v>
      </c>
      <c r="I1837">
        <v>0</v>
      </c>
      <c r="J1837">
        <v>19820824</v>
      </c>
      <c r="K1837">
        <v>510</v>
      </c>
      <c r="L1837" t="s">
        <v>55</v>
      </c>
      <c r="M1837" t="s">
        <v>49</v>
      </c>
      <c r="N1837">
        <f>SUM(P1837,R1837)</f>
        <v>0</v>
      </c>
      <c r="O1837">
        <f>SUM(Q1837,S1837)</f>
        <v>0</v>
      </c>
      <c r="P1837">
        <v>0</v>
      </c>
      <c r="Q1837">
        <v>0</v>
      </c>
      <c r="R1837">
        <v>0</v>
      </c>
      <c r="S1837">
        <v>0</v>
      </c>
      <c r="T1837" t="s">
        <v>57</v>
      </c>
      <c r="U1837" t="s">
        <v>58</v>
      </c>
      <c r="V1837" t="s">
        <v>58</v>
      </c>
      <c r="W1837">
        <v>0</v>
      </c>
      <c r="X1837">
        <v>0</v>
      </c>
      <c r="Y1837">
        <v>0</v>
      </c>
      <c r="Z1837">
        <v>0</v>
      </c>
      <c r="AA1837">
        <v>0</v>
      </c>
      <c r="AB1837">
        <v>0</v>
      </c>
      <c r="AC1837" t="s">
        <v>174</v>
      </c>
      <c r="AD1837" t="s">
        <v>49</v>
      </c>
      <c r="AE1837">
        <v>30</v>
      </c>
      <c r="AF1837" t="s">
        <v>60</v>
      </c>
      <c r="AG1837">
        <v>70</v>
      </c>
      <c r="AH1837" t="s">
        <v>87</v>
      </c>
      <c r="AI1837" t="s">
        <v>54</v>
      </c>
      <c r="AJ1837" t="s">
        <v>62</v>
      </c>
      <c r="AK1837" t="s">
        <v>49</v>
      </c>
      <c r="AL1837" t="s">
        <v>63</v>
      </c>
      <c r="AM1837" t="s">
        <v>64</v>
      </c>
      <c r="AN1837" t="s">
        <v>56</v>
      </c>
      <c r="AO1837" t="s">
        <v>49</v>
      </c>
      <c r="AP1837">
        <v>0</v>
      </c>
      <c r="AQ1837">
        <v>0</v>
      </c>
      <c r="AR1837">
        <v>0</v>
      </c>
      <c r="AS1837">
        <v>0</v>
      </c>
      <c r="AT1837">
        <v>0</v>
      </c>
      <c r="AU1837" t="s">
        <v>70</v>
      </c>
      <c r="AV1837" t="s">
        <v>49</v>
      </c>
    </row>
    <row r="1838" spans="1:48" x14ac:dyDescent="0.3">
      <c r="A1838">
        <v>1730181</v>
      </c>
      <c r="B1838" t="s">
        <v>98</v>
      </c>
      <c r="C1838">
        <v>18440</v>
      </c>
      <c r="D1838" t="s">
        <v>1569</v>
      </c>
      <c r="E1838" t="s">
        <v>826</v>
      </c>
      <c r="F1838" t="s">
        <v>2435</v>
      </c>
      <c r="G1838" t="s">
        <v>594</v>
      </c>
      <c r="H1838" t="s">
        <v>290</v>
      </c>
      <c r="I1838">
        <v>8083</v>
      </c>
      <c r="J1838">
        <v>19820824</v>
      </c>
      <c r="K1838">
        <v>745</v>
      </c>
      <c r="L1838" t="s">
        <v>103</v>
      </c>
      <c r="M1838" t="s">
        <v>49</v>
      </c>
      <c r="N1838">
        <f>SUM(P1838,R1838)</f>
        <v>0</v>
      </c>
      <c r="O1838">
        <f>SUM(Q1838,S1838)</f>
        <v>0</v>
      </c>
      <c r="P1838">
        <v>0</v>
      </c>
      <c r="Q1838">
        <v>0</v>
      </c>
      <c r="R1838">
        <v>0</v>
      </c>
      <c r="S1838">
        <v>0</v>
      </c>
      <c r="T1838" t="s">
        <v>57</v>
      </c>
      <c r="U1838" t="s">
        <v>57</v>
      </c>
      <c r="V1838" t="s">
        <v>58</v>
      </c>
      <c r="W1838">
        <v>0</v>
      </c>
      <c r="X1838">
        <v>0</v>
      </c>
      <c r="Y1838">
        <v>0</v>
      </c>
      <c r="Z1838">
        <v>0</v>
      </c>
      <c r="AA1838">
        <v>0</v>
      </c>
      <c r="AB1838">
        <v>0</v>
      </c>
      <c r="AC1838" t="s">
        <v>96</v>
      </c>
      <c r="AD1838" t="s">
        <v>49</v>
      </c>
      <c r="AE1838">
        <v>36</v>
      </c>
      <c r="AF1838" t="s">
        <v>60</v>
      </c>
      <c r="AG1838">
        <v>40</v>
      </c>
      <c r="AH1838" t="s">
        <v>87</v>
      </c>
      <c r="AI1838" t="s">
        <v>54</v>
      </c>
      <c r="AJ1838" t="s">
        <v>62</v>
      </c>
      <c r="AK1838" t="s">
        <v>49</v>
      </c>
      <c r="AL1838" t="s">
        <v>107</v>
      </c>
      <c r="AM1838" t="s">
        <v>108</v>
      </c>
      <c r="AN1838" t="s">
        <v>109</v>
      </c>
      <c r="AO1838" t="s">
        <v>49</v>
      </c>
      <c r="AP1838">
        <v>6</v>
      </c>
      <c r="AQ1838">
        <v>11000</v>
      </c>
      <c r="AR1838">
        <v>73</v>
      </c>
      <c r="AS1838">
        <v>56</v>
      </c>
      <c r="AT1838">
        <v>56</v>
      </c>
      <c r="AU1838" t="s">
        <v>1768</v>
      </c>
      <c r="AV1838" t="s">
        <v>49</v>
      </c>
    </row>
    <row r="1839" spans="1:48" x14ac:dyDescent="0.3">
      <c r="A1839">
        <v>1730529</v>
      </c>
      <c r="B1839" t="s">
        <v>46</v>
      </c>
      <c r="C1839">
        <v>13780</v>
      </c>
      <c r="D1839" t="s">
        <v>828</v>
      </c>
      <c r="E1839" t="s">
        <v>826</v>
      </c>
      <c r="F1839" t="s">
        <v>1811</v>
      </c>
      <c r="G1839" t="s">
        <v>220</v>
      </c>
      <c r="H1839" t="s">
        <v>102</v>
      </c>
      <c r="I1839">
        <v>55082</v>
      </c>
      <c r="J1839">
        <v>19820824</v>
      </c>
      <c r="K1839">
        <v>818</v>
      </c>
      <c r="L1839" t="s">
        <v>55</v>
      </c>
      <c r="M1839" t="s">
        <v>49</v>
      </c>
      <c r="N1839">
        <f>SUM(P1839,R1839)</f>
        <v>0</v>
      </c>
      <c r="O1839">
        <f>SUM(Q1839,S1839)</f>
        <v>0</v>
      </c>
      <c r="P1839">
        <v>0</v>
      </c>
      <c r="Q1839">
        <v>0</v>
      </c>
      <c r="R1839">
        <v>0</v>
      </c>
      <c r="S1839">
        <v>0</v>
      </c>
      <c r="T1839" t="s">
        <v>58</v>
      </c>
      <c r="U1839" t="s">
        <v>58</v>
      </c>
      <c r="V1839" t="s">
        <v>58</v>
      </c>
      <c r="W1839">
        <v>0</v>
      </c>
      <c r="X1839">
        <v>0</v>
      </c>
      <c r="Y1839">
        <v>0</v>
      </c>
      <c r="Z1839">
        <v>0</v>
      </c>
      <c r="AA1839">
        <v>0</v>
      </c>
      <c r="AB1839">
        <v>0</v>
      </c>
      <c r="AC1839" t="s">
        <v>114</v>
      </c>
      <c r="AD1839" t="s">
        <v>49</v>
      </c>
      <c r="AE1839">
        <v>0</v>
      </c>
      <c r="AF1839" t="s">
        <v>66</v>
      </c>
      <c r="AG1839">
        <v>0</v>
      </c>
      <c r="AH1839" t="s">
        <v>87</v>
      </c>
      <c r="AI1839" t="s">
        <v>54</v>
      </c>
      <c r="AJ1839" t="s">
        <v>62</v>
      </c>
      <c r="AK1839" t="s">
        <v>49</v>
      </c>
      <c r="AL1839" t="s">
        <v>63</v>
      </c>
      <c r="AM1839" t="s">
        <v>64</v>
      </c>
      <c r="AN1839" t="s">
        <v>56</v>
      </c>
      <c r="AO1839" t="s">
        <v>49</v>
      </c>
      <c r="AP1839">
        <v>0</v>
      </c>
      <c r="AQ1839">
        <v>0</v>
      </c>
      <c r="AR1839">
        <v>0</v>
      </c>
      <c r="AS1839">
        <v>0</v>
      </c>
      <c r="AT1839">
        <v>0</v>
      </c>
      <c r="AU1839" t="s">
        <v>144</v>
      </c>
      <c r="AV1839" t="s">
        <v>1835</v>
      </c>
    </row>
    <row r="1840" spans="1:48" x14ac:dyDescent="0.3">
      <c r="A1840">
        <v>1750722</v>
      </c>
      <c r="B1840" t="s">
        <v>46</v>
      </c>
      <c r="C1840">
        <v>12408</v>
      </c>
      <c r="D1840" t="s">
        <v>1788</v>
      </c>
      <c r="E1840" t="s">
        <v>826</v>
      </c>
      <c r="F1840" t="s">
        <v>243</v>
      </c>
      <c r="G1840" t="s">
        <v>244</v>
      </c>
      <c r="H1840" t="s">
        <v>179</v>
      </c>
      <c r="I1840">
        <v>48206</v>
      </c>
      <c r="J1840">
        <v>19820824</v>
      </c>
      <c r="K1840">
        <v>1012</v>
      </c>
      <c r="L1840" t="s">
        <v>76</v>
      </c>
      <c r="M1840" t="s">
        <v>49</v>
      </c>
      <c r="N1840">
        <f>SUM(P1840,R1840)</f>
        <v>0</v>
      </c>
      <c r="O1840">
        <f>SUM(Q1840,S1840)</f>
        <v>0</v>
      </c>
      <c r="P1840">
        <v>0</v>
      </c>
      <c r="Q1840">
        <v>0</v>
      </c>
      <c r="R1840">
        <v>0</v>
      </c>
      <c r="S1840">
        <v>0</v>
      </c>
      <c r="T1840" t="s">
        <v>57</v>
      </c>
      <c r="U1840" t="s">
        <v>57</v>
      </c>
      <c r="V1840" t="s">
        <v>58</v>
      </c>
      <c r="W1840">
        <v>0</v>
      </c>
      <c r="X1840">
        <v>0</v>
      </c>
      <c r="Y1840">
        <v>0</v>
      </c>
      <c r="Z1840">
        <v>0</v>
      </c>
      <c r="AA1840">
        <v>0</v>
      </c>
      <c r="AB1840">
        <v>0</v>
      </c>
      <c r="AC1840" t="s">
        <v>114</v>
      </c>
      <c r="AD1840" t="s">
        <v>49</v>
      </c>
      <c r="AE1840">
        <v>0</v>
      </c>
      <c r="AF1840" t="s">
        <v>66</v>
      </c>
      <c r="AG1840">
        <v>0</v>
      </c>
      <c r="AH1840" t="s">
        <v>105</v>
      </c>
      <c r="AI1840" t="s">
        <v>157</v>
      </c>
      <c r="AJ1840" t="s">
        <v>151</v>
      </c>
      <c r="AK1840" t="s">
        <v>1779</v>
      </c>
      <c r="AL1840" t="s">
        <v>63</v>
      </c>
      <c r="AM1840" t="s">
        <v>64</v>
      </c>
      <c r="AN1840" t="s">
        <v>56</v>
      </c>
      <c r="AO1840" t="s">
        <v>49</v>
      </c>
      <c r="AP1840">
        <v>0</v>
      </c>
      <c r="AQ1840">
        <v>0</v>
      </c>
      <c r="AR1840">
        <v>0</v>
      </c>
      <c r="AS1840">
        <v>0</v>
      </c>
      <c r="AT1840">
        <v>0</v>
      </c>
      <c r="AU1840" t="s">
        <v>144</v>
      </c>
      <c r="AV1840" t="s">
        <v>49</v>
      </c>
    </row>
    <row r="1841" spans="1:48" x14ac:dyDescent="0.3">
      <c r="A1841">
        <v>1781285</v>
      </c>
      <c r="B1841" t="s">
        <v>46</v>
      </c>
      <c r="C1841">
        <v>4499</v>
      </c>
      <c r="D1841" t="s">
        <v>2543</v>
      </c>
      <c r="E1841" t="s">
        <v>826</v>
      </c>
      <c r="F1841" t="s">
        <v>442</v>
      </c>
      <c r="G1841" t="s">
        <v>443</v>
      </c>
      <c r="H1841" t="s">
        <v>273</v>
      </c>
      <c r="I1841">
        <v>77029</v>
      </c>
      <c r="J1841">
        <v>19820824</v>
      </c>
      <c r="K1841">
        <v>1255</v>
      </c>
      <c r="L1841" t="s">
        <v>76</v>
      </c>
      <c r="M1841" t="s">
        <v>49</v>
      </c>
      <c r="N1841">
        <f>SUM(P1841,R1841)</f>
        <v>0</v>
      </c>
      <c r="O1841">
        <f>SUM(Q1841,S1841)</f>
        <v>1</v>
      </c>
      <c r="P1841">
        <v>0</v>
      </c>
      <c r="Q1841">
        <v>1</v>
      </c>
      <c r="R1841">
        <v>0</v>
      </c>
      <c r="S1841">
        <v>0</v>
      </c>
      <c r="T1841" t="s">
        <v>57</v>
      </c>
      <c r="U1841" t="s">
        <v>58</v>
      </c>
      <c r="V1841" t="s">
        <v>58</v>
      </c>
      <c r="W1841">
        <v>10</v>
      </c>
      <c r="X1841">
        <v>0</v>
      </c>
      <c r="Y1841">
        <v>0</v>
      </c>
      <c r="Z1841">
        <v>0</v>
      </c>
      <c r="AA1841">
        <v>0</v>
      </c>
      <c r="AB1841">
        <v>0</v>
      </c>
      <c r="AC1841" t="s">
        <v>84</v>
      </c>
      <c r="AD1841" t="s">
        <v>49</v>
      </c>
      <c r="AE1841">
        <v>36</v>
      </c>
      <c r="AF1841" t="s">
        <v>66</v>
      </c>
      <c r="AG1841">
        <v>70</v>
      </c>
      <c r="AH1841" t="s">
        <v>128</v>
      </c>
      <c r="AI1841" t="s">
        <v>54</v>
      </c>
      <c r="AJ1841" t="s">
        <v>62</v>
      </c>
      <c r="AK1841" t="s">
        <v>49</v>
      </c>
      <c r="AL1841" t="s">
        <v>63</v>
      </c>
      <c r="AM1841" t="s">
        <v>64</v>
      </c>
      <c r="AN1841" t="s">
        <v>56</v>
      </c>
      <c r="AO1841" t="s">
        <v>49</v>
      </c>
      <c r="AP1841">
        <v>0</v>
      </c>
      <c r="AQ1841">
        <v>0</v>
      </c>
      <c r="AR1841">
        <v>0</v>
      </c>
      <c r="AS1841">
        <v>0</v>
      </c>
      <c r="AT1841">
        <v>0</v>
      </c>
      <c r="AU1841" t="s">
        <v>133</v>
      </c>
      <c r="AV1841" t="s">
        <v>49</v>
      </c>
    </row>
    <row r="1842" spans="1:48" x14ac:dyDescent="0.3">
      <c r="A1842">
        <v>1700279</v>
      </c>
      <c r="B1842" t="s">
        <v>46</v>
      </c>
      <c r="C1842">
        <v>13730</v>
      </c>
      <c r="D1842" t="s">
        <v>1931</v>
      </c>
      <c r="E1842" t="s">
        <v>826</v>
      </c>
      <c r="F1842" t="s">
        <v>1805</v>
      </c>
      <c r="G1842" t="s">
        <v>1401</v>
      </c>
      <c r="H1842" t="s">
        <v>507</v>
      </c>
      <c r="I1842">
        <v>46526</v>
      </c>
      <c r="J1842">
        <v>19820825</v>
      </c>
      <c r="K1842">
        <v>18</v>
      </c>
      <c r="L1842" t="s">
        <v>76</v>
      </c>
      <c r="M1842" t="s">
        <v>1792</v>
      </c>
      <c r="N1842">
        <f>SUM(P1842,R1842)</f>
        <v>0</v>
      </c>
      <c r="O1842">
        <f>SUM(Q1842,S1842)</f>
        <v>0</v>
      </c>
      <c r="P1842">
        <v>0</v>
      </c>
      <c r="Q1842">
        <v>0</v>
      </c>
      <c r="R1842">
        <v>0</v>
      </c>
      <c r="S1842">
        <v>0</v>
      </c>
      <c r="T1842" t="s">
        <v>57</v>
      </c>
      <c r="U1842" t="s">
        <v>58</v>
      </c>
      <c r="V1842" t="s">
        <v>57</v>
      </c>
      <c r="W1842">
        <v>0</v>
      </c>
      <c r="X1842">
        <v>0</v>
      </c>
      <c r="Y1842">
        <v>0</v>
      </c>
      <c r="Z1842">
        <v>0</v>
      </c>
      <c r="AA1842">
        <v>0</v>
      </c>
      <c r="AB1842">
        <v>0</v>
      </c>
      <c r="AC1842" t="s">
        <v>77</v>
      </c>
      <c r="AD1842" t="s">
        <v>49</v>
      </c>
      <c r="AE1842">
        <v>0</v>
      </c>
      <c r="AF1842" t="s">
        <v>66</v>
      </c>
      <c r="AG1842">
        <v>0</v>
      </c>
      <c r="AH1842" t="s">
        <v>105</v>
      </c>
      <c r="AI1842" t="s">
        <v>157</v>
      </c>
      <c r="AJ1842" t="s">
        <v>151</v>
      </c>
      <c r="AK1842" t="s">
        <v>181</v>
      </c>
      <c r="AL1842" t="s">
        <v>63</v>
      </c>
      <c r="AM1842" t="s">
        <v>64</v>
      </c>
      <c r="AN1842" t="s">
        <v>56</v>
      </c>
      <c r="AO1842" t="s">
        <v>49</v>
      </c>
      <c r="AP1842">
        <v>0</v>
      </c>
      <c r="AQ1842">
        <v>0</v>
      </c>
      <c r="AR1842">
        <v>0</v>
      </c>
      <c r="AS1842">
        <v>0</v>
      </c>
      <c r="AT1842">
        <v>0</v>
      </c>
      <c r="AU1842" t="s">
        <v>144</v>
      </c>
      <c r="AV1842" t="s">
        <v>49</v>
      </c>
    </row>
    <row r="1843" spans="1:48" x14ac:dyDescent="0.3">
      <c r="A1843">
        <v>1710216</v>
      </c>
      <c r="B1843" t="s">
        <v>46</v>
      </c>
      <c r="C1843">
        <v>2748</v>
      </c>
      <c r="D1843" t="s">
        <v>1784</v>
      </c>
      <c r="E1843" t="s">
        <v>826</v>
      </c>
      <c r="F1843" t="s">
        <v>260</v>
      </c>
      <c r="G1843" t="s">
        <v>244</v>
      </c>
      <c r="H1843" t="s">
        <v>179</v>
      </c>
      <c r="I1843">
        <v>48151</v>
      </c>
      <c r="J1843">
        <v>19820826</v>
      </c>
      <c r="K1843">
        <v>204</v>
      </c>
      <c r="L1843" t="s">
        <v>76</v>
      </c>
      <c r="M1843" t="s">
        <v>1758</v>
      </c>
      <c r="N1843">
        <f>SUM(P1843,R1843)</f>
        <v>0</v>
      </c>
      <c r="O1843">
        <f>SUM(Q1843,S1843)</f>
        <v>0</v>
      </c>
      <c r="P1843">
        <v>0</v>
      </c>
      <c r="Q1843">
        <v>0</v>
      </c>
      <c r="R1843">
        <v>0</v>
      </c>
      <c r="S1843">
        <v>0</v>
      </c>
      <c r="T1843" t="s">
        <v>58</v>
      </c>
      <c r="U1843" t="s">
        <v>58</v>
      </c>
      <c r="V1843" t="s">
        <v>58</v>
      </c>
      <c r="W1843">
        <v>0</v>
      </c>
      <c r="X1843">
        <v>0</v>
      </c>
      <c r="Y1843">
        <v>0</v>
      </c>
      <c r="Z1843">
        <v>0</v>
      </c>
      <c r="AA1843">
        <v>0</v>
      </c>
      <c r="AB1843">
        <v>0</v>
      </c>
      <c r="AC1843" t="s">
        <v>84</v>
      </c>
      <c r="AD1843" t="s">
        <v>49</v>
      </c>
      <c r="AE1843">
        <v>30</v>
      </c>
      <c r="AF1843" t="s">
        <v>60</v>
      </c>
      <c r="AG1843">
        <v>30</v>
      </c>
      <c r="AH1843" t="s">
        <v>61</v>
      </c>
      <c r="AI1843" t="s">
        <v>54</v>
      </c>
      <c r="AJ1843" t="s">
        <v>62</v>
      </c>
      <c r="AK1843" t="s">
        <v>49</v>
      </c>
      <c r="AL1843" t="s">
        <v>63</v>
      </c>
      <c r="AM1843" t="s">
        <v>64</v>
      </c>
      <c r="AN1843" t="s">
        <v>56</v>
      </c>
      <c r="AO1843" t="s">
        <v>49</v>
      </c>
      <c r="AP1843">
        <v>0</v>
      </c>
      <c r="AQ1843">
        <v>0</v>
      </c>
      <c r="AR1843">
        <v>0</v>
      </c>
      <c r="AS1843">
        <v>0</v>
      </c>
      <c r="AT1843">
        <v>0</v>
      </c>
      <c r="AU1843" t="s">
        <v>70</v>
      </c>
      <c r="AV1843" t="s">
        <v>49</v>
      </c>
    </row>
    <row r="1844" spans="1:48" x14ac:dyDescent="0.3">
      <c r="A1844">
        <v>1700331</v>
      </c>
      <c r="B1844" t="s">
        <v>98</v>
      </c>
      <c r="C1844">
        <v>15007</v>
      </c>
      <c r="D1844" t="s">
        <v>1769</v>
      </c>
      <c r="E1844" t="s">
        <v>826</v>
      </c>
      <c r="F1844" t="s">
        <v>1953</v>
      </c>
      <c r="G1844" t="s">
        <v>743</v>
      </c>
      <c r="H1844" t="s">
        <v>212</v>
      </c>
      <c r="I1844">
        <v>94902</v>
      </c>
      <c r="J1844">
        <v>19820827</v>
      </c>
      <c r="K1844">
        <v>20</v>
      </c>
      <c r="L1844" t="s">
        <v>103</v>
      </c>
      <c r="M1844" t="s">
        <v>49</v>
      </c>
      <c r="N1844">
        <f>SUM(P1844,R1844)</f>
        <v>0</v>
      </c>
      <c r="O1844">
        <f>SUM(Q1844,S1844)</f>
        <v>0</v>
      </c>
      <c r="P1844">
        <v>0</v>
      </c>
      <c r="Q1844">
        <v>0</v>
      </c>
      <c r="R1844">
        <v>0</v>
      </c>
      <c r="S1844">
        <v>0</v>
      </c>
      <c r="T1844" t="s">
        <v>58</v>
      </c>
      <c r="U1844" t="s">
        <v>58</v>
      </c>
      <c r="V1844" t="s">
        <v>58</v>
      </c>
      <c r="W1844">
        <v>0</v>
      </c>
      <c r="X1844">
        <v>6</v>
      </c>
      <c r="Y1844">
        <v>0</v>
      </c>
      <c r="Z1844">
        <v>0</v>
      </c>
      <c r="AA1844">
        <v>0</v>
      </c>
      <c r="AB1844">
        <v>2</v>
      </c>
      <c r="AC1844" t="s">
        <v>96</v>
      </c>
      <c r="AD1844" t="s">
        <v>49</v>
      </c>
      <c r="AE1844">
        <v>72</v>
      </c>
      <c r="AF1844" t="s">
        <v>60</v>
      </c>
      <c r="AG1844">
        <v>50</v>
      </c>
      <c r="AH1844" t="s">
        <v>105</v>
      </c>
      <c r="AI1844" t="s">
        <v>157</v>
      </c>
      <c r="AJ1844" t="s">
        <v>123</v>
      </c>
      <c r="AK1844" t="s">
        <v>49</v>
      </c>
      <c r="AL1844" t="s">
        <v>107</v>
      </c>
      <c r="AM1844" t="s">
        <v>129</v>
      </c>
      <c r="AN1844" t="s">
        <v>715</v>
      </c>
      <c r="AO1844" t="s">
        <v>49</v>
      </c>
      <c r="AP1844">
        <v>7</v>
      </c>
      <c r="AQ1844">
        <v>300</v>
      </c>
      <c r="AR1844">
        <v>70</v>
      </c>
      <c r="AS1844">
        <v>6</v>
      </c>
      <c r="AT1844">
        <v>6</v>
      </c>
      <c r="AU1844" t="s">
        <v>1768</v>
      </c>
      <c r="AV1844" t="s">
        <v>49</v>
      </c>
    </row>
    <row r="1845" spans="1:48" x14ac:dyDescent="0.3">
      <c r="A1845">
        <v>1720091</v>
      </c>
      <c r="B1845" t="s">
        <v>79</v>
      </c>
      <c r="C1845">
        <v>18484</v>
      </c>
      <c r="D1845" t="s">
        <v>1786</v>
      </c>
      <c r="E1845" t="s">
        <v>826</v>
      </c>
      <c r="F1845" t="s">
        <v>2183</v>
      </c>
      <c r="G1845" t="s">
        <v>211</v>
      </c>
      <c r="H1845" t="s">
        <v>212</v>
      </c>
      <c r="I1845">
        <v>91740</v>
      </c>
      <c r="J1845">
        <v>19820827</v>
      </c>
      <c r="K1845">
        <v>430</v>
      </c>
      <c r="L1845" t="s">
        <v>76</v>
      </c>
      <c r="M1845" t="s">
        <v>49</v>
      </c>
      <c r="N1845">
        <f>SUM(P1845,R1845)</f>
        <v>0</v>
      </c>
      <c r="O1845">
        <f>SUM(Q1845,S1845)</f>
        <v>0</v>
      </c>
      <c r="P1845">
        <v>0</v>
      </c>
      <c r="Q1845">
        <v>0</v>
      </c>
      <c r="R1845">
        <v>0</v>
      </c>
      <c r="S1845">
        <v>0</v>
      </c>
      <c r="T1845" t="s">
        <v>57</v>
      </c>
      <c r="U1845" t="s">
        <v>58</v>
      </c>
      <c r="V1845" t="s">
        <v>58</v>
      </c>
      <c r="W1845">
        <v>0</v>
      </c>
      <c r="X1845">
        <v>0</v>
      </c>
      <c r="Y1845">
        <v>0</v>
      </c>
      <c r="Z1845">
        <v>0</v>
      </c>
      <c r="AA1845">
        <v>0</v>
      </c>
      <c r="AB1845">
        <v>0</v>
      </c>
      <c r="AC1845" t="s">
        <v>84</v>
      </c>
      <c r="AD1845" t="s">
        <v>49</v>
      </c>
      <c r="AE1845">
        <v>0</v>
      </c>
      <c r="AF1845" t="s">
        <v>66</v>
      </c>
      <c r="AG1845">
        <v>0</v>
      </c>
      <c r="AH1845" t="s">
        <v>105</v>
      </c>
      <c r="AI1845" t="s">
        <v>157</v>
      </c>
      <c r="AJ1845" t="s">
        <v>151</v>
      </c>
      <c r="AK1845" t="s">
        <v>1808</v>
      </c>
      <c r="AL1845" t="s">
        <v>63</v>
      </c>
      <c r="AM1845" t="s">
        <v>64</v>
      </c>
      <c r="AN1845" t="s">
        <v>56</v>
      </c>
      <c r="AO1845" t="s">
        <v>49</v>
      </c>
      <c r="AP1845">
        <v>0</v>
      </c>
      <c r="AQ1845">
        <v>0</v>
      </c>
      <c r="AR1845">
        <v>0</v>
      </c>
      <c r="AS1845">
        <v>0</v>
      </c>
      <c r="AT1845">
        <v>0</v>
      </c>
      <c r="AU1845" t="s">
        <v>1768</v>
      </c>
      <c r="AV1845" t="s">
        <v>49</v>
      </c>
    </row>
    <row r="1846" spans="1:48" x14ac:dyDescent="0.3">
      <c r="A1846">
        <v>1750198</v>
      </c>
      <c r="B1846" t="s">
        <v>71</v>
      </c>
      <c r="C1846">
        <v>18484</v>
      </c>
      <c r="D1846" t="s">
        <v>1786</v>
      </c>
      <c r="E1846" t="s">
        <v>826</v>
      </c>
      <c r="F1846" t="s">
        <v>2625</v>
      </c>
      <c r="G1846" t="s">
        <v>230</v>
      </c>
      <c r="H1846" t="s">
        <v>212</v>
      </c>
      <c r="I1846">
        <v>90621</v>
      </c>
      <c r="J1846">
        <v>19820827</v>
      </c>
      <c r="K1846">
        <v>945</v>
      </c>
      <c r="L1846" t="s">
        <v>76</v>
      </c>
      <c r="M1846" t="s">
        <v>49</v>
      </c>
      <c r="N1846">
        <f>SUM(P1846,R1846)</f>
        <v>0</v>
      </c>
      <c r="O1846">
        <f>SUM(Q1846,S1846)</f>
        <v>1</v>
      </c>
      <c r="P1846">
        <v>0</v>
      </c>
      <c r="Q1846">
        <v>0</v>
      </c>
      <c r="R1846">
        <v>0</v>
      </c>
      <c r="S1846">
        <v>1</v>
      </c>
      <c r="T1846" t="s">
        <v>57</v>
      </c>
      <c r="U1846" t="s">
        <v>58</v>
      </c>
      <c r="V1846" t="s">
        <v>58</v>
      </c>
      <c r="W1846">
        <v>0</v>
      </c>
      <c r="X1846">
        <v>0</v>
      </c>
      <c r="Y1846">
        <v>0</v>
      </c>
      <c r="Z1846">
        <v>0</v>
      </c>
      <c r="AA1846">
        <v>0</v>
      </c>
      <c r="AB1846">
        <v>0</v>
      </c>
      <c r="AC1846" t="s">
        <v>96</v>
      </c>
      <c r="AD1846" t="s">
        <v>49</v>
      </c>
      <c r="AE1846">
        <v>54</v>
      </c>
      <c r="AF1846" t="s">
        <v>60</v>
      </c>
      <c r="AG1846">
        <v>60</v>
      </c>
      <c r="AH1846" t="s">
        <v>85</v>
      </c>
      <c r="AI1846" t="s">
        <v>54</v>
      </c>
      <c r="AJ1846" t="s">
        <v>151</v>
      </c>
      <c r="AK1846" t="s">
        <v>49</v>
      </c>
      <c r="AL1846" t="s">
        <v>63</v>
      </c>
      <c r="AM1846" t="s">
        <v>64</v>
      </c>
      <c r="AN1846" t="s">
        <v>56</v>
      </c>
      <c r="AO1846" t="s">
        <v>49</v>
      </c>
      <c r="AP1846">
        <v>0</v>
      </c>
      <c r="AQ1846">
        <v>0</v>
      </c>
      <c r="AR1846">
        <v>0</v>
      </c>
      <c r="AS1846">
        <v>0</v>
      </c>
      <c r="AT1846">
        <v>0</v>
      </c>
      <c r="AU1846" t="s">
        <v>1768</v>
      </c>
      <c r="AV1846" t="s">
        <v>49</v>
      </c>
    </row>
    <row r="1847" spans="1:48" x14ac:dyDescent="0.3">
      <c r="A1847">
        <v>1770544</v>
      </c>
      <c r="B1847" t="s">
        <v>46</v>
      </c>
      <c r="C1847">
        <v>18496</v>
      </c>
      <c r="D1847" t="s">
        <v>2785</v>
      </c>
      <c r="E1847" t="s">
        <v>826</v>
      </c>
      <c r="F1847" t="s">
        <v>673</v>
      </c>
      <c r="G1847" t="s">
        <v>879</v>
      </c>
      <c r="H1847" t="s">
        <v>426</v>
      </c>
      <c r="I1847">
        <v>6605</v>
      </c>
      <c r="J1847">
        <v>19820827</v>
      </c>
      <c r="K1847">
        <v>1130</v>
      </c>
      <c r="L1847" t="s">
        <v>76</v>
      </c>
      <c r="M1847" t="s">
        <v>49</v>
      </c>
      <c r="N1847">
        <f>SUM(P1847,R1847)</f>
        <v>0</v>
      </c>
      <c r="O1847">
        <f>SUM(Q1847,S1847)</f>
        <v>0</v>
      </c>
      <c r="P1847">
        <v>0</v>
      </c>
      <c r="Q1847">
        <v>0</v>
      </c>
      <c r="R1847">
        <v>0</v>
      </c>
      <c r="S1847">
        <v>0</v>
      </c>
      <c r="T1847" t="s">
        <v>58</v>
      </c>
      <c r="U1847" t="s">
        <v>58</v>
      </c>
      <c r="V1847" t="s">
        <v>58</v>
      </c>
      <c r="W1847">
        <v>0</v>
      </c>
      <c r="X1847">
        <v>0</v>
      </c>
      <c r="Y1847">
        <v>0</v>
      </c>
      <c r="Z1847">
        <v>0</v>
      </c>
      <c r="AA1847">
        <v>0</v>
      </c>
      <c r="AB1847">
        <v>0</v>
      </c>
      <c r="AC1847" t="s">
        <v>96</v>
      </c>
      <c r="AD1847" t="s">
        <v>49</v>
      </c>
      <c r="AE1847">
        <v>60</v>
      </c>
      <c r="AF1847" t="s">
        <v>60</v>
      </c>
      <c r="AG1847">
        <v>55</v>
      </c>
      <c r="AH1847" t="s">
        <v>85</v>
      </c>
      <c r="AI1847" t="s">
        <v>54</v>
      </c>
      <c r="AJ1847" t="s">
        <v>62</v>
      </c>
      <c r="AK1847" t="s">
        <v>49</v>
      </c>
      <c r="AL1847" t="s">
        <v>63</v>
      </c>
      <c r="AM1847" t="s">
        <v>64</v>
      </c>
      <c r="AN1847" t="s">
        <v>56</v>
      </c>
      <c r="AO1847" t="s">
        <v>49</v>
      </c>
      <c r="AP1847">
        <v>0</v>
      </c>
      <c r="AQ1847">
        <v>0</v>
      </c>
      <c r="AR1847">
        <v>0</v>
      </c>
      <c r="AS1847">
        <v>0</v>
      </c>
      <c r="AT1847">
        <v>0</v>
      </c>
      <c r="AU1847" t="s">
        <v>91</v>
      </c>
      <c r="AV1847" t="s">
        <v>49</v>
      </c>
    </row>
    <row r="1848" spans="1:48" x14ac:dyDescent="0.3">
      <c r="A1848">
        <v>1780835</v>
      </c>
      <c r="B1848" t="s">
        <v>46</v>
      </c>
      <c r="C1848">
        <v>12408</v>
      </c>
      <c r="D1848" t="s">
        <v>1788</v>
      </c>
      <c r="E1848" t="s">
        <v>826</v>
      </c>
      <c r="F1848" t="s">
        <v>243</v>
      </c>
      <c r="G1848" t="s">
        <v>244</v>
      </c>
      <c r="H1848" t="s">
        <v>179</v>
      </c>
      <c r="I1848">
        <v>48223</v>
      </c>
      <c r="J1848">
        <v>19820827</v>
      </c>
      <c r="K1848">
        <v>1220</v>
      </c>
      <c r="L1848" t="s">
        <v>55</v>
      </c>
      <c r="M1848" t="s">
        <v>49</v>
      </c>
      <c r="N1848">
        <f>SUM(P1848,R1848)</f>
        <v>0</v>
      </c>
      <c r="O1848">
        <f>SUM(Q1848,S1848)</f>
        <v>0</v>
      </c>
      <c r="P1848">
        <v>0</v>
      </c>
      <c r="Q1848">
        <v>0</v>
      </c>
      <c r="R1848">
        <v>0</v>
      </c>
      <c r="S1848">
        <v>0</v>
      </c>
      <c r="T1848" t="s">
        <v>57</v>
      </c>
      <c r="U1848" t="s">
        <v>58</v>
      </c>
      <c r="V1848" t="s">
        <v>58</v>
      </c>
      <c r="W1848">
        <v>0</v>
      </c>
      <c r="X1848">
        <v>0</v>
      </c>
      <c r="Y1848">
        <v>0</v>
      </c>
      <c r="Z1848">
        <v>0</v>
      </c>
      <c r="AA1848">
        <v>0</v>
      </c>
      <c r="AB1848">
        <v>0</v>
      </c>
      <c r="AC1848" t="s">
        <v>114</v>
      </c>
      <c r="AD1848" t="s">
        <v>49</v>
      </c>
      <c r="AE1848">
        <v>0</v>
      </c>
      <c r="AF1848" t="s">
        <v>66</v>
      </c>
      <c r="AG1848">
        <v>0</v>
      </c>
      <c r="AH1848" t="s">
        <v>105</v>
      </c>
      <c r="AI1848" t="s">
        <v>54</v>
      </c>
      <c r="AJ1848" t="s">
        <v>151</v>
      </c>
      <c r="AK1848" t="s">
        <v>49</v>
      </c>
      <c r="AL1848" t="s">
        <v>63</v>
      </c>
      <c r="AM1848" t="s">
        <v>64</v>
      </c>
      <c r="AN1848" t="s">
        <v>56</v>
      </c>
      <c r="AO1848" t="s">
        <v>49</v>
      </c>
      <c r="AP1848">
        <v>0</v>
      </c>
      <c r="AQ1848">
        <v>0</v>
      </c>
      <c r="AR1848">
        <v>0</v>
      </c>
      <c r="AS1848">
        <v>0</v>
      </c>
      <c r="AT1848">
        <v>0</v>
      </c>
      <c r="AU1848" t="s">
        <v>144</v>
      </c>
      <c r="AV1848" t="s">
        <v>49</v>
      </c>
    </row>
    <row r="1849" spans="1:48" x14ac:dyDescent="0.3">
      <c r="A1849">
        <v>1840255</v>
      </c>
      <c r="B1849" t="s">
        <v>71</v>
      </c>
      <c r="C1849">
        <v>4499</v>
      </c>
      <c r="D1849" t="s">
        <v>92</v>
      </c>
      <c r="E1849" t="s">
        <v>1504</v>
      </c>
      <c r="F1849" t="s">
        <v>1505</v>
      </c>
      <c r="G1849" t="s">
        <v>1506</v>
      </c>
      <c r="H1849" t="s">
        <v>94</v>
      </c>
      <c r="I1849">
        <v>70525</v>
      </c>
      <c r="J1849">
        <v>19820828</v>
      </c>
      <c r="K1849">
        <v>2240</v>
      </c>
      <c r="L1849" t="s">
        <v>76</v>
      </c>
      <c r="M1849" t="s">
        <v>521</v>
      </c>
      <c r="N1849">
        <f>SUM(P1849,R1849)</f>
        <v>0</v>
      </c>
      <c r="O1849">
        <f>SUM(Q1849,S1849)</f>
        <v>0</v>
      </c>
      <c r="P1849">
        <v>0</v>
      </c>
      <c r="Q1849">
        <v>0</v>
      </c>
      <c r="R1849">
        <v>0</v>
      </c>
      <c r="S1849">
        <v>0</v>
      </c>
      <c r="T1849" t="s">
        <v>57</v>
      </c>
      <c r="U1849" t="s">
        <v>58</v>
      </c>
      <c r="V1849" t="s">
        <v>58</v>
      </c>
      <c r="W1849">
        <v>0</v>
      </c>
      <c r="X1849">
        <v>0</v>
      </c>
      <c r="Y1849">
        <v>0</v>
      </c>
      <c r="Z1849">
        <v>0</v>
      </c>
      <c r="AA1849">
        <v>0</v>
      </c>
      <c r="AB1849">
        <v>0</v>
      </c>
      <c r="AC1849" t="s">
        <v>84</v>
      </c>
      <c r="AD1849" t="s">
        <v>49</v>
      </c>
      <c r="AE1849">
        <v>24</v>
      </c>
      <c r="AF1849" t="s">
        <v>60</v>
      </c>
      <c r="AG1849">
        <v>65</v>
      </c>
      <c r="AH1849" t="s">
        <v>128</v>
      </c>
      <c r="AI1849" t="s">
        <v>54</v>
      </c>
      <c r="AJ1849" t="s">
        <v>62</v>
      </c>
      <c r="AK1849" t="s">
        <v>49</v>
      </c>
      <c r="AL1849" t="s">
        <v>63</v>
      </c>
      <c r="AM1849" t="s">
        <v>64</v>
      </c>
      <c r="AN1849" t="s">
        <v>65</v>
      </c>
      <c r="AO1849" t="s">
        <v>49</v>
      </c>
      <c r="AP1849" t="s">
        <v>65</v>
      </c>
      <c r="AQ1849" t="s">
        <v>53</v>
      </c>
      <c r="AR1849" t="s">
        <v>66</v>
      </c>
      <c r="AS1849" t="s">
        <v>65</v>
      </c>
      <c r="AT1849" t="s">
        <v>65</v>
      </c>
      <c r="AU1849" t="s">
        <v>78</v>
      </c>
      <c r="AV1849" t="s">
        <v>49</v>
      </c>
    </row>
    <row r="1850" spans="1:48" x14ac:dyDescent="0.3">
      <c r="A1850">
        <v>1710656</v>
      </c>
      <c r="B1850" t="s">
        <v>98</v>
      </c>
      <c r="C1850">
        <v>15359</v>
      </c>
      <c r="D1850" t="s">
        <v>1771</v>
      </c>
      <c r="E1850" t="s">
        <v>826</v>
      </c>
      <c r="F1850" t="s">
        <v>2176</v>
      </c>
      <c r="G1850" t="s">
        <v>2177</v>
      </c>
      <c r="H1850" t="s">
        <v>347</v>
      </c>
      <c r="I1850">
        <v>68003</v>
      </c>
      <c r="J1850">
        <v>19820829</v>
      </c>
      <c r="K1850">
        <v>328</v>
      </c>
      <c r="L1850" t="s">
        <v>103</v>
      </c>
      <c r="M1850" t="s">
        <v>49</v>
      </c>
      <c r="N1850">
        <f>SUM(P1850,R1850)</f>
        <v>0</v>
      </c>
      <c r="O1850">
        <f>SUM(Q1850,S1850)</f>
        <v>3</v>
      </c>
      <c r="P1850">
        <v>0</v>
      </c>
      <c r="Q1850">
        <v>0</v>
      </c>
      <c r="R1850">
        <v>0</v>
      </c>
      <c r="S1850">
        <v>3</v>
      </c>
      <c r="T1850" t="s">
        <v>57</v>
      </c>
      <c r="U1850" t="s">
        <v>57</v>
      </c>
      <c r="V1850" t="s">
        <v>58</v>
      </c>
      <c r="W1850">
        <v>0</v>
      </c>
      <c r="X1850">
        <v>0</v>
      </c>
      <c r="Y1850">
        <v>0</v>
      </c>
      <c r="Z1850">
        <v>0</v>
      </c>
      <c r="AA1850">
        <v>0</v>
      </c>
      <c r="AB1850">
        <v>95</v>
      </c>
      <c r="AC1850" t="s">
        <v>84</v>
      </c>
      <c r="AD1850" t="s">
        <v>49</v>
      </c>
      <c r="AE1850">
        <v>24</v>
      </c>
      <c r="AF1850" t="s">
        <v>60</v>
      </c>
      <c r="AG1850">
        <v>60</v>
      </c>
      <c r="AH1850" t="s">
        <v>105</v>
      </c>
      <c r="AI1850" t="s">
        <v>157</v>
      </c>
      <c r="AJ1850" t="s">
        <v>62</v>
      </c>
      <c r="AK1850" t="s">
        <v>49</v>
      </c>
      <c r="AL1850" t="s">
        <v>107</v>
      </c>
      <c r="AM1850" t="s">
        <v>108</v>
      </c>
      <c r="AN1850" t="s">
        <v>109</v>
      </c>
      <c r="AO1850" t="s">
        <v>49</v>
      </c>
      <c r="AP1850">
        <v>8</v>
      </c>
      <c r="AQ1850">
        <v>1200</v>
      </c>
      <c r="AR1850">
        <v>71</v>
      </c>
      <c r="AS1850">
        <v>0</v>
      </c>
      <c r="AT1850">
        <v>0</v>
      </c>
      <c r="AU1850" t="s">
        <v>1768</v>
      </c>
      <c r="AV1850" t="s">
        <v>49</v>
      </c>
    </row>
    <row r="1851" spans="1:48" x14ac:dyDescent="0.3">
      <c r="A1851">
        <v>1710163</v>
      </c>
      <c r="B1851" t="s">
        <v>98</v>
      </c>
      <c r="C1851">
        <v>15007</v>
      </c>
      <c r="D1851" t="s">
        <v>1769</v>
      </c>
      <c r="E1851" t="s">
        <v>826</v>
      </c>
      <c r="F1851" t="s">
        <v>512</v>
      </c>
      <c r="G1851" t="s">
        <v>361</v>
      </c>
      <c r="H1851" t="s">
        <v>212</v>
      </c>
      <c r="I1851">
        <v>95127</v>
      </c>
      <c r="J1851">
        <v>19820830</v>
      </c>
      <c r="K1851">
        <v>155</v>
      </c>
      <c r="L1851" t="s">
        <v>103</v>
      </c>
      <c r="M1851" t="s">
        <v>49</v>
      </c>
      <c r="N1851">
        <f>SUM(P1851,R1851)</f>
        <v>0</v>
      </c>
      <c r="O1851">
        <f>SUM(Q1851,S1851)</f>
        <v>1</v>
      </c>
      <c r="P1851">
        <v>0</v>
      </c>
      <c r="Q1851">
        <v>0</v>
      </c>
      <c r="R1851">
        <v>0</v>
      </c>
      <c r="S1851">
        <v>1</v>
      </c>
      <c r="T1851" t="s">
        <v>57</v>
      </c>
      <c r="U1851" t="s">
        <v>57</v>
      </c>
      <c r="V1851" t="s">
        <v>58</v>
      </c>
      <c r="W1851">
        <v>0</v>
      </c>
      <c r="X1851">
        <v>0</v>
      </c>
      <c r="Y1851">
        <v>0</v>
      </c>
      <c r="Z1851">
        <v>0</v>
      </c>
      <c r="AA1851">
        <v>0</v>
      </c>
      <c r="AB1851">
        <v>0</v>
      </c>
      <c r="AC1851" t="s">
        <v>96</v>
      </c>
      <c r="AD1851" t="s">
        <v>49</v>
      </c>
      <c r="AE1851">
        <v>30</v>
      </c>
      <c r="AF1851" t="s">
        <v>60</v>
      </c>
      <c r="AG1851">
        <v>60</v>
      </c>
      <c r="AH1851" t="s">
        <v>105</v>
      </c>
      <c r="AI1851" t="s">
        <v>157</v>
      </c>
      <c r="AJ1851" t="s">
        <v>62</v>
      </c>
      <c r="AK1851" t="s">
        <v>49</v>
      </c>
      <c r="AL1851" t="s">
        <v>107</v>
      </c>
      <c r="AM1851" t="s">
        <v>108</v>
      </c>
      <c r="AN1851" t="s">
        <v>104</v>
      </c>
      <c r="AO1851" t="s">
        <v>2072</v>
      </c>
      <c r="AP1851">
        <v>7</v>
      </c>
      <c r="AQ1851">
        <v>4600</v>
      </c>
      <c r="AR1851">
        <v>71</v>
      </c>
      <c r="AS1851">
        <v>450</v>
      </c>
      <c r="AT1851">
        <v>0</v>
      </c>
      <c r="AU1851" t="s">
        <v>1768</v>
      </c>
      <c r="AV1851" t="s">
        <v>49</v>
      </c>
    </row>
    <row r="1852" spans="1:48" x14ac:dyDescent="0.3">
      <c r="A1852">
        <v>1780292</v>
      </c>
      <c r="B1852" t="s">
        <v>98</v>
      </c>
      <c r="C1852">
        <v>2748</v>
      </c>
      <c r="D1852" t="s">
        <v>1784</v>
      </c>
      <c r="E1852" t="s">
        <v>826</v>
      </c>
      <c r="F1852" t="s">
        <v>1958</v>
      </c>
      <c r="G1852" t="s">
        <v>193</v>
      </c>
      <c r="H1852" t="s">
        <v>179</v>
      </c>
      <c r="I1852">
        <v>48451</v>
      </c>
      <c r="J1852">
        <v>19820830</v>
      </c>
      <c r="K1852">
        <v>1201</v>
      </c>
      <c r="L1852" t="s">
        <v>103</v>
      </c>
      <c r="M1852" t="s">
        <v>49</v>
      </c>
      <c r="N1852">
        <f>SUM(P1852,R1852)</f>
        <v>0</v>
      </c>
      <c r="O1852">
        <f>SUM(Q1852,S1852)</f>
        <v>0</v>
      </c>
      <c r="P1852">
        <v>0</v>
      </c>
      <c r="Q1852">
        <v>0</v>
      </c>
      <c r="R1852">
        <v>0</v>
      </c>
      <c r="S1852">
        <v>0</v>
      </c>
      <c r="T1852" t="s">
        <v>57</v>
      </c>
      <c r="U1852" t="s">
        <v>58</v>
      </c>
      <c r="V1852" t="s">
        <v>58</v>
      </c>
      <c r="W1852">
        <v>0</v>
      </c>
      <c r="X1852">
        <v>0</v>
      </c>
      <c r="Y1852">
        <v>0</v>
      </c>
      <c r="Z1852">
        <v>0</v>
      </c>
      <c r="AA1852">
        <v>0</v>
      </c>
      <c r="AB1852">
        <v>0</v>
      </c>
      <c r="AC1852" t="s">
        <v>226</v>
      </c>
      <c r="AD1852" t="s">
        <v>49</v>
      </c>
      <c r="AE1852">
        <v>18</v>
      </c>
      <c r="AF1852" t="s">
        <v>66</v>
      </c>
      <c r="AG1852">
        <v>25</v>
      </c>
      <c r="AH1852" t="s">
        <v>128</v>
      </c>
      <c r="AI1852" t="s">
        <v>54</v>
      </c>
      <c r="AJ1852" t="s">
        <v>194</v>
      </c>
      <c r="AK1852" t="s">
        <v>49</v>
      </c>
      <c r="AL1852" t="s">
        <v>107</v>
      </c>
      <c r="AM1852" t="s">
        <v>129</v>
      </c>
      <c r="AN1852" t="s">
        <v>104</v>
      </c>
      <c r="AO1852" t="s">
        <v>49</v>
      </c>
      <c r="AP1852">
        <v>4</v>
      </c>
      <c r="AQ1852">
        <v>0</v>
      </c>
      <c r="AR1852">
        <v>0</v>
      </c>
      <c r="AS1852">
        <v>0</v>
      </c>
      <c r="AT1852">
        <v>0</v>
      </c>
      <c r="AU1852" t="s">
        <v>1768</v>
      </c>
      <c r="AV1852" t="s">
        <v>49</v>
      </c>
    </row>
    <row r="1853" spans="1:48" x14ac:dyDescent="0.3">
      <c r="A1853">
        <v>1740146</v>
      </c>
      <c r="B1853" t="s">
        <v>98</v>
      </c>
      <c r="C1853">
        <v>15007</v>
      </c>
      <c r="D1853" t="s">
        <v>1769</v>
      </c>
      <c r="E1853" t="s">
        <v>826</v>
      </c>
      <c r="F1853" t="s">
        <v>512</v>
      </c>
      <c r="G1853" t="s">
        <v>361</v>
      </c>
      <c r="H1853" t="s">
        <v>212</v>
      </c>
      <c r="I1853">
        <v>95110</v>
      </c>
      <c r="J1853">
        <v>19820831</v>
      </c>
      <c r="K1853">
        <v>850</v>
      </c>
      <c r="L1853" t="s">
        <v>55</v>
      </c>
      <c r="M1853" t="s">
        <v>49</v>
      </c>
      <c r="N1853">
        <f>SUM(P1853,R1853)</f>
        <v>0</v>
      </c>
      <c r="O1853">
        <f>SUM(Q1853,S1853)</f>
        <v>0</v>
      </c>
      <c r="P1853">
        <v>0</v>
      </c>
      <c r="Q1853">
        <v>0</v>
      </c>
      <c r="R1853">
        <v>0</v>
      </c>
      <c r="S1853">
        <v>0</v>
      </c>
      <c r="T1853" t="s">
        <v>57</v>
      </c>
      <c r="U1853" t="s">
        <v>58</v>
      </c>
      <c r="V1853" t="s">
        <v>58</v>
      </c>
      <c r="W1853">
        <v>0</v>
      </c>
      <c r="X1853">
        <v>30</v>
      </c>
      <c r="Y1853">
        <v>0</v>
      </c>
      <c r="Z1853">
        <v>0</v>
      </c>
      <c r="AA1853">
        <v>0</v>
      </c>
      <c r="AB1853">
        <v>0</v>
      </c>
      <c r="AC1853" t="s">
        <v>96</v>
      </c>
      <c r="AD1853" t="s">
        <v>49</v>
      </c>
      <c r="AE1853">
        <v>30</v>
      </c>
      <c r="AF1853" t="s">
        <v>175</v>
      </c>
      <c r="AG1853">
        <v>60</v>
      </c>
      <c r="AH1853" t="s">
        <v>105</v>
      </c>
      <c r="AI1853" t="s">
        <v>157</v>
      </c>
      <c r="AJ1853" t="s">
        <v>62</v>
      </c>
      <c r="AK1853" t="s">
        <v>49</v>
      </c>
      <c r="AL1853" t="s">
        <v>107</v>
      </c>
      <c r="AM1853" t="s">
        <v>108</v>
      </c>
      <c r="AN1853" t="s">
        <v>109</v>
      </c>
      <c r="AO1853" t="s">
        <v>49</v>
      </c>
      <c r="AP1853">
        <v>6</v>
      </c>
      <c r="AQ1853">
        <v>2770</v>
      </c>
      <c r="AR1853">
        <v>74</v>
      </c>
      <c r="AS1853">
        <v>44</v>
      </c>
      <c r="AT1853">
        <v>44</v>
      </c>
      <c r="AU1853" t="s">
        <v>1768</v>
      </c>
      <c r="AV1853" t="s">
        <v>49</v>
      </c>
    </row>
    <row r="1854" spans="1:48" x14ac:dyDescent="0.3">
      <c r="A1854">
        <v>1740981</v>
      </c>
      <c r="B1854" t="s">
        <v>46</v>
      </c>
      <c r="C1854">
        <v>15007</v>
      </c>
      <c r="D1854" t="s">
        <v>1769</v>
      </c>
      <c r="E1854" t="s">
        <v>826</v>
      </c>
      <c r="F1854" t="s">
        <v>2607</v>
      </c>
      <c r="G1854" t="s">
        <v>1297</v>
      </c>
      <c r="H1854" t="s">
        <v>212</v>
      </c>
      <c r="I1854">
        <v>93308</v>
      </c>
      <c r="J1854">
        <v>19820831</v>
      </c>
      <c r="K1854">
        <v>935</v>
      </c>
      <c r="L1854" t="s">
        <v>55</v>
      </c>
      <c r="M1854" t="s">
        <v>49</v>
      </c>
      <c r="N1854">
        <f>SUM(P1854,R1854)</f>
        <v>0</v>
      </c>
      <c r="O1854">
        <f>SUM(Q1854,S1854)</f>
        <v>0</v>
      </c>
      <c r="P1854">
        <v>0</v>
      </c>
      <c r="Q1854">
        <v>0</v>
      </c>
      <c r="R1854">
        <v>0</v>
      </c>
      <c r="S1854">
        <v>0</v>
      </c>
      <c r="T1854" t="s">
        <v>58</v>
      </c>
      <c r="U1854" t="s">
        <v>58</v>
      </c>
      <c r="V1854" t="s">
        <v>58</v>
      </c>
      <c r="W1854">
        <v>0</v>
      </c>
      <c r="X1854">
        <v>0</v>
      </c>
      <c r="Y1854">
        <v>0</v>
      </c>
      <c r="Z1854">
        <v>0</v>
      </c>
      <c r="AA1854">
        <v>0</v>
      </c>
      <c r="AB1854">
        <v>0</v>
      </c>
      <c r="AC1854" t="s">
        <v>226</v>
      </c>
      <c r="AD1854" t="s">
        <v>49</v>
      </c>
      <c r="AE1854">
        <v>41</v>
      </c>
      <c r="AF1854" t="s">
        <v>60</v>
      </c>
      <c r="AG1854">
        <v>60</v>
      </c>
      <c r="AH1854" t="s">
        <v>61</v>
      </c>
      <c r="AI1854" t="s">
        <v>54</v>
      </c>
      <c r="AJ1854" t="s">
        <v>86</v>
      </c>
      <c r="AK1854" t="s">
        <v>49</v>
      </c>
      <c r="AL1854" t="s">
        <v>63</v>
      </c>
      <c r="AM1854" t="s">
        <v>64</v>
      </c>
      <c r="AN1854" t="s">
        <v>56</v>
      </c>
      <c r="AO1854" t="s">
        <v>49</v>
      </c>
      <c r="AP1854">
        <v>0</v>
      </c>
      <c r="AQ1854">
        <v>0</v>
      </c>
      <c r="AR1854">
        <v>0</v>
      </c>
      <c r="AS1854">
        <v>0</v>
      </c>
      <c r="AT1854">
        <v>0</v>
      </c>
      <c r="AU1854" t="s">
        <v>70</v>
      </c>
      <c r="AV1854" t="s">
        <v>49</v>
      </c>
    </row>
    <row r="1855" spans="1:48" x14ac:dyDescent="0.3">
      <c r="A1855">
        <v>1770528</v>
      </c>
      <c r="B1855" t="s">
        <v>46</v>
      </c>
      <c r="C1855">
        <v>11680</v>
      </c>
      <c r="D1855" t="s">
        <v>653</v>
      </c>
      <c r="E1855" t="s">
        <v>826</v>
      </c>
      <c r="F1855" t="s">
        <v>654</v>
      </c>
      <c r="G1855" t="s">
        <v>654</v>
      </c>
      <c r="H1855" t="s">
        <v>273</v>
      </c>
      <c r="I1855">
        <v>75201</v>
      </c>
      <c r="J1855">
        <v>19820831</v>
      </c>
      <c r="K1855">
        <v>1120</v>
      </c>
      <c r="L1855" t="s">
        <v>55</v>
      </c>
      <c r="M1855" t="s">
        <v>49</v>
      </c>
      <c r="N1855">
        <f>SUM(P1855,R1855)</f>
        <v>0</v>
      </c>
      <c r="O1855">
        <f>SUM(Q1855,S1855)</f>
        <v>0</v>
      </c>
      <c r="P1855">
        <v>0</v>
      </c>
      <c r="Q1855">
        <v>0</v>
      </c>
      <c r="R1855">
        <v>0</v>
      </c>
      <c r="S1855">
        <v>0</v>
      </c>
      <c r="T1855" t="s">
        <v>58</v>
      </c>
      <c r="U1855" t="s">
        <v>58</v>
      </c>
      <c r="V1855" t="s">
        <v>58</v>
      </c>
      <c r="W1855">
        <v>0</v>
      </c>
      <c r="X1855">
        <v>0</v>
      </c>
      <c r="Y1855">
        <v>0</v>
      </c>
      <c r="Z1855">
        <v>0</v>
      </c>
      <c r="AA1855">
        <v>0</v>
      </c>
      <c r="AB1855">
        <v>0</v>
      </c>
      <c r="AC1855" t="s">
        <v>84</v>
      </c>
      <c r="AD1855" t="s">
        <v>49</v>
      </c>
      <c r="AE1855">
        <v>24</v>
      </c>
      <c r="AF1855" t="s">
        <v>175</v>
      </c>
      <c r="AG1855">
        <v>60</v>
      </c>
      <c r="AH1855" t="s">
        <v>61</v>
      </c>
      <c r="AI1855" t="s">
        <v>54</v>
      </c>
      <c r="AJ1855" t="s">
        <v>62</v>
      </c>
      <c r="AK1855" t="s">
        <v>49</v>
      </c>
      <c r="AL1855" t="s">
        <v>63</v>
      </c>
      <c r="AM1855" t="s">
        <v>64</v>
      </c>
      <c r="AN1855" t="s">
        <v>56</v>
      </c>
      <c r="AO1855" t="s">
        <v>49</v>
      </c>
      <c r="AP1855">
        <v>0</v>
      </c>
      <c r="AQ1855">
        <v>0</v>
      </c>
      <c r="AR1855">
        <v>0</v>
      </c>
      <c r="AS1855">
        <v>0</v>
      </c>
      <c r="AT1855">
        <v>0</v>
      </c>
      <c r="AU1855" t="s">
        <v>70</v>
      </c>
      <c r="AV1855" t="s">
        <v>49</v>
      </c>
    </row>
    <row r="1856" spans="1:48" x14ac:dyDescent="0.3">
      <c r="A1856">
        <v>1770815</v>
      </c>
      <c r="B1856" t="s">
        <v>46</v>
      </c>
      <c r="C1856">
        <v>15007</v>
      </c>
      <c r="D1856" t="s">
        <v>1769</v>
      </c>
      <c r="E1856" t="s">
        <v>826</v>
      </c>
      <c r="F1856" t="s">
        <v>274</v>
      </c>
      <c r="G1856" t="s">
        <v>274</v>
      </c>
      <c r="H1856" t="s">
        <v>212</v>
      </c>
      <c r="I1856">
        <v>94134</v>
      </c>
      <c r="J1856">
        <v>19820831</v>
      </c>
      <c r="K1856">
        <v>1135</v>
      </c>
      <c r="L1856" t="s">
        <v>76</v>
      </c>
      <c r="M1856" t="s">
        <v>1758</v>
      </c>
      <c r="N1856">
        <f>SUM(P1856,R1856)</f>
        <v>0</v>
      </c>
      <c r="O1856">
        <f>SUM(Q1856,S1856)</f>
        <v>0</v>
      </c>
      <c r="P1856">
        <v>0</v>
      </c>
      <c r="Q1856">
        <v>0</v>
      </c>
      <c r="R1856">
        <v>0</v>
      </c>
      <c r="S1856">
        <v>0</v>
      </c>
      <c r="T1856" t="s">
        <v>57</v>
      </c>
      <c r="U1856" t="s">
        <v>58</v>
      </c>
      <c r="V1856" t="s">
        <v>58</v>
      </c>
      <c r="W1856">
        <v>0</v>
      </c>
      <c r="X1856">
        <v>0</v>
      </c>
      <c r="Y1856">
        <v>0</v>
      </c>
      <c r="Z1856">
        <v>0</v>
      </c>
      <c r="AA1856">
        <v>0</v>
      </c>
      <c r="AB1856">
        <v>0</v>
      </c>
      <c r="AC1856" t="s">
        <v>114</v>
      </c>
      <c r="AD1856" t="s">
        <v>49</v>
      </c>
      <c r="AE1856">
        <v>0</v>
      </c>
      <c r="AF1856" t="s">
        <v>66</v>
      </c>
      <c r="AG1856">
        <v>0</v>
      </c>
      <c r="AH1856" t="s">
        <v>105</v>
      </c>
      <c r="AI1856" t="s">
        <v>157</v>
      </c>
      <c r="AJ1856" t="s">
        <v>947</v>
      </c>
      <c r="AK1856" t="s">
        <v>49</v>
      </c>
      <c r="AL1856" t="s">
        <v>63</v>
      </c>
      <c r="AM1856" t="s">
        <v>64</v>
      </c>
      <c r="AN1856" t="s">
        <v>56</v>
      </c>
      <c r="AO1856" t="s">
        <v>49</v>
      </c>
      <c r="AP1856">
        <v>0</v>
      </c>
      <c r="AQ1856">
        <v>0</v>
      </c>
      <c r="AR1856">
        <v>0</v>
      </c>
      <c r="AS1856">
        <v>0</v>
      </c>
      <c r="AT1856">
        <v>0</v>
      </c>
      <c r="AU1856" t="s">
        <v>144</v>
      </c>
      <c r="AV1856" t="s">
        <v>1762</v>
      </c>
    </row>
    <row r="1857" spans="1:48" x14ac:dyDescent="0.3">
      <c r="A1857">
        <v>1790484</v>
      </c>
      <c r="B1857" t="s">
        <v>46</v>
      </c>
      <c r="C1857">
        <v>11680</v>
      </c>
      <c r="D1857" t="s">
        <v>653</v>
      </c>
      <c r="E1857" t="s">
        <v>826</v>
      </c>
      <c r="F1857" t="s">
        <v>1399</v>
      </c>
      <c r="G1857" t="s">
        <v>415</v>
      </c>
      <c r="H1857" t="s">
        <v>273</v>
      </c>
      <c r="I1857">
        <v>0</v>
      </c>
      <c r="J1857">
        <v>19820831</v>
      </c>
      <c r="K1857">
        <v>1325</v>
      </c>
      <c r="L1857" t="s">
        <v>55</v>
      </c>
      <c r="M1857" t="s">
        <v>49</v>
      </c>
      <c r="N1857">
        <f>SUM(P1857,R1857)</f>
        <v>0</v>
      </c>
      <c r="O1857">
        <f>SUM(Q1857,S1857)</f>
        <v>0</v>
      </c>
      <c r="P1857">
        <v>0</v>
      </c>
      <c r="Q1857">
        <v>0</v>
      </c>
      <c r="R1857">
        <v>0</v>
      </c>
      <c r="S1857">
        <v>0</v>
      </c>
      <c r="T1857" t="s">
        <v>57</v>
      </c>
      <c r="U1857" t="s">
        <v>58</v>
      </c>
      <c r="V1857" t="s">
        <v>58</v>
      </c>
      <c r="W1857">
        <v>0</v>
      </c>
      <c r="X1857">
        <v>0</v>
      </c>
      <c r="Y1857">
        <v>0</v>
      </c>
      <c r="Z1857">
        <v>0</v>
      </c>
      <c r="AA1857">
        <v>0</v>
      </c>
      <c r="AB1857">
        <v>0</v>
      </c>
      <c r="AC1857" t="s">
        <v>84</v>
      </c>
      <c r="AD1857" t="s">
        <v>49</v>
      </c>
      <c r="AE1857">
        <v>26</v>
      </c>
      <c r="AF1857" t="s">
        <v>66</v>
      </c>
      <c r="AG1857">
        <v>50</v>
      </c>
      <c r="AH1857" t="s">
        <v>61</v>
      </c>
      <c r="AI1857" t="s">
        <v>54</v>
      </c>
      <c r="AJ1857" t="s">
        <v>62</v>
      </c>
      <c r="AK1857" t="s">
        <v>49</v>
      </c>
      <c r="AL1857" t="s">
        <v>63</v>
      </c>
      <c r="AM1857" t="s">
        <v>64</v>
      </c>
      <c r="AN1857" t="s">
        <v>56</v>
      </c>
      <c r="AO1857" t="s">
        <v>49</v>
      </c>
      <c r="AP1857">
        <v>0</v>
      </c>
      <c r="AQ1857">
        <v>0</v>
      </c>
      <c r="AR1857">
        <v>0</v>
      </c>
      <c r="AS1857">
        <v>0</v>
      </c>
      <c r="AT1857">
        <v>0</v>
      </c>
      <c r="AU1857" t="s">
        <v>70</v>
      </c>
      <c r="AV1857" t="s">
        <v>49</v>
      </c>
    </row>
    <row r="1858" spans="1:48" x14ac:dyDescent="0.3">
      <c r="A1858">
        <v>1720092</v>
      </c>
      <c r="B1858" t="s">
        <v>46</v>
      </c>
      <c r="C1858">
        <v>18484</v>
      </c>
      <c r="D1858" t="s">
        <v>1786</v>
      </c>
      <c r="E1858" t="s">
        <v>826</v>
      </c>
      <c r="F1858" t="s">
        <v>2019</v>
      </c>
      <c r="G1858" t="s">
        <v>230</v>
      </c>
      <c r="H1858" t="s">
        <v>212</v>
      </c>
      <c r="I1858">
        <v>92680</v>
      </c>
      <c r="J1858">
        <v>19820901</v>
      </c>
      <c r="K1858">
        <v>430</v>
      </c>
      <c r="L1858" t="s">
        <v>276</v>
      </c>
      <c r="M1858" t="s">
        <v>49</v>
      </c>
      <c r="N1858">
        <f>SUM(P1858,R1858)</f>
        <v>0</v>
      </c>
      <c r="O1858">
        <f>SUM(Q1858,S1858)</f>
        <v>0</v>
      </c>
      <c r="P1858">
        <v>0</v>
      </c>
      <c r="Q1858">
        <v>0</v>
      </c>
      <c r="R1858">
        <v>0</v>
      </c>
      <c r="S1858">
        <v>0</v>
      </c>
      <c r="T1858" t="s">
        <v>58</v>
      </c>
      <c r="U1858" t="s">
        <v>58</v>
      </c>
      <c r="V1858" t="s">
        <v>58</v>
      </c>
      <c r="W1858">
        <v>0</v>
      </c>
      <c r="X1858">
        <v>0</v>
      </c>
      <c r="Y1858">
        <v>0</v>
      </c>
      <c r="Z1858">
        <v>0</v>
      </c>
      <c r="AA1858">
        <v>0</v>
      </c>
      <c r="AB1858">
        <v>0</v>
      </c>
      <c r="AC1858" t="s">
        <v>96</v>
      </c>
      <c r="AD1858" t="s">
        <v>49</v>
      </c>
      <c r="AE1858">
        <v>30</v>
      </c>
      <c r="AF1858" t="s">
        <v>60</v>
      </c>
      <c r="AG1858">
        <v>55</v>
      </c>
      <c r="AH1858" t="s">
        <v>61</v>
      </c>
      <c r="AI1858" t="s">
        <v>54</v>
      </c>
      <c r="AJ1858" t="s">
        <v>194</v>
      </c>
      <c r="AK1858" t="s">
        <v>49</v>
      </c>
      <c r="AL1858" t="s">
        <v>63</v>
      </c>
      <c r="AM1858" t="s">
        <v>64</v>
      </c>
      <c r="AN1858" t="s">
        <v>56</v>
      </c>
      <c r="AO1858" t="s">
        <v>49</v>
      </c>
      <c r="AP1858">
        <v>0</v>
      </c>
      <c r="AQ1858">
        <v>0</v>
      </c>
      <c r="AR1858">
        <v>0</v>
      </c>
      <c r="AS1858">
        <v>0</v>
      </c>
      <c r="AT1858">
        <v>0</v>
      </c>
      <c r="AU1858" t="s">
        <v>70</v>
      </c>
      <c r="AV1858" t="s">
        <v>49</v>
      </c>
    </row>
    <row r="1859" spans="1:48" x14ac:dyDescent="0.3">
      <c r="A1859">
        <v>1720676</v>
      </c>
      <c r="B1859" t="s">
        <v>46</v>
      </c>
      <c r="C1859">
        <v>22182</v>
      </c>
      <c r="D1859" t="s">
        <v>219</v>
      </c>
      <c r="E1859" t="s">
        <v>826</v>
      </c>
      <c r="F1859" t="s">
        <v>1759</v>
      </c>
      <c r="G1859" t="s">
        <v>1760</v>
      </c>
      <c r="H1859" t="s">
        <v>221</v>
      </c>
      <c r="I1859">
        <v>20037</v>
      </c>
      <c r="J1859">
        <v>19820901</v>
      </c>
      <c r="K1859">
        <v>655</v>
      </c>
      <c r="L1859" t="s">
        <v>55</v>
      </c>
      <c r="M1859" t="s">
        <v>49</v>
      </c>
      <c r="N1859">
        <f>SUM(P1859,R1859)</f>
        <v>0</v>
      </c>
      <c r="O1859">
        <f>SUM(Q1859,S1859)</f>
        <v>0</v>
      </c>
      <c r="P1859">
        <v>0</v>
      </c>
      <c r="Q1859">
        <v>0</v>
      </c>
      <c r="R1859">
        <v>0</v>
      </c>
      <c r="S1859">
        <v>0</v>
      </c>
      <c r="T1859" t="s">
        <v>58</v>
      </c>
      <c r="U1859" t="s">
        <v>58</v>
      </c>
      <c r="V1859" t="s">
        <v>58</v>
      </c>
      <c r="W1859">
        <v>0</v>
      </c>
      <c r="X1859">
        <v>0</v>
      </c>
      <c r="Y1859">
        <v>0</v>
      </c>
      <c r="Z1859">
        <v>0</v>
      </c>
      <c r="AA1859">
        <v>0</v>
      </c>
      <c r="AB1859">
        <v>0</v>
      </c>
      <c r="AC1859" t="s">
        <v>96</v>
      </c>
      <c r="AD1859" t="s">
        <v>49</v>
      </c>
      <c r="AE1859">
        <v>38</v>
      </c>
      <c r="AF1859" t="s">
        <v>60</v>
      </c>
      <c r="AG1859">
        <v>80</v>
      </c>
      <c r="AH1859" t="s">
        <v>61</v>
      </c>
      <c r="AI1859" t="s">
        <v>54</v>
      </c>
      <c r="AJ1859" t="s">
        <v>123</v>
      </c>
      <c r="AK1859" t="s">
        <v>1779</v>
      </c>
      <c r="AL1859" t="s">
        <v>63</v>
      </c>
      <c r="AM1859" t="s">
        <v>64</v>
      </c>
      <c r="AN1859" t="s">
        <v>56</v>
      </c>
      <c r="AO1859" t="s">
        <v>49</v>
      </c>
      <c r="AP1859">
        <v>0</v>
      </c>
      <c r="AQ1859">
        <v>0</v>
      </c>
      <c r="AR1859">
        <v>0</v>
      </c>
      <c r="AS1859">
        <v>0</v>
      </c>
      <c r="AT1859">
        <v>0</v>
      </c>
      <c r="AU1859" t="s">
        <v>70</v>
      </c>
      <c r="AV1859" t="s">
        <v>49</v>
      </c>
    </row>
    <row r="1860" spans="1:48" x14ac:dyDescent="0.3">
      <c r="A1860">
        <v>1740447</v>
      </c>
      <c r="B1860" t="s">
        <v>46</v>
      </c>
      <c r="C1860">
        <v>18484</v>
      </c>
      <c r="D1860" t="s">
        <v>1786</v>
      </c>
      <c r="E1860" t="s">
        <v>826</v>
      </c>
      <c r="F1860" t="s">
        <v>211</v>
      </c>
      <c r="G1860" t="s">
        <v>211</v>
      </c>
      <c r="H1860" t="s">
        <v>212</v>
      </c>
      <c r="I1860">
        <v>90744</v>
      </c>
      <c r="J1860">
        <v>19820901</v>
      </c>
      <c r="K1860">
        <v>906</v>
      </c>
      <c r="L1860" t="s">
        <v>55</v>
      </c>
      <c r="M1860" t="s">
        <v>49</v>
      </c>
      <c r="N1860">
        <f>SUM(P1860,R1860)</f>
        <v>0</v>
      </c>
      <c r="O1860">
        <f>SUM(Q1860,S1860)</f>
        <v>0</v>
      </c>
      <c r="P1860">
        <v>0</v>
      </c>
      <c r="Q1860">
        <v>0</v>
      </c>
      <c r="R1860">
        <v>0</v>
      </c>
      <c r="S1860">
        <v>0</v>
      </c>
      <c r="T1860" t="s">
        <v>58</v>
      </c>
      <c r="U1860" t="s">
        <v>58</v>
      </c>
      <c r="V1860" t="s">
        <v>58</v>
      </c>
      <c r="W1860">
        <v>0</v>
      </c>
      <c r="X1860">
        <v>0</v>
      </c>
      <c r="Y1860">
        <v>0</v>
      </c>
      <c r="Z1860">
        <v>0</v>
      </c>
      <c r="AA1860">
        <v>0</v>
      </c>
      <c r="AB1860">
        <v>0</v>
      </c>
      <c r="AC1860" t="s">
        <v>96</v>
      </c>
      <c r="AD1860" t="s">
        <v>49</v>
      </c>
      <c r="AE1860">
        <v>42</v>
      </c>
      <c r="AF1860" t="s">
        <v>60</v>
      </c>
      <c r="AG1860">
        <v>60</v>
      </c>
      <c r="AH1860" t="s">
        <v>61</v>
      </c>
      <c r="AI1860" t="s">
        <v>54</v>
      </c>
      <c r="AJ1860" t="s">
        <v>62</v>
      </c>
      <c r="AK1860" t="s">
        <v>49</v>
      </c>
      <c r="AL1860" t="s">
        <v>63</v>
      </c>
      <c r="AM1860" t="s">
        <v>64</v>
      </c>
      <c r="AN1860" t="s">
        <v>56</v>
      </c>
      <c r="AO1860" t="s">
        <v>49</v>
      </c>
      <c r="AP1860">
        <v>0</v>
      </c>
      <c r="AQ1860">
        <v>0</v>
      </c>
      <c r="AR1860">
        <v>0</v>
      </c>
      <c r="AS1860">
        <v>0</v>
      </c>
      <c r="AT1860">
        <v>0</v>
      </c>
      <c r="AU1860" t="s">
        <v>70</v>
      </c>
      <c r="AV1860" t="s">
        <v>49</v>
      </c>
    </row>
    <row r="1861" spans="1:48" x14ac:dyDescent="0.3">
      <c r="A1861">
        <v>1740771</v>
      </c>
      <c r="B1861" t="s">
        <v>46</v>
      </c>
      <c r="C1861">
        <v>6190</v>
      </c>
      <c r="D1861" t="s">
        <v>1843</v>
      </c>
      <c r="E1861" t="s">
        <v>826</v>
      </c>
      <c r="F1861" t="s">
        <v>73</v>
      </c>
      <c r="G1861" t="s">
        <v>74</v>
      </c>
      <c r="H1861" t="s">
        <v>75</v>
      </c>
      <c r="I1861">
        <v>66614</v>
      </c>
      <c r="J1861">
        <v>19820901</v>
      </c>
      <c r="K1861">
        <v>925</v>
      </c>
      <c r="L1861" t="s">
        <v>76</v>
      </c>
      <c r="M1861" t="s">
        <v>49</v>
      </c>
      <c r="N1861">
        <f>SUM(P1861,R1861)</f>
        <v>0</v>
      </c>
      <c r="O1861">
        <f>SUM(Q1861,S1861)</f>
        <v>0</v>
      </c>
      <c r="P1861">
        <v>0</v>
      </c>
      <c r="Q1861">
        <v>0</v>
      </c>
      <c r="R1861">
        <v>0</v>
      </c>
      <c r="S1861">
        <v>0</v>
      </c>
      <c r="T1861" t="s">
        <v>57</v>
      </c>
      <c r="U1861" t="s">
        <v>58</v>
      </c>
      <c r="V1861" t="s">
        <v>58</v>
      </c>
      <c r="W1861">
        <v>0</v>
      </c>
      <c r="X1861">
        <v>0</v>
      </c>
      <c r="Y1861">
        <v>0</v>
      </c>
      <c r="Z1861">
        <v>0</v>
      </c>
      <c r="AA1861">
        <v>0</v>
      </c>
      <c r="AB1861">
        <v>0</v>
      </c>
      <c r="AC1861" t="s">
        <v>84</v>
      </c>
      <c r="AD1861" t="s">
        <v>49</v>
      </c>
      <c r="AE1861">
        <v>30</v>
      </c>
      <c r="AF1861" t="s">
        <v>60</v>
      </c>
      <c r="AG1861">
        <v>60</v>
      </c>
      <c r="AH1861" t="s">
        <v>61</v>
      </c>
      <c r="AI1861" t="s">
        <v>54</v>
      </c>
      <c r="AJ1861" t="s">
        <v>62</v>
      </c>
      <c r="AK1861" t="s">
        <v>49</v>
      </c>
      <c r="AL1861" t="s">
        <v>63</v>
      </c>
      <c r="AM1861" t="s">
        <v>64</v>
      </c>
      <c r="AN1861" t="s">
        <v>56</v>
      </c>
      <c r="AO1861" t="s">
        <v>49</v>
      </c>
      <c r="AP1861">
        <v>0</v>
      </c>
      <c r="AQ1861">
        <v>0</v>
      </c>
      <c r="AR1861">
        <v>0</v>
      </c>
      <c r="AS1861">
        <v>0</v>
      </c>
      <c r="AT1861">
        <v>0</v>
      </c>
      <c r="AU1861" t="s">
        <v>70</v>
      </c>
      <c r="AV1861" t="s">
        <v>49</v>
      </c>
    </row>
    <row r="1862" spans="1:48" x14ac:dyDescent="0.3">
      <c r="A1862">
        <v>1770867</v>
      </c>
      <c r="B1862" t="s">
        <v>71</v>
      </c>
      <c r="C1862">
        <v>12342</v>
      </c>
      <c r="D1862" t="s">
        <v>1752</v>
      </c>
      <c r="E1862" t="s">
        <v>826</v>
      </c>
      <c r="F1862" t="s">
        <v>544</v>
      </c>
      <c r="G1862" t="s">
        <v>267</v>
      </c>
      <c r="H1862" t="s">
        <v>268</v>
      </c>
      <c r="I1862">
        <v>38107</v>
      </c>
      <c r="J1862">
        <v>19820901</v>
      </c>
      <c r="K1862">
        <v>1143</v>
      </c>
      <c r="L1862" t="s">
        <v>76</v>
      </c>
      <c r="M1862" t="s">
        <v>1773</v>
      </c>
      <c r="N1862">
        <f>SUM(P1862,R1862)</f>
        <v>0</v>
      </c>
      <c r="O1862">
        <f>SUM(Q1862,S1862)</f>
        <v>0</v>
      </c>
      <c r="P1862">
        <v>0</v>
      </c>
      <c r="Q1862">
        <v>0</v>
      </c>
      <c r="R1862">
        <v>0</v>
      </c>
      <c r="S1862">
        <v>0</v>
      </c>
      <c r="T1862" t="s">
        <v>57</v>
      </c>
      <c r="U1862" t="s">
        <v>57</v>
      </c>
      <c r="V1862" t="s">
        <v>57</v>
      </c>
      <c r="W1862">
        <v>0</v>
      </c>
      <c r="X1862">
        <v>0</v>
      </c>
      <c r="Y1862">
        <v>0</v>
      </c>
      <c r="Z1862">
        <v>0</v>
      </c>
      <c r="AA1862">
        <v>0</v>
      </c>
      <c r="AB1862">
        <v>0</v>
      </c>
      <c r="AC1862" t="s">
        <v>114</v>
      </c>
      <c r="AD1862" t="s">
        <v>49</v>
      </c>
      <c r="AE1862">
        <v>0</v>
      </c>
      <c r="AF1862" t="s">
        <v>66</v>
      </c>
      <c r="AG1862">
        <v>0</v>
      </c>
      <c r="AH1862" t="s">
        <v>128</v>
      </c>
      <c r="AI1862" t="s">
        <v>54</v>
      </c>
      <c r="AJ1862" t="s">
        <v>151</v>
      </c>
      <c r="AK1862" t="s">
        <v>1808</v>
      </c>
      <c r="AL1862" t="s">
        <v>63</v>
      </c>
      <c r="AM1862" t="s">
        <v>64</v>
      </c>
      <c r="AN1862" t="s">
        <v>56</v>
      </c>
      <c r="AO1862" t="s">
        <v>49</v>
      </c>
      <c r="AP1862">
        <v>0</v>
      </c>
      <c r="AQ1862">
        <v>0</v>
      </c>
      <c r="AR1862">
        <v>0</v>
      </c>
      <c r="AS1862">
        <v>0</v>
      </c>
      <c r="AT1862">
        <v>0</v>
      </c>
      <c r="AU1862" t="s">
        <v>1768</v>
      </c>
      <c r="AV1862" t="s">
        <v>49</v>
      </c>
    </row>
    <row r="1863" spans="1:48" x14ac:dyDescent="0.3">
      <c r="A1863">
        <v>1811149</v>
      </c>
      <c r="B1863" t="s">
        <v>46</v>
      </c>
      <c r="C1863">
        <v>12408</v>
      </c>
      <c r="D1863" t="s">
        <v>1788</v>
      </c>
      <c r="E1863" t="s">
        <v>3265</v>
      </c>
      <c r="F1863" t="s">
        <v>503</v>
      </c>
      <c r="G1863" t="s">
        <v>244</v>
      </c>
      <c r="H1863" t="s">
        <v>179</v>
      </c>
      <c r="I1863">
        <v>48120</v>
      </c>
      <c r="J1863">
        <v>19820901</v>
      </c>
      <c r="K1863">
        <v>1630</v>
      </c>
      <c r="L1863" t="s">
        <v>55</v>
      </c>
      <c r="M1863" t="s">
        <v>49</v>
      </c>
      <c r="N1863">
        <f>SUM(P1863,R1863)</f>
        <v>0</v>
      </c>
      <c r="O1863">
        <f>SUM(Q1863,S1863)</f>
        <v>0</v>
      </c>
      <c r="P1863">
        <v>0</v>
      </c>
      <c r="Q1863">
        <v>0</v>
      </c>
      <c r="R1863">
        <v>0</v>
      </c>
      <c r="S1863">
        <v>0</v>
      </c>
      <c r="T1863" t="s">
        <v>58</v>
      </c>
      <c r="U1863" t="s">
        <v>58</v>
      </c>
      <c r="V1863" t="s">
        <v>58</v>
      </c>
      <c r="W1863">
        <v>0</v>
      </c>
      <c r="X1863">
        <v>0</v>
      </c>
      <c r="Y1863">
        <v>0</v>
      </c>
      <c r="Z1863">
        <v>0</v>
      </c>
      <c r="AA1863">
        <v>0</v>
      </c>
      <c r="AB1863">
        <v>0</v>
      </c>
      <c r="AC1863" t="s">
        <v>84</v>
      </c>
      <c r="AD1863" t="s">
        <v>49</v>
      </c>
      <c r="AE1863">
        <v>0</v>
      </c>
      <c r="AF1863" t="s">
        <v>60</v>
      </c>
      <c r="AG1863">
        <v>50</v>
      </c>
      <c r="AH1863" t="s">
        <v>128</v>
      </c>
      <c r="AI1863" t="s">
        <v>54</v>
      </c>
      <c r="AJ1863" t="s">
        <v>123</v>
      </c>
      <c r="AK1863" t="s">
        <v>49</v>
      </c>
      <c r="AL1863" t="s">
        <v>63</v>
      </c>
      <c r="AM1863" t="s">
        <v>64</v>
      </c>
      <c r="AN1863" t="s">
        <v>56</v>
      </c>
      <c r="AO1863" t="s">
        <v>49</v>
      </c>
      <c r="AP1863">
        <v>0</v>
      </c>
      <c r="AQ1863">
        <v>0</v>
      </c>
      <c r="AR1863">
        <v>0</v>
      </c>
      <c r="AS1863">
        <v>0</v>
      </c>
      <c r="AT1863">
        <v>0</v>
      </c>
      <c r="AU1863" t="s">
        <v>70</v>
      </c>
      <c r="AV1863" t="s">
        <v>49</v>
      </c>
    </row>
    <row r="1864" spans="1:48" x14ac:dyDescent="0.3">
      <c r="A1864">
        <v>1831540</v>
      </c>
      <c r="B1864" t="s">
        <v>46</v>
      </c>
      <c r="C1864">
        <v>12433</v>
      </c>
      <c r="D1864" t="s">
        <v>641</v>
      </c>
      <c r="E1864" t="s">
        <v>1223</v>
      </c>
      <c r="F1864" t="s">
        <v>718</v>
      </c>
      <c r="G1864" t="s">
        <v>244</v>
      </c>
      <c r="H1864" t="s">
        <v>179</v>
      </c>
      <c r="I1864">
        <v>48180</v>
      </c>
      <c r="J1864">
        <v>19820901</v>
      </c>
      <c r="K1864">
        <v>2112</v>
      </c>
      <c r="L1864" t="s">
        <v>55</v>
      </c>
      <c r="M1864" t="s">
        <v>49</v>
      </c>
      <c r="N1864">
        <f>SUM(P1864,R1864)</f>
        <v>0</v>
      </c>
      <c r="O1864">
        <f>SUM(Q1864,S1864)</f>
        <v>4</v>
      </c>
      <c r="P1864">
        <v>0</v>
      </c>
      <c r="Q1864">
        <v>0</v>
      </c>
      <c r="R1864">
        <v>0</v>
      </c>
      <c r="S1864">
        <v>4</v>
      </c>
      <c r="T1864" t="s">
        <v>57</v>
      </c>
      <c r="U1864" t="s">
        <v>58</v>
      </c>
      <c r="V1864" t="s">
        <v>58</v>
      </c>
      <c r="W1864">
        <v>0</v>
      </c>
      <c r="X1864">
        <v>0</v>
      </c>
      <c r="Y1864">
        <v>0</v>
      </c>
      <c r="Z1864">
        <v>0</v>
      </c>
      <c r="AA1864">
        <v>0</v>
      </c>
      <c r="AB1864">
        <v>0</v>
      </c>
      <c r="AC1864" t="s">
        <v>84</v>
      </c>
      <c r="AD1864" t="s">
        <v>49</v>
      </c>
      <c r="AE1864">
        <v>20</v>
      </c>
      <c r="AF1864" t="s">
        <v>60</v>
      </c>
      <c r="AG1864">
        <v>70</v>
      </c>
      <c r="AH1864" t="s">
        <v>61</v>
      </c>
      <c r="AI1864" t="s">
        <v>54</v>
      </c>
      <c r="AJ1864" t="s">
        <v>62</v>
      </c>
      <c r="AK1864" t="s">
        <v>49</v>
      </c>
      <c r="AL1864" t="s">
        <v>63</v>
      </c>
      <c r="AM1864" t="s">
        <v>64</v>
      </c>
      <c r="AN1864" t="s">
        <v>65</v>
      </c>
      <c r="AO1864" t="s">
        <v>49</v>
      </c>
      <c r="AP1864" t="s">
        <v>65</v>
      </c>
      <c r="AQ1864" t="s">
        <v>53</v>
      </c>
      <c r="AR1864" t="s">
        <v>66</v>
      </c>
      <c r="AS1864" t="s">
        <v>65</v>
      </c>
      <c r="AT1864" t="s">
        <v>65</v>
      </c>
      <c r="AU1864" t="s">
        <v>70</v>
      </c>
      <c r="AV1864" t="s">
        <v>49</v>
      </c>
    </row>
    <row r="1865" spans="1:48" x14ac:dyDescent="0.3">
      <c r="A1865">
        <v>1700364</v>
      </c>
      <c r="B1865" t="s">
        <v>46</v>
      </c>
      <c r="C1865">
        <v>621</v>
      </c>
      <c r="D1865" t="s">
        <v>1962</v>
      </c>
      <c r="E1865" t="s">
        <v>826</v>
      </c>
      <c r="F1865" t="s">
        <v>1963</v>
      </c>
      <c r="G1865" t="s">
        <v>1964</v>
      </c>
      <c r="H1865" t="s">
        <v>168</v>
      </c>
      <c r="I1865">
        <v>72901</v>
      </c>
      <c r="J1865">
        <v>19820902</v>
      </c>
      <c r="K1865">
        <v>30</v>
      </c>
      <c r="L1865" t="s">
        <v>76</v>
      </c>
      <c r="M1865" t="s">
        <v>1758</v>
      </c>
      <c r="N1865">
        <f>SUM(P1865,R1865)</f>
        <v>0</v>
      </c>
      <c r="O1865">
        <f>SUM(Q1865,S1865)</f>
        <v>0</v>
      </c>
      <c r="P1865">
        <v>0</v>
      </c>
      <c r="Q1865">
        <v>0</v>
      </c>
      <c r="R1865">
        <v>0</v>
      </c>
      <c r="S1865">
        <v>0</v>
      </c>
      <c r="T1865" t="s">
        <v>57</v>
      </c>
      <c r="U1865" t="s">
        <v>58</v>
      </c>
      <c r="V1865" t="s">
        <v>58</v>
      </c>
      <c r="W1865">
        <v>0</v>
      </c>
      <c r="X1865">
        <v>0</v>
      </c>
      <c r="Y1865">
        <v>0</v>
      </c>
      <c r="Z1865">
        <v>0</v>
      </c>
      <c r="AA1865">
        <v>0</v>
      </c>
      <c r="AB1865">
        <v>0</v>
      </c>
      <c r="AC1865" t="s">
        <v>84</v>
      </c>
      <c r="AD1865" t="s">
        <v>49</v>
      </c>
      <c r="AE1865">
        <v>12</v>
      </c>
      <c r="AF1865" t="s">
        <v>66</v>
      </c>
      <c r="AG1865">
        <v>0</v>
      </c>
      <c r="AH1865" t="s">
        <v>87</v>
      </c>
      <c r="AI1865" t="s">
        <v>54</v>
      </c>
      <c r="AJ1865" t="s">
        <v>62</v>
      </c>
      <c r="AK1865" t="s">
        <v>49</v>
      </c>
      <c r="AL1865" t="s">
        <v>63</v>
      </c>
      <c r="AM1865" t="s">
        <v>64</v>
      </c>
      <c r="AN1865" t="s">
        <v>56</v>
      </c>
      <c r="AO1865" t="s">
        <v>49</v>
      </c>
      <c r="AP1865">
        <v>0</v>
      </c>
      <c r="AQ1865">
        <v>0</v>
      </c>
      <c r="AR1865">
        <v>0</v>
      </c>
      <c r="AS1865">
        <v>0</v>
      </c>
      <c r="AT1865">
        <v>0</v>
      </c>
      <c r="AU1865" t="s">
        <v>70</v>
      </c>
      <c r="AV1865" t="s">
        <v>49</v>
      </c>
    </row>
    <row r="1866" spans="1:48" x14ac:dyDescent="0.3">
      <c r="A1866">
        <v>1790012</v>
      </c>
      <c r="B1866" t="s">
        <v>46</v>
      </c>
      <c r="C1866">
        <v>15007</v>
      </c>
      <c r="D1866" t="s">
        <v>1769</v>
      </c>
      <c r="E1866" t="s">
        <v>826</v>
      </c>
      <c r="F1866" t="s">
        <v>361</v>
      </c>
      <c r="G1866" t="s">
        <v>361</v>
      </c>
      <c r="H1866" t="s">
        <v>212</v>
      </c>
      <c r="I1866">
        <v>95051</v>
      </c>
      <c r="J1866">
        <v>19820902</v>
      </c>
      <c r="K1866">
        <v>1300</v>
      </c>
      <c r="L1866" t="s">
        <v>76</v>
      </c>
      <c r="M1866" t="s">
        <v>49</v>
      </c>
      <c r="N1866">
        <f>SUM(P1866,R1866)</f>
        <v>0</v>
      </c>
      <c r="O1866">
        <f>SUM(Q1866,S1866)</f>
        <v>0</v>
      </c>
      <c r="P1866">
        <v>0</v>
      </c>
      <c r="Q1866">
        <v>0</v>
      </c>
      <c r="R1866">
        <v>0</v>
      </c>
      <c r="S1866">
        <v>0</v>
      </c>
      <c r="T1866" t="s">
        <v>57</v>
      </c>
      <c r="U1866" t="s">
        <v>58</v>
      </c>
      <c r="V1866" t="s">
        <v>58</v>
      </c>
      <c r="W1866">
        <v>0</v>
      </c>
      <c r="X1866">
        <v>0</v>
      </c>
      <c r="Y1866">
        <v>0</v>
      </c>
      <c r="Z1866">
        <v>0</v>
      </c>
      <c r="AA1866">
        <v>0</v>
      </c>
      <c r="AB1866">
        <v>0</v>
      </c>
      <c r="AC1866" t="s">
        <v>77</v>
      </c>
      <c r="AD1866" t="s">
        <v>49</v>
      </c>
      <c r="AE1866">
        <v>0</v>
      </c>
      <c r="AF1866" t="s">
        <v>66</v>
      </c>
      <c r="AG1866">
        <v>0</v>
      </c>
      <c r="AH1866" t="s">
        <v>105</v>
      </c>
      <c r="AI1866" t="s">
        <v>54</v>
      </c>
      <c r="AJ1866" t="s">
        <v>151</v>
      </c>
      <c r="AK1866" t="s">
        <v>49</v>
      </c>
      <c r="AL1866" t="s">
        <v>63</v>
      </c>
      <c r="AM1866" t="s">
        <v>64</v>
      </c>
      <c r="AN1866" t="s">
        <v>56</v>
      </c>
      <c r="AO1866" t="s">
        <v>49</v>
      </c>
      <c r="AP1866">
        <v>0</v>
      </c>
      <c r="AQ1866">
        <v>0</v>
      </c>
      <c r="AR1866">
        <v>0</v>
      </c>
      <c r="AS1866">
        <v>0</v>
      </c>
      <c r="AT1866">
        <v>0</v>
      </c>
      <c r="AU1866" t="s">
        <v>144</v>
      </c>
      <c r="AV1866" t="s">
        <v>49</v>
      </c>
    </row>
    <row r="1867" spans="1:48" x14ac:dyDescent="0.3">
      <c r="A1867">
        <v>1720102</v>
      </c>
      <c r="B1867" t="s">
        <v>46</v>
      </c>
      <c r="C1867">
        <v>18484</v>
      </c>
      <c r="D1867" t="s">
        <v>1786</v>
      </c>
      <c r="E1867" t="s">
        <v>826</v>
      </c>
      <c r="F1867" t="s">
        <v>738</v>
      </c>
      <c r="G1867" t="s">
        <v>389</v>
      </c>
      <c r="H1867" t="s">
        <v>212</v>
      </c>
      <c r="I1867">
        <v>91720</v>
      </c>
      <c r="J1867">
        <v>19820903</v>
      </c>
      <c r="K1867">
        <v>430</v>
      </c>
      <c r="L1867" t="s">
        <v>55</v>
      </c>
      <c r="M1867" t="s">
        <v>49</v>
      </c>
      <c r="N1867">
        <f>SUM(P1867,R1867)</f>
        <v>0</v>
      </c>
      <c r="O1867">
        <f>SUM(Q1867,S1867)</f>
        <v>0</v>
      </c>
      <c r="P1867">
        <v>0</v>
      </c>
      <c r="Q1867">
        <v>0</v>
      </c>
      <c r="R1867">
        <v>0</v>
      </c>
      <c r="S1867">
        <v>0</v>
      </c>
      <c r="T1867" t="s">
        <v>58</v>
      </c>
      <c r="U1867" t="s">
        <v>58</v>
      </c>
      <c r="V1867" t="s">
        <v>58</v>
      </c>
      <c r="W1867">
        <v>0</v>
      </c>
      <c r="X1867">
        <v>0</v>
      </c>
      <c r="Y1867">
        <v>0</v>
      </c>
      <c r="Z1867">
        <v>0</v>
      </c>
      <c r="AA1867">
        <v>0</v>
      </c>
      <c r="AB1867">
        <v>0</v>
      </c>
      <c r="AC1867" t="s">
        <v>96</v>
      </c>
      <c r="AD1867" t="s">
        <v>49</v>
      </c>
      <c r="AE1867">
        <v>37</v>
      </c>
      <c r="AF1867" t="s">
        <v>60</v>
      </c>
      <c r="AG1867">
        <v>65</v>
      </c>
      <c r="AH1867" t="s">
        <v>85</v>
      </c>
      <c r="AI1867" t="s">
        <v>54</v>
      </c>
      <c r="AJ1867" t="s">
        <v>62</v>
      </c>
      <c r="AK1867" t="s">
        <v>49</v>
      </c>
      <c r="AL1867" t="s">
        <v>63</v>
      </c>
      <c r="AM1867" t="s">
        <v>64</v>
      </c>
      <c r="AN1867" t="s">
        <v>56</v>
      </c>
      <c r="AO1867" t="s">
        <v>49</v>
      </c>
      <c r="AP1867">
        <v>0</v>
      </c>
      <c r="AQ1867">
        <v>0</v>
      </c>
      <c r="AR1867">
        <v>0</v>
      </c>
      <c r="AS1867">
        <v>0</v>
      </c>
      <c r="AT1867">
        <v>0</v>
      </c>
      <c r="AU1867" t="s">
        <v>133</v>
      </c>
      <c r="AV1867" t="s">
        <v>49</v>
      </c>
    </row>
    <row r="1868" spans="1:48" x14ac:dyDescent="0.3">
      <c r="A1868">
        <v>1770216</v>
      </c>
      <c r="B1868" t="s">
        <v>46</v>
      </c>
      <c r="C1868">
        <v>15469</v>
      </c>
      <c r="D1868" t="s">
        <v>237</v>
      </c>
      <c r="E1868" t="s">
        <v>826</v>
      </c>
      <c r="F1868" t="s">
        <v>238</v>
      </c>
      <c r="G1868" t="s">
        <v>238</v>
      </c>
      <c r="H1868" t="s">
        <v>113</v>
      </c>
      <c r="I1868">
        <v>19148</v>
      </c>
      <c r="J1868">
        <v>19820903</v>
      </c>
      <c r="K1868">
        <v>1110</v>
      </c>
      <c r="L1868" t="s">
        <v>55</v>
      </c>
      <c r="M1868" t="s">
        <v>49</v>
      </c>
      <c r="N1868">
        <f>SUM(P1868,R1868)</f>
        <v>0</v>
      </c>
      <c r="O1868">
        <f>SUM(Q1868,S1868)</f>
        <v>0</v>
      </c>
      <c r="P1868">
        <v>0</v>
      </c>
      <c r="Q1868">
        <v>0</v>
      </c>
      <c r="R1868">
        <v>0</v>
      </c>
      <c r="S1868">
        <v>0</v>
      </c>
      <c r="T1868" t="s">
        <v>58</v>
      </c>
      <c r="U1868" t="s">
        <v>58</v>
      </c>
      <c r="V1868" t="s">
        <v>58</v>
      </c>
      <c r="W1868">
        <v>0</v>
      </c>
      <c r="X1868">
        <v>0</v>
      </c>
      <c r="Y1868">
        <v>0</v>
      </c>
      <c r="Z1868">
        <v>0</v>
      </c>
      <c r="AA1868">
        <v>0</v>
      </c>
      <c r="AB1868">
        <v>0</v>
      </c>
      <c r="AC1868" t="s">
        <v>96</v>
      </c>
      <c r="AD1868" t="s">
        <v>49</v>
      </c>
      <c r="AE1868">
        <v>36</v>
      </c>
      <c r="AF1868" t="s">
        <v>60</v>
      </c>
      <c r="AG1868">
        <v>33</v>
      </c>
      <c r="AH1868" t="s">
        <v>128</v>
      </c>
      <c r="AI1868" t="s">
        <v>54</v>
      </c>
      <c r="AJ1868" t="s">
        <v>123</v>
      </c>
      <c r="AK1868" t="s">
        <v>49</v>
      </c>
      <c r="AL1868" t="s">
        <v>63</v>
      </c>
      <c r="AM1868" t="s">
        <v>64</v>
      </c>
      <c r="AN1868" t="s">
        <v>56</v>
      </c>
      <c r="AO1868" t="s">
        <v>49</v>
      </c>
      <c r="AP1868">
        <v>0</v>
      </c>
      <c r="AQ1868">
        <v>0</v>
      </c>
      <c r="AR1868">
        <v>0</v>
      </c>
      <c r="AS1868">
        <v>0</v>
      </c>
      <c r="AT1868">
        <v>0</v>
      </c>
      <c r="AU1868" t="s">
        <v>133</v>
      </c>
      <c r="AV1868" t="s">
        <v>49</v>
      </c>
    </row>
    <row r="1869" spans="1:48" x14ac:dyDescent="0.3">
      <c r="A1869">
        <v>1780479</v>
      </c>
      <c r="B1869" t="s">
        <v>46</v>
      </c>
      <c r="C1869">
        <v>13750</v>
      </c>
      <c r="D1869" t="s">
        <v>2175</v>
      </c>
      <c r="E1869" t="s">
        <v>826</v>
      </c>
      <c r="F1869" t="s">
        <v>2845</v>
      </c>
      <c r="G1869" t="s">
        <v>354</v>
      </c>
      <c r="H1869" t="s">
        <v>265</v>
      </c>
      <c r="I1869">
        <v>52076</v>
      </c>
      <c r="J1869">
        <v>19820903</v>
      </c>
      <c r="K1869">
        <v>1217</v>
      </c>
      <c r="L1869" t="s">
        <v>76</v>
      </c>
      <c r="M1869" t="s">
        <v>49</v>
      </c>
      <c r="N1869">
        <f>SUM(P1869,R1869)</f>
        <v>0</v>
      </c>
      <c r="O1869">
        <f>SUM(Q1869,S1869)</f>
        <v>0</v>
      </c>
      <c r="P1869">
        <v>0</v>
      </c>
      <c r="Q1869">
        <v>0</v>
      </c>
      <c r="R1869">
        <v>0</v>
      </c>
      <c r="S1869">
        <v>0</v>
      </c>
      <c r="T1869" t="s">
        <v>57</v>
      </c>
      <c r="U1869" t="s">
        <v>58</v>
      </c>
      <c r="V1869" t="s">
        <v>58</v>
      </c>
      <c r="W1869">
        <v>0</v>
      </c>
      <c r="X1869">
        <v>0</v>
      </c>
      <c r="Y1869">
        <v>0</v>
      </c>
      <c r="Z1869">
        <v>0</v>
      </c>
      <c r="AA1869">
        <v>0</v>
      </c>
      <c r="AB1869">
        <v>0</v>
      </c>
      <c r="AC1869" t="s">
        <v>84</v>
      </c>
      <c r="AD1869" t="s">
        <v>49</v>
      </c>
      <c r="AE1869">
        <v>24</v>
      </c>
      <c r="AF1869" t="s">
        <v>66</v>
      </c>
      <c r="AG1869">
        <v>32</v>
      </c>
      <c r="AH1869" t="s">
        <v>61</v>
      </c>
      <c r="AI1869" t="s">
        <v>54</v>
      </c>
      <c r="AJ1869" t="s">
        <v>86</v>
      </c>
      <c r="AK1869" t="s">
        <v>49</v>
      </c>
      <c r="AL1869" t="s">
        <v>63</v>
      </c>
      <c r="AM1869" t="s">
        <v>64</v>
      </c>
      <c r="AN1869" t="s">
        <v>56</v>
      </c>
      <c r="AO1869" t="s">
        <v>49</v>
      </c>
      <c r="AP1869">
        <v>0</v>
      </c>
      <c r="AQ1869">
        <v>0</v>
      </c>
      <c r="AR1869">
        <v>0</v>
      </c>
      <c r="AS1869">
        <v>0</v>
      </c>
      <c r="AT1869">
        <v>0</v>
      </c>
      <c r="AU1869" t="s">
        <v>144</v>
      </c>
      <c r="AV1869" t="s">
        <v>49</v>
      </c>
    </row>
    <row r="1870" spans="1:48" x14ac:dyDescent="0.3">
      <c r="A1870">
        <v>1831538</v>
      </c>
      <c r="B1870" t="s">
        <v>46</v>
      </c>
      <c r="C1870">
        <v>12876</v>
      </c>
      <c r="D1870" t="s">
        <v>251</v>
      </c>
      <c r="E1870" t="s">
        <v>1220</v>
      </c>
      <c r="F1870" t="s">
        <v>1221</v>
      </c>
      <c r="G1870" t="s">
        <v>252</v>
      </c>
      <c r="H1870" t="s">
        <v>253</v>
      </c>
      <c r="I1870">
        <v>84120</v>
      </c>
      <c r="J1870">
        <v>19820904</v>
      </c>
      <c r="K1870">
        <v>2110</v>
      </c>
      <c r="L1870" t="s">
        <v>55</v>
      </c>
      <c r="M1870" t="s">
        <v>49</v>
      </c>
      <c r="N1870">
        <f>SUM(P1870,R1870)</f>
        <v>0</v>
      </c>
      <c r="O1870">
        <f>SUM(Q1870,S1870)</f>
        <v>0</v>
      </c>
      <c r="P1870">
        <v>0</v>
      </c>
      <c r="Q1870">
        <v>0</v>
      </c>
      <c r="R1870">
        <v>0</v>
      </c>
      <c r="S1870">
        <v>0</v>
      </c>
      <c r="T1870" t="s">
        <v>58</v>
      </c>
      <c r="U1870" t="s">
        <v>58</v>
      </c>
      <c r="V1870" t="s">
        <v>58</v>
      </c>
      <c r="W1870">
        <v>0</v>
      </c>
      <c r="X1870">
        <v>0</v>
      </c>
      <c r="Y1870">
        <v>0</v>
      </c>
      <c r="Z1870">
        <v>0</v>
      </c>
      <c r="AA1870">
        <v>0</v>
      </c>
      <c r="AB1870">
        <v>0</v>
      </c>
      <c r="AC1870" t="s">
        <v>226</v>
      </c>
      <c r="AD1870" t="s">
        <v>873</v>
      </c>
      <c r="AE1870">
        <v>30</v>
      </c>
      <c r="AF1870" t="s">
        <v>60</v>
      </c>
      <c r="AG1870">
        <v>70</v>
      </c>
      <c r="AH1870" t="s">
        <v>61</v>
      </c>
      <c r="AI1870" t="s">
        <v>54</v>
      </c>
      <c r="AJ1870" t="s">
        <v>86</v>
      </c>
      <c r="AK1870" t="s">
        <v>49</v>
      </c>
      <c r="AL1870" t="s">
        <v>63</v>
      </c>
      <c r="AM1870" t="s">
        <v>64</v>
      </c>
      <c r="AN1870" t="s">
        <v>65</v>
      </c>
      <c r="AO1870" t="s">
        <v>49</v>
      </c>
      <c r="AP1870" t="s">
        <v>65</v>
      </c>
      <c r="AQ1870" t="s">
        <v>53</v>
      </c>
      <c r="AR1870" t="s">
        <v>66</v>
      </c>
      <c r="AS1870" t="s">
        <v>65</v>
      </c>
      <c r="AT1870" t="s">
        <v>65</v>
      </c>
      <c r="AU1870" t="s">
        <v>70</v>
      </c>
      <c r="AV1870" t="s">
        <v>49</v>
      </c>
    </row>
    <row r="1871" spans="1:48" x14ac:dyDescent="0.3">
      <c r="A1871">
        <v>1710460</v>
      </c>
      <c r="B1871" t="s">
        <v>71</v>
      </c>
      <c r="C1871">
        <v>0</v>
      </c>
      <c r="D1871" t="s">
        <v>1206</v>
      </c>
      <c r="E1871" t="s">
        <v>826</v>
      </c>
      <c r="F1871" t="s">
        <v>1901</v>
      </c>
      <c r="G1871" t="s">
        <v>1477</v>
      </c>
      <c r="H1871" t="s">
        <v>341</v>
      </c>
      <c r="I1871">
        <v>98119</v>
      </c>
      <c r="J1871">
        <v>19820905</v>
      </c>
      <c r="K1871">
        <v>250</v>
      </c>
      <c r="L1871" t="s">
        <v>76</v>
      </c>
      <c r="M1871" t="s">
        <v>49</v>
      </c>
      <c r="N1871">
        <f>SUM(P1871,R1871)</f>
        <v>0</v>
      </c>
      <c r="O1871">
        <f>SUM(Q1871,S1871)</f>
        <v>1</v>
      </c>
      <c r="P1871">
        <v>0</v>
      </c>
      <c r="Q1871">
        <v>1</v>
      </c>
      <c r="R1871">
        <v>0</v>
      </c>
      <c r="S1871">
        <v>0</v>
      </c>
      <c r="T1871" t="s">
        <v>57</v>
      </c>
      <c r="U1871" t="s">
        <v>58</v>
      </c>
      <c r="V1871" t="s">
        <v>58</v>
      </c>
      <c r="W1871">
        <v>0</v>
      </c>
      <c r="X1871">
        <v>0</v>
      </c>
      <c r="Y1871">
        <v>0</v>
      </c>
      <c r="Z1871">
        <v>0</v>
      </c>
      <c r="AA1871">
        <v>0</v>
      </c>
      <c r="AB1871">
        <v>0</v>
      </c>
      <c r="AC1871" t="s">
        <v>84</v>
      </c>
      <c r="AD1871" t="s">
        <v>49</v>
      </c>
      <c r="AE1871">
        <v>54</v>
      </c>
      <c r="AF1871" t="s">
        <v>60</v>
      </c>
      <c r="AG1871">
        <v>50</v>
      </c>
      <c r="AH1871" t="s">
        <v>85</v>
      </c>
      <c r="AI1871" t="s">
        <v>54</v>
      </c>
      <c r="AJ1871" t="s">
        <v>151</v>
      </c>
      <c r="AK1871" t="s">
        <v>1808</v>
      </c>
      <c r="AL1871" t="s">
        <v>63</v>
      </c>
      <c r="AM1871" t="s">
        <v>64</v>
      </c>
      <c r="AN1871" t="s">
        <v>56</v>
      </c>
      <c r="AO1871" t="s">
        <v>49</v>
      </c>
      <c r="AP1871">
        <v>0</v>
      </c>
      <c r="AQ1871">
        <v>0</v>
      </c>
      <c r="AR1871">
        <v>0</v>
      </c>
      <c r="AS1871">
        <v>0</v>
      </c>
      <c r="AT1871">
        <v>0</v>
      </c>
      <c r="AU1871" t="s">
        <v>1768</v>
      </c>
      <c r="AV1871" t="s">
        <v>49</v>
      </c>
    </row>
    <row r="1872" spans="1:48" x14ac:dyDescent="0.3">
      <c r="A1872">
        <v>1750709</v>
      </c>
      <c r="B1872" t="s">
        <v>71</v>
      </c>
      <c r="C1872">
        <v>18484</v>
      </c>
      <c r="D1872" t="s">
        <v>1786</v>
      </c>
      <c r="E1872" t="s">
        <v>826</v>
      </c>
      <c r="F1872" t="s">
        <v>746</v>
      </c>
      <c r="G1872" t="s">
        <v>746</v>
      </c>
      <c r="H1872" t="s">
        <v>212</v>
      </c>
      <c r="I1872">
        <v>93101</v>
      </c>
      <c r="J1872">
        <v>19820905</v>
      </c>
      <c r="K1872">
        <v>1010</v>
      </c>
      <c r="L1872" t="s">
        <v>76</v>
      </c>
      <c r="M1872" t="s">
        <v>49</v>
      </c>
      <c r="N1872">
        <f>SUM(P1872,R1872)</f>
        <v>0</v>
      </c>
      <c r="O1872">
        <f>SUM(Q1872,S1872)</f>
        <v>1</v>
      </c>
      <c r="P1872">
        <v>0</v>
      </c>
      <c r="Q1872">
        <v>0</v>
      </c>
      <c r="R1872">
        <v>0</v>
      </c>
      <c r="S1872">
        <v>1</v>
      </c>
      <c r="T1872" t="s">
        <v>57</v>
      </c>
      <c r="U1872" t="s">
        <v>57</v>
      </c>
      <c r="V1872" t="s">
        <v>58</v>
      </c>
      <c r="W1872">
        <v>0</v>
      </c>
      <c r="X1872">
        <v>0</v>
      </c>
      <c r="Y1872">
        <v>0</v>
      </c>
      <c r="Z1872">
        <v>0</v>
      </c>
      <c r="AA1872">
        <v>0</v>
      </c>
      <c r="AB1872">
        <v>0</v>
      </c>
      <c r="AC1872" t="s">
        <v>455</v>
      </c>
      <c r="AD1872" t="s">
        <v>49</v>
      </c>
      <c r="AE1872">
        <v>0</v>
      </c>
      <c r="AF1872" t="s">
        <v>66</v>
      </c>
      <c r="AG1872">
        <v>0</v>
      </c>
      <c r="AH1872" t="s">
        <v>105</v>
      </c>
      <c r="AI1872" t="s">
        <v>157</v>
      </c>
      <c r="AJ1872" t="s">
        <v>67</v>
      </c>
      <c r="AK1872" t="s">
        <v>49</v>
      </c>
      <c r="AL1872" t="s">
        <v>63</v>
      </c>
      <c r="AM1872" t="s">
        <v>64</v>
      </c>
      <c r="AN1872" t="s">
        <v>56</v>
      </c>
      <c r="AO1872" t="s">
        <v>49</v>
      </c>
      <c r="AP1872">
        <v>0</v>
      </c>
      <c r="AQ1872">
        <v>0</v>
      </c>
      <c r="AR1872">
        <v>0</v>
      </c>
      <c r="AS1872">
        <v>0</v>
      </c>
      <c r="AT1872">
        <v>0</v>
      </c>
      <c r="AU1872" t="s">
        <v>1768</v>
      </c>
      <c r="AV1872" t="s">
        <v>49</v>
      </c>
    </row>
    <row r="1873" spans="1:48" x14ac:dyDescent="0.3">
      <c r="A1873">
        <v>1750083</v>
      </c>
      <c r="B1873" t="s">
        <v>46</v>
      </c>
      <c r="C1873">
        <v>792</v>
      </c>
      <c r="D1873" t="s">
        <v>47</v>
      </c>
      <c r="E1873" t="s">
        <v>826</v>
      </c>
      <c r="F1873" t="s">
        <v>545</v>
      </c>
      <c r="G1873" t="s">
        <v>546</v>
      </c>
      <c r="H1873" t="s">
        <v>52</v>
      </c>
      <c r="I1873">
        <v>30301</v>
      </c>
      <c r="J1873">
        <v>19820906</v>
      </c>
      <c r="K1873">
        <v>943</v>
      </c>
      <c r="L1873" t="s">
        <v>76</v>
      </c>
      <c r="M1873" t="s">
        <v>49</v>
      </c>
      <c r="N1873">
        <f>SUM(P1873,R1873)</f>
        <v>0</v>
      </c>
      <c r="O1873">
        <f>SUM(Q1873,S1873)</f>
        <v>3</v>
      </c>
      <c r="P1873">
        <v>0</v>
      </c>
      <c r="Q1873">
        <v>0</v>
      </c>
      <c r="R1873">
        <v>0</v>
      </c>
      <c r="S1873">
        <v>3</v>
      </c>
      <c r="T1873" t="s">
        <v>57</v>
      </c>
      <c r="U1873" t="s">
        <v>57</v>
      </c>
      <c r="V1873" t="s">
        <v>57</v>
      </c>
      <c r="W1873">
        <v>0</v>
      </c>
      <c r="X1873">
        <v>0</v>
      </c>
      <c r="Y1873">
        <v>0</v>
      </c>
      <c r="Z1873">
        <v>0</v>
      </c>
      <c r="AA1873">
        <v>0</v>
      </c>
      <c r="AB1873">
        <v>0</v>
      </c>
      <c r="AC1873" t="s">
        <v>84</v>
      </c>
      <c r="AD1873" t="s">
        <v>49</v>
      </c>
      <c r="AE1873">
        <v>18</v>
      </c>
      <c r="AF1873" t="s">
        <v>60</v>
      </c>
      <c r="AG1873">
        <v>45</v>
      </c>
      <c r="AH1873" t="s">
        <v>128</v>
      </c>
      <c r="AI1873" t="s">
        <v>54</v>
      </c>
      <c r="AJ1873" t="s">
        <v>62</v>
      </c>
      <c r="AK1873" t="s">
        <v>1779</v>
      </c>
      <c r="AL1873" t="s">
        <v>63</v>
      </c>
      <c r="AM1873" t="s">
        <v>64</v>
      </c>
      <c r="AN1873" t="s">
        <v>56</v>
      </c>
      <c r="AO1873" t="s">
        <v>49</v>
      </c>
      <c r="AP1873">
        <v>0</v>
      </c>
      <c r="AQ1873">
        <v>0</v>
      </c>
      <c r="AR1873">
        <v>0</v>
      </c>
      <c r="AS1873">
        <v>0</v>
      </c>
      <c r="AT1873">
        <v>0</v>
      </c>
      <c r="AU1873" t="s">
        <v>70</v>
      </c>
      <c r="AV1873" t="s">
        <v>49</v>
      </c>
    </row>
    <row r="1874" spans="1:48" x14ac:dyDescent="0.3">
      <c r="A1874">
        <v>1810971</v>
      </c>
      <c r="B1874" t="s">
        <v>46</v>
      </c>
      <c r="C1874">
        <v>2748</v>
      </c>
      <c r="D1874" t="s">
        <v>1784</v>
      </c>
      <c r="E1874" t="s">
        <v>826</v>
      </c>
      <c r="F1874" t="s">
        <v>49</v>
      </c>
      <c r="G1874" t="s">
        <v>772</v>
      </c>
      <c r="H1874" t="s">
        <v>179</v>
      </c>
      <c r="I1874">
        <v>49201</v>
      </c>
      <c r="J1874">
        <v>19820906</v>
      </c>
      <c r="K1874">
        <v>1628</v>
      </c>
      <c r="L1874" t="s">
        <v>76</v>
      </c>
      <c r="M1874" t="s">
        <v>3214</v>
      </c>
      <c r="N1874">
        <f>SUM(P1874,R1874)</f>
        <v>0</v>
      </c>
      <c r="O1874">
        <f>SUM(Q1874,S1874)</f>
        <v>0</v>
      </c>
      <c r="P1874">
        <v>0</v>
      </c>
      <c r="Q1874">
        <v>0</v>
      </c>
      <c r="R1874">
        <v>0</v>
      </c>
      <c r="S1874">
        <v>0</v>
      </c>
      <c r="T1874" t="s">
        <v>58</v>
      </c>
      <c r="U1874" t="s">
        <v>58</v>
      </c>
      <c r="V1874" t="s">
        <v>58</v>
      </c>
      <c r="W1874">
        <v>0</v>
      </c>
      <c r="X1874">
        <v>0</v>
      </c>
      <c r="Y1874">
        <v>0</v>
      </c>
      <c r="Z1874">
        <v>0</v>
      </c>
      <c r="AA1874">
        <v>0</v>
      </c>
      <c r="AB1874">
        <v>0</v>
      </c>
      <c r="AC1874" t="s">
        <v>84</v>
      </c>
      <c r="AD1874" t="s">
        <v>49</v>
      </c>
      <c r="AE1874">
        <v>0</v>
      </c>
      <c r="AF1874" t="s">
        <v>60</v>
      </c>
      <c r="AG1874">
        <v>50</v>
      </c>
      <c r="AH1874" t="s">
        <v>97</v>
      </c>
      <c r="AI1874" t="s">
        <v>54</v>
      </c>
      <c r="AJ1874" t="s">
        <v>62</v>
      </c>
      <c r="AK1874" t="s">
        <v>49</v>
      </c>
      <c r="AL1874" t="s">
        <v>63</v>
      </c>
      <c r="AM1874" t="s">
        <v>64</v>
      </c>
      <c r="AN1874" t="s">
        <v>56</v>
      </c>
      <c r="AO1874" t="s">
        <v>49</v>
      </c>
      <c r="AP1874">
        <v>0</v>
      </c>
      <c r="AQ1874">
        <v>0</v>
      </c>
      <c r="AR1874">
        <v>0</v>
      </c>
      <c r="AS1874">
        <v>0</v>
      </c>
      <c r="AT1874">
        <v>0</v>
      </c>
      <c r="AU1874" t="s">
        <v>70</v>
      </c>
      <c r="AV1874" t="s">
        <v>49</v>
      </c>
    </row>
    <row r="1875" spans="1:48" x14ac:dyDescent="0.3">
      <c r="A1875">
        <v>1710633</v>
      </c>
      <c r="B1875" t="s">
        <v>98</v>
      </c>
      <c r="C1875">
        <v>15007</v>
      </c>
      <c r="D1875" t="s">
        <v>1769</v>
      </c>
      <c r="E1875" t="s">
        <v>826</v>
      </c>
      <c r="F1875" t="s">
        <v>189</v>
      </c>
      <c r="G1875" t="s">
        <v>278</v>
      </c>
      <c r="H1875" t="s">
        <v>212</v>
      </c>
      <c r="I1875">
        <v>94601</v>
      </c>
      <c r="J1875">
        <v>19820907</v>
      </c>
      <c r="K1875">
        <v>315</v>
      </c>
      <c r="L1875" t="s">
        <v>103</v>
      </c>
      <c r="M1875" t="s">
        <v>49</v>
      </c>
      <c r="N1875">
        <f>SUM(P1875,R1875)</f>
        <v>0</v>
      </c>
      <c r="O1875">
        <f>SUM(Q1875,S1875)</f>
        <v>0</v>
      </c>
      <c r="P1875">
        <v>0</v>
      </c>
      <c r="Q1875">
        <v>0</v>
      </c>
      <c r="R1875">
        <v>0</v>
      </c>
      <c r="S1875">
        <v>0</v>
      </c>
      <c r="T1875" t="s">
        <v>57</v>
      </c>
      <c r="U1875" t="s">
        <v>57</v>
      </c>
      <c r="V1875" t="s">
        <v>58</v>
      </c>
      <c r="W1875">
        <v>0</v>
      </c>
      <c r="X1875">
        <v>0</v>
      </c>
      <c r="Y1875">
        <v>0</v>
      </c>
      <c r="Z1875">
        <v>0</v>
      </c>
      <c r="AA1875">
        <v>0</v>
      </c>
      <c r="AB1875">
        <v>0</v>
      </c>
      <c r="AC1875" t="s">
        <v>96</v>
      </c>
      <c r="AD1875" t="s">
        <v>49</v>
      </c>
      <c r="AE1875">
        <v>41</v>
      </c>
      <c r="AF1875" t="s">
        <v>60</v>
      </c>
      <c r="AG1875">
        <v>60</v>
      </c>
      <c r="AH1875" t="s">
        <v>105</v>
      </c>
      <c r="AI1875" t="s">
        <v>157</v>
      </c>
      <c r="AJ1875" t="s">
        <v>62</v>
      </c>
      <c r="AK1875" t="s">
        <v>49</v>
      </c>
      <c r="AL1875" t="s">
        <v>107</v>
      </c>
      <c r="AM1875" t="s">
        <v>129</v>
      </c>
      <c r="AN1875" t="s">
        <v>109</v>
      </c>
      <c r="AO1875" t="s">
        <v>49</v>
      </c>
      <c r="AP1875">
        <v>8</v>
      </c>
      <c r="AQ1875">
        <v>3000</v>
      </c>
      <c r="AR1875">
        <v>71</v>
      </c>
      <c r="AS1875">
        <v>54</v>
      </c>
      <c r="AT1875">
        <v>54</v>
      </c>
      <c r="AU1875" t="s">
        <v>1768</v>
      </c>
      <c r="AV1875" t="s">
        <v>49</v>
      </c>
    </row>
    <row r="1876" spans="1:48" x14ac:dyDescent="0.3">
      <c r="A1876">
        <v>1720716</v>
      </c>
      <c r="B1876" t="s">
        <v>46</v>
      </c>
      <c r="C1876">
        <v>2392</v>
      </c>
      <c r="D1876" t="s">
        <v>1826</v>
      </c>
      <c r="E1876" t="s">
        <v>826</v>
      </c>
      <c r="F1876" t="s">
        <v>505</v>
      </c>
      <c r="G1876" t="s">
        <v>506</v>
      </c>
      <c r="H1876" t="s">
        <v>507</v>
      </c>
      <c r="I1876">
        <v>46241</v>
      </c>
      <c r="J1876">
        <v>19820907</v>
      </c>
      <c r="K1876">
        <v>700</v>
      </c>
      <c r="L1876" t="s">
        <v>76</v>
      </c>
      <c r="M1876" t="s">
        <v>49</v>
      </c>
      <c r="N1876">
        <f>SUM(P1876,R1876)</f>
        <v>0</v>
      </c>
      <c r="O1876">
        <f>SUM(Q1876,S1876)</f>
        <v>1</v>
      </c>
      <c r="P1876">
        <v>0</v>
      </c>
      <c r="Q1876">
        <v>0</v>
      </c>
      <c r="R1876">
        <v>0</v>
      </c>
      <c r="S1876">
        <v>1</v>
      </c>
      <c r="T1876" t="s">
        <v>57</v>
      </c>
      <c r="U1876" t="s">
        <v>57</v>
      </c>
      <c r="V1876" t="s">
        <v>58</v>
      </c>
      <c r="W1876">
        <v>0</v>
      </c>
      <c r="X1876">
        <v>0</v>
      </c>
      <c r="Y1876">
        <v>6</v>
      </c>
      <c r="Z1876">
        <v>0</v>
      </c>
      <c r="AA1876">
        <v>0</v>
      </c>
      <c r="AB1876">
        <v>0</v>
      </c>
      <c r="AC1876" t="s">
        <v>96</v>
      </c>
      <c r="AD1876" t="s">
        <v>49</v>
      </c>
      <c r="AE1876">
        <v>34</v>
      </c>
      <c r="AF1876" t="s">
        <v>60</v>
      </c>
      <c r="AG1876">
        <v>55</v>
      </c>
      <c r="AH1876" t="s">
        <v>61</v>
      </c>
      <c r="AI1876" t="s">
        <v>54</v>
      </c>
      <c r="AJ1876" t="s">
        <v>151</v>
      </c>
      <c r="AK1876" t="s">
        <v>49</v>
      </c>
      <c r="AL1876" t="s">
        <v>63</v>
      </c>
      <c r="AM1876" t="s">
        <v>64</v>
      </c>
      <c r="AN1876" t="s">
        <v>56</v>
      </c>
      <c r="AO1876" t="s">
        <v>49</v>
      </c>
      <c r="AP1876">
        <v>0</v>
      </c>
      <c r="AQ1876">
        <v>0</v>
      </c>
      <c r="AR1876">
        <v>0</v>
      </c>
      <c r="AS1876">
        <v>0</v>
      </c>
      <c r="AT1876">
        <v>0</v>
      </c>
      <c r="AU1876" t="s">
        <v>70</v>
      </c>
      <c r="AV1876" t="s">
        <v>49</v>
      </c>
    </row>
    <row r="1877" spans="1:48" x14ac:dyDescent="0.3">
      <c r="A1877">
        <v>1730450</v>
      </c>
      <c r="B1877" t="s">
        <v>46</v>
      </c>
      <c r="C1877">
        <v>18484</v>
      </c>
      <c r="D1877" t="s">
        <v>1786</v>
      </c>
      <c r="E1877" t="s">
        <v>826</v>
      </c>
      <c r="F1877" t="s">
        <v>2468</v>
      </c>
      <c r="G1877" t="s">
        <v>230</v>
      </c>
      <c r="H1877" t="s">
        <v>212</v>
      </c>
      <c r="I1877">
        <v>92708</v>
      </c>
      <c r="J1877">
        <v>19820907</v>
      </c>
      <c r="K1877">
        <v>810</v>
      </c>
      <c r="L1877" t="s">
        <v>55</v>
      </c>
      <c r="M1877" t="s">
        <v>49</v>
      </c>
      <c r="N1877">
        <f>SUM(P1877,R1877)</f>
        <v>0</v>
      </c>
      <c r="O1877">
        <f>SUM(Q1877,S1877)</f>
        <v>0</v>
      </c>
      <c r="P1877">
        <v>0</v>
      </c>
      <c r="Q1877">
        <v>0</v>
      </c>
      <c r="R1877">
        <v>0</v>
      </c>
      <c r="S1877">
        <v>0</v>
      </c>
      <c r="T1877" t="s">
        <v>58</v>
      </c>
      <c r="U1877" t="s">
        <v>58</v>
      </c>
      <c r="V1877" t="s">
        <v>58</v>
      </c>
      <c r="W1877">
        <v>0</v>
      </c>
      <c r="X1877">
        <v>0</v>
      </c>
      <c r="Y1877">
        <v>0</v>
      </c>
      <c r="Z1877">
        <v>0</v>
      </c>
      <c r="AA1877">
        <v>0</v>
      </c>
      <c r="AB1877">
        <v>0</v>
      </c>
      <c r="AC1877" t="s">
        <v>96</v>
      </c>
      <c r="AD1877" t="s">
        <v>49</v>
      </c>
      <c r="AE1877">
        <v>48</v>
      </c>
      <c r="AF1877" t="s">
        <v>175</v>
      </c>
      <c r="AG1877">
        <v>60</v>
      </c>
      <c r="AH1877" t="s">
        <v>61</v>
      </c>
      <c r="AI1877" t="s">
        <v>54</v>
      </c>
      <c r="AJ1877" t="s">
        <v>86</v>
      </c>
      <c r="AK1877" t="s">
        <v>49</v>
      </c>
      <c r="AL1877" t="s">
        <v>63</v>
      </c>
      <c r="AM1877" t="s">
        <v>64</v>
      </c>
      <c r="AN1877" t="s">
        <v>56</v>
      </c>
      <c r="AO1877" t="s">
        <v>49</v>
      </c>
      <c r="AP1877">
        <v>0</v>
      </c>
      <c r="AQ1877">
        <v>0</v>
      </c>
      <c r="AR1877">
        <v>0</v>
      </c>
      <c r="AS1877">
        <v>0</v>
      </c>
      <c r="AT1877">
        <v>0</v>
      </c>
      <c r="AU1877" t="s">
        <v>70</v>
      </c>
      <c r="AV1877" t="s">
        <v>49</v>
      </c>
    </row>
    <row r="1878" spans="1:48" x14ac:dyDescent="0.3">
      <c r="A1878">
        <v>1760370</v>
      </c>
      <c r="B1878" t="s">
        <v>46</v>
      </c>
      <c r="C1878">
        <v>1640</v>
      </c>
      <c r="D1878" t="s">
        <v>1801</v>
      </c>
      <c r="E1878" t="s">
        <v>826</v>
      </c>
      <c r="F1878" t="s">
        <v>2720</v>
      </c>
      <c r="G1878" t="s">
        <v>2721</v>
      </c>
      <c r="H1878" t="s">
        <v>250</v>
      </c>
      <c r="I1878">
        <v>1460</v>
      </c>
      <c r="J1878">
        <v>19820907</v>
      </c>
      <c r="K1878">
        <v>1035</v>
      </c>
      <c r="L1878" t="s">
        <v>76</v>
      </c>
      <c r="M1878" t="s">
        <v>1758</v>
      </c>
      <c r="N1878">
        <f>SUM(P1878,R1878)</f>
        <v>0</v>
      </c>
      <c r="O1878">
        <f>SUM(Q1878,S1878)</f>
        <v>0</v>
      </c>
      <c r="P1878">
        <v>0</v>
      </c>
      <c r="Q1878">
        <v>0</v>
      </c>
      <c r="R1878">
        <v>0</v>
      </c>
      <c r="S1878">
        <v>0</v>
      </c>
      <c r="T1878" t="s">
        <v>58</v>
      </c>
      <c r="U1878" t="s">
        <v>58</v>
      </c>
      <c r="V1878" t="s">
        <v>58</v>
      </c>
      <c r="W1878">
        <v>0</v>
      </c>
      <c r="X1878">
        <v>0</v>
      </c>
      <c r="Y1878">
        <v>0</v>
      </c>
      <c r="Z1878">
        <v>0</v>
      </c>
      <c r="AA1878">
        <v>0</v>
      </c>
      <c r="AB1878">
        <v>0</v>
      </c>
      <c r="AC1878" t="s">
        <v>174</v>
      </c>
      <c r="AD1878" t="s">
        <v>49</v>
      </c>
      <c r="AE1878">
        <v>30</v>
      </c>
      <c r="AF1878" t="s">
        <v>60</v>
      </c>
      <c r="AG1878">
        <v>65</v>
      </c>
      <c r="AH1878" t="s">
        <v>61</v>
      </c>
      <c r="AI1878" t="s">
        <v>54</v>
      </c>
      <c r="AJ1878" t="s">
        <v>86</v>
      </c>
      <c r="AK1878" t="s">
        <v>49</v>
      </c>
      <c r="AL1878" t="s">
        <v>63</v>
      </c>
      <c r="AM1878" t="s">
        <v>64</v>
      </c>
      <c r="AN1878" t="s">
        <v>56</v>
      </c>
      <c r="AO1878" t="s">
        <v>49</v>
      </c>
      <c r="AP1878">
        <v>0</v>
      </c>
      <c r="AQ1878">
        <v>0</v>
      </c>
      <c r="AR1878">
        <v>0</v>
      </c>
      <c r="AS1878">
        <v>0</v>
      </c>
      <c r="AT1878">
        <v>0</v>
      </c>
      <c r="AU1878" t="s">
        <v>70</v>
      </c>
      <c r="AV1878" t="s">
        <v>49</v>
      </c>
    </row>
    <row r="1879" spans="1:48" x14ac:dyDescent="0.3">
      <c r="A1879">
        <v>1770441</v>
      </c>
      <c r="B1879" t="s">
        <v>46</v>
      </c>
      <c r="C1879">
        <v>18536</v>
      </c>
      <c r="D1879" t="s">
        <v>202</v>
      </c>
      <c r="E1879" t="s">
        <v>826</v>
      </c>
      <c r="F1879" t="s">
        <v>2731</v>
      </c>
      <c r="G1879" t="s">
        <v>2732</v>
      </c>
      <c r="H1879" t="s">
        <v>172</v>
      </c>
      <c r="I1879">
        <v>89820</v>
      </c>
      <c r="J1879">
        <v>19820907</v>
      </c>
      <c r="K1879">
        <v>1120</v>
      </c>
      <c r="L1879" t="s">
        <v>76</v>
      </c>
      <c r="M1879" t="s">
        <v>1795</v>
      </c>
      <c r="N1879">
        <f>SUM(P1879,R1879)</f>
        <v>0</v>
      </c>
      <c r="O1879">
        <f>SUM(Q1879,S1879)</f>
        <v>1</v>
      </c>
      <c r="P1879">
        <v>0</v>
      </c>
      <c r="Q1879">
        <v>0</v>
      </c>
      <c r="R1879">
        <v>0</v>
      </c>
      <c r="S1879">
        <v>1</v>
      </c>
      <c r="T1879" t="s">
        <v>57</v>
      </c>
      <c r="U1879" t="s">
        <v>58</v>
      </c>
      <c r="V1879" t="s">
        <v>58</v>
      </c>
      <c r="W1879">
        <v>0</v>
      </c>
      <c r="X1879">
        <v>0</v>
      </c>
      <c r="Y1879">
        <v>0</v>
      </c>
      <c r="Z1879">
        <v>0</v>
      </c>
      <c r="AA1879">
        <v>0</v>
      </c>
      <c r="AB1879">
        <v>0</v>
      </c>
      <c r="AC1879" t="s">
        <v>84</v>
      </c>
      <c r="AD1879" t="s">
        <v>49</v>
      </c>
      <c r="AE1879">
        <v>36</v>
      </c>
      <c r="AF1879" t="s">
        <v>60</v>
      </c>
      <c r="AG1879">
        <v>45</v>
      </c>
      <c r="AH1879" t="s">
        <v>97</v>
      </c>
      <c r="AI1879" t="s">
        <v>54</v>
      </c>
      <c r="AJ1879" t="s">
        <v>86</v>
      </c>
      <c r="AK1879" t="s">
        <v>49</v>
      </c>
      <c r="AL1879" t="s">
        <v>63</v>
      </c>
      <c r="AM1879" t="s">
        <v>64</v>
      </c>
      <c r="AN1879" t="s">
        <v>56</v>
      </c>
      <c r="AO1879" t="s">
        <v>49</v>
      </c>
      <c r="AP1879">
        <v>0</v>
      </c>
      <c r="AQ1879">
        <v>0</v>
      </c>
      <c r="AR1879">
        <v>0</v>
      </c>
      <c r="AS1879">
        <v>0</v>
      </c>
      <c r="AT1879">
        <v>0</v>
      </c>
      <c r="AU1879" t="s">
        <v>70</v>
      </c>
      <c r="AV1879" t="s">
        <v>49</v>
      </c>
    </row>
    <row r="1880" spans="1:48" x14ac:dyDescent="0.3">
      <c r="A1880">
        <v>1770214</v>
      </c>
      <c r="B1880" t="s">
        <v>46</v>
      </c>
      <c r="C1880">
        <v>15469</v>
      </c>
      <c r="D1880" t="s">
        <v>237</v>
      </c>
      <c r="E1880" t="s">
        <v>826</v>
      </c>
      <c r="F1880" t="s">
        <v>238</v>
      </c>
      <c r="G1880" t="s">
        <v>238</v>
      </c>
      <c r="H1880" t="s">
        <v>113</v>
      </c>
      <c r="I1880">
        <v>19125</v>
      </c>
      <c r="J1880">
        <v>19820908</v>
      </c>
      <c r="K1880">
        <v>1112</v>
      </c>
      <c r="L1880" t="s">
        <v>55</v>
      </c>
      <c r="M1880" t="s">
        <v>49</v>
      </c>
      <c r="N1880">
        <f>SUM(P1880,R1880)</f>
        <v>0</v>
      </c>
      <c r="O1880">
        <f>SUM(Q1880,S1880)</f>
        <v>0</v>
      </c>
      <c r="P1880">
        <v>0</v>
      </c>
      <c r="Q1880">
        <v>0</v>
      </c>
      <c r="R1880">
        <v>0</v>
      </c>
      <c r="S1880">
        <v>0</v>
      </c>
      <c r="T1880" t="s">
        <v>58</v>
      </c>
      <c r="U1880" t="s">
        <v>58</v>
      </c>
      <c r="V1880" t="s">
        <v>58</v>
      </c>
      <c r="W1880">
        <v>0</v>
      </c>
      <c r="X1880">
        <v>0</v>
      </c>
      <c r="Y1880">
        <v>0</v>
      </c>
      <c r="Z1880">
        <v>0</v>
      </c>
      <c r="AA1880">
        <v>0</v>
      </c>
      <c r="AB1880">
        <v>0</v>
      </c>
      <c r="AC1880" t="s">
        <v>96</v>
      </c>
      <c r="AD1880" t="s">
        <v>49</v>
      </c>
      <c r="AE1880">
        <v>33</v>
      </c>
      <c r="AF1880" t="s">
        <v>60</v>
      </c>
      <c r="AG1880">
        <v>33</v>
      </c>
      <c r="AH1880" t="s">
        <v>128</v>
      </c>
      <c r="AI1880" t="s">
        <v>54</v>
      </c>
      <c r="AJ1880" t="s">
        <v>62</v>
      </c>
      <c r="AK1880" t="s">
        <v>49</v>
      </c>
      <c r="AL1880" t="s">
        <v>63</v>
      </c>
      <c r="AM1880" t="s">
        <v>64</v>
      </c>
      <c r="AN1880" t="s">
        <v>56</v>
      </c>
      <c r="AO1880" t="s">
        <v>49</v>
      </c>
      <c r="AP1880">
        <v>0</v>
      </c>
      <c r="AQ1880">
        <v>0</v>
      </c>
      <c r="AR1880">
        <v>0</v>
      </c>
      <c r="AS1880">
        <v>0</v>
      </c>
      <c r="AT1880">
        <v>0</v>
      </c>
      <c r="AU1880" t="s">
        <v>133</v>
      </c>
      <c r="AV1880" t="s">
        <v>49</v>
      </c>
    </row>
    <row r="1881" spans="1:48" x14ac:dyDescent="0.3">
      <c r="A1881">
        <v>1791151</v>
      </c>
      <c r="B1881" t="s">
        <v>46</v>
      </c>
      <c r="C1881">
        <v>18112</v>
      </c>
      <c r="D1881" t="s">
        <v>1940</v>
      </c>
      <c r="E1881" t="s">
        <v>826</v>
      </c>
      <c r="F1881" t="s">
        <v>1411</v>
      </c>
      <c r="G1881" t="s">
        <v>367</v>
      </c>
      <c r="H1881" t="s">
        <v>212</v>
      </c>
      <c r="I1881">
        <v>92054</v>
      </c>
      <c r="J1881">
        <v>19820908</v>
      </c>
      <c r="K1881">
        <v>1406</v>
      </c>
      <c r="L1881" t="s">
        <v>76</v>
      </c>
      <c r="M1881" t="s">
        <v>49</v>
      </c>
      <c r="N1881">
        <f>SUM(P1881,R1881)</f>
        <v>0</v>
      </c>
      <c r="O1881">
        <f>SUM(Q1881,S1881)</f>
        <v>0</v>
      </c>
      <c r="P1881">
        <v>0</v>
      </c>
      <c r="Q1881">
        <v>0</v>
      </c>
      <c r="R1881">
        <v>0</v>
      </c>
      <c r="S1881">
        <v>0</v>
      </c>
      <c r="T1881" t="s">
        <v>58</v>
      </c>
      <c r="U1881" t="s">
        <v>58</v>
      </c>
      <c r="V1881" t="s">
        <v>58</v>
      </c>
      <c r="W1881">
        <v>0</v>
      </c>
      <c r="X1881">
        <v>0</v>
      </c>
      <c r="Y1881">
        <v>0</v>
      </c>
      <c r="Z1881">
        <v>0</v>
      </c>
      <c r="AA1881">
        <v>0</v>
      </c>
      <c r="AB1881">
        <v>0</v>
      </c>
      <c r="AC1881" t="s">
        <v>84</v>
      </c>
      <c r="AD1881" t="s">
        <v>49</v>
      </c>
      <c r="AE1881">
        <v>42</v>
      </c>
      <c r="AF1881" t="s">
        <v>66</v>
      </c>
      <c r="AG1881">
        <v>60</v>
      </c>
      <c r="AH1881" t="s">
        <v>105</v>
      </c>
      <c r="AI1881" t="s">
        <v>54</v>
      </c>
      <c r="AJ1881" t="s">
        <v>86</v>
      </c>
      <c r="AK1881" t="s">
        <v>49</v>
      </c>
      <c r="AL1881" t="s">
        <v>63</v>
      </c>
      <c r="AM1881" t="s">
        <v>64</v>
      </c>
      <c r="AN1881" t="s">
        <v>56</v>
      </c>
      <c r="AO1881" t="s">
        <v>49</v>
      </c>
      <c r="AP1881">
        <v>0</v>
      </c>
      <c r="AQ1881">
        <v>0</v>
      </c>
      <c r="AR1881">
        <v>0</v>
      </c>
      <c r="AS1881">
        <v>0</v>
      </c>
      <c r="AT1881">
        <v>0</v>
      </c>
      <c r="AU1881" t="s">
        <v>70</v>
      </c>
      <c r="AV1881" t="s">
        <v>49</v>
      </c>
    </row>
    <row r="1882" spans="1:48" x14ac:dyDescent="0.3">
      <c r="A1882">
        <v>1790435</v>
      </c>
      <c r="B1882" t="s">
        <v>46</v>
      </c>
      <c r="C1882">
        <v>18408</v>
      </c>
      <c r="D1882" t="s">
        <v>2065</v>
      </c>
      <c r="E1882" t="s">
        <v>826</v>
      </c>
      <c r="F1882" t="s">
        <v>81</v>
      </c>
      <c r="G1882" t="s">
        <v>82</v>
      </c>
      <c r="H1882" t="s">
        <v>83</v>
      </c>
      <c r="I1882">
        <v>29206</v>
      </c>
      <c r="J1882">
        <v>19820910</v>
      </c>
      <c r="K1882">
        <v>1328</v>
      </c>
      <c r="L1882" t="s">
        <v>55</v>
      </c>
      <c r="M1882" t="s">
        <v>49</v>
      </c>
      <c r="N1882">
        <f>SUM(P1882,R1882)</f>
        <v>0</v>
      </c>
      <c r="O1882">
        <f>SUM(Q1882,S1882)</f>
        <v>0</v>
      </c>
      <c r="P1882">
        <v>0</v>
      </c>
      <c r="Q1882">
        <v>0</v>
      </c>
      <c r="R1882">
        <v>0</v>
      </c>
      <c r="S1882">
        <v>0</v>
      </c>
      <c r="T1882" t="s">
        <v>57</v>
      </c>
      <c r="U1882" t="s">
        <v>58</v>
      </c>
      <c r="V1882" t="s">
        <v>57</v>
      </c>
      <c r="W1882">
        <v>0</v>
      </c>
      <c r="X1882">
        <v>0</v>
      </c>
      <c r="Y1882">
        <v>0</v>
      </c>
      <c r="Z1882">
        <v>0</v>
      </c>
      <c r="AA1882">
        <v>0</v>
      </c>
      <c r="AB1882">
        <v>0</v>
      </c>
      <c r="AC1882" t="s">
        <v>84</v>
      </c>
      <c r="AD1882" t="s">
        <v>49</v>
      </c>
      <c r="AE1882">
        <v>18</v>
      </c>
      <c r="AF1882" t="s">
        <v>66</v>
      </c>
      <c r="AG1882">
        <v>50</v>
      </c>
      <c r="AH1882" t="s">
        <v>105</v>
      </c>
      <c r="AI1882" t="s">
        <v>54</v>
      </c>
      <c r="AJ1882" t="s">
        <v>86</v>
      </c>
      <c r="AK1882" t="s">
        <v>49</v>
      </c>
      <c r="AL1882" t="s">
        <v>63</v>
      </c>
      <c r="AM1882" t="s">
        <v>64</v>
      </c>
      <c r="AN1882" t="s">
        <v>56</v>
      </c>
      <c r="AO1882" t="s">
        <v>49</v>
      </c>
      <c r="AP1882">
        <v>0</v>
      </c>
      <c r="AQ1882">
        <v>0</v>
      </c>
      <c r="AR1882">
        <v>0</v>
      </c>
      <c r="AS1882">
        <v>0</v>
      </c>
      <c r="AT1882">
        <v>0</v>
      </c>
      <c r="AU1882" t="s">
        <v>70</v>
      </c>
      <c r="AV1882" t="s">
        <v>49</v>
      </c>
    </row>
    <row r="1883" spans="1:48" x14ac:dyDescent="0.3">
      <c r="A1883">
        <v>1831326</v>
      </c>
      <c r="B1883" t="s">
        <v>46</v>
      </c>
      <c r="C1883">
        <v>2700</v>
      </c>
      <c r="D1883" t="s">
        <v>726</v>
      </c>
      <c r="E1883" t="s">
        <v>1156</v>
      </c>
      <c r="F1883" t="s">
        <v>1030</v>
      </c>
      <c r="G1883" t="s">
        <v>573</v>
      </c>
      <c r="H1883" t="s">
        <v>426</v>
      </c>
      <c r="I1883">
        <v>6040</v>
      </c>
      <c r="J1883">
        <v>19820910</v>
      </c>
      <c r="K1883">
        <v>2130</v>
      </c>
      <c r="L1883" t="s">
        <v>76</v>
      </c>
      <c r="M1883" t="s">
        <v>1157</v>
      </c>
      <c r="N1883">
        <f>SUM(P1883,R1883)</f>
        <v>0</v>
      </c>
      <c r="O1883">
        <f>SUM(Q1883,S1883)</f>
        <v>0</v>
      </c>
      <c r="P1883">
        <v>0</v>
      </c>
      <c r="Q1883">
        <v>0</v>
      </c>
      <c r="R1883">
        <v>0</v>
      </c>
      <c r="S1883">
        <v>0</v>
      </c>
      <c r="T1883" t="s">
        <v>58</v>
      </c>
      <c r="U1883" t="s">
        <v>58</v>
      </c>
      <c r="V1883" t="s">
        <v>58</v>
      </c>
      <c r="W1883">
        <v>0</v>
      </c>
      <c r="X1883">
        <v>0</v>
      </c>
      <c r="Y1883">
        <v>0</v>
      </c>
      <c r="Z1883">
        <v>0</v>
      </c>
      <c r="AA1883">
        <v>0</v>
      </c>
      <c r="AB1883">
        <v>0</v>
      </c>
      <c r="AC1883" t="s">
        <v>84</v>
      </c>
      <c r="AD1883" t="s">
        <v>49</v>
      </c>
      <c r="AE1883">
        <v>30</v>
      </c>
      <c r="AF1883" t="s">
        <v>60</v>
      </c>
      <c r="AG1883">
        <v>50</v>
      </c>
      <c r="AH1883" t="s">
        <v>128</v>
      </c>
      <c r="AI1883" t="s">
        <v>54</v>
      </c>
      <c r="AJ1883" t="s">
        <v>86</v>
      </c>
      <c r="AK1883" t="s">
        <v>49</v>
      </c>
      <c r="AL1883" t="s">
        <v>63</v>
      </c>
      <c r="AM1883" t="s">
        <v>64</v>
      </c>
      <c r="AN1883" t="s">
        <v>65</v>
      </c>
      <c r="AO1883" t="s">
        <v>49</v>
      </c>
      <c r="AP1883" t="s">
        <v>65</v>
      </c>
      <c r="AQ1883" t="s">
        <v>53</v>
      </c>
      <c r="AR1883" t="s">
        <v>66</v>
      </c>
      <c r="AS1883" t="s">
        <v>65</v>
      </c>
      <c r="AT1883" t="s">
        <v>65</v>
      </c>
      <c r="AU1883" t="s">
        <v>70</v>
      </c>
      <c r="AV1883" t="s">
        <v>49</v>
      </c>
    </row>
    <row r="1884" spans="1:48" x14ac:dyDescent="0.3">
      <c r="A1884">
        <v>1820864</v>
      </c>
      <c r="B1884" t="s">
        <v>46</v>
      </c>
      <c r="C1884">
        <v>18484</v>
      </c>
      <c r="D1884" t="s">
        <v>1786</v>
      </c>
      <c r="E1884" t="s">
        <v>3502</v>
      </c>
      <c r="F1884" t="s">
        <v>2625</v>
      </c>
      <c r="G1884" t="s">
        <v>230</v>
      </c>
      <c r="H1884" t="s">
        <v>212</v>
      </c>
      <c r="I1884">
        <v>90620</v>
      </c>
      <c r="J1884">
        <v>19820912</v>
      </c>
      <c r="K1884">
        <v>1810</v>
      </c>
      <c r="L1884" t="s">
        <v>55</v>
      </c>
      <c r="M1884" t="s">
        <v>49</v>
      </c>
      <c r="N1884">
        <f>SUM(P1884,R1884)</f>
        <v>0</v>
      </c>
      <c r="O1884">
        <f>SUM(Q1884,S1884)</f>
        <v>0</v>
      </c>
      <c r="P1884">
        <v>0</v>
      </c>
      <c r="Q1884">
        <v>0</v>
      </c>
      <c r="R1884">
        <v>0</v>
      </c>
      <c r="S1884">
        <v>0</v>
      </c>
      <c r="T1884" t="s">
        <v>58</v>
      </c>
      <c r="U1884" t="s">
        <v>58</v>
      </c>
      <c r="V1884" t="s">
        <v>57</v>
      </c>
      <c r="W1884">
        <v>0</v>
      </c>
      <c r="X1884">
        <v>0</v>
      </c>
      <c r="Y1884">
        <v>0</v>
      </c>
      <c r="Z1884">
        <v>0</v>
      </c>
      <c r="AA1884">
        <v>0</v>
      </c>
      <c r="AB1884">
        <v>0</v>
      </c>
      <c r="AC1884" t="s">
        <v>90</v>
      </c>
      <c r="AD1884" t="s">
        <v>3503</v>
      </c>
      <c r="AE1884">
        <v>30</v>
      </c>
      <c r="AF1884" t="s">
        <v>60</v>
      </c>
      <c r="AG1884">
        <v>60</v>
      </c>
      <c r="AH1884" t="s">
        <v>61</v>
      </c>
      <c r="AI1884" t="s">
        <v>54</v>
      </c>
      <c r="AJ1884" t="s">
        <v>86</v>
      </c>
      <c r="AK1884" t="s">
        <v>49</v>
      </c>
      <c r="AL1884" t="s">
        <v>63</v>
      </c>
      <c r="AM1884" t="s">
        <v>64</v>
      </c>
      <c r="AN1884" t="s">
        <v>56</v>
      </c>
      <c r="AO1884" t="s">
        <v>49</v>
      </c>
      <c r="AP1884">
        <v>0</v>
      </c>
      <c r="AQ1884">
        <v>0</v>
      </c>
      <c r="AR1884">
        <v>0</v>
      </c>
      <c r="AS1884">
        <v>0</v>
      </c>
      <c r="AT1884">
        <v>0</v>
      </c>
      <c r="AU1884" t="s">
        <v>70</v>
      </c>
      <c r="AV1884" t="s">
        <v>49</v>
      </c>
    </row>
    <row r="1885" spans="1:48" x14ac:dyDescent="0.3">
      <c r="A1885">
        <v>1730204</v>
      </c>
      <c r="B1885" t="s">
        <v>46</v>
      </c>
      <c r="C1885">
        <v>1640</v>
      </c>
      <c r="D1885" t="s">
        <v>1801</v>
      </c>
      <c r="E1885" t="s">
        <v>826</v>
      </c>
      <c r="F1885" t="s">
        <v>2054</v>
      </c>
      <c r="G1885" t="s">
        <v>307</v>
      </c>
      <c r="H1885" t="s">
        <v>250</v>
      </c>
      <c r="I1885">
        <v>0</v>
      </c>
      <c r="J1885">
        <v>19820913</v>
      </c>
      <c r="K1885">
        <v>750</v>
      </c>
      <c r="L1885" t="s">
        <v>55</v>
      </c>
      <c r="M1885" t="s">
        <v>49</v>
      </c>
      <c r="N1885">
        <f>SUM(P1885,R1885)</f>
        <v>0</v>
      </c>
      <c r="O1885">
        <f>SUM(Q1885,S1885)</f>
        <v>0</v>
      </c>
      <c r="P1885">
        <v>0</v>
      </c>
      <c r="Q1885">
        <v>0</v>
      </c>
      <c r="R1885">
        <v>0</v>
      </c>
      <c r="S1885">
        <v>0</v>
      </c>
      <c r="T1885" t="s">
        <v>58</v>
      </c>
      <c r="U1885" t="s">
        <v>58</v>
      </c>
      <c r="V1885" t="s">
        <v>58</v>
      </c>
      <c r="W1885">
        <v>0</v>
      </c>
      <c r="X1885">
        <v>0</v>
      </c>
      <c r="Y1885">
        <v>0</v>
      </c>
      <c r="Z1885">
        <v>0</v>
      </c>
      <c r="AA1885">
        <v>0</v>
      </c>
      <c r="AB1885">
        <v>0</v>
      </c>
      <c r="AC1885" t="s">
        <v>96</v>
      </c>
      <c r="AD1885" t="s">
        <v>49</v>
      </c>
      <c r="AE1885">
        <v>36</v>
      </c>
      <c r="AF1885" t="s">
        <v>60</v>
      </c>
      <c r="AG1885">
        <v>40</v>
      </c>
      <c r="AH1885" t="s">
        <v>97</v>
      </c>
      <c r="AI1885" t="s">
        <v>54</v>
      </c>
      <c r="AJ1885" t="s">
        <v>62</v>
      </c>
      <c r="AK1885" t="s">
        <v>49</v>
      </c>
      <c r="AL1885" t="s">
        <v>63</v>
      </c>
      <c r="AM1885" t="s">
        <v>64</v>
      </c>
      <c r="AN1885" t="s">
        <v>56</v>
      </c>
      <c r="AO1885" t="s">
        <v>49</v>
      </c>
      <c r="AP1885">
        <v>0</v>
      </c>
      <c r="AQ1885">
        <v>0</v>
      </c>
      <c r="AR1885">
        <v>0</v>
      </c>
      <c r="AS1885">
        <v>0</v>
      </c>
      <c r="AT1885">
        <v>0</v>
      </c>
      <c r="AU1885" t="s">
        <v>70</v>
      </c>
      <c r="AV1885" t="s">
        <v>49</v>
      </c>
    </row>
    <row r="1886" spans="1:48" x14ac:dyDescent="0.3">
      <c r="A1886">
        <v>1730158</v>
      </c>
      <c r="B1886" t="s">
        <v>46</v>
      </c>
      <c r="C1886">
        <v>13710</v>
      </c>
      <c r="D1886" t="s">
        <v>1791</v>
      </c>
      <c r="E1886" t="s">
        <v>826</v>
      </c>
      <c r="F1886" t="s">
        <v>2434</v>
      </c>
      <c r="G1886" t="s">
        <v>156</v>
      </c>
      <c r="H1886" t="s">
        <v>143</v>
      </c>
      <c r="I1886">
        <v>60455</v>
      </c>
      <c r="J1886">
        <v>19820913</v>
      </c>
      <c r="K1886">
        <v>750</v>
      </c>
      <c r="L1886" t="s">
        <v>76</v>
      </c>
      <c r="M1886" t="s">
        <v>1758</v>
      </c>
      <c r="N1886">
        <f>SUM(P1886,R1886)</f>
        <v>0</v>
      </c>
      <c r="O1886">
        <f>SUM(Q1886,S1886)</f>
        <v>0</v>
      </c>
      <c r="P1886">
        <v>0</v>
      </c>
      <c r="Q1886">
        <v>0</v>
      </c>
      <c r="R1886">
        <v>0</v>
      </c>
      <c r="S1886">
        <v>0</v>
      </c>
      <c r="T1886" t="s">
        <v>57</v>
      </c>
      <c r="U1886" t="s">
        <v>58</v>
      </c>
      <c r="V1886" t="s">
        <v>58</v>
      </c>
      <c r="W1886">
        <v>0</v>
      </c>
      <c r="X1886">
        <v>0</v>
      </c>
      <c r="Y1886">
        <v>0</v>
      </c>
      <c r="Z1886">
        <v>0</v>
      </c>
      <c r="AA1886">
        <v>0</v>
      </c>
      <c r="AB1886">
        <v>0</v>
      </c>
      <c r="AC1886" t="s">
        <v>84</v>
      </c>
      <c r="AD1886" t="s">
        <v>49</v>
      </c>
      <c r="AE1886">
        <v>24</v>
      </c>
      <c r="AF1886" t="s">
        <v>60</v>
      </c>
      <c r="AG1886">
        <v>50</v>
      </c>
      <c r="AH1886" t="s">
        <v>61</v>
      </c>
      <c r="AI1886" t="s">
        <v>54</v>
      </c>
      <c r="AJ1886" t="s">
        <v>62</v>
      </c>
      <c r="AK1886" t="s">
        <v>49</v>
      </c>
      <c r="AL1886" t="s">
        <v>63</v>
      </c>
      <c r="AM1886" t="s">
        <v>64</v>
      </c>
      <c r="AN1886" t="s">
        <v>56</v>
      </c>
      <c r="AO1886" t="s">
        <v>49</v>
      </c>
      <c r="AP1886">
        <v>0</v>
      </c>
      <c r="AQ1886">
        <v>0</v>
      </c>
      <c r="AR1886">
        <v>0</v>
      </c>
      <c r="AS1886">
        <v>0</v>
      </c>
      <c r="AT1886">
        <v>0</v>
      </c>
      <c r="AU1886" t="s">
        <v>70</v>
      </c>
      <c r="AV1886" t="s">
        <v>49</v>
      </c>
    </row>
    <row r="1887" spans="1:48" x14ac:dyDescent="0.3">
      <c r="A1887">
        <v>1730492</v>
      </c>
      <c r="B1887" t="s">
        <v>46</v>
      </c>
      <c r="C1887">
        <v>18536</v>
      </c>
      <c r="D1887" t="s">
        <v>202</v>
      </c>
      <c r="E1887" t="s">
        <v>826</v>
      </c>
      <c r="F1887" t="s">
        <v>2472</v>
      </c>
      <c r="G1887" t="s">
        <v>340</v>
      </c>
      <c r="H1887" t="s">
        <v>172</v>
      </c>
      <c r="I1887">
        <v>89112</v>
      </c>
      <c r="J1887">
        <v>19820913</v>
      </c>
      <c r="K1887">
        <v>813</v>
      </c>
      <c r="L1887" t="s">
        <v>55</v>
      </c>
      <c r="M1887" t="s">
        <v>49</v>
      </c>
      <c r="N1887">
        <f>SUM(P1887,R1887)</f>
        <v>0</v>
      </c>
      <c r="O1887">
        <f>SUM(Q1887,S1887)</f>
        <v>1</v>
      </c>
      <c r="P1887">
        <v>0</v>
      </c>
      <c r="Q1887">
        <v>0</v>
      </c>
      <c r="R1887">
        <v>0</v>
      </c>
      <c r="S1887">
        <v>1</v>
      </c>
      <c r="T1887" t="s">
        <v>57</v>
      </c>
      <c r="U1887" t="s">
        <v>58</v>
      </c>
      <c r="V1887" t="s">
        <v>57</v>
      </c>
      <c r="W1887">
        <v>0</v>
      </c>
      <c r="X1887">
        <v>0</v>
      </c>
      <c r="Y1887">
        <v>0</v>
      </c>
      <c r="Z1887">
        <v>0</v>
      </c>
      <c r="AA1887">
        <v>0</v>
      </c>
      <c r="AB1887">
        <v>0</v>
      </c>
      <c r="AC1887" t="s">
        <v>84</v>
      </c>
      <c r="AD1887" t="s">
        <v>49</v>
      </c>
      <c r="AE1887">
        <v>24</v>
      </c>
      <c r="AF1887" t="s">
        <v>60</v>
      </c>
      <c r="AG1887">
        <v>0</v>
      </c>
      <c r="AH1887" t="s">
        <v>105</v>
      </c>
      <c r="AI1887" t="s">
        <v>157</v>
      </c>
      <c r="AJ1887" t="s">
        <v>86</v>
      </c>
      <c r="AK1887" t="s">
        <v>1779</v>
      </c>
      <c r="AL1887" t="s">
        <v>63</v>
      </c>
      <c r="AM1887" t="s">
        <v>64</v>
      </c>
      <c r="AN1887" t="s">
        <v>56</v>
      </c>
      <c r="AO1887" t="s">
        <v>49</v>
      </c>
      <c r="AP1887">
        <v>0</v>
      </c>
      <c r="AQ1887">
        <v>0</v>
      </c>
      <c r="AR1887">
        <v>0</v>
      </c>
      <c r="AS1887">
        <v>0</v>
      </c>
      <c r="AT1887">
        <v>0</v>
      </c>
      <c r="AU1887" t="s">
        <v>70</v>
      </c>
      <c r="AV1887" t="s">
        <v>49</v>
      </c>
    </row>
    <row r="1888" spans="1:48" x14ac:dyDescent="0.3">
      <c r="A1888">
        <v>1730513</v>
      </c>
      <c r="B1888" t="s">
        <v>46</v>
      </c>
      <c r="C1888">
        <v>13710</v>
      </c>
      <c r="D1888" t="s">
        <v>1791</v>
      </c>
      <c r="E1888" t="s">
        <v>826</v>
      </c>
      <c r="F1888" t="s">
        <v>162</v>
      </c>
      <c r="G1888" t="s">
        <v>156</v>
      </c>
      <c r="H1888" t="s">
        <v>143</v>
      </c>
      <c r="I1888">
        <v>60076</v>
      </c>
      <c r="J1888">
        <v>19820914</v>
      </c>
      <c r="K1888">
        <v>817</v>
      </c>
      <c r="L1888" t="s">
        <v>55</v>
      </c>
      <c r="M1888" t="s">
        <v>49</v>
      </c>
      <c r="N1888">
        <f>SUM(P1888,R1888)</f>
        <v>0</v>
      </c>
      <c r="O1888">
        <f>SUM(Q1888,S1888)</f>
        <v>0</v>
      </c>
      <c r="P1888">
        <v>0</v>
      </c>
      <c r="Q1888">
        <v>0</v>
      </c>
      <c r="R1888">
        <v>0</v>
      </c>
      <c r="S1888">
        <v>0</v>
      </c>
      <c r="T1888" t="s">
        <v>57</v>
      </c>
      <c r="U1888" t="s">
        <v>58</v>
      </c>
      <c r="V1888" t="s">
        <v>58</v>
      </c>
      <c r="W1888">
        <v>0</v>
      </c>
      <c r="X1888">
        <v>0</v>
      </c>
      <c r="Y1888">
        <v>0</v>
      </c>
      <c r="Z1888">
        <v>0</v>
      </c>
      <c r="AA1888">
        <v>0</v>
      </c>
      <c r="AB1888">
        <v>0</v>
      </c>
      <c r="AC1888" t="s">
        <v>84</v>
      </c>
      <c r="AD1888" t="s">
        <v>49</v>
      </c>
      <c r="AE1888">
        <v>30</v>
      </c>
      <c r="AF1888" t="s">
        <v>60</v>
      </c>
      <c r="AG1888">
        <v>55</v>
      </c>
      <c r="AH1888" t="s">
        <v>85</v>
      </c>
      <c r="AI1888" t="s">
        <v>54</v>
      </c>
      <c r="AJ1888" t="s">
        <v>62</v>
      </c>
      <c r="AK1888" t="s">
        <v>49</v>
      </c>
      <c r="AL1888" t="s">
        <v>63</v>
      </c>
      <c r="AM1888" t="s">
        <v>64</v>
      </c>
      <c r="AN1888" t="s">
        <v>56</v>
      </c>
      <c r="AO1888" t="s">
        <v>49</v>
      </c>
      <c r="AP1888">
        <v>0</v>
      </c>
      <c r="AQ1888">
        <v>0</v>
      </c>
      <c r="AR1888">
        <v>0</v>
      </c>
      <c r="AS1888">
        <v>0</v>
      </c>
      <c r="AT1888">
        <v>0</v>
      </c>
      <c r="AU1888" t="s">
        <v>91</v>
      </c>
      <c r="AV1888" t="s">
        <v>49</v>
      </c>
    </row>
    <row r="1889" spans="1:48" x14ac:dyDescent="0.3">
      <c r="A1889">
        <v>1781224</v>
      </c>
      <c r="B1889" t="s">
        <v>98</v>
      </c>
      <c r="C1889">
        <v>11680</v>
      </c>
      <c r="D1889" t="s">
        <v>653</v>
      </c>
      <c r="E1889" t="s">
        <v>826</v>
      </c>
      <c r="F1889" t="s">
        <v>1913</v>
      </c>
      <c r="G1889" t="s">
        <v>1913</v>
      </c>
      <c r="H1889" t="s">
        <v>273</v>
      </c>
      <c r="I1889">
        <v>76201</v>
      </c>
      <c r="J1889">
        <v>19820914</v>
      </c>
      <c r="K1889">
        <v>1250</v>
      </c>
      <c r="L1889" t="s">
        <v>76</v>
      </c>
      <c r="M1889" t="s">
        <v>49</v>
      </c>
      <c r="N1889">
        <f>SUM(P1889,R1889)</f>
        <v>0</v>
      </c>
      <c r="O1889">
        <f>SUM(Q1889,S1889)</f>
        <v>0</v>
      </c>
      <c r="P1889">
        <v>0</v>
      </c>
      <c r="Q1889">
        <v>0</v>
      </c>
      <c r="R1889">
        <v>0</v>
      </c>
      <c r="S1889">
        <v>0</v>
      </c>
      <c r="T1889" t="s">
        <v>57</v>
      </c>
      <c r="U1889" t="s">
        <v>57</v>
      </c>
      <c r="V1889" t="s">
        <v>58</v>
      </c>
      <c r="W1889">
        <v>0</v>
      </c>
      <c r="X1889">
        <v>0</v>
      </c>
      <c r="Y1889">
        <v>0</v>
      </c>
      <c r="Z1889">
        <v>0</v>
      </c>
      <c r="AA1889">
        <v>0</v>
      </c>
      <c r="AB1889">
        <v>0</v>
      </c>
      <c r="AC1889" t="s">
        <v>84</v>
      </c>
      <c r="AD1889" t="s">
        <v>49</v>
      </c>
      <c r="AE1889">
        <v>10</v>
      </c>
      <c r="AF1889" t="s">
        <v>66</v>
      </c>
      <c r="AG1889">
        <v>65</v>
      </c>
      <c r="AH1889" t="s">
        <v>105</v>
      </c>
      <c r="AI1889" t="s">
        <v>54</v>
      </c>
      <c r="AJ1889" t="s">
        <v>62</v>
      </c>
      <c r="AK1889" t="s">
        <v>49</v>
      </c>
      <c r="AL1889" t="s">
        <v>107</v>
      </c>
      <c r="AM1889" t="s">
        <v>108</v>
      </c>
      <c r="AN1889" t="s">
        <v>109</v>
      </c>
      <c r="AO1889" t="s">
        <v>2877</v>
      </c>
      <c r="AP1889" t="s">
        <v>65</v>
      </c>
      <c r="AQ1889">
        <v>0</v>
      </c>
      <c r="AR1889">
        <v>0</v>
      </c>
      <c r="AS1889">
        <v>0</v>
      </c>
      <c r="AT1889">
        <v>0</v>
      </c>
      <c r="AU1889" t="s">
        <v>1768</v>
      </c>
      <c r="AV1889" t="s">
        <v>49</v>
      </c>
    </row>
    <row r="1890" spans="1:48" x14ac:dyDescent="0.3">
      <c r="A1890">
        <v>1790632</v>
      </c>
      <c r="B1890" t="s">
        <v>46</v>
      </c>
      <c r="C1890">
        <v>180</v>
      </c>
      <c r="D1890" t="s">
        <v>1766</v>
      </c>
      <c r="E1890" t="s">
        <v>826</v>
      </c>
      <c r="F1890" t="s">
        <v>2903</v>
      </c>
      <c r="G1890" t="s">
        <v>2495</v>
      </c>
      <c r="H1890" t="s">
        <v>198</v>
      </c>
      <c r="I1890">
        <v>35481</v>
      </c>
      <c r="J1890">
        <v>19820914</v>
      </c>
      <c r="K1890">
        <v>1340</v>
      </c>
      <c r="L1890" t="s">
        <v>55</v>
      </c>
      <c r="M1890" t="s">
        <v>49</v>
      </c>
      <c r="N1890">
        <f>SUM(P1890,R1890)</f>
        <v>0</v>
      </c>
      <c r="O1890">
        <f>SUM(Q1890,S1890)</f>
        <v>0</v>
      </c>
      <c r="P1890">
        <v>0</v>
      </c>
      <c r="Q1890">
        <v>0</v>
      </c>
      <c r="R1890">
        <v>0</v>
      </c>
      <c r="S1890">
        <v>0</v>
      </c>
      <c r="T1890" t="s">
        <v>58</v>
      </c>
      <c r="U1890" t="s">
        <v>58</v>
      </c>
      <c r="V1890" t="s">
        <v>58</v>
      </c>
      <c r="W1890">
        <v>0</v>
      </c>
      <c r="X1890">
        <v>0</v>
      </c>
      <c r="Y1890">
        <v>0</v>
      </c>
      <c r="Z1890">
        <v>0</v>
      </c>
      <c r="AA1890">
        <v>0</v>
      </c>
      <c r="AB1890">
        <v>0</v>
      </c>
      <c r="AC1890" t="s">
        <v>84</v>
      </c>
      <c r="AD1890" t="s">
        <v>49</v>
      </c>
      <c r="AE1890">
        <v>30</v>
      </c>
      <c r="AF1890" t="s">
        <v>66</v>
      </c>
      <c r="AG1890">
        <v>70</v>
      </c>
      <c r="AH1890" t="s">
        <v>61</v>
      </c>
      <c r="AI1890" t="s">
        <v>54</v>
      </c>
      <c r="AJ1890" t="s">
        <v>123</v>
      </c>
      <c r="AK1890" t="s">
        <v>49</v>
      </c>
      <c r="AL1890" t="s">
        <v>63</v>
      </c>
      <c r="AM1890" t="s">
        <v>64</v>
      </c>
      <c r="AN1890" t="s">
        <v>56</v>
      </c>
      <c r="AO1890" t="s">
        <v>49</v>
      </c>
      <c r="AP1890">
        <v>0</v>
      </c>
      <c r="AQ1890">
        <v>0</v>
      </c>
      <c r="AR1890">
        <v>0</v>
      </c>
      <c r="AS1890">
        <v>0</v>
      </c>
      <c r="AT1890">
        <v>0</v>
      </c>
      <c r="AU1890" t="s">
        <v>70</v>
      </c>
      <c r="AV1890" t="s">
        <v>49</v>
      </c>
    </row>
    <row r="1891" spans="1:48" x14ac:dyDescent="0.3">
      <c r="A1891">
        <v>1840818</v>
      </c>
      <c r="B1891" t="s">
        <v>46</v>
      </c>
      <c r="C1891">
        <v>18484</v>
      </c>
      <c r="D1891" t="s">
        <v>208</v>
      </c>
      <c r="E1891" t="s">
        <v>1709</v>
      </c>
      <c r="F1891" t="s">
        <v>211</v>
      </c>
      <c r="G1891" t="s">
        <v>211</v>
      </c>
      <c r="H1891" t="s">
        <v>212</v>
      </c>
      <c r="I1891">
        <v>90022</v>
      </c>
      <c r="J1891">
        <v>19820914</v>
      </c>
      <c r="K1891">
        <v>2358</v>
      </c>
      <c r="L1891" t="s">
        <v>76</v>
      </c>
      <c r="M1891" t="s">
        <v>1120</v>
      </c>
      <c r="N1891">
        <f>SUM(P1891,R1891)</f>
        <v>0</v>
      </c>
      <c r="O1891">
        <f>SUM(Q1891,S1891)</f>
        <v>0</v>
      </c>
      <c r="P1891">
        <v>0</v>
      </c>
      <c r="Q1891">
        <v>0</v>
      </c>
      <c r="R1891">
        <v>0</v>
      </c>
      <c r="S1891">
        <v>0</v>
      </c>
      <c r="T1891" t="s">
        <v>57</v>
      </c>
      <c r="U1891" t="s">
        <v>58</v>
      </c>
      <c r="V1891" t="s">
        <v>57</v>
      </c>
      <c r="W1891">
        <v>0</v>
      </c>
      <c r="X1891">
        <v>0</v>
      </c>
      <c r="Y1891">
        <v>0</v>
      </c>
      <c r="Z1891">
        <v>0</v>
      </c>
      <c r="AA1891">
        <v>0</v>
      </c>
      <c r="AB1891">
        <v>0</v>
      </c>
      <c r="AC1891" t="s">
        <v>77</v>
      </c>
      <c r="AD1891" t="s">
        <v>49</v>
      </c>
      <c r="AE1891">
        <v>0</v>
      </c>
      <c r="AF1891" t="s">
        <v>66</v>
      </c>
      <c r="AG1891" t="s">
        <v>51</v>
      </c>
      <c r="AH1891" t="s">
        <v>105</v>
      </c>
      <c r="AI1891" t="s">
        <v>441</v>
      </c>
      <c r="AJ1891" t="s">
        <v>151</v>
      </c>
      <c r="AK1891" t="s">
        <v>326</v>
      </c>
      <c r="AL1891" t="s">
        <v>63</v>
      </c>
      <c r="AM1891" t="s">
        <v>64</v>
      </c>
      <c r="AN1891" t="s">
        <v>65</v>
      </c>
      <c r="AO1891" t="s">
        <v>49</v>
      </c>
      <c r="AP1891" t="s">
        <v>65</v>
      </c>
      <c r="AQ1891" t="s">
        <v>53</v>
      </c>
      <c r="AR1891" t="s">
        <v>66</v>
      </c>
      <c r="AS1891" t="s">
        <v>65</v>
      </c>
      <c r="AT1891" t="s">
        <v>65</v>
      </c>
      <c r="AU1891" t="s">
        <v>144</v>
      </c>
      <c r="AV1891" t="s">
        <v>1120</v>
      </c>
    </row>
    <row r="1892" spans="1:48" x14ac:dyDescent="0.3">
      <c r="A1892">
        <v>1801396</v>
      </c>
      <c r="B1892" t="s">
        <v>46</v>
      </c>
      <c r="C1892">
        <v>12552</v>
      </c>
      <c r="D1892" t="s">
        <v>1609</v>
      </c>
      <c r="E1892" t="s">
        <v>826</v>
      </c>
      <c r="F1892" t="s">
        <v>160</v>
      </c>
      <c r="G1892" t="s">
        <v>161</v>
      </c>
      <c r="H1892" t="s">
        <v>102</v>
      </c>
      <c r="I1892">
        <v>55438</v>
      </c>
      <c r="J1892">
        <v>19820915</v>
      </c>
      <c r="K1892">
        <v>1420</v>
      </c>
      <c r="L1892" t="s">
        <v>55</v>
      </c>
      <c r="M1892" t="s">
        <v>49</v>
      </c>
      <c r="N1892">
        <f>SUM(P1892,R1892)</f>
        <v>0</v>
      </c>
      <c r="O1892">
        <f>SUM(Q1892,S1892)</f>
        <v>1</v>
      </c>
      <c r="P1892">
        <v>0</v>
      </c>
      <c r="Q1892">
        <v>1</v>
      </c>
      <c r="R1892">
        <v>0</v>
      </c>
      <c r="S1892">
        <v>0</v>
      </c>
      <c r="T1892" t="s">
        <v>57</v>
      </c>
      <c r="U1892" t="s">
        <v>58</v>
      </c>
      <c r="V1892" t="s">
        <v>58</v>
      </c>
      <c r="W1892">
        <v>0</v>
      </c>
      <c r="X1892">
        <v>0</v>
      </c>
      <c r="Y1892">
        <v>0</v>
      </c>
      <c r="Z1892">
        <v>0</v>
      </c>
      <c r="AA1892">
        <v>0</v>
      </c>
      <c r="AB1892">
        <v>0</v>
      </c>
      <c r="AC1892" t="s">
        <v>84</v>
      </c>
      <c r="AD1892" t="s">
        <v>49</v>
      </c>
      <c r="AE1892">
        <v>0</v>
      </c>
      <c r="AF1892" t="s">
        <v>60</v>
      </c>
      <c r="AG1892">
        <v>0</v>
      </c>
      <c r="AH1892" t="s">
        <v>85</v>
      </c>
      <c r="AI1892" t="s">
        <v>54</v>
      </c>
      <c r="AJ1892" t="s">
        <v>86</v>
      </c>
      <c r="AK1892" t="s">
        <v>49</v>
      </c>
      <c r="AL1892" t="s">
        <v>63</v>
      </c>
      <c r="AM1892" t="s">
        <v>64</v>
      </c>
      <c r="AN1892" t="s">
        <v>56</v>
      </c>
      <c r="AO1892" t="s">
        <v>49</v>
      </c>
      <c r="AP1892">
        <v>0</v>
      </c>
      <c r="AQ1892">
        <v>0</v>
      </c>
      <c r="AR1892">
        <v>0</v>
      </c>
      <c r="AS1892">
        <v>0</v>
      </c>
      <c r="AT1892">
        <v>0</v>
      </c>
      <c r="AU1892" t="s">
        <v>91</v>
      </c>
      <c r="AV1892" t="s">
        <v>49</v>
      </c>
    </row>
    <row r="1893" spans="1:48" x14ac:dyDescent="0.3">
      <c r="A1893">
        <v>1791378</v>
      </c>
      <c r="B1893" t="s">
        <v>46</v>
      </c>
      <c r="C1893">
        <v>15007</v>
      </c>
      <c r="D1893" t="s">
        <v>1769</v>
      </c>
      <c r="E1893" t="s">
        <v>826</v>
      </c>
      <c r="F1893" t="s">
        <v>189</v>
      </c>
      <c r="G1893" t="s">
        <v>278</v>
      </c>
      <c r="H1893" t="s">
        <v>212</v>
      </c>
      <c r="I1893">
        <v>94611</v>
      </c>
      <c r="J1893">
        <v>19820915</v>
      </c>
      <c r="K1893">
        <v>1422</v>
      </c>
      <c r="L1893" t="s">
        <v>76</v>
      </c>
      <c r="M1893" t="s">
        <v>49</v>
      </c>
      <c r="N1893">
        <f>SUM(P1893,R1893)</f>
        <v>0</v>
      </c>
      <c r="O1893">
        <f>SUM(Q1893,S1893)</f>
        <v>0</v>
      </c>
      <c r="P1893">
        <v>0</v>
      </c>
      <c r="Q1893">
        <v>0</v>
      </c>
      <c r="R1893">
        <v>0</v>
      </c>
      <c r="S1893">
        <v>0</v>
      </c>
      <c r="T1893" t="s">
        <v>57</v>
      </c>
      <c r="U1893" t="s">
        <v>57</v>
      </c>
      <c r="V1893" t="s">
        <v>58</v>
      </c>
      <c r="W1893">
        <v>0</v>
      </c>
      <c r="X1893">
        <v>0</v>
      </c>
      <c r="Y1893">
        <v>0</v>
      </c>
      <c r="Z1893">
        <v>0</v>
      </c>
      <c r="AA1893">
        <v>0</v>
      </c>
      <c r="AB1893">
        <v>0</v>
      </c>
      <c r="AC1893" t="s">
        <v>90</v>
      </c>
      <c r="AD1893" t="s">
        <v>49</v>
      </c>
      <c r="AE1893">
        <v>0</v>
      </c>
      <c r="AF1893" t="s">
        <v>175</v>
      </c>
      <c r="AG1893">
        <v>0</v>
      </c>
      <c r="AH1893" t="s">
        <v>105</v>
      </c>
      <c r="AI1893" t="s">
        <v>54</v>
      </c>
      <c r="AJ1893" t="s">
        <v>151</v>
      </c>
      <c r="AK1893" t="s">
        <v>49</v>
      </c>
      <c r="AL1893" t="s">
        <v>63</v>
      </c>
      <c r="AM1893" t="s">
        <v>64</v>
      </c>
      <c r="AN1893" t="s">
        <v>56</v>
      </c>
      <c r="AO1893" t="s">
        <v>49</v>
      </c>
      <c r="AP1893">
        <v>0</v>
      </c>
      <c r="AQ1893">
        <v>0</v>
      </c>
      <c r="AR1893">
        <v>0</v>
      </c>
      <c r="AS1893">
        <v>0</v>
      </c>
      <c r="AT1893">
        <v>0</v>
      </c>
      <c r="AU1893" t="s">
        <v>133</v>
      </c>
      <c r="AV1893" t="s">
        <v>49</v>
      </c>
    </row>
    <row r="1894" spans="1:48" x14ac:dyDescent="0.3">
      <c r="A1894">
        <v>1830545</v>
      </c>
      <c r="B1894" t="s">
        <v>46</v>
      </c>
      <c r="C1894">
        <v>2748</v>
      </c>
      <c r="D1894" t="s">
        <v>186</v>
      </c>
      <c r="E1894" t="s">
        <v>678</v>
      </c>
      <c r="F1894" t="s">
        <v>236</v>
      </c>
      <c r="G1894" t="s">
        <v>236</v>
      </c>
      <c r="H1894" t="s">
        <v>179</v>
      </c>
      <c r="I1894">
        <v>49201</v>
      </c>
      <c r="J1894">
        <v>19820915</v>
      </c>
      <c r="K1894">
        <v>2045</v>
      </c>
      <c r="L1894" t="s">
        <v>76</v>
      </c>
      <c r="M1894" t="s">
        <v>679</v>
      </c>
      <c r="N1894">
        <f>SUM(P1894,R1894)</f>
        <v>0</v>
      </c>
      <c r="O1894">
        <f>SUM(Q1894,S1894)</f>
        <v>0</v>
      </c>
      <c r="P1894">
        <v>0</v>
      </c>
      <c r="Q1894">
        <v>0</v>
      </c>
      <c r="R1894">
        <v>0</v>
      </c>
      <c r="S1894">
        <v>0</v>
      </c>
      <c r="T1894" t="s">
        <v>58</v>
      </c>
      <c r="U1894" t="s">
        <v>58</v>
      </c>
      <c r="V1894" t="s">
        <v>58</v>
      </c>
      <c r="W1894">
        <v>0</v>
      </c>
      <c r="X1894">
        <v>0</v>
      </c>
      <c r="Y1894">
        <v>0</v>
      </c>
      <c r="Z1894">
        <v>0</v>
      </c>
      <c r="AA1894">
        <v>0</v>
      </c>
      <c r="AB1894">
        <v>0</v>
      </c>
      <c r="AC1894" t="s">
        <v>84</v>
      </c>
      <c r="AD1894" t="s">
        <v>49</v>
      </c>
      <c r="AE1894">
        <v>15</v>
      </c>
      <c r="AF1894" t="s">
        <v>60</v>
      </c>
      <c r="AG1894">
        <v>60</v>
      </c>
      <c r="AH1894" t="s">
        <v>128</v>
      </c>
      <c r="AI1894" t="s">
        <v>54</v>
      </c>
      <c r="AJ1894" t="s">
        <v>86</v>
      </c>
      <c r="AK1894" t="s">
        <v>49</v>
      </c>
      <c r="AL1894" t="s">
        <v>63</v>
      </c>
      <c r="AM1894" t="s">
        <v>64</v>
      </c>
      <c r="AN1894" t="s">
        <v>65</v>
      </c>
      <c r="AO1894" t="s">
        <v>49</v>
      </c>
      <c r="AP1894" t="s">
        <v>65</v>
      </c>
      <c r="AQ1894" t="s">
        <v>53</v>
      </c>
      <c r="AR1894" t="s">
        <v>66</v>
      </c>
      <c r="AS1894" t="s">
        <v>65</v>
      </c>
      <c r="AT1894" t="s">
        <v>65</v>
      </c>
      <c r="AU1894" t="s">
        <v>144</v>
      </c>
      <c r="AV1894" t="s">
        <v>680</v>
      </c>
    </row>
    <row r="1895" spans="1:48" x14ac:dyDescent="0.3">
      <c r="A1895">
        <v>1770453</v>
      </c>
      <c r="B1895" t="s">
        <v>98</v>
      </c>
      <c r="C1895">
        <v>2748</v>
      </c>
      <c r="D1895" t="s">
        <v>1784</v>
      </c>
      <c r="E1895" t="s">
        <v>826</v>
      </c>
      <c r="F1895" t="s">
        <v>192</v>
      </c>
      <c r="G1895" t="s">
        <v>193</v>
      </c>
      <c r="H1895" t="s">
        <v>179</v>
      </c>
      <c r="I1895">
        <v>48503</v>
      </c>
      <c r="J1895">
        <v>19820916</v>
      </c>
      <c r="K1895">
        <v>1120</v>
      </c>
      <c r="L1895" t="s">
        <v>103</v>
      </c>
      <c r="M1895" t="s">
        <v>49</v>
      </c>
      <c r="N1895">
        <f>SUM(P1895,R1895)</f>
        <v>0</v>
      </c>
      <c r="O1895">
        <f>SUM(Q1895,S1895)</f>
        <v>0</v>
      </c>
      <c r="P1895">
        <v>0</v>
      </c>
      <c r="Q1895">
        <v>0</v>
      </c>
      <c r="R1895">
        <v>0</v>
      </c>
      <c r="S1895">
        <v>0</v>
      </c>
      <c r="T1895" t="s">
        <v>58</v>
      </c>
      <c r="U1895" t="s">
        <v>58</v>
      </c>
      <c r="V1895" t="s">
        <v>58</v>
      </c>
      <c r="W1895">
        <v>0</v>
      </c>
      <c r="X1895">
        <v>0</v>
      </c>
      <c r="Y1895">
        <v>0</v>
      </c>
      <c r="Z1895">
        <v>0</v>
      </c>
      <c r="AA1895">
        <v>0</v>
      </c>
      <c r="AB1895">
        <v>0</v>
      </c>
      <c r="AC1895" t="s">
        <v>114</v>
      </c>
      <c r="AD1895" t="s">
        <v>49</v>
      </c>
      <c r="AE1895">
        <v>18</v>
      </c>
      <c r="AF1895" t="s">
        <v>60</v>
      </c>
      <c r="AG1895">
        <v>0</v>
      </c>
      <c r="AH1895" t="s">
        <v>87</v>
      </c>
      <c r="AI1895" t="s">
        <v>54</v>
      </c>
      <c r="AJ1895" t="s">
        <v>62</v>
      </c>
      <c r="AK1895" t="s">
        <v>49</v>
      </c>
      <c r="AL1895" t="s">
        <v>107</v>
      </c>
      <c r="AM1895" t="s">
        <v>108</v>
      </c>
      <c r="AN1895" t="s">
        <v>109</v>
      </c>
      <c r="AO1895" t="s">
        <v>49</v>
      </c>
      <c r="AP1895">
        <v>0</v>
      </c>
      <c r="AQ1895">
        <v>0</v>
      </c>
      <c r="AR1895">
        <v>0</v>
      </c>
      <c r="AS1895">
        <v>0</v>
      </c>
      <c r="AT1895">
        <v>0</v>
      </c>
      <c r="AU1895" t="s">
        <v>1768</v>
      </c>
      <c r="AV1895" t="s">
        <v>49</v>
      </c>
    </row>
    <row r="1896" spans="1:48" x14ac:dyDescent="0.3">
      <c r="A1896">
        <v>1792062</v>
      </c>
      <c r="B1896" t="s">
        <v>46</v>
      </c>
      <c r="C1896">
        <v>2748</v>
      </c>
      <c r="D1896" t="s">
        <v>1784</v>
      </c>
      <c r="E1896" t="s">
        <v>826</v>
      </c>
      <c r="F1896" t="s">
        <v>260</v>
      </c>
      <c r="G1896" t="s">
        <v>244</v>
      </c>
      <c r="H1896" t="s">
        <v>179</v>
      </c>
      <c r="I1896">
        <v>48150</v>
      </c>
      <c r="J1896">
        <v>19820916</v>
      </c>
      <c r="K1896">
        <v>1330</v>
      </c>
      <c r="L1896" t="s">
        <v>76</v>
      </c>
      <c r="M1896" t="s">
        <v>49</v>
      </c>
      <c r="N1896">
        <f>SUM(P1896,R1896)</f>
        <v>0</v>
      </c>
      <c r="O1896">
        <f>SUM(Q1896,S1896)</f>
        <v>0</v>
      </c>
      <c r="P1896">
        <v>0</v>
      </c>
      <c r="Q1896">
        <v>0</v>
      </c>
      <c r="R1896">
        <v>0</v>
      </c>
      <c r="S1896">
        <v>0</v>
      </c>
      <c r="T1896" t="s">
        <v>58</v>
      </c>
      <c r="U1896" t="s">
        <v>58</v>
      </c>
      <c r="V1896" t="s">
        <v>58</v>
      </c>
      <c r="W1896">
        <v>0</v>
      </c>
      <c r="X1896">
        <v>0</v>
      </c>
      <c r="Y1896">
        <v>0</v>
      </c>
      <c r="Z1896">
        <v>0</v>
      </c>
      <c r="AA1896">
        <v>0</v>
      </c>
      <c r="AB1896">
        <v>0</v>
      </c>
      <c r="AC1896" t="s">
        <v>114</v>
      </c>
      <c r="AD1896" t="s">
        <v>49</v>
      </c>
      <c r="AE1896">
        <v>0</v>
      </c>
      <c r="AF1896" t="s">
        <v>66</v>
      </c>
      <c r="AG1896">
        <v>0</v>
      </c>
      <c r="AH1896" t="s">
        <v>85</v>
      </c>
      <c r="AI1896" t="s">
        <v>54</v>
      </c>
      <c r="AJ1896" t="s">
        <v>62</v>
      </c>
      <c r="AK1896" t="s">
        <v>49</v>
      </c>
      <c r="AL1896" t="s">
        <v>63</v>
      </c>
      <c r="AM1896" t="s">
        <v>64</v>
      </c>
      <c r="AN1896" t="s">
        <v>56</v>
      </c>
      <c r="AO1896" t="s">
        <v>49</v>
      </c>
      <c r="AP1896">
        <v>0</v>
      </c>
      <c r="AQ1896">
        <v>0</v>
      </c>
      <c r="AR1896">
        <v>0</v>
      </c>
      <c r="AS1896">
        <v>0</v>
      </c>
      <c r="AT1896">
        <v>0</v>
      </c>
      <c r="AU1896" t="s">
        <v>144</v>
      </c>
      <c r="AV1896" t="s">
        <v>49</v>
      </c>
    </row>
    <row r="1897" spans="1:48" x14ac:dyDescent="0.3">
      <c r="A1897">
        <v>1800521</v>
      </c>
      <c r="B1897" t="s">
        <v>46</v>
      </c>
      <c r="C1897">
        <v>12552</v>
      </c>
      <c r="D1897" t="s">
        <v>1609</v>
      </c>
      <c r="E1897" t="s">
        <v>826</v>
      </c>
      <c r="F1897" t="s">
        <v>49</v>
      </c>
      <c r="G1897" t="s">
        <v>2267</v>
      </c>
      <c r="H1897" t="s">
        <v>102</v>
      </c>
      <c r="I1897">
        <v>55124</v>
      </c>
      <c r="J1897">
        <v>19820916</v>
      </c>
      <c r="K1897">
        <v>1459</v>
      </c>
      <c r="L1897" t="s">
        <v>76</v>
      </c>
      <c r="M1897" t="s">
        <v>2949</v>
      </c>
      <c r="N1897">
        <f>SUM(P1897,R1897)</f>
        <v>0</v>
      </c>
      <c r="O1897">
        <f>SUM(Q1897,S1897)</f>
        <v>0</v>
      </c>
      <c r="P1897">
        <v>0</v>
      </c>
      <c r="Q1897">
        <v>0</v>
      </c>
      <c r="R1897">
        <v>0</v>
      </c>
      <c r="S1897">
        <v>0</v>
      </c>
      <c r="T1897" t="s">
        <v>57</v>
      </c>
      <c r="U1897" t="s">
        <v>58</v>
      </c>
      <c r="V1897" t="s">
        <v>58</v>
      </c>
      <c r="W1897">
        <v>0</v>
      </c>
      <c r="X1897">
        <v>0</v>
      </c>
      <c r="Y1897">
        <v>0</v>
      </c>
      <c r="Z1897">
        <v>0</v>
      </c>
      <c r="AA1897">
        <v>0</v>
      </c>
      <c r="AB1897">
        <v>0</v>
      </c>
      <c r="AC1897" t="s">
        <v>77</v>
      </c>
      <c r="AD1897" t="s">
        <v>49</v>
      </c>
      <c r="AE1897">
        <v>0</v>
      </c>
      <c r="AF1897" t="s">
        <v>66</v>
      </c>
      <c r="AG1897">
        <v>0</v>
      </c>
      <c r="AH1897" t="s">
        <v>128</v>
      </c>
      <c r="AI1897" t="s">
        <v>54</v>
      </c>
      <c r="AJ1897" t="s">
        <v>194</v>
      </c>
      <c r="AK1897" t="s">
        <v>49</v>
      </c>
      <c r="AL1897" t="s">
        <v>63</v>
      </c>
      <c r="AM1897" t="s">
        <v>64</v>
      </c>
      <c r="AN1897" t="s">
        <v>56</v>
      </c>
      <c r="AO1897" t="s">
        <v>49</v>
      </c>
      <c r="AP1897">
        <v>0</v>
      </c>
      <c r="AQ1897">
        <v>0</v>
      </c>
      <c r="AR1897">
        <v>0</v>
      </c>
      <c r="AS1897">
        <v>0</v>
      </c>
      <c r="AT1897">
        <v>0</v>
      </c>
      <c r="AU1897" t="s">
        <v>144</v>
      </c>
      <c r="AV1897" t="s">
        <v>2949</v>
      </c>
    </row>
    <row r="1898" spans="1:48" x14ac:dyDescent="0.3">
      <c r="A1898">
        <v>1740040</v>
      </c>
      <c r="B1898" t="s">
        <v>46</v>
      </c>
      <c r="C1898">
        <v>15469</v>
      </c>
      <c r="D1898" t="s">
        <v>237</v>
      </c>
      <c r="E1898" t="s">
        <v>826</v>
      </c>
      <c r="F1898" t="s">
        <v>238</v>
      </c>
      <c r="G1898" t="s">
        <v>238</v>
      </c>
      <c r="H1898" t="s">
        <v>113</v>
      </c>
      <c r="I1898">
        <v>19140</v>
      </c>
      <c r="J1898">
        <v>19820917</v>
      </c>
      <c r="K1898">
        <v>845</v>
      </c>
      <c r="L1898" t="s">
        <v>55</v>
      </c>
      <c r="M1898" t="s">
        <v>49</v>
      </c>
      <c r="N1898">
        <f>SUM(P1898,R1898)</f>
        <v>0</v>
      </c>
      <c r="O1898">
        <f>SUM(Q1898,S1898)</f>
        <v>0</v>
      </c>
      <c r="P1898">
        <v>0</v>
      </c>
      <c r="Q1898">
        <v>0</v>
      </c>
      <c r="R1898">
        <v>0</v>
      </c>
      <c r="S1898">
        <v>0</v>
      </c>
      <c r="T1898" t="s">
        <v>57</v>
      </c>
      <c r="U1898" t="s">
        <v>57</v>
      </c>
      <c r="V1898" t="s">
        <v>58</v>
      </c>
      <c r="W1898">
        <v>0</v>
      </c>
      <c r="X1898">
        <v>0</v>
      </c>
      <c r="Y1898">
        <v>0</v>
      </c>
      <c r="Z1898">
        <v>0</v>
      </c>
      <c r="AA1898">
        <v>0</v>
      </c>
      <c r="AB1898">
        <v>0</v>
      </c>
      <c r="AC1898" t="s">
        <v>455</v>
      </c>
      <c r="AD1898" t="s">
        <v>49</v>
      </c>
      <c r="AE1898">
        <v>30</v>
      </c>
      <c r="AF1898" t="s">
        <v>60</v>
      </c>
      <c r="AG1898">
        <v>45</v>
      </c>
      <c r="AH1898" t="s">
        <v>128</v>
      </c>
      <c r="AI1898" t="s">
        <v>54</v>
      </c>
      <c r="AJ1898" t="s">
        <v>123</v>
      </c>
      <c r="AK1898" t="s">
        <v>1779</v>
      </c>
      <c r="AL1898" t="s">
        <v>63</v>
      </c>
      <c r="AM1898" t="s">
        <v>64</v>
      </c>
      <c r="AN1898" t="s">
        <v>56</v>
      </c>
      <c r="AO1898" t="s">
        <v>49</v>
      </c>
      <c r="AP1898">
        <v>0</v>
      </c>
      <c r="AQ1898">
        <v>0</v>
      </c>
      <c r="AR1898">
        <v>0</v>
      </c>
      <c r="AS1898">
        <v>0</v>
      </c>
      <c r="AT1898">
        <v>0</v>
      </c>
      <c r="AU1898" t="s">
        <v>133</v>
      </c>
      <c r="AV1898" t="s">
        <v>49</v>
      </c>
    </row>
    <row r="1899" spans="1:48" x14ac:dyDescent="0.3">
      <c r="A1899">
        <v>1810211</v>
      </c>
      <c r="B1899" t="s">
        <v>98</v>
      </c>
      <c r="C1899">
        <v>12408</v>
      </c>
      <c r="D1899" t="s">
        <v>1788</v>
      </c>
      <c r="E1899" t="s">
        <v>826</v>
      </c>
      <c r="F1899" t="s">
        <v>2562</v>
      </c>
      <c r="G1899" t="s">
        <v>244</v>
      </c>
      <c r="H1899" t="s">
        <v>179</v>
      </c>
      <c r="I1899">
        <v>48146</v>
      </c>
      <c r="J1899">
        <v>19820917</v>
      </c>
      <c r="K1899">
        <v>1607</v>
      </c>
      <c r="L1899" t="s">
        <v>103</v>
      </c>
      <c r="M1899" t="s">
        <v>49</v>
      </c>
      <c r="N1899">
        <f>SUM(P1899,R1899)</f>
        <v>0</v>
      </c>
      <c r="O1899">
        <f>SUM(Q1899,S1899)</f>
        <v>0</v>
      </c>
      <c r="P1899">
        <v>0</v>
      </c>
      <c r="Q1899">
        <v>0</v>
      </c>
      <c r="R1899">
        <v>0</v>
      </c>
      <c r="S1899">
        <v>0</v>
      </c>
      <c r="T1899" t="s">
        <v>58</v>
      </c>
      <c r="U1899" t="s">
        <v>58</v>
      </c>
      <c r="V1899" t="s">
        <v>58</v>
      </c>
      <c r="W1899">
        <v>0</v>
      </c>
      <c r="X1899">
        <v>0</v>
      </c>
      <c r="Y1899">
        <v>0</v>
      </c>
      <c r="Z1899">
        <v>0</v>
      </c>
      <c r="AA1899">
        <v>0</v>
      </c>
      <c r="AB1899">
        <v>0</v>
      </c>
      <c r="AC1899" t="s">
        <v>114</v>
      </c>
      <c r="AD1899" t="s">
        <v>49</v>
      </c>
      <c r="AE1899">
        <v>0</v>
      </c>
      <c r="AF1899" t="s">
        <v>66</v>
      </c>
      <c r="AG1899">
        <v>0</v>
      </c>
      <c r="AH1899" t="s">
        <v>85</v>
      </c>
      <c r="AI1899" t="s">
        <v>54</v>
      </c>
      <c r="AJ1899" t="s">
        <v>62</v>
      </c>
      <c r="AK1899" t="s">
        <v>49</v>
      </c>
      <c r="AL1899" t="s">
        <v>107</v>
      </c>
      <c r="AM1899" t="s">
        <v>129</v>
      </c>
      <c r="AN1899" t="s">
        <v>109</v>
      </c>
      <c r="AO1899" t="s">
        <v>49</v>
      </c>
      <c r="AP1899">
        <v>0</v>
      </c>
      <c r="AQ1899">
        <v>0</v>
      </c>
      <c r="AR1899">
        <v>0</v>
      </c>
      <c r="AS1899">
        <v>0</v>
      </c>
      <c r="AT1899">
        <v>0</v>
      </c>
      <c r="AU1899" t="s">
        <v>1768</v>
      </c>
      <c r="AV1899" t="s">
        <v>49</v>
      </c>
    </row>
    <row r="1900" spans="1:48" x14ac:dyDescent="0.3">
      <c r="A1900">
        <v>1821168</v>
      </c>
      <c r="B1900" t="s">
        <v>98</v>
      </c>
      <c r="C1900">
        <v>18484</v>
      </c>
      <c r="D1900" t="s">
        <v>1786</v>
      </c>
      <c r="E1900" t="s">
        <v>3558</v>
      </c>
      <c r="F1900" t="s">
        <v>3559</v>
      </c>
      <c r="G1900" t="s">
        <v>211</v>
      </c>
      <c r="H1900" t="s">
        <v>212</v>
      </c>
      <c r="I1900">
        <v>91105</v>
      </c>
      <c r="J1900">
        <v>19820917</v>
      </c>
      <c r="K1900">
        <v>1829</v>
      </c>
      <c r="L1900" t="s">
        <v>103</v>
      </c>
      <c r="M1900" t="s">
        <v>49</v>
      </c>
      <c r="N1900">
        <f>SUM(P1900,R1900)</f>
        <v>0</v>
      </c>
      <c r="O1900">
        <f>SUM(Q1900,S1900)</f>
        <v>0</v>
      </c>
      <c r="P1900">
        <v>0</v>
      </c>
      <c r="Q1900">
        <v>0</v>
      </c>
      <c r="R1900">
        <v>0</v>
      </c>
      <c r="S1900">
        <v>0</v>
      </c>
      <c r="T1900" t="s">
        <v>58</v>
      </c>
      <c r="U1900" t="s">
        <v>58</v>
      </c>
      <c r="V1900" t="s">
        <v>58</v>
      </c>
      <c r="W1900">
        <v>0</v>
      </c>
      <c r="X1900">
        <v>0</v>
      </c>
      <c r="Y1900">
        <v>0</v>
      </c>
      <c r="Z1900">
        <v>0</v>
      </c>
      <c r="AA1900">
        <v>0</v>
      </c>
      <c r="AB1900">
        <v>0</v>
      </c>
      <c r="AC1900" t="s">
        <v>96</v>
      </c>
      <c r="AD1900" t="s">
        <v>49</v>
      </c>
      <c r="AE1900">
        <v>32</v>
      </c>
      <c r="AF1900" t="s">
        <v>60</v>
      </c>
      <c r="AG1900">
        <v>65</v>
      </c>
      <c r="AH1900" t="s">
        <v>85</v>
      </c>
      <c r="AI1900" t="s">
        <v>54</v>
      </c>
      <c r="AJ1900" t="s">
        <v>151</v>
      </c>
      <c r="AK1900" t="s">
        <v>3560</v>
      </c>
      <c r="AL1900" t="s">
        <v>107</v>
      </c>
      <c r="AM1900" t="s">
        <v>108</v>
      </c>
      <c r="AN1900" t="s">
        <v>109</v>
      </c>
      <c r="AO1900" t="s">
        <v>49</v>
      </c>
      <c r="AP1900">
        <v>7</v>
      </c>
      <c r="AQ1900">
        <v>2000</v>
      </c>
      <c r="AR1900">
        <v>82</v>
      </c>
      <c r="AS1900">
        <v>0</v>
      </c>
      <c r="AT1900">
        <v>0</v>
      </c>
      <c r="AU1900" t="s">
        <v>1768</v>
      </c>
      <c r="AV1900">
        <v>0</v>
      </c>
    </row>
    <row r="1901" spans="1:48" x14ac:dyDescent="0.3">
      <c r="A1901">
        <v>1710352</v>
      </c>
      <c r="B1901" t="s">
        <v>79</v>
      </c>
      <c r="C1901">
        <v>603</v>
      </c>
      <c r="D1901" t="s">
        <v>1789</v>
      </c>
      <c r="E1901" t="s">
        <v>826</v>
      </c>
      <c r="F1901" t="s">
        <v>131</v>
      </c>
      <c r="G1901" t="s">
        <v>132</v>
      </c>
      <c r="H1901" t="s">
        <v>94</v>
      </c>
      <c r="I1901">
        <v>71101</v>
      </c>
      <c r="J1901">
        <v>19820918</v>
      </c>
      <c r="K1901">
        <v>230</v>
      </c>
      <c r="L1901" t="s">
        <v>55</v>
      </c>
      <c r="M1901" t="s">
        <v>49</v>
      </c>
      <c r="N1901">
        <f>SUM(P1901,R1901)</f>
        <v>0</v>
      </c>
      <c r="O1901">
        <f>SUM(Q1901,S1901)</f>
        <v>0</v>
      </c>
      <c r="P1901">
        <v>0</v>
      </c>
      <c r="Q1901">
        <v>0</v>
      </c>
      <c r="R1901">
        <v>0</v>
      </c>
      <c r="S1901">
        <v>0</v>
      </c>
      <c r="T1901" t="s">
        <v>58</v>
      </c>
      <c r="U1901" t="s">
        <v>58</v>
      </c>
      <c r="V1901" t="s">
        <v>58</v>
      </c>
      <c r="W1901">
        <v>0</v>
      </c>
      <c r="X1901">
        <v>0</v>
      </c>
      <c r="Y1901">
        <v>0</v>
      </c>
      <c r="Z1901">
        <v>0</v>
      </c>
      <c r="AA1901">
        <v>0</v>
      </c>
      <c r="AB1901">
        <v>0</v>
      </c>
      <c r="AC1901" t="s">
        <v>84</v>
      </c>
      <c r="AD1901" t="s">
        <v>49</v>
      </c>
      <c r="AE1901">
        <v>63</v>
      </c>
      <c r="AF1901" t="s">
        <v>60</v>
      </c>
      <c r="AG1901">
        <v>65</v>
      </c>
      <c r="AH1901" t="s">
        <v>97</v>
      </c>
      <c r="AI1901" t="s">
        <v>54</v>
      </c>
      <c r="AJ1901" t="s">
        <v>123</v>
      </c>
      <c r="AK1901" t="s">
        <v>49</v>
      </c>
      <c r="AL1901" t="s">
        <v>63</v>
      </c>
      <c r="AM1901" t="s">
        <v>64</v>
      </c>
      <c r="AN1901" t="s">
        <v>56</v>
      </c>
      <c r="AO1901" t="s">
        <v>49</v>
      </c>
      <c r="AP1901">
        <v>0</v>
      </c>
      <c r="AQ1901">
        <v>0</v>
      </c>
      <c r="AR1901">
        <v>0</v>
      </c>
      <c r="AS1901">
        <v>0</v>
      </c>
      <c r="AT1901">
        <v>0</v>
      </c>
      <c r="AU1901" t="s">
        <v>1768</v>
      </c>
      <c r="AV1901" t="s">
        <v>49</v>
      </c>
    </row>
    <row r="1902" spans="1:48" x14ac:dyDescent="0.3">
      <c r="A1902">
        <v>1831035</v>
      </c>
      <c r="B1902" t="s">
        <v>71</v>
      </c>
      <c r="C1902">
        <v>15007</v>
      </c>
      <c r="D1902" t="s">
        <v>256</v>
      </c>
      <c r="E1902" t="s">
        <v>1019</v>
      </c>
      <c r="F1902" t="s">
        <v>390</v>
      </c>
      <c r="G1902" t="s">
        <v>258</v>
      </c>
      <c r="H1902" t="s">
        <v>212</v>
      </c>
      <c r="I1902">
        <v>94518</v>
      </c>
      <c r="J1902">
        <v>19820919</v>
      </c>
      <c r="K1902">
        <v>1944</v>
      </c>
      <c r="L1902" t="s">
        <v>76</v>
      </c>
      <c r="M1902" t="s">
        <v>49</v>
      </c>
      <c r="N1902">
        <f>SUM(P1902,R1902)</f>
        <v>0</v>
      </c>
      <c r="O1902">
        <f>SUM(Q1902,S1902)</f>
        <v>0</v>
      </c>
      <c r="P1902">
        <v>0</v>
      </c>
      <c r="Q1902">
        <v>0</v>
      </c>
      <c r="R1902">
        <v>0</v>
      </c>
      <c r="S1902">
        <v>0</v>
      </c>
      <c r="T1902" t="s">
        <v>57</v>
      </c>
      <c r="U1902" t="s">
        <v>58</v>
      </c>
      <c r="V1902" t="s">
        <v>58</v>
      </c>
      <c r="W1902">
        <v>0</v>
      </c>
      <c r="X1902">
        <v>0</v>
      </c>
      <c r="Y1902">
        <v>0</v>
      </c>
      <c r="Z1902">
        <v>0</v>
      </c>
      <c r="AA1902">
        <v>0</v>
      </c>
      <c r="AB1902">
        <v>0</v>
      </c>
      <c r="AC1902" t="s">
        <v>77</v>
      </c>
      <c r="AD1902" t="s">
        <v>49</v>
      </c>
      <c r="AE1902">
        <v>0</v>
      </c>
      <c r="AF1902" t="s">
        <v>66</v>
      </c>
      <c r="AG1902" t="s">
        <v>51</v>
      </c>
      <c r="AH1902" t="s">
        <v>128</v>
      </c>
      <c r="AI1902" t="s">
        <v>54</v>
      </c>
      <c r="AJ1902" t="s">
        <v>151</v>
      </c>
      <c r="AK1902" t="s">
        <v>792</v>
      </c>
      <c r="AL1902" t="s">
        <v>63</v>
      </c>
      <c r="AM1902" t="s">
        <v>64</v>
      </c>
      <c r="AN1902" t="s">
        <v>65</v>
      </c>
      <c r="AO1902" t="s">
        <v>49</v>
      </c>
      <c r="AP1902" t="s">
        <v>65</v>
      </c>
      <c r="AQ1902" t="s">
        <v>53</v>
      </c>
      <c r="AR1902" t="s">
        <v>66</v>
      </c>
      <c r="AS1902" t="s">
        <v>65</v>
      </c>
      <c r="AT1902" t="s">
        <v>65</v>
      </c>
      <c r="AU1902" t="s">
        <v>78</v>
      </c>
      <c r="AV1902" t="s">
        <v>49</v>
      </c>
    </row>
    <row r="1903" spans="1:48" x14ac:dyDescent="0.3">
      <c r="A1903">
        <v>1750583</v>
      </c>
      <c r="B1903" t="s">
        <v>46</v>
      </c>
      <c r="C1903">
        <v>15007</v>
      </c>
      <c r="D1903" t="s">
        <v>1769</v>
      </c>
      <c r="E1903" t="s">
        <v>826</v>
      </c>
      <c r="F1903" t="s">
        <v>274</v>
      </c>
      <c r="G1903" t="s">
        <v>389</v>
      </c>
      <c r="H1903" t="s">
        <v>212</v>
      </c>
      <c r="I1903">
        <v>94114</v>
      </c>
      <c r="J1903">
        <v>19820920</v>
      </c>
      <c r="K1903">
        <v>1000</v>
      </c>
      <c r="L1903" t="s">
        <v>55</v>
      </c>
      <c r="M1903" t="s">
        <v>49</v>
      </c>
      <c r="N1903">
        <f>SUM(P1903,R1903)</f>
        <v>0</v>
      </c>
      <c r="O1903">
        <f>SUM(Q1903,S1903)</f>
        <v>0</v>
      </c>
      <c r="P1903">
        <v>0</v>
      </c>
      <c r="Q1903">
        <v>0</v>
      </c>
      <c r="R1903">
        <v>0</v>
      </c>
      <c r="S1903">
        <v>0</v>
      </c>
      <c r="T1903" t="s">
        <v>57</v>
      </c>
      <c r="U1903" t="s">
        <v>58</v>
      </c>
      <c r="V1903" t="s">
        <v>58</v>
      </c>
      <c r="W1903">
        <v>0</v>
      </c>
      <c r="X1903">
        <v>0</v>
      </c>
      <c r="Y1903">
        <v>0</v>
      </c>
      <c r="Z1903">
        <v>0</v>
      </c>
      <c r="AA1903">
        <v>0</v>
      </c>
      <c r="AB1903">
        <v>0</v>
      </c>
      <c r="AC1903" t="s">
        <v>114</v>
      </c>
      <c r="AD1903" t="s">
        <v>49</v>
      </c>
      <c r="AE1903">
        <v>0</v>
      </c>
      <c r="AF1903" t="s">
        <v>66</v>
      </c>
      <c r="AG1903">
        <v>0</v>
      </c>
      <c r="AH1903" t="s">
        <v>105</v>
      </c>
      <c r="AI1903" t="s">
        <v>157</v>
      </c>
      <c r="AJ1903" t="s">
        <v>151</v>
      </c>
      <c r="AK1903" t="s">
        <v>49</v>
      </c>
      <c r="AL1903" t="s">
        <v>63</v>
      </c>
      <c r="AM1903" t="s">
        <v>64</v>
      </c>
      <c r="AN1903" t="s">
        <v>56</v>
      </c>
      <c r="AO1903" t="s">
        <v>49</v>
      </c>
      <c r="AP1903">
        <v>0</v>
      </c>
      <c r="AQ1903">
        <v>0</v>
      </c>
      <c r="AR1903">
        <v>0</v>
      </c>
      <c r="AS1903">
        <v>0</v>
      </c>
      <c r="AT1903">
        <v>0</v>
      </c>
      <c r="AU1903" t="s">
        <v>144</v>
      </c>
      <c r="AV1903" t="s">
        <v>49</v>
      </c>
    </row>
    <row r="1904" spans="1:48" x14ac:dyDescent="0.3">
      <c r="A1904">
        <v>1790550</v>
      </c>
      <c r="B1904" t="s">
        <v>46</v>
      </c>
      <c r="C1904">
        <v>18484</v>
      </c>
      <c r="D1904" t="s">
        <v>1786</v>
      </c>
      <c r="E1904" t="s">
        <v>826</v>
      </c>
      <c r="F1904" t="s">
        <v>1481</v>
      </c>
      <c r="G1904" t="s">
        <v>1482</v>
      </c>
      <c r="H1904" t="s">
        <v>212</v>
      </c>
      <c r="I1904">
        <v>93274</v>
      </c>
      <c r="J1904">
        <v>19820920</v>
      </c>
      <c r="K1904">
        <v>1330</v>
      </c>
      <c r="L1904" t="s">
        <v>55</v>
      </c>
      <c r="M1904" t="s">
        <v>49</v>
      </c>
      <c r="N1904">
        <f>SUM(P1904,R1904)</f>
        <v>0</v>
      </c>
      <c r="O1904">
        <f>SUM(Q1904,S1904)</f>
        <v>0</v>
      </c>
      <c r="P1904">
        <v>0</v>
      </c>
      <c r="Q1904">
        <v>0</v>
      </c>
      <c r="R1904">
        <v>0</v>
      </c>
      <c r="S1904">
        <v>0</v>
      </c>
      <c r="T1904" t="s">
        <v>58</v>
      </c>
      <c r="U1904" t="s">
        <v>58</v>
      </c>
      <c r="V1904" t="s">
        <v>58</v>
      </c>
      <c r="W1904">
        <v>0</v>
      </c>
      <c r="X1904">
        <v>0</v>
      </c>
      <c r="Y1904">
        <v>0</v>
      </c>
      <c r="Z1904">
        <v>0</v>
      </c>
      <c r="AA1904">
        <v>0</v>
      </c>
      <c r="AB1904">
        <v>0</v>
      </c>
      <c r="AC1904" t="s">
        <v>96</v>
      </c>
      <c r="AD1904" t="s">
        <v>49</v>
      </c>
      <c r="AE1904">
        <v>0</v>
      </c>
      <c r="AF1904" t="s">
        <v>66</v>
      </c>
      <c r="AG1904">
        <v>60</v>
      </c>
      <c r="AH1904" t="s">
        <v>61</v>
      </c>
      <c r="AI1904" t="s">
        <v>54</v>
      </c>
      <c r="AJ1904" t="s">
        <v>194</v>
      </c>
      <c r="AK1904" t="s">
        <v>49</v>
      </c>
      <c r="AL1904" t="s">
        <v>63</v>
      </c>
      <c r="AM1904" t="s">
        <v>64</v>
      </c>
      <c r="AN1904" t="s">
        <v>56</v>
      </c>
      <c r="AO1904" t="s">
        <v>49</v>
      </c>
      <c r="AP1904">
        <v>0</v>
      </c>
      <c r="AQ1904">
        <v>0</v>
      </c>
      <c r="AR1904">
        <v>0</v>
      </c>
      <c r="AS1904">
        <v>0</v>
      </c>
      <c r="AT1904">
        <v>0</v>
      </c>
      <c r="AU1904" t="s">
        <v>70</v>
      </c>
      <c r="AV1904" t="s">
        <v>49</v>
      </c>
    </row>
    <row r="1905" spans="1:48" x14ac:dyDescent="0.3">
      <c r="A1905">
        <v>1710085</v>
      </c>
      <c r="B1905" t="s">
        <v>46</v>
      </c>
      <c r="C1905">
        <v>180</v>
      </c>
      <c r="D1905" t="s">
        <v>1766</v>
      </c>
      <c r="E1905" t="s">
        <v>826</v>
      </c>
      <c r="F1905" t="s">
        <v>2085</v>
      </c>
      <c r="G1905" t="s">
        <v>2086</v>
      </c>
      <c r="H1905" t="s">
        <v>198</v>
      </c>
      <c r="I1905">
        <v>36864</v>
      </c>
      <c r="J1905">
        <v>19820921</v>
      </c>
      <c r="K1905">
        <v>157</v>
      </c>
      <c r="L1905" t="s">
        <v>76</v>
      </c>
      <c r="M1905" t="s">
        <v>49</v>
      </c>
      <c r="N1905">
        <f>SUM(P1905,R1905)</f>
        <v>0</v>
      </c>
      <c r="O1905">
        <f>SUM(Q1905,S1905)</f>
        <v>0</v>
      </c>
      <c r="P1905">
        <v>0</v>
      </c>
      <c r="Q1905">
        <v>0</v>
      </c>
      <c r="R1905">
        <v>0</v>
      </c>
      <c r="S1905">
        <v>0</v>
      </c>
      <c r="T1905" t="s">
        <v>57</v>
      </c>
      <c r="U1905" t="s">
        <v>58</v>
      </c>
      <c r="V1905" t="s">
        <v>58</v>
      </c>
      <c r="W1905">
        <v>0</v>
      </c>
      <c r="X1905">
        <v>0</v>
      </c>
      <c r="Y1905">
        <v>0</v>
      </c>
      <c r="Z1905">
        <v>0</v>
      </c>
      <c r="AA1905">
        <v>0</v>
      </c>
      <c r="AB1905">
        <v>0</v>
      </c>
      <c r="AC1905" t="s">
        <v>77</v>
      </c>
      <c r="AD1905" t="s">
        <v>49</v>
      </c>
      <c r="AE1905">
        <v>0</v>
      </c>
      <c r="AF1905" t="s">
        <v>66</v>
      </c>
      <c r="AG1905">
        <v>0</v>
      </c>
      <c r="AH1905" t="s">
        <v>61</v>
      </c>
      <c r="AI1905" t="s">
        <v>54</v>
      </c>
      <c r="AJ1905" t="s">
        <v>151</v>
      </c>
      <c r="AK1905" t="s">
        <v>49</v>
      </c>
      <c r="AL1905" t="s">
        <v>63</v>
      </c>
      <c r="AM1905" t="s">
        <v>64</v>
      </c>
      <c r="AN1905" t="s">
        <v>56</v>
      </c>
      <c r="AO1905" t="s">
        <v>49</v>
      </c>
      <c r="AP1905">
        <v>0</v>
      </c>
      <c r="AQ1905">
        <v>0</v>
      </c>
      <c r="AR1905">
        <v>0</v>
      </c>
      <c r="AS1905">
        <v>0</v>
      </c>
      <c r="AT1905">
        <v>0</v>
      </c>
      <c r="AU1905" t="s">
        <v>144</v>
      </c>
      <c r="AV1905" t="s">
        <v>49</v>
      </c>
    </row>
    <row r="1906" spans="1:48" x14ac:dyDescent="0.3">
      <c r="A1906">
        <v>1720357</v>
      </c>
      <c r="B1906" t="s">
        <v>79</v>
      </c>
      <c r="C1906">
        <v>2704</v>
      </c>
      <c r="D1906" t="s">
        <v>1920</v>
      </c>
      <c r="E1906" t="s">
        <v>826</v>
      </c>
      <c r="F1906" t="s">
        <v>1924</v>
      </c>
      <c r="G1906" t="s">
        <v>519</v>
      </c>
      <c r="H1906" t="s">
        <v>122</v>
      </c>
      <c r="I1906">
        <v>0</v>
      </c>
      <c r="J1906">
        <v>19820921</v>
      </c>
      <c r="K1906">
        <v>525</v>
      </c>
      <c r="L1906" t="s">
        <v>76</v>
      </c>
      <c r="M1906" t="s">
        <v>49</v>
      </c>
      <c r="N1906">
        <f>SUM(P1906,R1906)</f>
        <v>0</v>
      </c>
      <c r="O1906">
        <f>SUM(Q1906,S1906)</f>
        <v>0</v>
      </c>
      <c r="P1906">
        <v>0</v>
      </c>
      <c r="Q1906">
        <v>0</v>
      </c>
      <c r="R1906">
        <v>0</v>
      </c>
      <c r="S1906">
        <v>0</v>
      </c>
      <c r="T1906" t="s">
        <v>57</v>
      </c>
      <c r="U1906" t="s">
        <v>58</v>
      </c>
      <c r="V1906" t="s">
        <v>58</v>
      </c>
      <c r="W1906">
        <v>0</v>
      </c>
      <c r="X1906">
        <v>0</v>
      </c>
      <c r="Y1906">
        <v>0</v>
      </c>
      <c r="Z1906">
        <v>0</v>
      </c>
      <c r="AA1906">
        <v>0</v>
      </c>
      <c r="AB1906">
        <v>0</v>
      </c>
      <c r="AC1906" t="s">
        <v>455</v>
      </c>
      <c r="AD1906" t="s">
        <v>49</v>
      </c>
      <c r="AE1906">
        <v>24</v>
      </c>
      <c r="AF1906" t="s">
        <v>60</v>
      </c>
      <c r="AG1906">
        <v>0</v>
      </c>
      <c r="AH1906" t="s">
        <v>61</v>
      </c>
      <c r="AI1906" t="s">
        <v>54</v>
      </c>
      <c r="AJ1906" t="s">
        <v>123</v>
      </c>
      <c r="AK1906" t="s">
        <v>49</v>
      </c>
      <c r="AL1906" t="s">
        <v>63</v>
      </c>
      <c r="AM1906" t="s">
        <v>64</v>
      </c>
      <c r="AN1906" t="s">
        <v>56</v>
      </c>
      <c r="AO1906" t="s">
        <v>49</v>
      </c>
      <c r="AP1906">
        <v>0</v>
      </c>
      <c r="AQ1906">
        <v>0</v>
      </c>
      <c r="AR1906">
        <v>0</v>
      </c>
      <c r="AS1906">
        <v>0</v>
      </c>
      <c r="AT1906">
        <v>0</v>
      </c>
      <c r="AU1906" t="s">
        <v>1768</v>
      </c>
      <c r="AV1906" t="s">
        <v>49</v>
      </c>
    </row>
    <row r="1907" spans="1:48" x14ac:dyDescent="0.3">
      <c r="A1907">
        <v>1740504</v>
      </c>
      <c r="B1907" t="s">
        <v>46</v>
      </c>
      <c r="C1907">
        <v>12408</v>
      </c>
      <c r="D1907" t="s">
        <v>1788</v>
      </c>
      <c r="E1907" t="s">
        <v>826</v>
      </c>
      <c r="F1907" t="s">
        <v>718</v>
      </c>
      <c r="G1907" t="s">
        <v>244</v>
      </c>
      <c r="H1907" t="s">
        <v>179</v>
      </c>
      <c r="I1907">
        <v>48180</v>
      </c>
      <c r="J1907">
        <v>19820921</v>
      </c>
      <c r="K1907">
        <v>910</v>
      </c>
      <c r="L1907" t="s">
        <v>55</v>
      </c>
      <c r="M1907" t="s">
        <v>49</v>
      </c>
      <c r="N1907">
        <f>SUM(P1907,R1907)</f>
        <v>0</v>
      </c>
      <c r="O1907">
        <f>SUM(Q1907,S1907)</f>
        <v>0</v>
      </c>
      <c r="P1907">
        <v>0</v>
      </c>
      <c r="Q1907">
        <v>0</v>
      </c>
      <c r="R1907">
        <v>0</v>
      </c>
      <c r="S1907">
        <v>0</v>
      </c>
      <c r="T1907" t="s">
        <v>57</v>
      </c>
      <c r="U1907" t="s">
        <v>58</v>
      </c>
      <c r="V1907" t="s">
        <v>58</v>
      </c>
      <c r="W1907">
        <v>0</v>
      </c>
      <c r="X1907">
        <v>0</v>
      </c>
      <c r="Y1907">
        <v>0</v>
      </c>
      <c r="Z1907">
        <v>0</v>
      </c>
      <c r="AA1907">
        <v>0</v>
      </c>
      <c r="AB1907">
        <v>0</v>
      </c>
      <c r="AC1907" t="s">
        <v>114</v>
      </c>
      <c r="AD1907" t="s">
        <v>49</v>
      </c>
      <c r="AE1907">
        <v>0</v>
      </c>
      <c r="AF1907" t="s">
        <v>66</v>
      </c>
      <c r="AG1907">
        <v>0</v>
      </c>
      <c r="AH1907" t="s">
        <v>105</v>
      </c>
      <c r="AI1907" t="s">
        <v>157</v>
      </c>
      <c r="AJ1907" t="s">
        <v>151</v>
      </c>
      <c r="AK1907" t="s">
        <v>49</v>
      </c>
      <c r="AL1907" t="s">
        <v>63</v>
      </c>
      <c r="AM1907" t="s">
        <v>64</v>
      </c>
      <c r="AN1907" t="s">
        <v>56</v>
      </c>
      <c r="AO1907" t="s">
        <v>49</v>
      </c>
      <c r="AP1907">
        <v>0</v>
      </c>
      <c r="AQ1907">
        <v>0</v>
      </c>
      <c r="AR1907">
        <v>0</v>
      </c>
      <c r="AS1907">
        <v>0</v>
      </c>
      <c r="AT1907">
        <v>0</v>
      </c>
      <c r="AU1907" t="s">
        <v>144</v>
      </c>
      <c r="AV1907" t="s">
        <v>49</v>
      </c>
    </row>
    <row r="1908" spans="1:48" x14ac:dyDescent="0.3">
      <c r="A1908">
        <v>1750363</v>
      </c>
      <c r="B1908" t="s">
        <v>46</v>
      </c>
      <c r="C1908">
        <v>18484</v>
      </c>
      <c r="D1908" t="s">
        <v>1786</v>
      </c>
      <c r="E1908" t="s">
        <v>826</v>
      </c>
      <c r="F1908" t="s">
        <v>2013</v>
      </c>
      <c r="G1908" t="s">
        <v>387</v>
      </c>
      <c r="H1908" t="s">
        <v>212</v>
      </c>
      <c r="I1908">
        <v>92352</v>
      </c>
      <c r="J1908">
        <v>19820921</v>
      </c>
      <c r="K1908">
        <v>955</v>
      </c>
      <c r="L1908" t="s">
        <v>76</v>
      </c>
      <c r="M1908" t="s">
        <v>49</v>
      </c>
      <c r="N1908">
        <f>SUM(P1908,R1908)</f>
        <v>0</v>
      </c>
      <c r="O1908">
        <f>SUM(Q1908,S1908)</f>
        <v>0</v>
      </c>
      <c r="P1908">
        <v>0</v>
      </c>
      <c r="Q1908">
        <v>0</v>
      </c>
      <c r="R1908">
        <v>0</v>
      </c>
      <c r="S1908">
        <v>0</v>
      </c>
      <c r="T1908" t="s">
        <v>58</v>
      </c>
      <c r="U1908" t="s">
        <v>58</v>
      </c>
      <c r="V1908" t="s">
        <v>58</v>
      </c>
      <c r="W1908">
        <v>0</v>
      </c>
      <c r="X1908">
        <v>0</v>
      </c>
      <c r="Y1908">
        <v>0</v>
      </c>
      <c r="Z1908">
        <v>0</v>
      </c>
      <c r="AA1908">
        <v>0</v>
      </c>
      <c r="AB1908">
        <v>0</v>
      </c>
      <c r="AC1908" t="s">
        <v>96</v>
      </c>
      <c r="AD1908" t="s">
        <v>49</v>
      </c>
      <c r="AE1908">
        <v>30</v>
      </c>
      <c r="AF1908" t="s">
        <v>60</v>
      </c>
      <c r="AG1908">
        <v>65</v>
      </c>
      <c r="AH1908" t="s">
        <v>61</v>
      </c>
      <c r="AI1908" t="s">
        <v>54</v>
      </c>
      <c r="AJ1908" t="s">
        <v>151</v>
      </c>
      <c r="AK1908" t="s">
        <v>1808</v>
      </c>
      <c r="AL1908" t="s">
        <v>63</v>
      </c>
      <c r="AM1908" t="s">
        <v>64</v>
      </c>
      <c r="AN1908" t="s">
        <v>56</v>
      </c>
      <c r="AO1908" t="s">
        <v>49</v>
      </c>
      <c r="AP1908">
        <v>0</v>
      </c>
      <c r="AQ1908">
        <v>0</v>
      </c>
      <c r="AR1908">
        <v>0</v>
      </c>
      <c r="AS1908">
        <v>0</v>
      </c>
      <c r="AT1908">
        <v>0</v>
      </c>
      <c r="AU1908" t="s">
        <v>70</v>
      </c>
      <c r="AV1908" t="s">
        <v>49</v>
      </c>
    </row>
    <row r="1909" spans="1:48" x14ac:dyDescent="0.3">
      <c r="A1909">
        <v>1760058</v>
      </c>
      <c r="B1909" t="s">
        <v>46</v>
      </c>
      <c r="C1909">
        <v>12408</v>
      </c>
      <c r="D1909" t="s">
        <v>1788</v>
      </c>
      <c r="E1909" t="s">
        <v>826</v>
      </c>
      <c r="F1909" t="s">
        <v>2694</v>
      </c>
      <c r="G1909" t="s">
        <v>244</v>
      </c>
      <c r="H1909" t="s">
        <v>179</v>
      </c>
      <c r="I1909">
        <v>48230</v>
      </c>
      <c r="J1909">
        <v>19820921</v>
      </c>
      <c r="K1909">
        <v>1023</v>
      </c>
      <c r="L1909" t="s">
        <v>55</v>
      </c>
      <c r="M1909" t="s">
        <v>49</v>
      </c>
      <c r="N1909">
        <f>SUM(P1909,R1909)</f>
        <v>0</v>
      </c>
      <c r="O1909">
        <f>SUM(Q1909,S1909)</f>
        <v>0</v>
      </c>
      <c r="P1909">
        <v>0</v>
      </c>
      <c r="Q1909">
        <v>0</v>
      </c>
      <c r="R1909">
        <v>0</v>
      </c>
      <c r="S1909">
        <v>0</v>
      </c>
      <c r="T1909" t="s">
        <v>57</v>
      </c>
      <c r="U1909" t="s">
        <v>58</v>
      </c>
      <c r="V1909" t="s">
        <v>58</v>
      </c>
      <c r="W1909">
        <v>0</v>
      </c>
      <c r="X1909">
        <v>0</v>
      </c>
      <c r="Y1909">
        <v>0</v>
      </c>
      <c r="Z1909">
        <v>0</v>
      </c>
      <c r="AA1909">
        <v>0</v>
      </c>
      <c r="AB1909">
        <v>0</v>
      </c>
      <c r="AC1909" t="s">
        <v>114</v>
      </c>
      <c r="AD1909" t="s">
        <v>49</v>
      </c>
      <c r="AE1909">
        <v>0</v>
      </c>
      <c r="AF1909" t="s">
        <v>66</v>
      </c>
      <c r="AG1909">
        <v>0</v>
      </c>
      <c r="AH1909" t="s">
        <v>105</v>
      </c>
      <c r="AI1909" t="s">
        <v>157</v>
      </c>
      <c r="AJ1909" t="s">
        <v>151</v>
      </c>
      <c r="AK1909" t="s">
        <v>49</v>
      </c>
      <c r="AL1909" t="s">
        <v>63</v>
      </c>
      <c r="AM1909" t="s">
        <v>64</v>
      </c>
      <c r="AN1909" t="s">
        <v>56</v>
      </c>
      <c r="AO1909" t="s">
        <v>49</v>
      </c>
      <c r="AP1909">
        <v>0</v>
      </c>
      <c r="AQ1909">
        <v>0</v>
      </c>
      <c r="AR1909">
        <v>0</v>
      </c>
      <c r="AS1909">
        <v>0</v>
      </c>
      <c r="AT1909">
        <v>0</v>
      </c>
      <c r="AU1909" t="s">
        <v>144</v>
      </c>
      <c r="AV1909" t="s">
        <v>49</v>
      </c>
    </row>
    <row r="1910" spans="1:48" x14ac:dyDescent="0.3">
      <c r="A1910">
        <v>1790005</v>
      </c>
      <c r="B1910" t="s">
        <v>46</v>
      </c>
      <c r="C1910">
        <v>180</v>
      </c>
      <c r="D1910" t="s">
        <v>1766</v>
      </c>
      <c r="E1910" t="s">
        <v>826</v>
      </c>
      <c r="F1910" t="s">
        <v>1424</v>
      </c>
      <c r="G1910" t="s">
        <v>1425</v>
      </c>
      <c r="H1910" t="s">
        <v>198</v>
      </c>
      <c r="I1910">
        <v>36067</v>
      </c>
      <c r="J1910">
        <v>19820921</v>
      </c>
      <c r="K1910">
        <v>1302</v>
      </c>
      <c r="L1910" t="s">
        <v>55</v>
      </c>
      <c r="M1910" t="s">
        <v>49</v>
      </c>
      <c r="N1910">
        <f>SUM(P1910,R1910)</f>
        <v>0</v>
      </c>
      <c r="O1910">
        <f>SUM(Q1910,S1910)</f>
        <v>0</v>
      </c>
      <c r="P1910">
        <v>0</v>
      </c>
      <c r="Q1910">
        <v>0</v>
      </c>
      <c r="R1910">
        <v>0</v>
      </c>
      <c r="S1910">
        <v>0</v>
      </c>
      <c r="T1910" t="s">
        <v>58</v>
      </c>
      <c r="U1910" t="s">
        <v>58</v>
      </c>
      <c r="V1910" t="s">
        <v>58</v>
      </c>
      <c r="W1910">
        <v>0</v>
      </c>
      <c r="X1910">
        <v>0</v>
      </c>
      <c r="Y1910">
        <v>6</v>
      </c>
      <c r="Z1910">
        <v>0</v>
      </c>
      <c r="AA1910">
        <v>0</v>
      </c>
      <c r="AB1910">
        <v>0</v>
      </c>
      <c r="AC1910" t="s">
        <v>84</v>
      </c>
      <c r="AD1910" t="s">
        <v>49</v>
      </c>
      <c r="AE1910">
        <v>42</v>
      </c>
      <c r="AF1910" t="s">
        <v>66</v>
      </c>
      <c r="AG1910">
        <v>60</v>
      </c>
      <c r="AH1910" t="s">
        <v>97</v>
      </c>
      <c r="AI1910" t="s">
        <v>54</v>
      </c>
      <c r="AJ1910" t="s">
        <v>62</v>
      </c>
      <c r="AK1910" t="s">
        <v>49</v>
      </c>
      <c r="AL1910" t="s">
        <v>63</v>
      </c>
      <c r="AM1910" t="s">
        <v>64</v>
      </c>
      <c r="AN1910" t="s">
        <v>56</v>
      </c>
      <c r="AO1910" t="s">
        <v>49</v>
      </c>
      <c r="AP1910">
        <v>0</v>
      </c>
      <c r="AQ1910">
        <v>0</v>
      </c>
      <c r="AR1910">
        <v>0</v>
      </c>
      <c r="AS1910">
        <v>0</v>
      </c>
      <c r="AT1910">
        <v>0</v>
      </c>
      <c r="AU1910" t="s">
        <v>70</v>
      </c>
      <c r="AV1910" t="s">
        <v>49</v>
      </c>
    </row>
    <row r="1911" spans="1:48" x14ac:dyDescent="0.3">
      <c r="A1911">
        <v>1791127</v>
      </c>
      <c r="B1911" t="s">
        <v>46</v>
      </c>
      <c r="C1911">
        <v>12876</v>
      </c>
      <c r="D1911" t="s">
        <v>1776</v>
      </c>
      <c r="E1911" t="s">
        <v>826</v>
      </c>
      <c r="F1911" t="s">
        <v>676</v>
      </c>
      <c r="G1911" t="s">
        <v>252</v>
      </c>
      <c r="H1911" t="s">
        <v>253</v>
      </c>
      <c r="I1911">
        <v>84111</v>
      </c>
      <c r="J1911">
        <v>19820921</v>
      </c>
      <c r="K1911">
        <v>1400</v>
      </c>
      <c r="L1911" t="s">
        <v>76</v>
      </c>
      <c r="M1911" t="s">
        <v>49</v>
      </c>
      <c r="N1911">
        <f>SUM(P1911,R1911)</f>
        <v>0</v>
      </c>
      <c r="O1911">
        <f>SUM(Q1911,S1911)</f>
        <v>0</v>
      </c>
      <c r="P1911">
        <v>0</v>
      </c>
      <c r="Q1911">
        <v>0</v>
      </c>
      <c r="R1911">
        <v>0</v>
      </c>
      <c r="S1911">
        <v>0</v>
      </c>
      <c r="T1911" t="s">
        <v>58</v>
      </c>
      <c r="U1911" t="s">
        <v>58</v>
      </c>
      <c r="V1911" t="s">
        <v>58</v>
      </c>
      <c r="W1911">
        <v>0</v>
      </c>
      <c r="X1911">
        <v>0</v>
      </c>
      <c r="Y1911">
        <v>0</v>
      </c>
      <c r="Z1911">
        <v>0</v>
      </c>
      <c r="AA1911">
        <v>0</v>
      </c>
      <c r="AB1911">
        <v>0</v>
      </c>
      <c r="AC1911" t="s">
        <v>96</v>
      </c>
      <c r="AD1911" t="s">
        <v>49</v>
      </c>
      <c r="AE1911">
        <v>30</v>
      </c>
      <c r="AF1911" t="s">
        <v>66</v>
      </c>
      <c r="AG1911">
        <v>50</v>
      </c>
      <c r="AH1911" t="s">
        <v>61</v>
      </c>
      <c r="AI1911" t="s">
        <v>54</v>
      </c>
      <c r="AJ1911" t="s">
        <v>86</v>
      </c>
      <c r="AK1911" t="s">
        <v>49</v>
      </c>
      <c r="AL1911" t="s">
        <v>63</v>
      </c>
      <c r="AM1911" t="s">
        <v>64</v>
      </c>
      <c r="AN1911" t="s">
        <v>56</v>
      </c>
      <c r="AO1911" t="s">
        <v>49</v>
      </c>
      <c r="AP1911">
        <v>0</v>
      </c>
      <c r="AQ1911">
        <v>0</v>
      </c>
      <c r="AR1911">
        <v>0</v>
      </c>
      <c r="AS1911">
        <v>0</v>
      </c>
      <c r="AT1911">
        <v>0</v>
      </c>
      <c r="AU1911" t="s">
        <v>70</v>
      </c>
      <c r="AV1911" t="s">
        <v>49</v>
      </c>
    </row>
    <row r="1912" spans="1:48" x14ac:dyDescent="0.3">
      <c r="A1912">
        <v>1791237</v>
      </c>
      <c r="B1912" t="s">
        <v>46</v>
      </c>
      <c r="C1912">
        <v>11680</v>
      </c>
      <c r="D1912" t="s">
        <v>653</v>
      </c>
      <c r="E1912" t="s">
        <v>826</v>
      </c>
      <c r="F1912" t="s">
        <v>2924</v>
      </c>
      <c r="G1912" t="s">
        <v>2195</v>
      </c>
      <c r="H1912" t="s">
        <v>273</v>
      </c>
      <c r="I1912">
        <v>79538</v>
      </c>
      <c r="J1912">
        <v>19820921</v>
      </c>
      <c r="K1912">
        <v>1412</v>
      </c>
      <c r="L1912" t="s">
        <v>90</v>
      </c>
      <c r="M1912" t="s">
        <v>49</v>
      </c>
      <c r="N1912">
        <f>SUM(P1912,R1912)</f>
        <v>0</v>
      </c>
      <c r="O1912">
        <f>SUM(Q1912,S1912)</f>
        <v>0</v>
      </c>
      <c r="P1912">
        <v>0</v>
      </c>
      <c r="Q1912">
        <v>0</v>
      </c>
      <c r="R1912">
        <v>0</v>
      </c>
      <c r="S1912">
        <v>0</v>
      </c>
      <c r="T1912" t="s">
        <v>58</v>
      </c>
      <c r="U1912" t="s">
        <v>58</v>
      </c>
      <c r="V1912" t="s">
        <v>58</v>
      </c>
      <c r="W1912">
        <v>0</v>
      </c>
      <c r="X1912">
        <v>0</v>
      </c>
      <c r="Y1912">
        <v>0</v>
      </c>
      <c r="Z1912">
        <v>0</v>
      </c>
      <c r="AA1912">
        <v>0</v>
      </c>
      <c r="AB1912">
        <v>0</v>
      </c>
      <c r="AC1912" t="s">
        <v>84</v>
      </c>
      <c r="AD1912" t="s">
        <v>49</v>
      </c>
      <c r="AE1912">
        <v>24</v>
      </c>
      <c r="AF1912" t="s">
        <v>66</v>
      </c>
      <c r="AG1912">
        <v>70</v>
      </c>
      <c r="AH1912" t="s">
        <v>61</v>
      </c>
      <c r="AI1912" t="s">
        <v>54</v>
      </c>
      <c r="AJ1912" t="s">
        <v>62</v>
      </c>
      <c r="AK1912" t="s">
        <v>49</v>
      </c>
      <c r="AL1912" t="s">
        <v>63</v>
      </c>
      <c r="AM1912" t="s">
        <v>64</v>
      </c>
      <c r="AN1912" t="s">
        <v>56</v>
      </c>
      <c r="AO1912" t="s">
        <v>49</v>
      </c>
      <c r="AP1912">
        <v>0</v>
      </c>
      <c r="AQ1912">
        <v>0</v>
      </c>
      <c r="AR1912">
        <v>0</v>
      </c>
      <c r="AS1912">
        <v>0</v>
      </c>
      <c r="AT1912">
        <v>0</v>
      </c>
      <c r="AU1912" t="s">
        <v>70</v>
      </c>
      <c r="AV1912" t="s">
        <v>49</v>
      </c>
    </row>
    <row r="1913" spans="1:48" x14ac:dyDescent="0.3">
      <c r="A1913">
        <v>1801351</v>
      </c>
      <c r="B1913" t="s">
        <v>79</v>
      </c>
      <c r="C1913">
        <v>17570</v>
      </c>
      <c r="D1913" t="s">
        <v>3021</v>
      </c>
      <c r="E1913" t="s">
        <v>826</v>
      </c>
      <c r="F1913" t="s">
        <v>729</v>
      </c>
      <c r="G1913" t="s">
        <v>982</v>
      </c>
      <c r="H1913" t="s">
        <v>122</v>
      </c>
      <c r="I1913">
        <v>14649</v>
      </c>
      <c r="J1913">
        <v>19820921</v>
      </c>
      <c r="K1913">
        <v>1418</v>
      </c>
      <c r="L1913" t="s">
        <v>55</v>
      </c>
      <c r="M1913" t="s">
        <v>49</v>
      </c>
      <c r="N1913">
        <f>SUM(P1913,R1913)</f>
        <v>0</v>
      </c>
      <c r="O1913">
        <f>SUM(Q1913,S1913)</f>
        <v>0</v>
      </c>
      <c r="P1913">
        <v>0</v>
      </c>
      <c r="Q1913">
        <v>0</v>
      </c>
      <c r="R1913">
        <v>0</v>
      </c>
      <c r="S1913">
        <v>0</v>
      </c>
      <c r="T1913" t="s">
        <v>58</v>
      </c>
      <c r="U1913" t="s">
        <v>58</v>
      </c>
      <c r="V1913" t="s">
        <v>58</v>
      </c>
      <c r="W1913">
        <v>0</v>
      </c>
      <c r="X1913">
        <v>0</v>
      </c>
      <c r="Y1913">
        <v>0</v>
      </c>
      <c r="Z1913">
        <v>0</v>
      </c>
      <c r="AA1913">
        <v>0</v>
      </c>
      <c r="AB1913">
        <v>0</v>
      </c>
      <c r="AC1913" t="s">
        <v>455</v>
      </c>
      <c r="AD1913" t="s">
        <v>49</v>
      </c>
      <c r="AE1913">
        <v>0</v>
      </c>
      <c r="AF1913" t="s">
        <v>60</v>
      </c>
      <c r="AG1913">
        <v>45</v>
      </c>
      <c r="AH1913" t="s">
        <v>128</v>
      </c>
      <c r="AI1913" t="s">
        <v>54</v>
      </c>
      <c r="AJ1913" t="s">
        <v>123</v>
      </c>
      <c r="AK1913" t="s">
        <v>49</v>
      </c>
      <c r="AL1913" t="s">
        <v>63</v>
      </c>
      <c r="AM1913" t="s">
        <v>64</v>
      </c>
      <c r="AN1913" t="s">
        <v>56</v>
      </c>
      <c r="AO1913" t="s">
        <v>49</v>
      </c>
      <c r="AP1913">
        <v>0</v>
      </c>
      <c r="AQ1913">
        <v>0</v>
      </c>
      <c r="AR1913">
        <v>0</v>
      </c>
      <c r="AS1913">
        <v>0</v>
      </c>
      <c r="AT1913">
        <v>0</v>
      </c>
      <c r="AU1913" t="s">
        <v>1768</v>
      </c>
      <c r="AV1913" t="s">
        <v>49</v>
      </c>
    </row>
    <row r="1914" spans="1:48" x14ac:dyDescent="0.3">
      <c r="A1914">
        <v>1830901</v>
      </c>
      <c r="B1914" t="s">
        <v>46</v>
      </c>
      <c r="C1914">
        <v>12876</v>
      </c>
      <c r="D1914" t="s">
        <v>251</v>
      </c>
      <c r="E1914" t="s">
        <v>844</v>
      </c>
      <c r="F1914" t="s">
        <v>252</v>
      </c>
      <c r="G1914" t="s">
        <v>252</v>
      </c>
      <c r="H1914" t="s">
        <v>253</v>
      </c>
      <c r="I1914">
        <v>84139</v>
      </c>
      <c r="J1914">
        <v>19820921</v>
      </c>
      <c r="K1914">
        <v>2028</v>
      </c>
      <c r="L1914" t="s">
        <v>76</v>
      </c>
      <c r="M1914" t="s">
        <v>845</v>
      </c>
      <c r="N1914">
        <f>SUM(P1914,R1914)</f>
        <v>0</v>
      </c>
      <c r="O1914">
        <f>SUM(Q1914,S1914)</f>
        <v>0</v>
      </c>
      <c r="P1914">
        <v>0</v>
      </c>
      <c r="Q1914">
        <v>0</v>
      </c>
      <c r="R1914">
        <v>0</v>
      </c>
      <c r="S1914">
        <v>0</v>
      </c>
      <c r="T1914" t="s">
        <v>58</v>
      </c>
      <c r="U1914" t="s">
        <v>58</v>
      </c>
      <c r="V1914" t="s">
        <v>58</v>
      </c>
      <c r="W1914">
        <v>0</v>
      </c>
      <c r="X1914">
        <v>0</v>
      </c>
      <c r="Y1914">
        <v>0</v>
      </c>
      <c r="Z1914">
        <v>0</v>
      </c>
      <c r="AA1914">
        <v>0</v>
      </c>
      <c r="AB1914">
        <v>0</v>
      </c>
      <c r="AC1914" t="s">
        <v>59</v>
      </c>
      <c r="AD1914" t="s">
        <v>49</v>
      </c>
      <c r="AE1914">
        <v>0</v>
      </c>
      <c r="AF1914" t="s">
        <v>175</v>
      </c>
      <c r="AG1914">
        <v>40</v>
      </c>
      <c r="AH1914" t="s">
        <v>85</v>
      </c>
      <c r="AI1914" t="s">
        <v>54</v>
      </c>
      <c r="AJ1914" t="s">
        <v>62</v>
      </c>
      <c r="AK1914" t="s">
        <v>49</v>
      </c>
      <c r="AL1914" t="s">
        <v>63</v>
      </c>
      <c r="AM1914" t="s">
        <v>64</v>
      </c>
      <c r="AN1914" t="s">
        <v>65</v>
      </c>
      <c r="AO1914" t="s">
        <v>49</v>
      </c>
      <c r="AP1914" t="s">
        <v>65</v>
      </c>
      <c r="AQ1914" t="s">
        <v>53</v>
      </c>
      <c r="AR1914" t="s">
        <v>66</v>
      </c>
      <c r="AS1914" t="s">
        <v>65</v>
      </c>
      <c r="AT1914" t="s">
        <v>65</v>
      </c>
      <c r="AU1914" t="s">
        <v>133</v>
      </c>
      <c r="AV1914" t="s">
        <v>49</v>
      </c>
    </row>
    <row r="1915" spans="1:48" x14ac:dyDescent="0.3">
      <c r="A1915">
        <v>1730067</v>
      </c>
      <c r="B1915" t="s">
        <v>71</v>
      </c>
      <c r="C1915">
        <v>6190</v>
      </c>
      <c r="D1915" t="s">
        <v>1843</v>
      </c>
      <c r="E1915" t="s">
        <v>826</v>
      </c>
      <c r="F1915" t="s">
        <v>231</v>
      </c>
      <c r="G1915" t="s">
        <v>236</v>
      </c>
      <c r="H1915" t="s">
        <v>235</v>
      </c>
      <c r="I1915">
        <v>64142</v>
      </c>
      <c r="J1915">
        <v>19820922</v>
      </c>
      <c r="K1915">
        <v>738</v>
      </c>
      <c r="L1915" t="s">
        <v>76</v>
      </c>
      <c r="M1915" t="s">
        <v>49</v>
      </c>
      <c r="N1915">
        <f>SUM(P1915,R1915)</f>
        <v>0</v>
      </c>
      <c r="O1915">
        <f>SUM(Q1915,S1915)</f>
        <v>0</v>
      </c>
      <c r="P1915">
        <v>0</v>
      </c>
      <c r="Q1915">
        <v>0</v>
      </c>
      <c r="R1915">
        <v>0</v>
      </c>
      <c r="S1915">
        <v>0</v>
      </c>
      <c r="T1915" t="s">
        <v>57</v>
      </c>
      <c r="U1915" t="s">
        <v>58</v>
      </c>
      <c r="V1915" t="s">
        <v>58</v>
      </c>
      <c r="W1915">
        <v>0</v>
      </c>
      <c r="X1915">
        <v>0</v>
      </c>
      <c r="Y1915">
        <v>0</v>
      </c>
      <c r="Z1915">
        <v>0</v>
      </c>
      <c r="AA1915">
        <v>0</v>
      </c>
      <c r="AB1915">
        <v>0</v>
      </c>
      <c r="AC1915" t="s">
        <v>96</v>
      </c>
      <c r="AD1915" t="s">
        <v>49</v>
      </c>
      <c r="AE1915">
        <v>27</v>
      </c>
      <c r="AF1915" t="s">
        <v>60</v>
      </c>
      <c r="AG1915">
        <v>0</v>
      </c>
      <c r="AH1915" t="s">
        <v>105</v>
      </c>
      <c r="AI1915" t="s">
        <v>157</v>
      </c>
      <c r="AJ1915" t="s">
        <v>62</v>
      </c>
      <c r="AK1915" t="s">
        <v>49</v>
      </c>
      <c r="AL1915" t="s">
        <v>63</v>
      </c>
      <c r="AM1915" t="s">
        <v>64</v>
      </c>
      <c r="AN1915" t="s">
        <v>56</v>
      </c>
      <c r="AO1915" t="s">
        <v>49</v>
      </c>
      <c r="AP1915">
        <v>0</v>
      </c>
      <c r="AQ1915">
        <v>0</v>
      </c>
      <c r="AR1915">
        <v>0</v>
      </c>
      <c r="AS1915">
        <v>0</v>
      </c>
      <c r="AT1915">
        <v>0</v>
      </c>
      <c r="AU1915" t="s">
        <v>1768</v>
      </c>
      <c r="AV1915" t="s">
        <v>49</v>
      </c>
    </row>
    <row r="1916" spans="1:48" x14ac:dyDescent="0.3">
      <c r="A1916">
        <v>1760517</v>
      </c>
      <c r="B1916" t="s">
        <v>46</v>
      </c>
      <c r="C1916">
        <v>18484</v>
      </c>
      <c r="D1916" t="s">
        <v>1786</v>
      </c>
      <c r="E1916" t="s">
        <v>826</v>
      </c>
      <c r="F1916" t="s">
        <v>49</v>
      </c>
      <c r="G1916" t="s">
        <v>1482</v>
      </c>
      <c r="H1916" t="s">
        <v>212</v>
      </c>
      <c r="I1916">
        <v>93257</v>
      </c>
      <c r="J1916">
        <v>19820922</v>
      </c>
      <c r="K1916">
        <v>1043</v>
      </c>
      <c r="L1916" t="s">
        <v>76</v>
      </c>
      <c r="M1916" t="s">
        <v>49</v>
      </c>
      <c r="N1916">
        <f>SUM(P1916,R1916)</f>
        <v>0</v>
      </c>
      <c r="O1916">
        <f>SUM(Q1916,S1916)</f>
        <v>0</v>
      </c>
      <c r="P1916">
        <v>0</v>
      </c>
      <c r="Q1916">
        <v>0</v>
      </c>
      <c r="R1916">
        <v>0</v>
      </c>
      <c r="S1916">
        <v>0</v>
      </c>
      <c r="T1916" t="s">
        <v>58</v>
      </c>
      <c r="U1916" t="s">
        <v>58</v>
      </c>
      <c r="V1916" t="s">
        <v>58</v>
      </c>
      <c r="W1916">
        <v>0</v>
      </c>
      <c r="X1916">
        <v>0</v>
      </c>
      <c r="Y1916">
        <v>0</v>
      </c>
      <c r="Z1916">
        <v>0</v>
      </c>
      <c r="AA1916">
        <v>0</v>
      </c>
      <c r="AB1916">
        <v>0</v>
      </c>
      <c r="AC1916" t="s">
        <v>96</v>
      </c>
      <c r="AD1916" t="s">
        <v>49</v>
      </c>
      <c r="AE1916">
        <v>36</v>
      </c>
      <c r="AF1916" t="s">
        <v>60</v>
      </c>
      <c r="AG1916">
        <v>70</v>
      </c>
      <c r="AH1916" t="s">
        <v>61</v>
      </c>
      <c r="AI1916" t="s">
        <v>54</v>
      </c>
      <c r="AJ1916" t="s">
        <v>194</v>
      </c>
      <c r="AK1916" t="s">
        <v>49</v>
      </c>
      <c r="AL1916" t="s">
        <v>63</v>
      </c>
      <c r="AM1916" t="s">
        <v>64</v>
      </c>
      <c r="AN1916" t="s">
        <v>56</v>
      </c>
      <c r="AO1916" t="s">
        <v>49</v>
      </c>
      <c r="AP1916">
        <v>0</v>
      </c>
      <c r="AQ1916">
        <v>0</v>
      </c>
      <c r="AR1916">
        <v>0</v>
      </c>
      <c r="AS1916">
        <v>0</v>
      </c>
      <c r="AT1916">
        <v>0</v>
      </c>
      <c r="AU1916" t="s">
        <v>70</v>
      </c>
      <c r="AV1916" t="s">
        <v>49</v>
      </c>
    </row>
    <row r="1917" spans="1:48" x14ac:dyDescent="0.3">
      <c r="A1917">
        <v>1800010</v>
      </c>
      <c r="B1917" t="s">
        <v>46</v>
      </c>
      <c r="C1917">
        <v>12408</v>
      </c>
      <c r="D1917" t="s">
        <v>1788</v>
      </c>
      <c r="E1917" t="s">
        <v>826</v>
      </c>
      <c r="F1917" t="s">
        <v>393</v>
      </c>
      <c r="G1917" t="s">
        <v>244</v>
      </c>
      <c r="H1917" t="s">
        <v>179</v>
      </c>
      <c r="I1917">
        <v>48174</v>
      </c>
      <c r="J1917">
        <v>19820922</v>
      </c>
      <c r="K1917">
        <v>1426</v>
      </c>
      <c r="L1917" t="s">
        <v>76</v>
      </c>
      <c r="M1917" t="s">
        <v>2935</v>
      </c>
      <c r="N1917">
        <f>SUM(P1917,R1917)</f>
        <v>0</v>
      </c>
      <c r="O1917">
        <f>SUM(Q1917,S1917)</f>
        <v>0</v>
      </c>
      <c r="P1917">
        <v>0</v>
      </c>
      <c r="Q1917">
        <v>0</v>
      </c>
      <c r="R1917">
        <v>0</v>
      </c>
      <c r="S1917">
        <v>0</v>
      </c>
      <c r="T1917" t="s">
        <v>57</v>
      </c>
      <c r="U1917" t="s">
        <v>57</v>
      </c>
      <c r="V1917" t="s">
        <v>58</v>
      </c>
      <c r="W1917">
        <v>0</v>
      </c>
      <c r="X1917">
        <v>0</v>
      </c>
      <c r="Y1917">
        <v>0</v>
      </c>
      <c r="Z1917">
        <v>0</v>
      </c>
      <c r="AA1917">
        <v>0</v>
      </c>
      <c r="AB1917">
        <v>0</v>
      </c>
      <c r="AC1917" t="s">
        <v>84</v>
      </c>
      <c r="AD1917" t="s">
        <v>49</v>
      </c>
      <c r="AE1917">
        <v>0</v>
      </c>
      <c r="AF1917" t="s">
        <v>60</v>
      </c>
      <c r="AG1917">
        <v>42</v>
      </c>
      <c r="AH1917" t="s">
        <v>128</v>
      </c>
      <c r="AI1917" t="s">
        <v>54</v>
      </c>
      <c r="AJ1917" t="s">
        <v>194</v>
      </c>
      <c r="AK1917" t="s">
        <v>49</v>
      </c>
      <c r="AL1917" t="s">
        <v>63</v>
      </c>
      <c r="AM1917" t="s">
        <v>64</v>
      </c>
      <c r="AN1917" t="s">
        <v>56</v>
      </c>
      <c r="AO1917" t="s">
        <v>49</v>
      </c>
      <c r="AP1917">
        <v>0</v>
      </c>
      <c r="AQ1917">
        <v>0</v>
      </c>
      <c r="AR1917">
        <v>0</v>
      </c>
      <c r="AS1917">
        <v>0</v>
      </c>
      <c r="AT1917">
        <v>0</v>
      </c>
      <c r="AU1917" t="s">
        <v>144</v>
      </c>
      <c r="AV1917" t="s">
        <v>2936</v>
      </c>
    </row>
    <row r="1918" spans="1:48" x14ac:dyDescent="0.3">
      <c r="A1918">
        <v>1801448</v>
      </c>
      <c r="B1918" t="s">
        <v>79</v>
      </c>
      <c r="C1918">
        <v>18112</v>
      </c>
      <c r="D1918" t="s">
        <v>2869</v>
      </c>
      <c r="E1918" t="s">
        <v>826</v>
      </c>
      <c r="F1918" t="s">
        <v>3025</v>
      </c>
      <c r="G1918" t="s">
        <v>367</v>
      </c>
      <c r="H1918" t="s">
        <v>212</v>
      </c>
      <c r="I1918">
        <v>0</v>
      </c>
      <c r="J1918">
        <v>19820922</v>
      </c>
      <c r="K1918">
        <v>1511</v>
      </c>
      <c r="L1918" t="s">
        <v>76</v>
      </c>
      <c r="M1918" t="s">
        <v>3127</v>
      </c>
      <c r="N1918">
        <f>SUM(P1918,R1918)</f>
        <v>0</v>
      </c>
      <c r="O1918">
        <f>SUM(Q1918,S1918)</f>
        <v>0</v>
      </c>
      <c r="P1918">
        <v>0</v>
      </c>
      <c r="Q1918">
        <v>0</v>
      </c>
      <c r="R1918">
        <v>0</v>
      </c>
      <c r="S1918">
        <v>0</v>
      </c>
      <c r="T1918" t="s">
        <v>58</v>
      </c>
      <c r="U1918" t="s">
        <v>58</v>
      </c>
      <c r="V1918" t="s">
        <v>58</v>
      </c>
      <c r="W1918">
        <v>0</v>
      </c>
      <c r="X1918">
        <v>0</v>
      </c>
      <c r="Y1918">
        <v>0</v>
      </c>
      <c r="Z1918">
        <v>0</v>
      </c>
      <c r="AA1918">
        <v>0</v>
      </c>
      <c r="AB1918">
        <v>0</v>
      </c>
      <c r="AC1918" t="s">
        <v>84</v>
      </c>
      <c r="AD1918" t="s">
        <v>49</v>
      </c>
      <c r="AE1918">
        <v>0</v>
      </c>
      <c r="AF1918" t="s">
        <v>60</v>
      </c>
      <c r="AG1918">
        <v>65</v>
      </c>
      <c r="AH1918" t="s">
        <v>105</v>
      </c>
      <c r="AI1918" t="s">
        <v>157</v>
      </c>
      <c r="AJ1918" t="s">
        <v>86</v>
      </c>
      <c r="AK1918" t="s">
        <v>49</v>
      </c>
      <c r="AL1918" t="s">
        <v>63</v>
      </c>
      <c r="AM1918" t="s">
        <v>64</v>
      </c>
      <c r="AN1918" t="s">
        <v>56</v>
      </c>
      <c r="AO1918" t="s">
        <v>49</v>
      </c>
      <c r="AP1918">
        <v>0</v>
      </c>
      <c r="AQ1918">
        <v>0</v>
      </c>
      <c r="AR1918">
        <v>0</v>
      </c>
      <c r="AS1918">
        <v>0</v>
      </c>
      <c r="AT1918">
        <v>0</v>
      </c>
      <c r="AU1918" t="s">
        <v>1768</v>
      </c>
      <c r="AV1918" t="s">
        <v>49</v>
      </c>
    </row>
    <row r="1919" spans="1:48" x14ac:dyDescent="0.3">
      <c r="A1919">
        <v>1710173</v>
      </c>
      <c r="B1919" t="s">
        <v>46</v>
      </c>
      <c r="C1919">
        <v>8260</v>
      </c>
      <c r="D1919" t="s">
        <v>1944</v>
      </c>
      <c r="E1919" t="s">
        <v>826</v>
      </c>
      <c r="F1919" t="s">
        <v>263</v>
      </c>
      <c r="G1919" t="s">
        <v>264</v>
      </c>
      <c r="H1919" t="s">
        <v>265</v>
      </c>
      <c r="I1919">
        <v>50317</v>
      </c>
      <c r="J1919">
        <v>19820923</v>
      </c>
      <c r="K1919">
        <v>211</v>
      </c>
      <c r="L1919" t="s">
        <v>55</v>
      </c>
      <c r="M1919" t="s">
        <v>49</v>
      </c>
      <c r="N1919">
        <f>SUM(P1919,R1919)</f>
        <v>0</v>
      </c>
      <c r="O1919">
        <f>SUM(Q1919,S1919)</f>
        <v>0</v>
      </c>
      <c r="P1919">
        <v>0</v>
      </c>
      <c r="Q1919">
        <v>0</v>
      </c>
      <c r="R1919">
        <v>0</v>
      </c>
      <c r="S1919">
        <v>0</v>
      </c>
      <c r="T1919" t="s">
        <v>58</v>
      </c>
      <c r="U1919" t="s">
        <v>58</v>
      </c>
      <c r="V1919" t="s">
        <v>57</v>
      </c>
      <c r="W1919">
        <v>0</v>
      </c>
      <c r="X1919">
        <v>0</v>
      </c>
      <c r="Y1919">
        <v>0</v>
      </c>
      <c r="Z1919">
        <v>0</v>
      </c>
      <c r="AA1919">
        <v>0</v>
      </c>
      <c r="AB1919">
        <v>0</v>
      </c>
      <c r="AC1919" t="s">
        <v>174</v>
      </c>
      <c r="AD1919" t="s">
        <v>49</v>
      </c>
      <c r="AE1919">
        <v>36</v>
      </c>
      <c r="AF1919" t="s">
        <v>60</v>
      </c>
      <c r="AG1919">
        <v>32</v>
      </c>
      <c r="AH1919" t="s">
        <v>105</v>
      </c>
      <c r="AI1919" t="s">
        <v>157</v>
      </c>
      <c r="AJ1919" t="s">
        <v>123</v>
      </c>
      <c r="AK1919" t="s">
        <v>49</v>
      </c>
      <c r="AL1919" t="s">
        <v>63</v>
      </c>
      <c r="AM1919" t="s">
        <v>64</v>
      </c>
      <c r="AN1919" t="s">
        <v>56</v>
      </c>
      <c r="AO1919" t="s">
        <v>49</v>
      </c>
      <c r="AP1919">
        <v>0</v>
      </c>
      <c r="AQ1919">
        <v>0</v>
      </c>
      <c r="AR1919">
        <v>0</v>
      </c>
      <c r="AS1919">
        <v>0</v>
      </c>
      <c r="AT1919">
        <v>0</v>
      </c>
      <c r="AU1919" t="s">
        <v>133</v>
      </c>
      <c r="AV1919" t="s">
        <v>49</v>
      </c>
    </row>
    <row r="1920" spans="1:48" x14ac:dyDescent="0.3">
      <c r="A1920">
        <v>1791389</v>
      </c>
      <c r="B1920" t="s">
        <v>98</v>
      </c>
      <c r="C1920">
        <v>11680</v>
      </c>
      <c r="D1920" t="s">
        <v>653</v>
      </c>
      <c r="E1920" t="s">
        <v>826</v>
      </c>
      <c r="F1920" t="s">
        <v>654</v>
      </c>
      <c r="G1920" t="s">
        <v>654</v>
      </c>
      <c r="H1920" t="s">
        <v>273</v>
      </c>
      <c r="I1920">
        <v>75206</v>
      </c>
      <c r="J1920">
        <v>19820923</v>
      </c>
      <c r="K1920">
        <v>1421</v>
      </c>
      <c r="L1920" t="s">
        <v>76</v>
      </c>
      <c r="M1920" t="s">
        <v>49</v>
      </c>
      <c r="N1920">
        <f>SUM(P1920,R1920)</f>
        <v>0</v>
      </c>
      <c r="O1920">
        <f>SUM(Q1920,S1920)</f>
        <v>0</v>
      </c>
      <c r="P1920">
        <v>0</v>
      </c>
      <c r="Q1920">
        <v>0</v>
      </c>
      <c r="R1920">
        <v>0</v>
      </c>
      <c r="S1920">
        <v>0</v>
      </c>
      <c r="T1920" t="s">
        <v>57</v>
      </c>
      <c r="U1920" t="s">
        <v>58</v>
      </c>
      <c r="V1920" t="s">
        <v>58</v>
      </c>
      <c r="W1920">
        <v>0</v>
      </c>
      <c r="X1920">
        <v>0</v>
      </c>
      <c r="Y1920">
        <v>0</v>
      </c>
      <c r="Z1920">
        <v>0</v>
      </c>
      <c r="AA1920">
        <v>0</v>
      </c>
      <c r="AB1920">
        <v>0</v>
      </c>
      <c r="AC1920" t="s">
        <v>90</v>
      </c>
      <c r="AD1920" t="s">
        <v>49</v>
      </c>
      <c r="AE1920">
        <v>36</v>
      </c>
      <c r="AF1920" t="s">
        <v>66</v>
      </c>
      <c r="AG1920">
        <v>35</v>
      </c>
      <c r="AH1920" t="s">
        <v>105</v>
      </c>
      <c r="AI1920" t="s">
        <v>54</v>
      </c>
      <c r="AJ1920" t="s">
        <v>62</v>
      </c>
      <c r="AK1920" t="s">
        <v>49</v>
      </c>
      <c r="AL1920" t="s">
        <v>63</v>
      </c>
      <c r="AM1920" t="s">
        <v>64</v>
      </c>
      <c r="AN1920" t="s">
        <v>56</v>
      </c>
      <c r="AO1920" t="s">
        <v>49</v>
      </c>
      <c r="AP1920">
        <v>0</v>
      </c>
      <c r="AQ1920">
        <v>11</v>
      </c>
      <c r="AR1920">
        <v>90</v>
      </c>
      <c r="AS1920">
        <v>0</v>
      </c>
      <c r="AT1920">
        <v>0</v>
      </c>
      <c r="AU1920" t="s">
        <v>1768</v>
      </c>
      <c r="AV1920" t="s">
        <v>49</v>
      </c>
    </row>
    <row r="1921" spans="1:48" x14ac:dyDescent="0.3">
      <c r="A1921">
        <v>1750321</v>
      </c>
      <c r="B1921" t="s">
        <v>71</v>
      </c>
      <c r="C1921">
        <v>18112</v>
      </c>
      <c r="D1921" t="s">
        <v>1940</v>
      </c>
      <c r="E1921" t="s">
        <v>826</v>
      </c>
      <c r="F1921" t="s">
        <v>367</v>
      </c>
      <c r="G1921" t="s">
        <v>367</v>
      </c>
      <c r="H1921" t="s">
        <v>212</v>
      </c>
      <c r="I1921">
        <v>92110</v>
      </c>
      <c r="J1921">
        <v>19820924</v>
      </c>
      <c r="K1921">
        <v>951</v>
      </c>
      <c r="L1921" t="s">
        <v>55</v>
      </c>
      <c r="M1921" t="s">
        <v>49</v>
      </c>
      <c r="N1921">
        <f>SUM(P1921,R1921)</f>
        <v>0</v>
      </c>
      <c r="O1921">
        <f>SUM(Q1921,S1921)</f>
        <v>0</v>
      </c>
      <c r="P1921">
        <v>0</v>
      </c>
      <c r="Q1921">
        <v>0</v>
      </c>
      <c r="R1921">
        <v>0</v>
      </c>
      <c r="S1921">
        <v>0</v>
      </c>
      <c r="T1921" t="s">
        <v>58</v>
      </c>
      <c r="U1921" t="s">
        <v>58</v>
      </c>
      <c r="V1921" t="s">
        <v>58</v>
      </c>
      <c r="W1921">
        <v>0</v>
      </c>
      <c r="X1921">
        <v>0</v>
      </c>
      <c r="Y1921">
        <v>0</v>
      </c>
      <c r="Z1921">
        <v>0</v>
      </c>
      <c r="AA1921">
        <v>0</v>
      </c>
      <c r="AB1921">
        <v>0</v>
      </c>
      <c r="AC1921" t="s">
        <v>96</v>
      </c>
      <c r="AD1921" t="s">
        <v>49</v>
      </c>
      <c r="AE1921">
        <v>0</v>
      </c>
      <c r="AF1921" t="s">
        <v>66</v>
      </c>
      <c r="AG1921">
        <v>0</v>
      </c>
      <c r="AH1921" t="s">
        <v>97</v>
      </c>
      <c r="AI1921" t="s">
        <v>54</v>
      </c>
      <c r="AJ1921" t="s">
        <v>62</v>
      </c>
      <c r="AK1921" t="s">
        <v>49</v>
      </c>
      <c r="AL1921" t="s">
        <v>63</v>
      </c>
      <c r="AM1921" t="s">
        <v>64</v>
      </c>
      <c r="AN1921" t="s">
        <v>56</v>
      </c>
      <c r="AO1921" t="s">
        <v>49</v>
      </c>
      <c r="AP1921">
        <v>0</v>
      </c>
      <c r="AQ1921">
        <v>0</v>
      </c>
      <c r="AR1921">
        <v>0</v>
      </c>
      <c r="AS1921">
        <v>0</v>
      </c>
      <c r="AT1921">
        <v>0</v>
      </c>
      <c r="AU1921" t="s">
        <v>1768</v>
      </c>
      <c r="AV1921" t="s">
        <v>49</v>
      </c>
    </row>
    <row r="1922" spans="1:48" x14ac:dyDescent="0.3">
      <c r="A1922">
        <v>1760805</v>
      </c>
      <c r="B1922" t="s">
        <v>71</v>
      </c>
      <c r="C1922">
        <v>12408</v>
      </c>
      <c r="D1922" t="s">
        <v>1788</v>
      </c>
      <c r="E1922" t="s">
        <v>826</v>
      </c>
      <c r="F1922" t="s">
        <v>2320</v>
      </c>
      <c r="G1922" t="s">
        <v>242</v>
      </c>
      <c r="H1922" t="s">
        <v>179</v>
      </c>
      <c r="I1922">
        <v>0</v>
      </c>
      <c r="J1922">
        <v>19820924</v>
      </c>
      <c r="K1922">
        <v>1055</v>
      </c>
      <c r="L1922" t="s">
        <v>76</v>
      </c>
      <c r="M1922" t="s">
        <v>49</v>
      </c>
      <c r="N1922">
        <f>SUM(P1922,R1922)</f>
        <v>0</v>
      </c>
      <c r="O1922">
        <f>SUM(Q1922,S1922)</f>
        <v>0</v>
      </c>
      <c r="P1922">
        <v>0</v>
      </c>
      <c r="Q1922">
        <v>0</v>
      </c>
      <c r="R1922">
        <v>0</v>
      </c>
      <c r="S1922">
        <v>0</v>
      </c>
      <c r="T1922" t="s">
        <v>57</v>
      </c>
      <c r="U1922" t="s">
        <v>58</v>
      </c>
      <c r="V1922" t="s">
        <v>58</v>
      </c>
      <c r="W1922">
        <v>0</v>
      </c>
      <c r="X1922">
        <v>0</v>
      </c>
      <c r="Y1922">
        <v>0</v>
      </c>
      <c r="Z1922">
        <v>0</v>
      </c>
      <c r="AA1922">
        <v>0</v>
      </c>
      <c r="AB1922">
        <v>0</v>
      </c>
      <c r="AC1922" t="s">
        <v>114</v>
      </c>
      <c r="AD1922" t="s">
        <v>49</v>
      </c>
      <c r="AE1922">
        <v>0</v>
      </c>
      <c r="AF1922" t="s">
        <v>66</v>
      </c>
      <c r="AG1922">
        <v>0</v>
      </c>
      <c r="AH1922" t="s">
        <v>105</v>
      </c>
      <c r="AI1922" t="s">
        <v>157</v>
      </c>
      <c r="AJ1922" t="s">
        <v>151</v>
      </c>
      <c r="AK1922" t="s">
        <v>181</v>
      </c>
      <c r="AL1922" t="s">
        <v>63</v>
      </c>
      <c r="AM1922" t="s">
        <v>64</v>
      </c>
      <c r="AN1922" t="s">
        <v>56</v>
      </c>
      <c r="AO1922" t="s">
        <v>49</v>
      </c>
      <c r="AP1922">
        <v>0</v>
      </c>
      <c r="AQ1922">
        <v>0</v>
      </c>
      <c r="AR1922">
        <v>0</v>
      </c>
      <c r="AS1922">
        <v>0</v>
      </c>
      <c r="AT1922">
        <v>0</v>
      </c>
      <c r="AU1922" t="s">
        <v>1768</v>
      </c>
      <c r="AV1922" t="s">
        <v>49</v>
      </c>
    </row>
    <row r="1923" spans="1:48" x14ac:dyDescent="0.3">
      <c r="A1923">
        <v>1770234</v>
      </c>
      <c r="B1923" t="s">
        <v>46</v>
      </c>
      <c r="C1923">
        <v>15329</v>
      </c>
      <c r="D1923" t="s">
        <v>1823</v>
      </c>
      <c r="E1923" t="s">
        <v>826</v>
      </c>
      <c r="F1923" t="s">
        <v>336</v>
      </c>
      <c r="G1923" t="s">
        <v>156</v>
      </c>
      <c r="H1923" t="s">
        <v>143</v>
      </c>
      <c r="I1923">
        <v>60612</v>
      </c>
      <c r="J1923">
        <v>19820924</v>
      </c>
      <c r="K1923">
        <v>1110</v>
      </c>
      <c r="L1923" t="s">
        <v>55</v>
      </c>
      <c r="M1923" t="s">
        <v>49</v>
      </c>
      <c r="N1923">
        <f>SUM(P1923,R1923)</f>
        <v>0</v>
      </c>
      <c r="O1923">
        <f>SUM(Q1923,S1923)</f>
        <v>0</v>
      </c>
      <c r="P1923">
        <v>0</v>
      </c>
      <c r="Q1923">
        <v>0</v>
      </c>
      <c r="R1923">
        <v>0</v>
      </c>
      <c r="S1923">
        <v>0</v>
      </c>
      <c r="T1923" t="s">
        <v>57</v>
      </c>
      <c r="U1923" t="s">
        <v>57</v>
      </c>
      <c r="V1923" t="s">
        <v>58</v>
      </c>
      <c r="W1923">
        <v>0</v>
      </c>
      <c r="X1923">
        <v>0</v>
      </c>
      <c r="Y1923">
        <v>0</v>
      </c>
      <c r="Z1923">
        <v>0</v>
      </c>
      <c r="AA1923">
        <v>0</v>
      </c>
      <c r="AB1923">
        <v>0</v>
      </c>
      <c r="AC1923" t="s">
        <v>84</v>
      </c>
      <c r="AD1923" t="s">
        <v>49</v>
      </c>
      <c r="AE1923">
        <v>50</v>
      </c>
      <c r="AF1923" t="s">
        <v>60</v>
      </c>
      <c r="AG1923">
        <v>33</v>
      </c>
      <c r="AH1923" t="s">
        <v>105</v>
      </c>
      <c r="AI1923" t="s">
        <v>1761</v>
      </c>
      <c r="AJ1923" t="s">
        <v>123</v>
      </c>
      <c r="AK1923" t="s">
        <v>49</v>
      </c>
      <c r="AL1923" t="s">
        <v>63</v>
      </c>
      <c r="AM1923" t="s">
        <v>64</v>
      </c>
      <c r="AN1923" t="s">
        <v>56</v>
      </c>
      <c r="AO1923" t="s">
        <v>49</v>
      </c>
      <c r="AP1923">
        <v>0</v>
      </c>
      <c r="AQ1923">
        <v>0</v>
      </c>
      <c r="AR1923">
        <v>0</v>
      </c>
      <c r="AS1923">
        <v>0</v>
      </c>
      <c r="AT1923">
        <v>0</v>
      </c>
      <c r="AU1923" t="s">
        <v>133</v>
      </c>
      <c r="AV1923" t="s">
        <v>49</v>
      </c>
    </row>
    <row r="1924" spans="1:48" x14ac:dyDescent="0.3">
      <c r="A1924">
        <v>1791148</v>
      </c>
      <c r="B1924" t="s">
        <v>46</v>
      </c>
      <c r="C1924">
        <v>18484</v>
      </c>
      <c r="D1924" t="s">
        <v>1786</v>
      </c>
      <c r="E1924" t="s">
        <v>826</v>
      </c>
      <c r="F1924" t="s">
        <v>49</v>
      </c>
      <c r="G1924" t="s">
        <v>387</v>
      </c>
      <c r="H1924" t="s">
        <v>212</v>
      </c>
      <c r="I1924">
        <v>92325</v>
      </c>
      <c r="J1924">
        <v>19820924</v>
      </c>
      <c r="K1924">
        <v>1405</v>
      </c>
      <c r="L1924" t="s">
        <v>55</v>
      </c>
      <c r="M1924" t="s">
        <v>49</v>
      </c>
      <c r="N1924">
        <f>SUM(P1924,R1924)</f>
        <v>0</v>
      </c>
      <c r="O1924">
        <f>SUM(Q1924,S1924)</f>
        <v>0</v>
      </c>
      <c r="P1924">
        <v>0</v>
      </c>
      <c r="Q1924">
        <v>0</v>
      </c>
      <c r="R1924">
        <v>0</v>
      </c>
      <c r="S1924">
        <v>0</v>
      </c>
      <c r="T1924" t="s">
        <v>58</v>
      </c>
      <c r="U1924" t="s">
        <v>58</v>
      </c>
      <c r="V1924" t="s">
        <v>58</v>
      </c>
      <c r="W1924">
        <v>0</v>
      </c>
      <c r="X1924">
        <v>0</v>
      </c>
      <c r="Y1924">
        <v>0</v>
      </c>
      <c r="Z1924">
        <v>0</v>
      </c>
      <c r="AA1924">
        <v>0</v>
      </c>
      <c r="AB1924">
        <v>0</v>
      </c>
      <c r="AC1924" t="s">
        <v>84</v>
      </c>
      <c r="AD1924" t="s">
        <v>49</v>
      </c>
      <c r="AE1924">
        <v>45</v>
      </c>
      <c r="AF1924" t="s">
        <v>66</v>
      </c>
      <c r="AG1924">
        <v>65</v>
      </c>
      <c r="AH1924" t="s">
        <v>105</v>
      </c>
      <c r="AI1924" t="s">
        <v>54</v>
      </c>
      <c r="AJ1924" t="s">
        <v>86</v>
      </c>
      <c r="AK1924" t="s">
        <v>49</v>
      </c>
      <c r="AL1924" t="s">
        <v>63</v>
      </c>
      <c r="AM1924" t="s">
        <v>64</v>
      </c>
      <c r="AN1924" t="s">
        <v>56</v>
      </c>
      <c r="AO1924" t="s">
        <v>49</v>
      </c>
      <c r="AP1924">
        <v>0</v>
      </c>
      <c r="AQ1924">
        <v>0</v>
      </c>
      <c r="AR1924">
        <v>0</v>
      </c>
      <c r="AS1924">
        <v>0</v>
      </c>
      <c r="AT1924">
        <v>0</v>
      </c>
      <c r="AU1924" t="s">
        <v>70</v>
      </c>
      <c r="AV1924" t="s">
        <v>49</v>
      </c>
    </row>
    <row r="1925" spans="1:48" x14ac:dyDescent="0.3">
      <c r="A1925">
        <v>1830703</v>
      </c>
      <c r="B1925" t="s">
        <v>46</v>
      </c>
      <c r="C1925">
        <v>15007</v>
      </c>
      <c r="D1925" t="s">
        <v>256</v>
      </c>
      <c r="E1925" t="s">
        <v>747</v>
      </c>
      <c r="F1925" t="s">
        <v>720</v>
      </c>
      <c r="G1925" t="s">
        <v>278</v>
      </c>
      <c r="H1925" t="s">
        <v>212</v>
      </c>
      <c r="I1925">
        <v>94530</v>
      </c>
      <c r="J1925">
        <v>19820924</v>
      </c>
      <c r="K1925">
        <v>2020</v>
      </c>
      <c r="L1925" t="s">
        <v>117</v>
      </c>
      <c r="M1925" t="s">
        <v>49</v>
      </c>
      <c r="N1925">
        <f>SUM(P1925,R1925)</f>
        <v>0</v>
      </c>
      <c r="O1925">
        <f>SUM(Q1925,S1925)</f>
        <v>0</v>
      </c>
      <c r="P1925">
        <v>0</v>
      </c>
      <c r="Q1925">
        <v>0</v>
      </c>
      <c r="R1925">
        <v>0</v>
      </c>
      <c r="S1925">
        <v>0</v>
      </c>
      <c r="T1925" t="s">
        <v>58</v>
      </c>
      <c r="U1925" t="s">
        <v>58</v>
      </c>
      <c r="V1925" t="s">
        <v>58</v>
      </c>
      <c r="W1925">
        <v>0</v>
      </c>
      <c r="X1925">
        <v>0</v>
      </c>
      <c r="Y1925">
        <v>0</v>
      </c>
      <c r="Z1925">
        <v>0</v>
      </c>
      <c r="AA1925">
        <v>0</v>
      </c>
      <c r="AB1925">
        <v>0</v>
      </c>
      <c r="AC1925" t="s">
        <v>84</v>
      </c>
      <c r="AD1925" t="s">
        <v>360</v>
      </c>
      <c r="AE1925">
        <v>36</v>
      </c>
      <c r="AF1925" t="s">
        <v>60</v>
      </c>
      <c r="AG1925">
        <v>60</v>
      </c>
      <c r="AH1925" t="s">
        <v>105</v>
      </c>
      <c r="AI1925" t="s">
        <v>157</v>
      </c>
      <c r="AJ1925" t="s">
        <v>62</v>
      </c>
      <c r="AK1925" t="s">
        <v>49</v>
      </c>
      <c r="AL1925" t="s">
        <v>63</v>
      </c>
      <c r="AM1925" t="s">
        <v>64</v>
      </c>
      <c r="AN1925" t="s">
        <v>65</v>
      </c>
      <c r="AO1925" t="s">
        <v>49</v>
      </c>
      <c r="AP1925" t="s">
        <v>65</v>
      </c>
      <c r="AQ1925" t="s">
        <v>53</v>
      </c>
      <c r="AR1925" t="s">
        <v>66</v>
      </c>
      <c r="AS1925" t="s">
        <v>65</v>
      </c>
      <c r="AT1925" t="s">
        <v>65</v>
      </c>
      <c r="AU1925" t="s">
        <v>133</v>
      </c>
      <c r="AV1925" t="s">
        <v>49</v>
      </c>
    </row>
    <row r="1926" spans="1:48" x14ac:dyDescent="0.3">
      <c r="A1926">
        <v>1710116</v>
      </c>
      <c r="B1926" t="s">
        <v>46</v>
      </c>
      <c r="C1926">
        <v>22791</v>
      </c>
      <c r="D1926" t="s">
        <v>1838</v>
      </c>
      <c r="E1926" t="s">
        <v>826</v>
      </c>
      <c r="F1926" t="s">
        <v>1837</v>
      </c>
      <c r="G1926" t="s">
        <v>833</v>
      </c>
      <c r="H1926" t="s">
        <v>733</v>
      </c>
      <c r="I1926">
        <v>54901</v>
      </c>
      <c r="J1926">
        <v>19820926</v>
      </c>
      <c r="K1926">
        <v>151</v>
      </c>
      <c r="L1926" t="s">
        <v>55</v>
      </c>
      <c r="M1926" t="s">
        <v>49</v>
      </c>
      <c r="N1926">
        <f>SUM(P1926,R1926)</f>
        <v>0</v>
      </c>
      <c r="O1926">
        <f>SUM(Q1926,S1926)</f>
        <v>0</v>
      </c>
      <c r="P1926">
        <v>0</v>
      </c>
      <c r="Q1926">
        <v>0</v>
      </c>
      <c r="R1926">
        <v>0</v>
      </c>
      <c r="S1926">
        <v>0</v>
      </c>
      <c r="T1926" t="s">
        <v>58</v>
      </c>
      <c r="U1926" t="s">
        <v>58</v>
      </c>
      <c r="V1926" t="s">
        <v>58</v>
      </c>
      <c r="W1926">
        <v>0</v>
      </c>
      <c r="X1926">
        <v>0</v>
      </c>
      <c r="Y1926">
        <v>0</v>
      </c>
      <c r="Z1926">
        <v>0</v>
      </c>
      <c r="AA1926">
        <v>0</v>
      </c>
      <c r="AB1926">
        <v>0</v>
      </c>
      <c r="AC1926" t="s">
        <v>84</v>
      </c>
      <c r="AD1926" t="s">
        <v>49</v>
      </c>
      <c r="AE1926">
        <v>36</v>
      </c>
      <c r="AF1926" t="s">
        <v>60</v>
      </c>
      <c r="AG1926">
        <v>20</v>
      </c>
      <c r="AH1926" t="s">
        <v>61</v>
      </c>
      <c r="AI1926" t="s">
        <v>54</v>
      </c>
      <c r="AJ1926" t="s">
        <v>123</v>
      </c>
      <c r="AK1926" t="s">
        <v>49</v>
      </c>
      <c r="AL1926" t="s">
        <v>63</v>
      </c>
      <c r="AM1926" t="s">
        <v>64</v>
      </c>
      <c r="AN1926" t="s">
        <v>56</v>
      </c>
      <c r="AO1926" t="s">
        <v>49</v>
      </c>
      <c r="AP1926">
        <v>0</v>
      </c>
      <c r="AQ1926">
        <v>0</v>
      </c>
      <c r="AR1926">
        <v>0</v>
      </c>
      <c r="AS1926">
        <v>0</v>
      </c>
      <c r="AT1926">
        <v>0</v>
      </c>
      <c r="AU1926" t="s">
        <v>70</v>
      </c>
      <c r="AV1926" t="s">
        <v>49</v>
      </c>
    </row>
    <row r="1927" spans="1:48" x14ac:dyDescent="0.3">
      <c r="A1927">
        <v>1720265</v>
      </c>
      <c r="B1927" t="s">
        <v>46</v>
      </c>
      <c r="C1927">
        <v>15469</v>
      </c>
      <c r="D1927" t="s">
        <v>1854</v>
      </c>
      <c r="E1927" t="s">
        <v>826</v>
      </c>
      <c r="F1927" t="s">
        <v>238</v>
      </c>
      <c r="G1927" t="s">
        <v>238</v>
      </c>
      <c r="H1927" t="s">
        <v>113</v>
      </c>
      <c r="I1927">
        <v>19114</v>
      </c>
      <c r="J1927">
        <v>19820926</v>
      </c>
      <c r="K1927">
        <v>515</v>
      </c>
      <c r="L1927" t="s">
        <v>76</v>
      </c>
      <c r="M1927" t="s">
        <v>1758</v>
      </c>
      <c r="N1927">
        <f>SUM(P1927,R1927)</f>
        <v>0</v>
      </c>
      <c r="O1927">
        <f>SUM(Q1927,S1927)</f>
        <v>3</v>
      </c>
      <c r="P1927">
        <v>0</v>
      </c>
      <c r="Q1927">
        <v>0</v>
      </c>
      <c r="R1927">
        <v>0</v>
      </c>
      <c r="S1927">
        <v>3</v>
      </c>
      <c r="T1927" t="s">
        <v>57</v>
      </c>
      <c r="U1927" t="s">
        <v>58</v>
      </c>
      <c r="V1927" t="s">
        <v>58</v>
      </c>
      <c r="W1927">
        <v>0</v>
      </c>
      <c r="X1927">
        <v>0</v>
      </c>
      <c r="Y1927">
        <v>0</v>
      </c>
      <c r="Z1927">
        <v>0</v>
      </c>
      <c r="AA1927">
        <v>0</v>
      </c>
      <c r="AB1927">
        <v>0</v>
      </c>
      <c r="AC1927" t="s">
        <v>114</v>
      </c>
      <c r="AD1927" t="s">
        <v>49</v>
      </c>
      <c r="AE1927">
        <v>0</v>
      </c>
      <c r="AF1927" t="s">
        <v>66</v>
      </c>
      <c r="AG1927">
        <v>0</v>
      </c>
      <c r="AH1927" t="s">
        <v>61</v>
      </c>
      <c r="AI1927" t="s">
        <v>54</v>
      </c>
      <c r="AJ1927" t="s">
        <v>151</v>
      </c>
      <c r="AK1927" t="s">
        <v>49</v>
      </c>
      <c r="AL1927" t="s">
        <v>63</v>
      </c>
      <c r="AM1927" t="s">
        <v>64</v>
      </c>
      <c r="AN1927" t="s">
        <v>56</v>
      </c>
      <c r="AO1927" t="s">
        <v>49</v>
      </c>
      <c r="AP1927">
        <v>0</v>
      </c>
      <c r="AQ1927">
        <v>0</v>
      </c>
      <c r="AR1927">
        <v>0</v>
      </c>
      <c r="AS1927">
        <v>0</v>
      </c>
      <c r="AT1927">
        <v>0</v>
      </c>
      <c r="AU1927" t="s">
        <v>144</v>
      </c>
      <c r="AV1927" t="s">
        <v>1835</v>
      </c>
    </row>
    <row r="1928" spans="1:48" x14ac:dyDescent="0.3">
      <c r="A1928">
        <v>1770424</v>
      </c>
      <c r="B1928" t="s">
        <v>46</v>
      </c>
      <c r="C1928">
        <v>15329</v>
      </c>
      <c r="D1928" t="s">
        <v>1823</v>
      </c>
      <c r="E1928" t="s">
        <v>826</v>
      </c>
      <c r="F1928" t="s">
        <v>336</v>
      </c>
      <c r="G1928" t="s">
        <v>156</v>
      </c>
      <c r="H1928" t="s">
        <v>143</v>
      </c>
      <c r="I1928">
        <v>60608</v>
      </c>
      <c r="J1928">
        <v>19820926</v>
      </c>
      <c r="K1928">
        <v>1120</v>
      </c>
      <c r="L1928" t="s">
        <v>55</v>
      </c>
      <c r="M1928" t="s">
        <v>49</v>
      </c>
      <c r="N1928">
        <f>SUM(P1928,R1928)</f>
        <v>0</v>
      </c>
      <c r="O1928">
        <f>SUM(Q1928,S1928)</f>
        <v>0</v>
      </c>
      <c r="P1928">
        <v>0</v>
      </c>
      <c r="Q1928">
        <v>0</v>
      </c>
      <c r="R1928">
        <v>0</v>
      </c>
      <c r="S1928">
        <v>0</v>
      </c>
      <c r="T1928" t="s">
        <v>57</v>
      </c>
      <c r="U1928" t="s">
        <v>58</v>
      </c>
      <c r="V1928" t="s">
        <v>58</v>
      </c>
      <c r="W1928">
        <v>0</v>
      </c>
      <c r="X1928">
        <v>0</v>
      </c>
      <c r="Y1928">
        <v>0</v>
      </c>
      <c r="Z1928">
        <v>0</v>
      </c>
      <c r="AA1928">
        <v>0</v>
      </c>
      <c r="AB1928">
        <v>0</v>
      </c>
      <c r="AC1928" t="s">
        <v>455</v>
      </c>
      <c r="AD1928" t="s">
        <v>49</v>
      </c>
      <c r="AE1928">
        <v>46</v>
      </c>
      <c r="AF1928" t="s">
        <v>60</v>
      </c>
      <c r="AG1928">
        <v>32</v>
      </c>
      <c r="AH1928" t="s">
        <v>128</v>
      </c>
      <c r="AI1928" t="s">
        <v>54</v>
      </c>
      <c r="AJ1928" t="s">
        <v>123</v>
      </c>
      <c r="AK1928" t="s">
        <v>49</v>
      </c>
      <c r="AL1928" t="s">
        <v>63</v>
      </c>
      <c r="AM1928" t="s">
        <v>64</v>
      </c>
      <c r="AN1928" t="s">
        <v>56</v>
      </c>
      <c r="AO1928" t="s">
        <v>49</v>
      </c>
      <c r="AP1928">
        <v>0</v>
      </c>
      <c r="AQ1928">
        <v>0</v>
      </c>
      <c r="AR1928">
        <v>0</v>
      </c>
      <c r="AS1928">
        <v>0</v>
      </c>
      <c r="AT1928">
        <v>0</v>
      </c>
      <c r="AU1928" t="s">
        <v>133</v>
      </c>
      <c r="AV1928" t="s">
        <v>49</v>
      </c>
    </row>
    <row r="1929" spans="1:48" x14ac:dyDescent="0.3">
      <c r="A1929">
        <v>1710850</v>
      </c>
      <c r="B1929" t="s">
        <v>46</v>
      </c>
      <c r="C1929">
        <v>11720</v>
      </c>
      <c r="D1929" t="s">
        <v>1899</v>
      </c>
      <c r="E1929" t="s">
        <v>826</v>
      </c>
      <c r="F1929" t="s">
        <v>2252</v>
      </c>
      <c r="G1929" t="s">
        <v>344</v>
      </c>
      <c r="H1929" t="s">
        <v>122</v>
      </c>
      <c r="I1929">
        <v>11729</v>
      </c>
      <c r="J1929">
        <v>19820927</v>
      </c>
      <c r="K1929">
        <v>407</v>
      </c>
      <c r="L1929" t="s">
        <v>76</v>
      </c>
      <c r="M1929" t="s">
        <v>1758</v>
      </c>
      <c r="N1929">
        <f>SUM(P1929,R1929)</f>
        <v>0</v>
      </c>
      <c r="O1929">
        <f>SUM(Q1929,S1929)</f>
        <v>0</v>
      </c>
      <c r="P1929">
        <v>0</v>
      </c>
      <c r="Q1929">
        <v>0</v>
      </c>
      <c r="R1929">
        <v>0</v>
      </c>
      <c r="S1929">
        <v>0</v>
      </c>
      <c r="T1929" t="s">
        <v>57</v>
      </c>
      <c r="U1929" t="s">
        <v>57</v>
      </c>
      <c r="V1929" t="s">
        <v>58</v>
      </c>
      <c r="W1929">
        <v>0</v>
      </c>
      <c r="X1929">
        <v>0</v>
      </c>
      <c r="Y1929">
        <v>0</v>
      </c>
      <c r="Z1929">
        <v>0</v>
      </c>
      <c r="AA1929">
        <v>0</v>
      </c>
      <c r="AB1929">
        <v>0</v>
      </c>
      <c r="AC1929" t="s">
        <v>114</v>
      </c>
      <c r="AD1929" t="s">
        <v>49</v>
      </c>
      <c r="AE1929">
        <v>0</v>
      </c>
      <c r="AF1929" t="s">
        <v>66</v>
      </c>
      <c r="AG1929">
        <v>0</v>
      </c>
      <c r="AH1929" t="s">
        <v>105</v>
      </c>
      <c r="AI1929" t="s">
        <v>157</v>
      </c>
      <c r="AJ1929" t="s">
        <v>62</v>
      </c>
      <c r="AK1929" t="s">
        <v>49</v>
      </c>
      <c r="AL1929" t="s">
        <v>63</v>
      </c>
      <c r="AM1929" t="s">
        <v>64</v>
      </c>
      <c r="AN1929" t="s">
        <v>56</v>
      </c>
      <c r="AO1929" t="s">
        <v>49</v>
      </c>
      <c r="AP1929">
        <v>0</v>
      </c>
      <c r="AQ1929">
        <v>0</v>
      </c>
      <c r="AR1929">
        <v>0</v>
      </c>
      <c r="AS1929">
        <v>0</v>
      </c>
      <c r="AT1929">
        <v>0</v>
      </c>
      <c r="AU1929" t="s">
        <v>144</v>
      </c>
      <c r="AV1929" t="s">
        <v>49</v>
      </c>
    </row>
    <row r="1930" spans="1:48" x14ac:dyDescent="0.3">
      <c r="A1930">
        <v>1791027</v>
      </c>
      <c r="B1930" t="s">
        <v>46</v>
      </c>
      <c r="C1930">
        <v>15007</v>
      </c>
      <c r="D1930" t="s">
        <v>1769</v>
      </c>
      <c r="E1930" t="s">
        <v>826</v>
      </c>
      <c r="F1930" t="s">
        <v>274</v>
      </c>
      <c r="G1930" t="s">
        <v>274</v>
      </c>
      <c r="H1930" t="s">
        <v>212</v>
      </c>
      <c r="I1930">
        <v>94117</v>
      </c>
      <c r="J1930">
        <v>19820927</v>
      </c>
      <c r="K1930">
        <v>1400</v>
      </c>
      <c r="L1930" t="s">
        <v>55</v>
      </c>
      <c r="M1930" t="s">
        <v>49</v>
      </c>
      <c r="N1930">
        <f>SUM(P1930,R1930)</f>
        <v>0</v>
      </c>
      <c r="O1930">
        <f>SUM(Q1930,S1930)</f>
        <v>0</v>
      </c>
      <c r="P1930">
        <v>0</v>
      </c>
      <c r="Q1930">
        <v>0</v>
      </c>
      <c r="R1930">
        <v>0</v>
      </c>
      <c r="S1930">
        <v>0</v>
      </c>
      <c r="T1930" t="s">
        <v>58</v>
      </c>
      <c r="U1930" t="s">
        <v>58</v>
      </c>
      <c r="V1930" t="s">
        <v>58</v>
      </c>
      <c r="W1930">
        <v>0</v>
      </c>
      <c r="X1930">
        <v>0</v>
      </c>
      <c r="Y1930">
        <v>0</v>
      </c>
      <c r="Z1930">
        <v>0</v>
      </c>
      <c r="AA1930">
        <v>0</v>
      </c>
      <c r="AB1930">
        <v>0</v>
      </c>
      <c r="AC1930" t="s">
        <v>84</v>
      </c>
      <c r="AD1930" t="s">
        <v>49</v>
      </c>
      <c r="AE1930">
        <v>36</v>
      </c>
      <c r="AF1930" t="s">
        <v>66</v>
      </c>
      <c r="AG1930">
        <v>60</v>
      </c>
      <c r="AH1930" t="s">
        <v>85</v>
      </c>
      <c r="AI1930" t="s">
        <v>54</v>
      </c>
      <c r="AJ1930" t="s">
        <v>123</v>
      </c>
      <c r="AK1930" t="s">
        <v>49</v>
      </c>
      <c r="AL1930" t="s">
        <v>63</v>
      </c>
      <c r="AM1930" t="s">
        <v>64</v>
      </c>
      <c r="AN1930" t="s">
        <v>56</v>
      </c>
      <c r="AO1930" t="s">
        <v>49</v>
      </c>
      <c r="AP1930">
        <v>0</v>
      </c>
      <c r="AQ1930">
        <v>0</v>
      </c>
      <c r="AR1930">
        <v>0</v>
      </c>
      <c r="AS1930">
        <v>0</v>
      </c>
      <c r="AT1930">
        <v>0</v>
      </c>
      <c r="AU1930" t="s">
        <v>144</v>
      </c>
      <c r="AV1930" t="s">
        <v>49</v>
      </c>
    </row>
    <row r="1931" spans="1:48" x14ac:dyDescent="0.3">
      <c r="A1931">
        <v>1800228</v>
      </c>
      <c r="B1931" t="s">
        <v>71</v>
      </c>
      <c r="C1931">
        <v>13840</v>
      </c>
      <c r="D1931" t="s">
        <v>2994</v>
      </c>
      <c r="E1931" t="s">
        <v>2995</v>
      </c>
      <c r="F1931" t="s">
        <v>642</v>
      </c>
      <c r="G1931" t="s">
        <v>643</v>
      </c>
      <c r="H1931" t="s">
        <v>500</v>
      </c>
      <c r="I1931">
        <v>97206</v>
      </c>
      <c r="J1931">
        <v>19820927</v>
      </c>
      <c r="K1931">
        <v>1430</v>
      </c>
      <c r="L1931" t="s">
        <v>76</v>
      </c>
      <c r="M1931" t="s">
        <v>2996</v>
      </c>
      <c r="N1931">
        <f>SUM(P1931,R1931)</f>
        <v>0</v>
      </c>
      <c r="O1931">
        <f>SUM(Q1931,S1931)</f>
        <v>0</v>
      </c>
      <c r="P1931">
        <v>0</v>
      </c>
      <c r="Q1931">
        <v>0</v>
      </c>
      <c r="R1931">
        <v>0</v>
      </c>
      <c r="S1931">
        <v>0</v>
      </c>
      <c r="T1931" t="s">
        <v>57</v>
      </c>
      <c r="U1931" t="s">
        <v>58</v>
      </c>
      <c r="V1931" t="s">
        <v>58</v>
      </c>
      <c r="W1931">
        <v>0</v>
      </c>
      <c r="X1931">
        <v>0</v>
      </c>
      <c r="Y1931">
        <v>0</v>
      </c>
      <c r="Z1931">
        <v>0</v>
      </c>
      <c r="AA1931">
        <v>0</v>
      </c>
      <c r="AB1931">
        <v>0</v>
      </c>
      <c r="AC1931" t="s">
        <v>77</v>
      </c>
      <c r="AD1931" t="s">
        <v>49</v>
      </c>
      <c r="AE1931">
        <v>0</v>
      </c>
      <c r="AF1931" t="s">
        <v>66</v>
      </c>
      <c r="AG1931">
        <v>0</v>
      </c>
      <c r="AH1931" t="s">
        <v>85</v>
      </c>
      <c r="AI1931" t="s">
        <v>54</v>
      </c>
      <c r="AJ1931" t="s">
        <v>67</v>
      </c>
      <c r="AK1931" t="s">
        <v>49</v>
      </c>
      <c r="AL1931" t="s">
        <v>63</v>
      </c>
      <c r="AM1931" t="s">
        <v>64</v>
      </c>
      <c r="AN1931" t="s">
        <v>56</v>
      </c>
      <c r="AO1931" t="s">
        <v>49</v>
      </c>
      <c r="AP1931">
        <v>0</v>
      </c>
      <c r="AQ1931">
        <v>0</v>
      </c>
      <c r="AR1931">
        <v>0</v>
      </c>
      <c r="AS1931">
        <v>0</v>
      </c>
      <c r="AT1931">
        <v>0</v>
      </c>
      <c r="AU1931" t="s">
        <v>1768</v>
      </c>
      <c r="AV1931" t="s">
        <v>49</v>
      </c>
    </row>
    <row r="1932" spans="1:48" x14ac:dyDescent="0.3">
      <c r="A1932">
        <v>1801420</v>
      </c>
      <c r="B1932" t="s">
        <v>46</v>
      </c>
      <c r="C1932">
        <v>10030</v>
      </c>
      <c r="D1932" t="s">
        <v>1804</v>
      </c>
      <c r="E1932" t="s">
        <v>3121</v>
      </c>
      <c r="F1932" t="s">
        <v>3122</v>
      </c>
      <c r="G1932" t="s">
        <v>3123</v>
      </c>
      <c r="H1932" t="s">
        <v>347</v>
      </c>
      <c r="I1932">
        <v>69028</v>
      </c>
      <c r="J1932">
        <v>19820927</v>
      </c>
      <c r="K1932">
        <v>1515</v>
      </c>
      <c r="L1932" t="s">
        <v>76</v>
      </c>
      <c r="M1932" t="s">
        <v>391</v>
      </c>
      <c r="N1932">
        <f>SUM(P1932,R1932)</f>
        <v>0</v>
      </c>
      <c r="O1932">
        <f>SUM(Q1932,S1932)</f>
        <v>0</v>
      </c>
      <c r="P1932">
        <v>0</v>
      </c>
      <c r="Q1932">
        <v>0</v>
      </c>
      <c r="R1932">
        <v>0</v>
      </c>
      <c r="S1932">
        <v>0</v>
      </c>
      <c r="T1932" t="s">
        <v>57</v>
      </c>
      <c r="U1932" t="s">
        <v>58</v>
      </c>
      <c r="V1932" t="s">
        <v>58</v>
      </c>
      <c r="W1932">
        <v>0</v>
      </c>
      <c r="X1932">
        <v>0</v>
      </c>
      <c r="Y1932">
        <v>0</v>
      </c>
      <c r="Z1932">
        <v>0</v>
      </c>
      <c r="AA1932">
        <v>0</v>
      </c>
      <c r="AB1932">
        <v>0</v>
      </c>
      <c r="AC1932" t="s">
        <v>77</v>
      </c>
      <c r="AD1932" t="s">
        <v>49</v>
      </c>
      <c r="AE1932">
        <v>0</v>
      </c>
      <c r="AF1932" t="s">
        <v>66</v>
      </c>
      <c r="AG1932">
        <v>0</v>
      </c>
      <c r="AH1932" t="s">
        <v>87</v>
      </c>
      <c r="AI1932" t="s">
        <v>54</v>
      </c>
      <c r="AJ1932" t="s">
        <v>151</v>
      </c>
      <c r="AK1932" t="s">
        <v>1110</v>
      </c>
      <c r="AL1932" t="s">
        <v>63</v>
      </c>
      <c r="AM1932" t="s">
        <v>64</v>
      </c>
      <c r="AN1932" t="s">
        <v>56</v>
      </c>
      <c r="AO1932" t="s">
        <v>49</v>
      </c>
      <c r="AP1932">
        <v>0</v>
      </c>
      <c r="AQ1932">
        <v>0</v>
      </c>
      <c r="AR1932">
        <v>0</v>
      </c>
      <c r="AS1932">
        <v>0</v>
      </c>
      <c r="AT1932">
        <v>0</v>
      </c>
      <c r="AU1932" t="s">
        <v>144</v>
      </c>
      <c r="AV1932" t="s">
        <v>391</v>
      </c>
    </row>
    <row r="1933" spans="1:48" x14ac:dyDescent="0.3">
      <c r="A1933">
        <v>1831434</v>
      </c>
      <c r="B1933" t="s">
        <v>46</v>
      </c>
      <c r="C1933">
        <v>10040</v>
      </c>
      <c r="D1933" t="s">
        <v>411</v>
      </c>
      <c r="E1933" t="s">
        <v>1271</v>
      </c>
      <c r="F1933" t="s">
        <v>1272</v>
      </c>
      <c r="G1933" t="s">
        <v>1273</v>
      </c>
      <c r="H1933" t="s">
        <v>75</v>
      </c>
      <c r="I1933">
        <v>67401</v>
      </c>
      <c r="J1933">
        <v>19820927</v>
      </c>
      <c r="K1933">
        <v>2113</v>
      </c>
      <c r="L1933" t="s">
        <v>76</v>
      </c>
      <c r="M1933" t="s">
        <v>1274</v>
      </c>
      <c r="N1933">
        <f>SUM(P1933,R1933)</f>
        <v>0</v>
      </c>
      <c r="O1933">
        <f>SUM(Q1933,S1933)</f>
        <v>1</v>
      </c>
      <c r="P1933">
        <v>0</v>
      </c>
      <c r="Q1933">
        <v>0</v>
      </c>
      <c r="R1933">
        <v>0</v>
      </c>
      <c r="S1933">
        <v>1</v>
      </c>
      <c r="T1933" t="s">
        <v>57</v>
      </c>
      <c r="U1933" t="s">
        <v>58</v>
      </c>
      <c r="V1933" t="s">
        <v>58</v>
      </c>
      <c r="W1933">
        <v>0</v>
      </c>
      <c r="X1933">
        <v>0</v>
      </c>
      <c r="Y1933">
        <v>0</v>
      </c>
      <c r="Z1933">
        <v>0</v>
      </c>
      <c r="AA1933">
        <v>0</v>
      </c>
      <c r="AB1933">
        <v>0</v>
      </c>
      <c r="AC1933" t="s">
        <v>84</v>
      </c>
      <c r="AD1933" t="s">
        <v>49</v>
      </c>
      <c r="AE1933">
        <v>30</v>
      </c>
      <c r="AF1933" t="s">
        <v>60</v>
      </c>
      <c r="AG1933">
        <v>65</v>
      </c>
      <c r="AH1933" t="s">
        <v>97</v>
      </c>
      <c r="AI1933" t="s">
        <v>54</v>
      </c>
      <c r="AJ1933" t="s">
        <v>62</v>
      </c>
      <c r="AK1933" t="s">
        <v>49</v>
      </c>
      <c r="AL1933" t="s">
        <v>63</v>
      </c>
      <c r="AM1933" t="s">
        <v>64</v>
      </c>
      <c r="AN1933" t="s">
        <v>65</v>
      </c>
      <c r="AO1933" t="s">
        <v>49</v>
      </c>
      <c r="AP1933" t="s">
        <v>65</v>
      </c>
      <c r="AQ1933" t="s">
        <v>53</v>
      </c>
      <c r="AR1933" t="s">
        <v>66</v>
      </c>
      <c r="AS1933" t="s">
        <v>65</v>
      </c>
      <c r="AT1933" t="s">
        <v>65</v>
      </c>
      <c r="AU1933" t="s">
        <v>144</v>
      </c>
      <c r="AV1933" t="s">
        <v>1275</v>
      </c>
    </row>
    <row r="1934" spans="1:48" x14ac:dyDescent="0.3">
      <c r="A1934">
        <v>1750201</v>
      </c>
      <c r="B1934" t="s">
        <v>46</v>
      </c>
      <c r="C1934">
        <v>2596</v>
      </c>
      <c r="D1934" t="s">
        <v>1862</v>
      </c>
      <c r="E1934" t="s">
        <v>826</v>
      </c>
      <c r="F1934" t="s">
        <v>2627</v>
      </c>
      <c r="G1934" t="s">
        <v>148</v>
      </c>
      <c r="H1934" t="s">
        <v>312</v>
      </c>
      <c r="I1934">
        <v>43952</v>
      </c>
      <c r="J1934">
        <v>19820928</v>
      </c>
      <c r="K1934">
        <v>945</v>
      </c>
      <c r="L1934" t="s">
        <v>55</v>
      </c>
      <c r="M1934" t="s">
        <v>49</v>
      </c>
      <c r="N1934">
        <f>SUM(P1934,R1934)</f>
        <v>0</v>
      </c>
      <c r="O1934">
        <f>SUM(Q1934,S1934)</f>
        <v>2</v>
      </c>
      <c r="P1934">
        <v>0</v>
      </c>
      <c r="Q1934">
        <v>0</v>
      </c>
      <c r="R1934">
        <v>0</v>
      </c>
      <c r="S1934">
        <v>2</v>
      </c>
      <c r="T1934" t="s">
        <v>58</v>
      </c>
      <c r="U1934" t="s">
        <v>58</v>
      </c>
      <c r="V1934" t="s">
        <v>58</v>
      </c>
      <c r="W1934">
        <v>0</v>
      </c>
      <c r="X1934">
        <v>0</v>
      </c>
      <c r="Y1934">
        <v>0</v>
      </c>
      <c r="Z1934">
        <v>0</v>
      </c>
      <c r="AA1934">
        <v>0</v>
      </c>
      <c r="AB1934">
        <v>0</v>
      </c>
      <c r="AC1934" t="s">
        <v>77</v>
      </c>
      <c r="AD1934" t="s">
        <v>49</v>
      </c>
      <c r="AE1934">
        <v>0</v>
      </c>
      <c r="AF1934" t="s">
        <v>66</v>
      </c>
      <c r="AG1934">
        <v>0</v>
      </c>
      <c r="AH1934" t="s">
        <v>68</v>
      </c>
      <c r="AI1934" t="s">
        <v>54</v>
      </c>
      <c r="AJ1934" t="s">
        <v>62</v>
      </c>
      <c r="AK1934" t="s">
        <v>1877</v>
      </c>
      <c r="AL1934" t="s">
        <v>63</v>
      </c>
      <c r="AM1934" t="s">
        <v>64</v>
      </c>
      <c r="AN1934" t="s">
        <v>56</v>
      </c>
      <c r="AO1934" t="s">
        <v>49</v>
      </c>
      <c r="AP1934">
        <v>0</v>
      </c>
      <c r="AQ1934">
        <v>0</v>
      </c>
      <c r="AR1934">
        <v>0</v>
      </c>
      <c r="AS1934">
        <v>0</v>
      </c>
      <c r="AT1934">
        <v>0</v>
      </c>
      <c r="AU1934" t="s">
        <v>144</v>
      </c>
      <c r="AV1934" t="s">
        <v>1794</v>
      </c>
    </row>
    <row r="1935" spans="1:48" x14ac:dyDescent="0.3">
      <c r="A1935">
        <v>1750387</v>
      </c>
      <c r="B1935" t="s">
        <v>46</v>
      </c>
      <c r="C1935">
        <v>12552</v>
      </c>
      <c r="D1935" t="s">
        <v>2555</v>
      </c>
      <c r="E1935" t="s">
        <v>826</v>
      </c>
      <c r="F1935" t="s">
        <v>2577</v>
      </c>
      <c r="G1935" t="s">
        <v>161</v>
      </c>
      <c r="H1935" t="s">
        <v>102</v>
      </c>
      <c r="I1935">
        <v>0</v>
      </c>
      <c r="J1935">
        <v>19820928</v>
      </c>
      <c r="K1935">
        <v>955</v>
      </c>
      <c r="L1935" t="s">
        <v>76</v>
      </c>
      <c r="M1935" t="s">
        <v>1758</v>
      </c>
      <c r="N1935">
        <f>SUM(P1935,R1935)</f>
        <v>0</v>
      </c>
      <c r="O1935">
        <f>SUM(Q1935,S1935)</f>
        <v>0</v>
      </c>
      <c r="P1935">
        <v>0</v>
      </c>
      <c r="Q1935">
        <v>0</v>
      </c>
      <c r="R1935">
        <v>0</v>
      </c>
      <c r="S1935">
        <v>0</v>
      </c>
      <c r="T1935" t="s">
        <v>58</v>
      </c>
      <c r="U1935" t="s">
        <v>58</v>
      </c>
      <c r="V1935" t="s">
        <v>58</v>
      </c>
      <c r="W1935">
        <v>0</v>
      </c>
      <c r="X1935">
        <v>0</v>
      </c>
      <c r="Y1935">
        <v>0</v>
      </c>
      <c r="Z1935">
        <v>0</v>
      </c>
      <c r="AA1935">
        <v>0</v>
      </c>
      <c r="AB1935">
        <v>0</v>
      </c>
      <c r="AC1935" t="s">
        <v>96</v>
      </c>
      <c r="AD1935" t="s">
        <v>49</v>
      </c>
      <c r="AE1935">
        <v>42</v>
      </c>
      <c r="AF1935" t="s">
        <v>60</v>
      </c>
      <c r="AG1935">
        <v>60</v>
      </c>
      <c r="AH1935" t="s">
        <v>61</v>
      </c>
      <c r="AI1935" t="s">
        <v>54</v>
      </c>
      <c r="AJ1935" t="s">
        <v>62</v>
      </c>
      <c r="AK1935" t="s">
        <v>49</v>
      </c>
      <c r="AL1935" t="s">
        <v>63</v>
      </c>
      <c r="AM1935" t="s">
        <v>64</v>
      </c>
      <c r="AN1935" t="s">
        <v>56</v>
      </c>
      <c r="AO1935" t="s">
        <v>49</v>
      </c>
      <c r="AP1935">
        <v>0</v>
      </c>
      <c r="AQ1935">
        <v>0</v>
      </c>
      <c r="AR1935">
        <v>0</v>
      </c>
      <c r="AS1935">
        <v>0</v>
      </c>
      <c r="AT1935">
        <v>0</v>
      </c>
      <c r="AU1935" t="s">
        <v>70</v>
      </c>
      <c r="AV1935" t="s">
        <v>49</v>
      </c>
    </row>
    <row r="1936" spans="1:48" x14ac:dyDescent="0.3">
      <c r="A1936">
        <v>1780886</v>
      </c>
      <c r="B1936" t="s">
        <v>46</v>
      </c>
      <c r="C1936">
        <v>12876</v>
      </c>
      <c r="D1936" t="s">
        <v>1776</v>
      </c>
      <c r="E1936" t="s">
        <v>826</v>
      </c>
      <c r="F1936" t="s">
        <v>2253</v>
      </c>
      <c r="G1936" t="s">
        <v>2166</v>
      </c>
      <c r="H1936" t="s">
        <v>253</v>
      </c>
      <c r="I1936">
        <v>84060</v>
      </c>
      <c r="J1936">
        <v>19820928</v>
      </c>
      <c r="K1936">
        <v>1226</v>
      </c>
      <c r="L1936" t="s">
        <v>76</v>
      </c>
      <c r="M1936" t="s">
        <v>49</v>
      </c>
      <c r="N1936">
        <f>SUM(P1936,R1936)</f>
        <v>0</v>
      </c>
      <c r="O1936">
        <f>SUM(Q1936,S1936)</f>
        <v>0</v>
      </c>
      <c r="P1936">
        <v>0</v>
      </c>
      <c r="Q1936">
        <v>0</v>
      </c>
      <c r="R1936">
        <v>0</v>
      </c>
      <c r="S1936">
        <v>0</v>
      </c>
      <c r="T1936" t="s">
        <v>57</v>
      </c>
      <c r="U1936" t="s">
        <v>58</v>
      </c>
      <c r="V1936" t="s">
        <v>58</v>
      </c>
      <c r="W1936">
        <v>0</v>
      </c>
      <c r="X1936">
        <v>0</v>
      </c>
      <c r="Y1936">
        <v>0</v>
      </c>
      <c r="Z1936">
        <v>0</v>
      </c>
      <c r="AA1936">
        <v>0</v>
      </c>
      <c r="AB1936">
        <v>0</v>
      </c>
      <c r="AC1936" t="s">
        <v>174</v>
      </c>
      <c r="AD1936" t="s">
        <v>49</v>
      </c>
      <c r="AE1936">
        <v>32</v>
      </c>
      <c r="AF1936" t="s">
        <v>175</v>
      </c>
      <c r="AG1936">
        <v>60</v>
      </c>
      <c r="AH1936" t="s">
        <v>128</v>
      </c>
      <c r="AI1936" t="s">
        <v>54</v>
      </c>
      <c r="AJ1936" t="s">
        <v>86</v>
      </c>
      <c r="AK1936" t="s">
        <v>49</v>
      </c>
      <c r="AL1936" t="s">
        <v>63</v>
      </c>
      <c r="AM1936" t="s">
        <v>64</v>
      </c>
      <c r="AN1936" t="s">
        <v>56</v>
      </c>
      <c r="AO1936" t="s">
        <v>49</v>
      </c>
      <c r="AP1936">
        <v>0</v>
      </c>
      <c r="AQ1936">
        <v>0</v>
      </c>
      <c r="AR1936">
        <v>0</v>
      </c>
      <c r="AS1936">
        <v>0</v>
      </c>
      <c r="AT1936">
        <v>0</v>
      </c>
      <c r="AU1936" t="s">
        <v>144</v>
      </c>
      <c r="AV1936" t="s">
        <v>49</v>
      </c>
    </row>
    <row r="1937" spans="1:48" x14ac:dyDescent="0.3">
      <c r="A1937">
        <v>1790600</v>
      </c>
      <c r="B1937" t="s">
        <v>71</v>
      </c>
      <c r="C1937">
        <v>18484</v>
      </c>
      <c r="D1937" t="s">
        <v>1786</v>
      </c>
      <c r="E1937" t="s">
        <v>826</v>
      </c>
      <c r="F1937" t="s">
        <v>229</v>
      </c>
      <c r="G1937" t="s">
        <v>230</v>
      </c>
      <c r="H1937" t="s">
        <v>212</v>
      </c>
      <c r="I1937">
        <v>92804</v>
      </c>
      <c r="J1937">
        <v>19820928</v>
      </c>
      <c r="K1937">
        <v>1335</v>
      </c>
      <c r="L1937" t="s">
        <v>76</v>
      </c>
      <c r="M1937" t="s">
        <v>49</v>
      </c>
      <c r="N1937">
        <f>SUM(P1937,R1937)</f>
        <v>0</v>
      </c>
      <c r="O1937">
        <f>SUM(Q1937,S1937)</f>
        <v>0</v>
      </c>
      <c r="P1937">
        <v>0</v>
      </c>
      <c r="Q1937">
        <v>0</v>
      </c>
      <c r="R1937">
        <v>0</v>
      </c>
      <c r="S1937">
        <v>0</v>
      </c>
      <c r="T1937" t="s">
        <v>57</v>
      </c>
      <c r="U1937" t="s">
        <v>58</v>
      </c>
      <c r="V1937" t="s">
        <v>58</v>
      </c>
      <c r="W1937">
        <v>0</v>
      </c>
      <c r="X1937">
        <v>0</v>
      </c>
      <c r="Y1937">
        <v>0</v>
      </c>
      <c r="Z1937">
        <v>0</v>
      </c>
      <c r="AA1937">
        <v>0</v>
      </c>
      <c r="AB1937">
        <v>0</v>
      </c>
      <c r="AC1937" t="s">
        <v>77</v>
      </c>
      <c r="AD1937" t="s">
        <v>49</v>
      </c>
      <c r="AE1937">
        <v>0</v>
      </c>
      <c r="AF1937" t="s">
        <v>66</v>
      </c>
      <c r="AG1937">
        <v>0</v>
      </c>
      <c r="AH1937" t="s">
        <v>128</v>
      </c>
      <c r="AI1937" t="s">
        <v>54</v>
      </c>
      <c r="AJ1937" t="s">
        <v>151</v>
      </c>
      <c r="AK1937" t="s">
        <v>49</v>
      </c>
      <c r="AL1937" t="s">
        <v>63</v>
      </c>
      <c r="AM1937" t="s">
        <v>64</v>
      </c>
      <c r="AN1937" t="s">
        <v>56</v>
      </c>
      <c r="AO1937" t="s">
        <v>49</v>
      </c>
      <c r="AP1937">
        <v>0</v>
      </c>
      <c r="AQ1937">
        <v>0</v>
      </c>
      <c r="AR1937">
        <v>0</v>
      </c>
      <c r="AS1937">
        <v>0</v>
      </c>
      <c r="AT1937">
        <v>0</v>
      </c>
      <c r="AU1937" t="s">
        <v>1768</v>
      </c>
      <c r="AV1937" t="s">
        <v>49</v>
      </c>
    </row>
    <row r="1938" spans="1:48" x14ac:dyDescent="0.3">
      <c r="A1938">
        <v>1760804</v>
      </c>
      <c r="B1938" t="s">
        <v>46</v>
      </c>
      <c r="C1938">
        <v>15602</v>
      </c>
      <c r="D1938" t="s">
        <v>1965</v>
      </c>
      <c r="E1938" t="s">
        <v>826</v>
      </c>
      <c r="F1938" t="s">
        <v>439</v>
      </c>
      <c r="G1938" t="s">
        <v>440</v>
      </c>
      <c r="H1938" t="s">
        <v>273</v>
      </c>
      <c r="I1938">
        <v>79760</v>
      </c>
      <c r="J1938">
        <v>19820929</v>
      </c>
      <c r="K1938">
        <v>1057</v>
      </c>
      <c r="L1938" t="s">
        <v>55</v>
      </c>
      <c r="M1938" t="s">
        <v>49</v>
      </c>
      <c r="N1938">
        <f>SUM(P1938,R1938)</f>
        <v>0</v>
      </c>
      <c r="O1938">
        <f>SUM(Q1938,S1938)</f>
        <v>0</v>
      </c>
      <c r="P1938">
        <v>0</v>
      </c>
      <c r="Q1938">
        <v>0</v>
      </c>
      <c r="R1938">
        <v>0</v>
      </c>
      <c r="S1938">
        <v>0</v>
      </c>
      <c r="T1938" t="s">
        <v>57</v>
      </c>
      <c r="U1938" t="s">
        <v>58</v>
      </c>
      <c r="V1938" t="s">
        <v>57</v>
      </c>
      <c r="W1938">
        <v>0</v>
      </c>
      <c r="X1938">
        <v>0</v>
      </c>
      <c r="Y1938">
        <v>0</v>
      </c>
      <c r="Z1938">
        <v>0</v>
      </c>
      <c r="AA1938">
        <v>0</v>
      </c>
      <c r="AB1938">
        <v>0</v>
      </c>
      <c r="AC1938" t="s">
        <v>77</v>
      </c>
      <c r="AD1938" t="s">
        <v>49</v>
      </c>
      <c r="AE1938">
        <v>0</v>
      </c>
      <c r="AF1938" t="s">
        <v>66</v>
      </c>
      <c r="AG1938">
        <v>0</v>
      </c>
      <c r="AH1938" t="s">
        <v>105</v>
      </c>
      <c r="AI1938" t="s">
        <v>157</v>
      </c>
      <c r="AJ1938" t="s">
        <v>62</v>
      </c>
      <c r="AK1938" t="s">
        <v>1767</v>
      </c>
      <c r="AL1938" t="s">
        <v>63</v>
      </c>
      <c r="AM1938" t="s">
        <v>64</v>
      </c>
      <c r="AN1938" t="s">
        <v>56</v>
      </c>
      <c r="AO1938" t="s">
        <v>49</v>
      </c>
      <c r="AP1938">
        <v>0</v>
      </c>
      <c r="AQ1938">
        <v>0</v>
      </c>
      <c r="AR1938">
        <v>0</v>
      </c>
      <c r="AS1938">
        <v>0</v>
      </c>
      <c r="AT1938">
        <v>0</v>
      </c>
      <c r="AU1938" t="s">
        <v>144</v>
      </c>
      <c r="AV1938" t="s">
        <v>1794</v>
      </c>
    </row>
    <row r="1939" spans="1:48" x14ac:dyDescent="0.3">
      <c r="A1939">
        <v>1801424</v>
      </c>
      <c r="B1939" t="s">
        <v>46</v>
      </c>
      <c r="C1939">
        <v>4499</v>
      </c>
      <c r="D1939" t="s">
        <v>2543</v>
      </c>
      <c r="E1939" t="s">
        <v>3124</v>
      </c>
      <c r="F1939" t="s">
        <v>442</v>
      </c>
      <c r="G1939" t="s">
        <v>443</v>
      </c>
      <c r="H1939" t="s">
        <v>273</v>
      </c>
      <c r="I1939">
        <v>77008</v>
      </c>
      <c r="J1939">
        <v>19820929</v>
      </c>
      <c r="K1939">
        <v>1515</v>
      </c>
      <c r="L1939" t="s">
        <v>55</v>
      </c>
      <c r="M1939" t="s">
        <v>49</v>
      </c>
      <c r="N1939">
        <f>SUM(P1939,R1939)</f>
        <v>0</v>
      </c>
      <c r="O1939">
        <f>SUM(Q1939,S1939)</f>
        <v>0</v>
      </c>
      <c r="P1939">
        <v>0</v>
      </c>
      <c r="Q1939">
        <v>0</v>
      </c>
      <c r="R1939">
        <v>0</v>
      </c>
      <c r="S1939">
        <v>0</v>
      </c>
      <c r="T1939" t="s">
        <v>57</v>
      </c>
      <c r="U1939" t="s">
        <v>58</v>
      </c>
      <c r="V1939" t="s">
        <v>58</v>
      </c>
      <c r="W1939">
        <v>1</v>
      </c>
      <c r="X1939">
        <v>0</v>
      </c>
      <c r="Y1939">
        <v>0</v>
      </c>
      <c r="Z1939">
        <v>0</v>
      </c>
      <c r="AA1939">
        <v>5</v>
      </c>
      <c r="AB1939">
        <v>0</v>
      </c>
      <c r="AC1939" t="s">
        <v>90</v>
      </c>
      <c r="AD1939" t="s">
        <v>49</v>
      </c>
      <c r="AE1939">
        <v>0</v>
      </c>
      <c r="AF1939" t="s">
        <v>60</v>
      </c>
      <c r="AG1939">
        <v>70</v>
      </c>
      <c r="AH1939" t="s">
        <v>105</v>
      </c>
      <c r="AI1939" t="s">
        <v>2998</v>
      </c>
      <c r="AJ1939" t="s">
        <v>62</v>
      </c>
      <c r="AK1939" t="s">
        <v>49</v>
      </c>
      <c r="AL1939" t="s">
        <v>63</v>
      </c>
      <c r="AM1939" t="s">
        <v>64</v>
      </c>
      <c r="AN1939" t="s">
        <v>56</v>
      </c>
      <c r="AO1939" t="s">
        <v>49</v>
      </c>
      <c r="AP1939">
        <v>0</v>
      </c>
      <c r="AQ1939">
        <v>0</v>
      </c>
      <c r="AR1939">
        <v>0</v>
      </c>
      <c r="AS1939">
        <v>0</v>
      </c>
      <c r="AT1939">
        <v>0</v>
      </c>
      <c r="AU1939" t="s">
        <v>133</v>
      </c>
      <c r="AV1939" t="s">
        <v>49</v>
      </c>
    </row>
    <row r="1940" spans="1:48" x14ac:dyDescent="0.3">
      <c r="A1940">
        <v>1720013</v>
      </c>
      <c r="B1940" t="s">
        <v>46</v>
      </c>
      <c r="C1940">
        <v>18484</v>
      </c>
      <c r="D1940" t="s">
        <v>1786</v>
      </c>
      <c r="E1940" t="s">
        <v>826</v>
      </c>
      <c r="F1940" t="s">
        <v>2038</v>
      </c>
      <c r="G1940" t="s">
        <v>230</v>
      </c>
      <c r="H1940" t="s">
        <v>212</v>
      </c>
      <c r="I1940">
        <v>92670</v>
      </c>
      <c r="J1940">
        <v>19820930</v>
      </c>
      <c r="K1940">
        <v>416</v>
      </c>
      <c r="L1940" t="s">
        <v>55</v>
      </c>
      <c r="M1940" t="s">
        <v>49</v>
      </c>
      <c r="N1940">
        <f>SUM(P1940,R1940)</f>
        <v>0</v>
      </c>
      <c r="O1940">
        <f>SUM(Q1940,S1940)</f>
        <v>0</v>
      </c>
      <c r="P1940">
        <v>0</v>
      </c>
      <c r="Q1940">
        <v>0</v>
      </c>
      <c r="R1940">
        <v>0</v>
      </c>
      <c r="S1940">
        <v>0</v>
      </c>
      <c r="T1940" t="s">
        <v>58</v>
      </c>
      <c r="U1940" t="s">
        <v>58</v>
      </c>
      <c r="V1940" t="s">
        <v>58</v>
      </c>
      <c r="W1940">
        <v>0</v>
      </c>
      <c r="X1940">
        <v>0</v>
      </c>
      <c r="Y1940">
        <v>0</v>
      </c>
      <c r="Z1940">
        <v>0</v>
      </c>
      <c r="AA1940">
        <v>0</v>
      </c>
      <c r="AB1940">
        <v>0</v>
      </c>
      <c r="AC1940" t="s">
        <v>84</v>
      </c>
      <c r="AD1940" t="s">
        <v>49</v>
      </c>
      <c r="AE1940">
        <v>44</v>
      </c>
      <c r="AF1940" t="s">
        <v>60</v>
      </c>
      <c r="AG1940">
        <v>60</v>
      </c>
      <c r="AH1940" t="s">
        <v>61</v>
      </c>
      <c r="AI1940" t="s">
        <v>54</v>
      </c>
      <c r="AJ1940" t="s">
        <v>86</v>
      </c>
      <c r="AK1940" t="s">
        <v>49</v>
      </c>
      <c r="AL1940" t="s">
        <v>63</v>
      </c>
      <c r="AM1940" t="s">
        <v>64</v>
      </c>
      <c r="AN1940" t="s">
        <v>56</v>
      </c>
      <c r="AO1940" t="s">
        <v>49</v>
      </c>
      <c r="AP1940">
        <v>0</v>
      </c>
      <c r="AQ1940">
        <v>0</v>
      </c>
      <c r="AR1940">
        <v>0</v>
      </c>
      <c r="AS1940">
        <v>0</v>
      </c>
      <c r="AT1940">
        <v>0</v>
      </c>
      <c r="AU1940" t="s">
        <v>70</v>
      </c>
      <c r="AV1940" t="s">
        <v>49</v>
      </c>
    </row>
    <row r="1941" spans="1:48" x14ac:dyDescent="0.3">
      <c r="A1941">
        <v>1750916</v>
      </c>
      <c r="B1941" t="s">
        <v>71</v>
      </c>
      <c r="C1941">
        <v>4060</v>
      </c>
      <c r="D1941" t="s">
        <v>1937</v>
      </c>
      <c r="E1941" t="s">
        <v>826</v>
      </c>
      <c r="F1941" t="s">
        <v>620</v>
      </c>
      <c r="G1941" t="s">
        <v>1231</v>
      </c>
      <c r="H1941" t="s">
        <v>312</v>
      </c>
      <c r="I1941">
        <v>44102</v>
      </c>
      <c r="J1941">
        <v>19820930</v>
      </c>
      <c r="K1941">
        <v>1015</v>
      </c>
      <c r="L1941" t="s">
        <v>76</v>
      </c>
      <c r="M1941" t="s">
        <v>1830</v>
      </c>
      <c r="N1941">
        <f>SUM(P1941,R1941)</f>
        <v>0</v>
      </c>
      <c r="O1941">
        <f>SUM(Q1941,S1941)</f>
        <v>2</v>
      </c>
      <c r="P1941">
        <v>0</v>
      </c>
      <c r="Q1941">
        <v>2</v>
      </c>
      <c r="R1941">
        <v>0</v>
      </c>
      <c r="S1941">
        <v>0</v>
      </c>
      <c r="T1941" t="s">
        <v>58</v>
      </c>
      <c r="U1941" t="s">
        <v>58</v>
      </c>
      <c r="V1941" t="s">
        <v>58</v>
      </c>
      <c r="W1941">
        <v>0</v>
      </c>
      <c r="X1941">
        <v>0</v>
      </c>
      <c r="Y1941">
        <v>0</v>
      </c>
      <c r="Z1941">
        <v>0</v>
      </c>
      <c r="AA1941">
        <v>0</v>
      </c>
      <c r="AB1941">
        <v>0</v>
      </c>
      <c r="AC1941" t="s">
        <v>84</v>
      </c>
      <c r="AD1941" t="s">
        <v>49</v>
      </c>
      <c r="AE1941">
        <v>30</v>
      </c>
      <c r="AF1941" t="s">
        <v>66</v>
      </c>
      <c r="AG1941">
        <v>0</v>
      </c>
      <c r="AH1941" t="s">
        <v>85</v>
      </c>
      <c r="AI1941" t="s">
        <v>54</v>
      </c>
      <c r="AJ1941" t="s">
        <v>151</v>
      </c>
      <c r="AK1941" t="s">
        <v>1808</v>
      </c>
      <c r="AL1941" t="s">
        <v>63</v>
      </c>
      <c r="AM1941" t="s">
        <v>64</v>
      </c>
      <c r="AN1941" t="s">
        <v>56</v>
      </c>
      <c r="AO1941" t="s">
        <v>49</v>
      </c>
      <c r="AP1941">
        <v>0</v>
      </c>
      <c r="AQ1941">
        <v>0</v>
      </c>
      <c r="AR1941">
        <v>0</v>
      </c>
      <c r="AS1941">
        <v>0</v>
      </c>
      <c r="AT1941">
        <v>0</v>
      </c>
      <c r="AU1941" t="s">
        <v>1768</v>
      </c>
      <c r="AV1941" t="s">
        <v>49</v>
      </c>
    </row>
    <row r="1942" spans="1:48" x14ac:dyDescent="0.3">
      <c r="A1942">
        <v>1771075</v>
      </c>
      <c r="B1942" t="s">
        <v>46</v>
      </c>
      <c r="C1942">
        <v>2748</v>
      </c>
      <c r="D1942" t="s">
        <v>1784</v>
      </c>
      <c r="E1942" t="s">
        <v>826</v>
      </c>
      <c r="F1942" t="s">
        <v>244</v>
      </c>
      <c r="G1942" t="s">
        <v>244</v>
      </c>
      <c r="H1942" t="s">
        <v>179</v>
      </c>
      <c r="I1942">
        <v>48184</v>
      </c>
      <c r="J1942">
        <v>19820930</v>
      </c>
      <c r="K1942">
        <v>1150</v>
      </c>
      <c r="L1942" t="s">
        <v>76</v>
      </c>
      <c r="M1942" t="s">
        <v>49</v>
      </c>
      <c r="N1942">
        <f>SUM(P1942,R1942)</f>
        <v>0</v>
      </c>
      <c r="O1942">
        <f>SUM(Q1942,S1942)</f>
        <v>0</v>
      </c>
      <c r="P1942">
        <v>0</v>
      </c>
      <c r="Q1942">
        <v>0</v>
      </c>
      <c r="R1942">
        <v>0</v>
      </c>
      <c r="S1942">
        <v>0</v>
      </c>
      <c r="T1942" t="s">
        <v>58</v>
      </c>
      <c r="U1942" t="s">
        <v>58</v>
      </c>
      <c r="V1942" t="s">
        <v>58</v>
      </c>
      <c r="W1942">
        <v>0</v>
      </c>
      <c r="X1942">
        <v>0</v>
      </c>
      <c r="Y1942">
        <v>0</v>
      </c>
      <c r="Z1942">
        <v>0</v>
      </c>
      <c r="AA1942">
        <v>0</v>
      </c>
      <c r="AB1942">
        <v>0</v>
      </c>
      <c r="AC1942" t="s">
        <v>84</v>
      </c>
      <c r="AD1942" t="s">
        <v>49</v>
      </c>
      <c r="AE1942">
        <v>24</v>
      </c>
      <c r="AF1942" t="s">
        <v>60</v>
      </c>
      <c r="AG1942">
        <v>60</v>
      </c>
      <c r="AH1942" t="s">
        <v>128</v>
      </c>
      <c r="AI1942" t="s">
        <v>54</v>
      </c>
      <c r="AJ1942" t="s">
        <v>194</v>
      </c>
      <c r="AK1942" t="s">
        <v>49</v>
      </c>
      <c r="AL1942" t="s">
        <v>63</v>
      </c>
      <c r="AM1942" t="s">
        <v>64</v>
      </c>
      <c r="AN1942" t="s">
        <v>56</v>
      </c>
      <c r="AO1942" t="s">
        <v>49</v>
      </c>
      <c r="AP1942">
        <v>0</v>
      </c>
      <c r="AQ1942">
        <v>0</v>
      </c>
      <c r="AR1942">
        <v>0</v>
      </c>
      <c r="AS1942">
        <v>0</v>
      </c>
      <c r="AT1942">
        <v>0</v>
      </c>
      <c r="AU1942" t="s">
        <v>133</v>
      </c>
      <c r="AV1942" t="s">
        <v>49</v>
      </c>
    </row>
    <row r="1943" spans="1:48" x14ac:dyDescent="0.3">
      <c r="A1943">
        <v>1771063</v>
      </c>
      <c r="B1943" t="s">
        <v>71</v>
      </c>
      <c r="C1943">
        <v>8070</v>
      </c>
      <c r="D1943" t="s">
        <v>1764</v>
      </c>
      <c r="E1943" t="s">
        <v>826</v>
      </c>
      <c r="F1943" t="s">
        <v>561</v>
      </c>
      <c r="G1943" t="s">
        <v>562</v>
      </c>
      <c r="H1943" t="s">
        <v>507</v>
      </c>
      <c r="I1943">
        <v>47150</v>
      </c>
      <c r="J1943">
        <v>19820930</v>
      </c>
      <c r="K1943">
        <v>1151</v>
      </c>
      <c r="L1943" t="s">
        <v>76</v>
      </c>
      <c r="M1943" t="s">
        <v>49</v>
      </c>
      <c r="N1943">
        <f>SUM(P1943,R1943)</f>
        <v>0</v>
      </c>
      <c r="O1943">
        <f>SUM(Q1943,S1943)</f>
        <v>2</v>
      </c>
      <c r="P1943">
        <v>0</v>
      </c>
      <c r="Q1943">
        <v>2</v>
      </c>
      <c r="R1943">
        <v>0</v>
      </c>
      <c r="S1943">
        <v>0</v>
      </c>
      <c r="T1943" t="s">
        <v>57</v>
      </c>
      <c r="U1943" t="s">
        <v>58</v>
      </c>
      <c r="V1943" t="s">
        <v>58</v>
      </c>
      <c r="W1943">
        <v>0</v>
      </c>
      <c r="X1943">
        <v>0</v>
      </c>
      <c r="Y1943">
        <v>0</v>
      </c>
      <c r="Z1943">
        <v>0</v>
      </c>
      <c r="AA1943">
        <v>0</v>
      </c>
      <c r="AB1943">
        <v>0</v>
      </c>
      <c r="AC1943" t="s">
        <v>96</v>
      </c>
      <c r="AD1943" t="s">
        <v>49</v>
      </c>
      <c r="AE1943">
        <v>36</v>
      </c>
      <c r="AF1943" t="s">
        <v>60</v>
      </c>
      <c r="AG1943">
        <v>50</v>
      </c>
      <c r="AH1943" t="s">
        <v>85</v>
      </c>
      <c r="AI1943" t="s">
        <v>54</v>
      </c>
      <c r="AJ1943" t="s">
        <v>86</v>
      </c>
      <c r="AK1943" t="s">
        <v>49</v>
      </c>
      <c r="AL1943" t="s">
        <v>63</v>
      </c>
      <c r="AM1943" t="s">
        <v>64</v>
      </c>
      <c r="AN1943" t="s">
        <v>56</v>
      </c>
      <c r="AO1943" t="s">
        <v>49</v>
      </c>
      <c r="AP1943">
        <v>0</v>
      </c>
      <c r="AQ1943">
        <v>0</v>
      </c>
      <c r="AR1943">
        <v>0</v>
      </c>
      <c r="AS1943">
        <v>0</v>
      </c>
      <c r="AT1943">
        <v>0</v>
      </c>
      <c r="AU1943" t="s">
        <v>1768</v>
      </c>
      <c r="AV1943" t="s">
        <v>49</v>
      </c>
    </row>
    <row r="1944" spans="1:48" x14ac:dyDescent="0.3">
      <c r="A1944">
        <v>1780979</v>
      </c>
      <c r="B1944" t="s">
        <v>46</v>
      </c>
      <c r="C1944">
        <v>2748</v>
      </c>
      <c r="D1944" t="s">
        <v>1784</v>
      </c>
      <c r="E1944" t="s">
        <v>826</v>
      </c>
      <c r="F1944" t="s">
        <v>2231</v>
      </c>
      <c r="G1944" t="s">
        <v>189</v>
      </c>
      <c r="H1944" t="s">
        <v>179</v>
      </c>
      <c r="I1944">
        <v>48020</v>
      </c>
      <c r="J1944">
        <v>19820930</v>
      </c>
      <c r="K1944">
        <v>1230</v>
      </c>
      <c r="L1944" t="s">
        <v>76</v>
      </c>
      <c r="M1944" t="s">
        <v>49</v>
      </c>
      <c r="N1944">
        <f>SUM(P1944,R1944)</f>
        <v>0</v>
      </c>
      <c r="O1944">
        <f>SUM(Q1944,S1944)</f>
        <v>0</v>
      </c>
      <c r="P1944">
        <v>0</v>
      </c>
      <c r="Q1944">
        <v>0</v>
      </c>
      <c r="R1944">
        <v>0</v>
      </c>
      <c r="S1944">
        <v>0</v>
      </c>
      <c r="T1944" t="s">
        <v>58</v>
      </c>
      <c r="U1944" t="s">
        <v>58</v>
      </c>
      <c r="V1944" t="s">
        <v>58</v>
      </c>
      <c r="W1944">
        <v>0</v>
      </c>
      <c r="X1944">
        <v>0</v>
      </c>
      <c r="Y1944">
        <v>0</v>
      </c>
      <c r="Z1944">
        <v>0</v>
      </c>
      <c r="AA1944">
        <v>0</v>
      </c>
      <c r="AB1944">
        <v>0</v>
      </c>
      <c r="AC1944" t="s">
        <v>84</v>
      </c>
      <c r="AD1944" t="s">
        <v>49</v>
      </c>
      <c r="AE1944">
        <v>60</v>
      </c>
      <c r="AF1944" t="s">
        <v>66</v>
      </c>
      <c r="AG1944">
        <v>60</v>
      </c>
      <c r="AH1944" t="s">
        <v>85</v>
      </c>
      <c r="AI1944" t="s">
        <v>54</v>
      </c>
      <c r="AJ1944" t="s">
        <v>62</v>
      </c>
      <c r="AK1944" t="s">
        <v>49</v>
      </c>
      <c r="AL1944" t="s">
        <v>63</v>
      </c>
      <c r="AM1944" t="s">
        <v>64</v>
      </c>
      <c r="AN1944" t="s">
        <v>56</v>
      </c>
      <c r="AO1944" t="s">
        <v>49</v>
      </c>
      <c r="AP1944">
        <v>0</v>
      </c>
      <c r="AQ1944">
        <v>0</v>
      </c>
      <c r="AR1944">
        <v>0</v>
      </c>
      <c r="AS1944">
        <v>0</v>
      </c>
      <c r="AT1944">
        <v>0</v>
      </c>
      <c r="AU1944" t="s">
        <v>70</v>
      </c>
      <c r="AV1944" t="s">
        <v>49</v>
      </c>
    </row>
    <row r="1945" spans="1:48" x14ac:dyDescent="0.3">
      <c r="A1945">
        <v>1790551</v>
      </c>
      <c r="B1945" t="s">
        <v>46</v>
      </c>
      <c r="C1945">
        <v>18484</v>
      </c>
      <c r="D1945" t="s">
        <v>1786</v>
      </c>
      <c r="E1945" t="s">
        <v>826</v>
      </c>
      <c r="F1945" t="s">
        <v>230</v>
      </c>
      <c r="G1945" t="s">
        <v>230</v>
      </c>
      <c r="H1945" t="s">
        <v>212</v>
      </c>
      <c r="I1945">
        <v>92667</v>
      </c>
      <c r="J1945">
        <v>19820930</v>
      </c>
      <c r="K1945">
        <v>1330</v>
      </c>
      <c r="L1945" t="s">
        <v>76</v>
      </c>
      <c r="M1945" t="s">
        <v>49</v>
      </c>
      <c r="N1945">
        <f>SUM(P1945,R1945)</f>
        <v>0</v>
      </c>
      <c r="O1945">
        <f>SUM(Q1945,S1945)</f>
        <v>0</v>
      </c>
      <c r="P1945">
        <v>0</v>
      </c>
      <c r="Q1945">
        <v>0</v>
      </c>
      <c r="R1945">
        <v>0</v>
      </c>
      <c r="S1945">
        <v>0</v>
      </c>
      <c r="T1945" t="s">
        <v>57</v>
      </c>
      <c r="U1945" t="s">
        <v>58</v>
      </c>
      <c r="V1945" t="s">
        <v>58</v>
      </c>
      <c r="W1945">
        <v>0</v>
      </c>
      <c r="X1945">
        <v>0</v>
      </c>
      <c r="Y1945">
        <v>0</v>
      </c>
      <c r="Z1945">
        <v>0</v>
      </c>
      <c r="AA1945">
        <v>0</v>
      </c>
      <c r="AB1945">
        <v>0</v>
      </c>
      <c r="AC1945" t="s">
        <v>77</v>
      </c>
      <c r="AD1945" t="s">
        <v>49</v>
      </c>
      <c r="AE1945">
        <v>0</v>
      </c>
      <c r="AF1945" t="s">
        <v>66</v>
      </c>
      <c r="AG1945">
        <v>0</v>
      </c>
      <c r="AH1945" t="s">
        <v>128</v>
      </c>
      <c r="AI1945" t="s">
        <v>54</v>
      </c>
      <c r="AJ1945" t="s">
        <v>62</v>
      </c>
      <c r="AK1945" t="s">
        <v>49</v>
      </c>
      <c r="AL1945" t="s">
        <v>63</v>
      </c>
      <c r="AM1945" t="s">
        <v>64</v>
      </c>
      <c r="AN1945" t="s">
        <v>56</v>
      </c>
      <c r="AO1945" t="s">
        <v>49</v>
      </c>
      <c r="AP1945">
        <v>0</v>
      </c>
      <c r="AQ1945">
        <v>0</v>
      </c>
      <c r="AR1945">
        <v>0</v>
      </c>
      <c r="AS1945">
        <v>0</v>
      </c>
      <c r="AT1945">
        <v>0</v>
      </c>
      <c r="AU1945" t="s">
        <v>144</v>
      </c>
      <c r="AV1945" t="s">
        <v>49</v>
      </c>
    </row>
    <row r="1946" spans="1:48" x14ac:dyDescent="0.3">
      <c r="A1946">
        <v>1800842</v>
      </c>
      <c r="B1946" t="s">
        <v>46</v>
      </c>
      <c r="C1946">
        <v>15007</v>
      </c>
      <c r="D1946" t="s">
        <v>1769</v>
      </c>
      <c r="E1946" t="s">
        <v>826</v>
      </c>
      <c r="F1946" t="s">
        <v>49</v>
      </c>
      <c r="G1946" t="s">
        <v>1297</v>
      </c>
      <c r="H1946" t="s">
        <v>212</v>
      </c>
      <c r="I1946">
        <v>94117</v>
      </c>
      <c r="J1946">
        <v>19820930</v>
      </c>
      <c r="K1946">
        <v>1520</v>
      </c>
      <c r="L1946" t="s">
        <v>76</v>
      </c>
      <c r="M1946" t="s">
        <v>391</v>
      </c>
      <c r="N1946">
        <f>SUM(P1946,R1946)</f>
        <v>0</v>
      </c>
      <c r="O1946">
        <f>SUM(Q1946,S1946)</f>
        <v>0</v>
      </c>
      <c r="P1946">
        <v>0</v>
      </c>
      <c r="Q1946">
        <v>0</v>
      </c>
      <c r="R1946">
        <v>0</v>
      </c>
      <c r="S1946">
        <v>0</v>
      </c>
      <c r="T1946" t="s">
        <v>57</v>
      </c>
      <c r="U1946" t="s">
        <v>58</v>
      </c>
      <c r="V1946" t="s">
        <v>58</v>
      </c>
      <c r="W1946">
        <v>0</v>
      </c>
      <c r="X1946">
        <v>0</v>
      </c>
      <c r="Y1946">
        <v>0</v>
      </c>
      <c r="Z1946">
        <v>0</v>
      </c>
      <c r="AA1946">
        <v>0</v>
      </c>
      <c r="AB1946">
        <v>0</v>
      </c>
      <c r="AC1946" t="s">
        <v>77</v>
      </c>
      <c r="AD1946" t="s">
        <v>49</v>
      </c>
      <c r="AE1946">
        <v>0</v>
      </c>
      <c r="AF1946" t="s">
        <v>66</v>
      </c>
      <c r="AG1946">
        <v>0</v>
      </c>
      <c r="AH1946" t="s">
        <v>105</v>
      </c>
      <c r="AI1946" t="s">
        <v>106</v>
      </c>
      <c r="AJ1946" t="s">
        <v>151</v>
      </c>
      <c r="AK1946" t="s">
        <v>180</v>
      </c>
      <c r="AL1946" t="s">
        <v>63</v>
      </c>
      <c r="AM1946" t="s">
        <v>64</v>
      </c>
      <c r="AN1946" t="s">
        <v>56</v>
      </c>
      <c r="AO1946" t="s">
        <v>49</v>
      </c>
      <c r="AP1946">
        <v>0</v>
      </c>
      <c r="AQ1946">
        <v>0</v>
      </c>
      <c r="AR1946">
        <v>0</v>
      </c>
      <c r="AS1946">
        <v>0</v>
      </c>
      <c r="AT1946">
        <v>0</v>
      </c>
      <c r="AU1946" t="s">
        <v>144</v>
      </c>
      <c r="AV1946" t="s">
        <v>391</v>
      </c>
    </row>
    <row r="1947" spans="1:48" x14ac:dyDescent="0.3">
      <c r="A1947">
        <v>1831220</v>
      </c>
      <c r="B1947" t="s">
        <v>46</v>
      </c>
      <c r="C1947">
        <v>594</v>
      </c>
      <c r="D1947" t="s">
        <v>134</v>
      </c>
      <c r="E1947" t="s">
        <v>1130</v>
      </c>
      <c r="F1947" t="s">
        <v>865</v>
      </c>
      <c r="G1947" t="s">
        <v>866</v>
      </c>
      <c r="H1947" t="s">
        <v>137</v>
      </c>
      <c r="I1947">
        <v>85501</v>
      </c>
      <c r="J1947">
        <v>19820930</v>
      </c>
      <c r="K1947">
        <v>2147</v>
      </c>
      <c r="L1947" t="s">
        <v>76</v>
      </c>
      <c r="M1947" t="s">
        <v>1059</v>
      </c>
      <c r="N1947">
        <f>SUM(P1947,R1947)</f>
        <v>0</v>
      </c>
      <c r="O1947">
        <f>SUM(Q1947,S1947)</f>
        <v>0</v>
      </c>
      <c r="P1947">
        <v>0</v>
      </c>
      <c r="Q1947">
        <v>0</v>
      </c>
      <c r="R1947">
        <v>0</v>
      </c>
      <c r="S1947">
        <v>0</v>
      </c>
      <c r="T1947" t="s">
        <v>58</v>
      </c>
      <c r="U1947" t="s">
        <v>58</v>
      </c>
      <c r="V1947" t="s">
        <v>58</v>
      </c>
      <c r="W1947">
        <v>0</v>
      </c>
      <c r="X1947">
        <v>0</v>
      </c>
      <c r="Y1947">
        <v>0</v>
      </c>
      <c r="Z1947">
        <v>0</v>
      </c>
      <c r="AA1947">
        <v>0</v>
      </c>
      <c r="AB1947">
        <v>0</v>
      </c>
      <c r="AC1947" t="s">
        <v>77</v>
      </c>
      <c r="AD1947" t="s">
        <v>49</v>
      </c>
      <c r="AE1947">
        <v>0</v>
      </c>
      <c r="AF1947" t="s">
        <v>66</v>
      </c>
      <c r="AG1947" t="s">
        <v>51</v>
      </c>
      <c r="AH1947" t="s">
        <v>128</v>
      </c>
      <c r="AI1947" t="s">
        <v>54</v>
      </c>
      <c r="AJ1947" t="s">
        <v>62</v>
      </c>
      <c r="AK1947" t="s">
        <v>49</v>
      </c>
      <c r="AL1947" t="s">
        <v>63</v>
      </c>
      <c r="AM1947" t="s">
        <v>64</v>
      </c>
      <c r="AN1947" t="s">
        <v>65</v>
      </c>
      <c r="AO1947" t="s">
        <v>49</v>
      </c>
      <c r="AP1947" t="s">
        <v>65</v>
      </c>
      <c r="AQ1947" t="s">
        <v>53</v>
      </c>
      <c r="AR1947" t="s">
        <v>66</v>
      </c>
      <c r="AS1947" t="s">
        <v>65</v>
      </c>
      <c r="AT1947" t="s">
        <v>65</v>
      </c>
      <c r="AU1947" t="s">
        <v>144</v>
      </c>
      <c r="AV1947" t="s">
        <v>1131</v>
      </c>
    </row>
    <row r="1948" spans="1:48" x14ac:dyDescent="0.3">
      <c r="A1948">
        <v>1710763</v>
      </c>
      <c r="B1948" t="s">
        <v>98</v>
      </c>
      <c r="C1948">
        <v>18484</v>
      </c>
      <c r="D1948" t="s">
        <v>1786</v>
      </c>
      <c r="E1948" t="s">
        <v>826</v>
      </c>
      <c r="F1948" t="s">
        <v>1186</v>
      </c>
      <c r="G1948" t="s">
        <v>230</v>
      </c>
      <c r="H1948" t="s">
        <v>212</v>
      </c>
      <c r="I1948">
        <v>92627</v>
      </c>
      <c r="J1948">
        <v>19821001</v>
      </c>
      <c r="K1948">
        <v>345</v>
      </c>
      <c r="L1948" t="s">
        <v>103</v>
      </c>
      <c r="M1948" t="s">
        <v>49</v>
      </c>
      <c r="N1948">
        <f>SUM(P1948,R1948)</f>
        <v>0</v>
      </c>
      <c r="O1948">
        <f>SUM(Q1948,S1948)</f>
        <v>0</v>
      </c>
      <c r="P1948">
        <v>0</v>
      </c>
      <c r="Q1948">
        <v>0</v>
      </c>
      <c r="R1948">
        <v>0</v>
      </c>
      <c r="S1948">
        <v>0</v>
      </c>
      <c r="T1948" t="s">
        <v>57</v>
      </c>
      <c r="U1948" t="s">
        <v>58</v>
      </c>
      <c r="V1948" t="s">
        <v>58</v>
      </c>
      <c r="W1948">
        <v>0</v>
      </c>
      <c r="X1948">
        <v>0</v>
      </c>
      <c r="Y1948">
        <v>0</v>
      </c>
      <c r="Z1948">
        <v>0</v>
      </c>
      <c r="AA1948">
        <v>1</v>
      </c>
      <c r="AB1948">
        <v>0</v>
      </c>
      <c r="AC1948" t="s">
        <v>84</v>
      </c>
      <c r="AD1948" t="s">
        <v>49</v>
      </c>
      <c r="AE1948">
        <v>32</v>
      </c>
      <c r="AF1948" t="s">
        <v>60</v>
      </c>
      <c r="AG1948">
        <v>60</v>
      </c>
      <c r="AH1948" t="s">
        <v>97</v>
      </c>
      <c r="AI1948" t="s">
        <v>54</v>
      </c>
      <c r="AJ1948" t="s">
        <v>62</v>
      </c>
      <c r="AK1948" t="s">
        <v>49</v>
      </c>
      <c r="AL1948" t="s">
        <v>107</v>
      </c>
      <c r="AM1948" t="s">
        <v>108</v>
      </c>
      <c r="AN1948" t="s">
        <v>109</v>
      </c>
      <c r="AO1948" t="s">
        <v>49</v>
      </c>
      <c r="AP1948">
        <v>9</v>
      </c>
      <c r="AQ1948">
        <v>3750</v>
      </c>
      <c r="AR1948">
        <v>71</v>
      </c>
      <c r="AS1948">
        <v>51</v>
      </c>
      <c r="AT1948">
        <v>57</v>
      </c>
      <c r="AU1948" t="s">
        <v>1768</v>
      </c>
      <c r="AV1948" t="s">
        <v>49</v>
      </c>
    </row>
    <row r="1949" spans="1:48" x14ac:dyDescent="0.3">
      <c r="A1949">
        <v>1760251</v>
      </c>
      <c r="B1949" t="s">
        <v>46</v>
      </c>
      <c r="C1949">
        <v>13710</v>
      </c>
      <c r="D1949" t="s">
        <v>1791</v>
      </c>
      <c r="E1949" t="s">
        <v>826</v>
      </c>
      <c r="F1949" t="s">
        <v>402</v>
      </c>
      <c r="G1949" t="s">
        <v>402</v>
      </c>
      <c r="H1949" t="s">
        <v>143</v>
      </c>
      <c r="I1949">
        <v>60901</v>
      </c>
      <c r="J1949">
        <v>19821001</v>
      </c>
      <c r="K1949">
        <v>1030</v>
      </c>
      <c r="L1949" t="s">
        <v>76</v>
      </c>
      <c r="M1949" t="s">
        <v>1792</v>
      </c>
      <c r="N1949">
        <f>SUM(P1949,R1949)</f>
        <v>0</v>
      </c>
      <c r="O1949">
        <f>SUM(Q1949,S1949)</f>
        <v>0</v>
      </c>
      <c r="P1949">
        <v>0</v>
      </c>
      <c r="Q1949">
        <v>0</v>
      </c>
      <c r="R1949">
        <v>0</v>
      </c>
      <c r="S1949">
        <v>0</v>
      </c>
      <c r="T1949" t="s">
        <v>57</v>
      </c>
      <c r="U1949" t="s">
        <v>58</v>
      </c>
      <c r="V1949" t="s">
        <v>57</v>
      </c>
      <c r="W1949">
        <v>0</v>
      </c>
      <c r="X1949">
        <v>0</v>
      </c>
      <c r="Y1949">
        <v>0</v>
      </c>
      <c r="Z1949">
        <v>0</v>
      </c>
      <c r="AA1949">
        <v>0</v>
      </c>
      <c r="AB1949">
        <v>0</v>
      </c>
      <c r="AC1949" t="s">
        <v>84</v>
      </c>
      <c r="AD1949" t="s">
        <v>49</v>
      </c>
      <c r="AE1949">
        <v>14</v>
      </c>
      <c r="AF1949" t="s">
        <v>60</v>
      </c>
      <c r="AG1949">
        <v>50</v>
      </c>
      <c r="AH1949" t="s">
        <v>128</v>
      </c>
      <c r="AI1949" t="s">
        <v>54</v>
      </c>
      <c r="AJ1949" t="s">
        <v>194</v>
      </c>
      <c r="AK1949" t="s">
        <v>49</v>
      </c>
      <c r="AL1949" t="s">
        <v>63</v>
      </c>
      <c r="AM1949" t="s">
        <v>64</v>
      </c>
      <c r="AN1949" t="s">
        <v>56</v>
      </c>
      <c r="AO1949" t="s">
        <v>49</v>
      </c>
      <c r="AP1949">
        <v>0</v>
      </c>
      <c r="AQ1949">
        <v>0</v>
      </c>
      <c r="AR1949">
        <v>0</v>
      </c>
      <c r="AS1949">
        <v>0</v>
      </c>
      <c r="AT1949">
        <v>0</v>
      </c>
      <c r="AU1949" t="s">
        <v>144</v>
      </c>
      <c r="AV1949" t="s">
        <v>49</v>
      </c>
    </row>
    <row r="1950" spans="1:48" x14ac:dyDescent="0.3">
      <c r="A1950">
        <v>1770802</v>
      </c>
      <c r="B1950" t="s">
        <v>46</v>
      </c>
      <c r="C1950">
        <v>12408</v>
      </c>
      <c r="D1950" t="s">
        <v>1788</v>
      </c>
      <c r="E1950" t="s">
        <v>826</v>
      </c>
      <c r="F1950" t="s">
        <v>243</v>
      </c>
      <c r="G1950" t="s">
        <v>244</v>
      </c>
      <c r="H1950" t="s">
        <v>179</v>
      </c>
      <c r="I1950">
        <v>48223</v>
      </c>
      <c r="J1950">
        <v>19821001</v>
      </c>
      <c r="K1950">
        <v>1138</v>
      </c>
      <c r="L1950" t="s">
        <v>55</v>
      </c>
      <c r="M1950" t="s">
        <v>49</v>
      </c>
      <c r="N1950">
        <f>SUM(P1950,R1950)</f>
        <v>0</v>
      </c>
      <c r="O1950">
        <f>SUM(Q1950,S1950)</f>
        <v>0</v>
      </c>
      <c r="P1950">
        <v>0</v>
      </c>
      <c r="Q1950">
        <v>0</v>
      </c>
      <c r="R1950">
        <v>0</v>
      </c>
      <c r="S1950">
        <v>0</v>
      </c>
      <c r="T1950" t="s">
        <v>57</v>
      </c>
      <c r="U1950" t="s">
        <v>57</v>
      </c>
      <c r="V1950" t="s">
        <v>58</v>
      </c>
      <c r="W1950">
        <v>0</v>
      </c>
      <c r="X1950">
        <v>0</v>
      </c>
      <c r="Y1950">
        <v>0</v>
      </c>
      <c r="Z1950">
        <v>0</v>
      </c>
      <c r="AA1950">
        <v>0</v>
      </c>
      <c r="AB1950">
        <v>0</v>
      </c>
      <c r="AC1950" t="s">
        <v>114</v>
      </c>
      <c r="AD1950" t="s">
        <v>49</v>
      </c>
      <c r="AE1950">
        <v>0</v>
      </c>
      <c r="AF1950" t="s">
        <v>66</v>
      </c>
      <c r="AG1950">
        <v>0</v>
      </c>
      <c r="AH1950" t="s">
        <v>105</v>
      </c>
      <c r="AI1950" t="s">
        <v>157</v>
      </c>
      <c r="AJ1950" t="s">
        <v>151</v>
      </c>
      <c r="AK1950" t="s">
        <v>1808</v>
      </c>
      <c r="AL1950" t="s">
        <v>63</v>
      </c>
      <c r="AM1950" t="s">
        <v>64</v>
      </c>
      <c r="AN1950" t="s">
        <v>56</v>
      </c>
      <c r="AO1950" t="s">
        <v>49</v>
      </c>
      <c r="AP1950">
        <v>0</v>
      </c>
      <c r="AQ1950">
        <v>0</v>
      </c>
      <c r="AR1950">
        <v>0</v>
      </c>
      <c r="AS1950">
        <v>0</v>
      </c>
      <c r="AT1950">
        <v>0</v>
      </c>
      <c r="AU1950" t="s">
        <v>144</v>
      </c>
      <c r="AV1950" t="s">
        <v>1762</v>
      </c>
    </row>
    <row r="1951" spans="1:48" x14ac:dyDescent="0.3">
      <c r="A1951">
        <v>1800477</v>
      </c>
      <c r="B1951" t="s">
        <v>46</v>
      </c>
      <c r="C1951">
        <v>12408</v>
      </c>
      <c r="D1951" t="s">
        <v>1788</v>
      </c>
      <c r="E1951" t="s">
        <v>826</v>
      </c>
      <c r="F1951" t="s">
        <v>49</v>
      </c>
      <c r="G1951" t="s">
        <v>2202</v>
      </c>
      <c r="H1951" t="s">
        <v>179</v>
      </c>
      <c r="I1951">
        <v>48192</v>
      </c>
      <c r="J1951">
        <v>19821002</v>
      </c>
      <c r="K1951">
        <v>1435</v>
      </c>
      <c r="L1951" t="s">
        <v>55</v>
      </c>
      <c r="M1951" t="s">
        <v>49</v>
      </c>
      <c r="N1951">
        <f>SUM(P1951,R1951)</f>
        <v>0</v>
      </c>
      <c r="O1951">
        <f>SUM(Q1951,S1951)</f>
        <v>0</v>
      </c>
      <c r="P1951">
        <v>0</v>
      </c>
      <c r="Q1951">
        <v>0</v>
      </c>
      <c r="R1951">
        <v>0</v>
      </c>
      <c r="S1951">
        <v>0</v>
      </c>
      <c r="T1951" t="s">
        <v>58</v>
      </c>
      <c r="U1951" t="s">
        <v>58</v>
      </c>
      <c r="V1951" t="s">
        <v>58</v>
      </c>
      <c r="W1951">
        <v>0</v>
      </c>
      <c r="X1951">
        <v>0</v>
      </c>
      <c r="Y1951">
        <v>0</v>
      </c>
      <c r="Z1951">
        <v>0</v>
      </c>
      <c r="AA1951">
        <v>0</v>
      </c>
      <c r="AB1951">
        <v>0</v>
      </c>
      <c r="AC1951" t="s">
        <v>84</v>
      </c>
      <c r="AD1951" t="s">
        <v>49</v>
      </c>
      <c r="AE1951">
        <v>0</v>
      </c>
      <c r="AF1951" t="s">
        <v>60</v>
      </c>
      <c r="AG1951">
        <v>50</v>
      </c>
      <c r="AH1951" t="s">
        <v>128</v>
      </c>
      <c r="AI1951" t="s">
        <v>54</v>
      </c>
      <c r="AJ1951" t="s">
        <v>62</v>
      </c>
      <c r="AK1951" t="s">
        <v>49</v>
      </c>
      <c r="AL1951" t="s">
        <v>63</v>
      </c>
      <c r="AM1951" t="s">
        <v>64</v>
      </c>
      <c r="AN1951" t="s">
        <v>56</v>
      </c>
      <c r="AO1951" t="s">
        <v>49</v>
      </c>
      <c r="AP1951">
        <v>0</v>
      </c>
      <c r="AQ1951">
        <v>0</v>
      </c>
      <c r="AR1951">
        <v>0</v>
      </c>
      <c r="AS1951">
        <v>0</v>
      </c>
      <c r="AT1951">
        <v>0</v>
      </c>
      <c r="AU1951" t="s">
        <v>70</v>
      </c>
      <c r="AV1951" t="s">
        <v>49</v>
      </c>
    </row>
    <row r="1952" spans="1:48" x14ac:dyDescent="0.3">
      <c r="A1952">
        <v>1710054</v>
      </c>
      <c r="B1952" t="s">
        <v>46</v>
      </c>
      <c r="C1952">
        <v>15007</v>
      </c>
      <c r="D1952" t="s">
        <v>1769</v>
      </c>
      <c r="E1952" t="s">
        <v>826</v>
      </c>
      <c r="F1952" t="s">
        <v>49</v>
      </c>
      <c r="G1952" t="s">
        <v>258</v>
      </c>
      <c r="H1952" t="s">
        <v>212</v>
      </c>
      <c r="I1952">
        <v>94707</v>
      </c>
      <c r="J1952">
        <v>19821003</v>
      </c>
      <c r="K1952">
        <v>140</v>
      </c>
      <c r="L1952" t="s">
        <v>117</v>
      </c>
      <c r="M1952" t="s">
        <v>49</v>
      </c>
      <c r="N1952">
        <f>SUM(P1952,R1952)</f>
        <v>0</v>
      </c>
      <c r="O1952">
        <f>SUM(Q1952,S1952)</f>
        <v>0</v>
      </c>
      <c r="P1952">
        <v>0</v>
      </c>
      <c r="Q1952">
        <v>0</v>
      </c>
      <c r="R1952">
        <v>0</v>
      </c>
      <c r="S1952">
        <v>0</v>
      </c>
      <c r="T1952" t="s">
        <v>58</v>
      </c>
      <c r="U1952" t="s">
        <v>58</v>
      </c>
      <c r="V1952" t="s">
        <v>58</v>
      </c>
      <c r="W1952">
        <v>0</v>
      </c>
      <c r="X1952">
        <v>0</v>
      </c>
      <c r="Y1952">
        <v>0</v>
      </c>
      <c r="Z1952">
        <v>0</v>
      </c>
      <c r="AA1952">
        <v>0</v>
      </c>
      <c r="AB1952">
        <v>0</v>
      </c>
      <c r="AC1952" t="s">
        <v>96</v>
      </c>
      <c r="AD1952" t="s">
        <v>49</v>
      </c>
      <c r="AE1952">
        <v>30</v>
      </c>
      <c r="AF1952" t="s">
        <v>60</v>
      </c>
      <c r="AG1952">
        <v>60</v>
      </c>
      <c r="AH1952" t="s">
        <v>105</v>
      </c>
      <c r="AI1952" t="s">
        <v>1761</v>
      </c>
      <c r="AJ1952" t="s">
        <v>62</v>
      </c>
      <c r="AK1952" t="s">
        <v>49</v>
      </c>
      <c r="AL1952" t="s">
        <v>63</v>
      </c>
      <c r="AM1952" t="s">
        <v>64</v>
      </c>
      <c r="AN1952" t="s">
        <v>56</v>
      </c>
      <c r="AO1952" t="s">
        <v>49</v>
      </c>
      <c r="AP1952">
        <v>0</v>
      </c>
      <c r="AQ1952">
        <v>0</v>
      </c>
      <c r="AR1952">
        <v>0</v>
      </c>
      <c r="AS1952">
        <v>0</v>
      </c>
      <c r="AT1952">
        <v>0</v>
      </c>
      <c r="AU1952" t="s">
        <v>133</v>
      </c>
      <c r="AV1952" t="s">
        <v>49</v>
      </c>
    </row>
    <row r="1953" spans="1:48" x14ac:dyDescent="0.3">
      <c r="A1953">
        <v>1740107</v>
      </c>
      <c r="B1953" t="s">
        <v>46</v>
      </c>
      <c r="C1953">
        <v>594</v>
      </c>
      <c r="D1953" t="s">
        <v>1891</v>
      </c>
      <c r="E1953" t="s">
        <v>826</v>
      </c>
      <c r="F1953" t="s">
        <v>2521</v>
      </c>
      <c r="G1953" t="s">
        <v>136</v>
      </c>
      <c r="H1953" t="s">
        <v>137</v>
      </c>
      <c r="I1953">
        <v>85242</v>
      </c>
      <c r="J1953">
        <v>19821004</v>
      </c>
      <c r="K1953">
        <v>852</v>
      </c>
      <c r="L1953" t="s">
        <v>55</v>
      </c>
      <c r="M1953" t="s">
        <v>49</v>
      </c>
      <c r="N1953">
        <f>SUM(P1953,R1953)</f>
        <v>0</v>
      </c>
      <c r="O1953">
        <f>SUM(Q1953,S1953)</f>
        <v>0</v>
      </c>
      <c r="P1953">
        <v>0</v>
      </c>
      <c r="Q1953">
        <v>0</v>
      </c>
      <c r="R1953">
        <v>0</v>
      </c>
      <c r="S1953">
        <v>0</v>
      </c>
      <c r="T1953" t="s">
        <v>57</v>
      </c>
      <c r="U1953" t="s">
        <v>58</v>
      </c>
      <c r="V1953" t="s">
        <v>58</v>
      </c>
      <c r="W1953">
        <v>0</v>
      </c>
      <c r="X1953">
        <v>0</v>
      </c>
      <c r="Y1953">
        <v>0</v>
      </c>
      <c r="Z1953">
        <v>0</v>
      </c>
      <c r="AA1953">
        <v>0</v>
      </c>
      <c r="AB1953">
        <v>0</v>
      </c>
      <c r="AC1953" t="s">
        <v>77</v>
      </c>
      <c r="AD1953" t="s">
        <v>49</v>
      </c>
      <c r="AE1953">
        <v>0</v>
      </c>
      <c r="AF1953" t="s">
        <v>66</v>
      </c>
      <c r="AG1953">
        <v>0</v>
      </c>
      <c r="AH1953" t="s">
        <v>105</v>
      </c>
      <c r="AI1953" t="s">
        <v>157</v>
      </c>
      <c r="AJ1953" t="s">
        <v>151</v>
      </c>
      <c r="AK1953" t="s">
        <v>181</v>
      </c>
      <c r="AL1953" t="s">
        <v>63</v>
      </c>
      <c r="AM1953" t="s">
        <v>64</v>
      </c>
      <c r="AN1953" t="s">
        <v>56</v>
      </c>
      <c r="AO1953" t="s">
        <v>49</v>
      </c>
      <c r="AP1953">
        <v>0</v>
      </c>
      <c r="AQ1953">
        <v>0</v>
      </c>
      <c r="AR1953">
        <v>0</v>
      </c>
      <c r="AS1953">
        <v>0</v>
      </c>
      <c r="AT1953">
        <v>0</v>
      </c>
      <c r="AU1953" t="s">
        <v>144</v>
      </c>
      <c r="AV1953" t="s">
        <v>49</v>
      </c>
    </row>
    <row r="1954" spans="1:48" x14ac:dyDescent="0.3">
      <c r="A1954">
        <v>1740342</v>
      </c>
      <c r="B1954" t="s">
        <v>46</v>
      </c>
      <c r="C1954">
        <v>22182</v>
      </c>
      <c r="D1954" t="s">
        <v>219</v>
      </c>
      <c r="E1954" t="s">
        <v>826</v>
      </c>
      <c r="F1954" t="s">
        <v>2545</v>
      </c>
      <c r="G1954" t="s">
        <v>988</v>
      </c>
      <c r="H1954" t="s">
        <v>636</v>
      </c>
      <c r="I1954">
        <v>20784</v>
      </c>
      <c r="J1954">
        <v>19821004</v>
      </c>
      <c r="K1954">
        <v>900</v>
      </c>
      <c r="L1954" t="s">
        <v>55</v>
      </c>
      <c r="M1954" t="s">
        <v>49</v>
      </c>
      <c r="N1954">
        <f>SUM(P1954,R1954)</f>
        <v>0</v>
      </c>
      <c r="O1954">
        <f>SUM(Q1954,S1954)</f>
        <v>0</v>
      </c>
      <c r="P1954">
        <v>0</v>
      </c>
      <c r="Q1954">
        <v>0</v>
      </c>
      <c r="R1954">
        <v>0</v>
      </c>
      <c r="S1954">
        <v>0</v>
      </c>
      <c r="T1954" t="s">
        <v>57</v>
      </c>
      <c r="U1954" t="s">
        <v>58</v>
      </c>
      <c r="V1954" t="s">
        <v>58</v>
      </c>
      <c r="W1954">
        <v>0</v>
      </c>
      <c r="X1954">
        <v>0</v>
      </c>
      <c r="Y1954">
        <v>0</v>
      </c>
      <c r="Z1954">
        <v>0</v>
      </c>
      <c r="AA1954">
        <v>0</v>
      </c>
      <c r="AB1954">
        <v>0</v>
      </c>
      <c r="AC1954" t="s">
        <v>114</v>
      </c>
      <c r="AD1954" t="s">
        <v>49</v>
      </c>
      <c r="AE1954">
        <v>0</v>
      </c>
      <c r="AF1954" t="s">
        <v>66</v>
      </c>
      <c r="AG1954">
        <v>0</v>
      </c>
      <c r="AH1954" t="s">
        <v>105</v>
      </c>
      <c r="AI1954" t="s">
        <v>157</v>
      </c>
      <c r="AJ1954" t="s">
        <v>151</v>
      </c>
      <c r="AK1954" t="s">
        <v>49</v>
      </c>
      <c r="AL1954" t="s">
        <v>63</v>
      </c>
      <c r="AM1954" t="s">
        <v>64</v>
      </c>
      <c r="AN1954" t="s">
        <v>56</v>
      </c>
      <c r="AO1954" t="s">
        <v>49</v>
      </c>
      <c r="AP1954">
        <v>0</v>
      </c>
      <c r="AQ1954">
        <v>0</v>
      </c>
      <c r="AR1954">
        <v>0</v>
      </c>
      <c r="AS1954">
        <v>0</v>
      </c>
      <c r="AT1954">
        <v>0</v>
      </c>
      <c r="AU1954" t="s">
        <v>144</v>
      </c>
      <c r="AV1954" t="s">
        <v>49</v>
      </c>
    </row>
    <row r="1955" spans="1:48" x14ac:dyDescent="0.3">
      <c r="A1955">
        <v>1760059</v>
      </c>
      <c r="B1955" t="s">
        <v>79</v>
      </c>
      <c r="C1955">
        <v>12408</v>
      </c>
      <c r="D1955" t="s">
        <v>1788</v>
      </c>
      <c r="E1955" t="s">
        <v>826</v>
      </c>
      <c r="F1955" t="s">
        <v>243</v>
      </c>
      <c r="G1955" t="s">
        <v>244</v>
      </c>
      <c r="H1955" t="s">
        <v>179</v>
      </c>
      <c r="I1955">
        <v>48205</v>
      </c>
      <c r="J1955">
        <v>19821004</v>
      </c>
      <c r="K1955">
        <v>1023</v>
      </c>
      <c r="L1955" t="s">
        <v>55</v>
      </c>
      <c r="M1955" t="s">
        <v>49</v>
      </c>
      <c r="N1955">
        <f>SUM(P1955,R1955)</f>
        <v>0</v>
      </c>
      <c r="O1955">
        <f>SUM(Q1955,S1955)</f>
        <v>0</v>
      </c>
      <c r="P1955">
        <v>0</v>
      </c>
      <c r="Q1955">
        <v>0</v>
      </c>
      <c r="R1955">
        <v>0</v>
      </c>
      <c r="S1955">
        <v>0</v>
      </c>
      <c r="T1955" t="s">
        <v>57</v>
      </c>
      <c r="U1955" t="s">
        <v>57</v>
      </c>
      <c r="V1955" t="s">
        <v>58</v>
      </c>
      <c r="W1955">
        <v>0</v>
      </c>
      <c r="X1955">
        <v>0</v>
      </c>
      <c r="Y1955">
        <v>0</v>
      </c>
      <c r="Z1955">
        <v>0</v>
      </c>
      <c r="AA1955">
        <v>0</v>
      </c>
      <c r="AB1955">
        <v>0</v>
      </c>
      <c r="AC1955" t="s">
        <v>96</v>
      </c>
      <c r="AD1955" t="s">
        <v>49</v>
      </c>
      <c r="AE1955">
        <v>31</v>
      </c>
      <c r="AF1955" t="s">
        <v>60</v>
      </c>
      <c r="AG1955">
        <v>40</v>
      </c>
      <c r="AH1955" t="s">
        <v>87</v>
      </c>
      <c r="AI1955" t="s">
        <v>54</v>
      </c>
      <c r="AJ1955" t="s">
        <v>123</v>
      </c>
      <c r="AK1955" t="s">
        <v>49</v>
      </c>
      <c r="AL1955" t="s">
        <v>63</v>
      </c>
      <c r="AM1955" t="s">
        <v>64</v>
      </c>
      <c r="AN1955" t="s">
        <v>56</v>
      </c>
      <c r="AO1955" t="s">
        <v>49</v>
      </c>
      <c r="AP1955">
        <v>0</v>
      </c>
      <c r="AQ1955">
        <v>0</v>
      </c>
      <c r="AR1955">
        <v>0</v>
      </c>
      <c r="AS1955">
        <v>0</v>
      </c>
      <c r="AT1955">
        <v>0</v>
      </c>
      <c r="AU1955" t="s">
        <v>1768</v>
      </c>
      <c r="AV1955" t="s">
        <v>49</v>
      </c>
    </row>
    <row r="1956" spans="1:48" x14ac:dyDescent="0.3">
      <c r="A1956">
        <v>1800427</v>
      </c>
      <c r="B1956" t="s">
        <v>46</v>
      </c>
      <c r="C1956">
        <v>2748</v>
      </c>
      <c r="D1956" t="s">
        <v>1784</v>
      </c>
      <c r="E1956" t="s">
        <v>826</v>
      </c>
      <c r="F1956" t="s">
        <v>49</v>
      </c>
      <c r="G1956" t="s">
        <v>2202</v>
      </c>
      <c r="H1956" t="s">
        <v>179</v>
      </c>
      <c r="I1956">
        <v>49201</v>
      </c>
      <c r="J1956">
        <v>19821004</v>
      </c>
      <c r="K1956">
        <v>1443</v>
      </c>
      <c r="L1956" t="s">
        <v>55</v>
      </c>
      <c r="M1956" t="s">
        <v>49</v>
      </c>
      <c r="N1956">
        <f>SUM(P1956,R1956)</f>
        <v>0</v>
      </c>
      <c r="O1956">
        <f>SUM(Q1956,S1956)</f>
        <v>0</v>
      </c>
      <c r="P1956">
        <v>0</v>
      </c>
      <c r="Q1956">
        <v>0</v>
      </c>
      <c r="R1956">
        <v>0</v>
      </c>
      <c r="S1956">
        <v>0</v>
      </c>
      <c r="T1956" t="s">
        <v>58</v>
      </c>
      <c r="U1956" t="s">
        <v>58</v>
      </c>
      <c r="V1956" t="s">
        <v>58</v>
      </c>
      <c r="W1956">
        <v>0</v>
      </c>
      <c r="X1956">
        <v>0</v>
      </c>
      <c r="Y1956">
        <v>0</v>
      </c>
      <c r="Z1956">
        <v>0</v>
      </c>
      <c r="AA1956">
        <v>0</v>
      </c>
      <c r="AB1956">
        <v>0</v>
      </c>
      <c r="AC1956" t="s">
        <v>96</v>
      </c>
      <c r="AD1956" t="s">
        <v>49</v>
      </c>
      <c r="AE1956">
        <v>0</v>
      </c>
      <c r="AF1956" t="s">
        <v>60</v>
      </c>
      <c r="AG1956">
        <v>48</v>
      </c>
      <c r="AH1956" t="s">
        <v>85</v>
      </c>
      <c r="AI1956" t="s">
        <v>54</v>
      </c>
      <c r="AJ1956" t="s">
        <v>123</v>
      </c>
      <c r="AK1956" t="s">
        <v>49</v>
      </c>
      <c r="AL1956" t="s">
        <v>63</v>
      </c>
      <c r="AM1956" t="s">
        <v>64</v>
      </c>
      <c r="AN1956" t="s">
        <v>56</v>
      </c>
      <c r="AO1956" t="s">
        <v>49</v>
      </c>
      <c r="AP1956">
        <v>0</v>
      </c>
      <c r="AQ1956">
        <v>0</v>
      </c>
      <c r="AR1956">
        <v>0</v>
      </c>
      <c r="AS1956">
        <v>0</v>
      </c>
      <c r="AT1956">
        <v>0</v>
      </c>
      <c r="AU1956" t="s">
        <v>133</v>
      </c>
      <c r="AV1956" t="s">
        <v>49</v>
      </c>
    </row>
    <row r="1957" spans="1:48" x14ac:dyDescent="0.3">
      <c r="A1957">
        <v>1810158</v>
      </c>
      <c r="B1957" t="s">
        <v>46</v>
      </c>
      <c r="C1957">
        <v>4499</v>
      </c>
      <c r="D1957" t="s">
        <v>2543</v>
      </c>
      <c r="E1957" t="s">
        <v>826</v>
      </c>
      <c r="F1957" t="s">
        <v>49</v>
      </c>
      <c r="G1957" t="s">
        <v>371</v>
      </c>
      <c r="H1957" t="s">
        <v>273</v>
      </c>
      <c r="I1957">
        <v>77036</v>
      </c>
      <c r="J1957">
        <v>19821004</v>
      </c>
      <c r="K1957">
        <v>1600</v>
      </c>
      <c r="L1957" t="s">
        <v>55</v>
      </c>
      <c r="M1957" t="s">
        <v>49</v>
      </c>
      <c r="N1957">
        <f>SUM(P1957,R1957)</f>
        <v>0</v>
      </c>
      <c r="O1957">
        <f>SUM(Q1957,S1957)</f>
        <v>0</v>
      </c>
      <c r="P1957">
        <v>0</v>
      </c>
      <c r="Q1957">
        <v>0</v>
      </c>
      <c r="R1957">
        <v>0</v>
      </c>
      <c r="S1957">
        <v>0</v>
      </c>
      <c r="T1957" t="s">
        <v>58</v>
      </c>
      <c r="U1957" t="s">
        <v>58</v>
      </c>
      <c r="V1957" t="s">
        <v>58</v>
      </c>
      <c r="W1957">
        <v>0</v>
      </c>
      <c r="X1957">
        <v>0</v>
      </c>
      <c r="Y1957">
        <v>0</v>
      </c>
      <c r="Z1957">
        <v>0</v>
      </c>
      <c r="AA1957">
        <v>2</v>
      </c>
      <c r="AB1957">
        <v>0</v>
      </c>
      <c r="AC1957" t="s">
        <v>84</v>
      </c>
      <c r="AD1957" t="s">
        <v>49</v>
      </c>
      <c r="AE1957">
        <v>0</v>
      </c>
      <c r="AF1957" t="s">
        <v>60</v>
      </c>
      <c r="AG1957">
        <v>70</v>
      </c>
      <c r="AH1957" t="s">
        <v>61</v>
      </c>
      <c r="AI1957" t="s">
        <v>54</v>
      </c>
      <c r="AJ1957" t="s">
        <v>86</v>
      </c>
      <c r="AK1957" t="s">
        <v>49</v>
      </c>
      <c r="AL1957" t="s">
        <v>63</v>
      </c>
      <c r="AM1957" t="s">
        <v>64</v>
      </c>
      <c r="AN1957" t="s">
        <v>56</v>
      </c>
      <c r="AO1957" t="s">
        <v>49</v>
      </c>
      <c r="AP1957">
        <v>0</v>
      </c>
      <c r="AQ1957">
        <v>0</v>
      </c>
      <c r="AR1957">
        <v>0</v>
      </c>
      <c r="AS1957">
        <v>0</v>
      </c>
      <c r="AT1957">
        <v>0</v>
      </c>
      <c r="AU1957" t="s">
        <v>70</v>
      </c>
      <c r="AV1957" t="s">
        <v>49</v>
      </c>
    </row>
    <row r="1958" spans="1:48" x14ac:dyDescent="0.3">
      <c r="A1958">
        <v>1720696</v>
      </c>
      <c r="B1958" t="s">
        <v>79</v>
      </c>
      <c r="C1958">
        <v>2364</v>
      </c>
      <c r="D1958" t="s">
        <v>2061</v>
      </c>
      <c r="E1958" t="s">
        <v>826</v>
      </c>
      <c r="F1958" t="s">
        <v>323</v>
      </c>
      <c r="G1958" t="s">
        <v>324</v>
      </c>
      <c r="H1958" t="s">
        <v>312</v>
      </c>
      <c r="I1958">
        <v>45211</v>
      </c>
      <c r="J1958">
        <v>19821005</v>
      </c>
      <c r="K1958">
        <v>649</v>
      </c>
      <c r="L1958" t="s">
        <v>55</v>
      </c>
      <c r="M1958" t="s">
        <v>49</v>
      </c>
      <c r="N1958">
        <f>SUM(P1958,R1958)</f>
        <v>0</v>
      </c>
      <c r="O1958">
        <f>SUM(Q1958,S1958)</f>
        <v>0</v>
      </c>
      <c r="P1958">
        <v>0</v>
      </c>
      <c r="Q1958">
        <v>0</v>
      </c>
      <c r="R1958">
        <v>0</v>
      </c>
      <c r="S1958">
        <v>0</v>
      </c>
      <c r="T1958" t="s">
        <v>57</v>
      </c>
      <c r="U1958" t="s">
        <v>58</v>
      </c>
      <c r="V1958" t="s">
        <v>57</v>
      </c>
      <c r="W1958">
        <v>0</v>
      </c>
      <c r="X1958">
        <v>0</v>
      </c>
      <c r="Y1958">
        <v>0</v>
      </c>
      <c r="Z1958">
        <v>0</v>
      </c>
      <c r="AA1958">
        <v>0</v>
      </c>
      <c r="AB1958">
        <v>0</v>
      </c>
      <c r="AC1958" t="s">
        <v>174</v>
      </c>
      <c r="AD1958" t="s">
        <v>49</v>
      </c>
      <c r="AE1958">
        <v>36</v>
      </c>
      <c r="AF1958" t="s">
        <v>60</v>
      </c>
      <c r="AG1958">
        <v>70</v>
      </c>
      <c r="AH1958" t="s">
        <v>87</v>
      </c>
      <c r="AI1958" t="s">
        <v>54</v>
      </c>
      <c r="AJ1958" t="s">
        <v>123</v>
      </c>
      <c r="AK1958" t="s">
        <v>49</v>
      </c>
      <c r="AL1958" t="s">
        <v>63</v>
      </c>
      <c r="AM1958" t="s">
        <v>64</v>
      </c>
      <c r="AN1958" t="s">
        <v>56</v>
      </c>
      <c r="AO1958" t="s">
        <v>49</v>
      </c>
      <c r="AP1958">
        <v>0</v>
      </c>
      <c r="AQ1958">
        <v>0</v>
      </c>
      <c r="AR1958">
        <v>0</v>
      </c>
      <c r="AS1958">
        <v>0</v>
      </c>
      <c r="AT1958">
        <v>0</v>
      </c>
      <c r="AU1958" t="s">
        <v>1768</v>
      </c>
      <c r="AV1958" t="s">
        <v>49</v>
      </c>
    </row>
    <row r="1959" spans="1:48" x14ac:dyDescent="0.3">
      <c r="A1959">
        <v>1771136</v>
      </c>
      <c r="B1959" t="s">
        <v>46</v>
      </c>
      <c r="C1959">
        <v>8250</v>
      </c>
      <c r="D1959" t="s">
        <v>1939</v>
      </c>
      <c r="E1959" t="s">
        <v>826</v>
      </c>
      <c r="F1959" t="s">
        <v>2819</v>
      </c>
      <c r="G1959" t="s">
        <v>142</v>
      </c>
      <c r="H1959" t="s">
        <v>143</v>
      </c>
      <c r="I1959">
        <v>61278</v>
      </c>
      <c r="J1959">
        <v>19821005</v>
      </c>
      <c r="K1959">
        <v>1155</v>
      </c>
      <c r="L1959" t="s">
        <v>76</v>
      </c>
      <c r="M1959" t="s">
        <v>49</v>
      </c>
      <c r="N1959">
        <f>SUM(P1959,R1959)</f>
        <v>0</v>
      </c>
      <c r="O1959">
        <f>SUM(Q1959,S1959)</f>
        <v>0</v>
      </c>
      <c r="P1959">
        <v>0</v>
      </c>
      <c r="Q1959">
        <v>0</v>
      </c>
      <c r="R1959">
        <v>0</v>
      </c>
      <c r="S1959">
        <v>0</v>
      </c>
      <c r="T1959" t="s">
        <v>58</v>
      </c>
      <c r="U1959" t="s">
        <v>58</v>
      </c>
      <c r="V1959" t="s">
        <v>58</v>
      </c>
      <c r="W1959">
        <v>0</v>
      </c>
      <c r="X1959">
        <v>0</v>
      </c>
      <c r="Y1959">
        <v>0</v>
      </c>
      <c r="Z1959">
        <v>0</v>
      </c>
      <c r="AA1959">
        <v>0</v>
      </c>
      <c r="AB1959">
        <v>0</v>
      </c>
      <c r="AC1959" t="s">
        <v>77</v>
      </c>
      <c r="AD1959" t="s">
        <v>49</v>
      </c>
      <c r="AE1959">
        <v>0</v>
      </c>
      <c r="AF1959" t="s">
        <v>66</v>
      </c>
      <c r="AG1959">
        <v>0</v>
      </c>
      <c r="AH1959" t="s">
        <v>97</v>
      </c>
      <c r="AI1959" t="s">
        <v>54</v>
      </c>
      <c r="AJ1959" t="s">
        <v>62</v>
      </c>
      <c r="AK1959" t="s">
        <v>49</v>
      </c>
      <c r="AL1959" t="s">
        <v>63</v>
      </c>
      <c r="AM1959" t="s">
        <v>64</v>
      </c>
      <c r="AN1959" t="s">
        <v>56</v>
      </c>
      <c r="AO1959" t="s">
        <v>49</v>
      </c>
      <c r="AP1959">
        <v>0</v>
      </c>
      <c r="AQ1959">
        <v>0</v>
      </c>
      <c r="AR1959">
        <v>0</v>
      </c>
      <c r="AS1959">
        <v>0</v>
      </c>
      <c r="AT1959">
        <v>0</v>
      </c>
      <c r="AU1959" t="s">
        <v>144</v>
      </c>
      <c r="AV1959" t="s">
        <v>49</v>
      </c>
    </row>
    <row r="1960" spans="1:48" x14ac:dyDescent="0.3">
      <c r="A1960">
        <v>1790120</v>
      </c>
      <c r="B1960" t="s">
        <v>46</v>
      </c>
      <c r="C1960">
        <v>14210</v>
      </c>
      <c r="D1960" t="s">
        <v>355</v>
      </c>
      <c r="E1960" t="s">
        <v>826</v>
      </c>
      <c r="F1960" t="s">
        <v>356</v>
      </c>
      <c r="G1960" t="s">
        <v>357</v>
      </c>
      <c r="H1960" t="s">
        <v>358</v>
      </c>
      <c r="I1960">
        <v>73161</v>
      </c>
      <c r="J1960">
        <v>19821005</v>
      </c>
      <c r="K1960">
        <v>1310</v>
      </c>
      <c r="L1960" t="s">
        <v>55</v>
      </c>
      <c r="M1960" t="s">
        <v>49</v>
      </c>
      <c r="N1960">
        <f>SUM(P1960,R1960)</f>
        <v>0</v>
      </c>
      <c r="O1960">
        <f>SUM(Q1960,S1960)</f>
        <v>0</v>
      </c>
      <c r="P1960">
        <v>0</v>
      </c>
      <c r="Q1960">
        <v>0</v>
      </c>
      <c r="R1960">
        <v>0</v>
      </c>
      <c r="S1960">
        <v>0</v>
      </c>
      <c r="T1960" t="s">
        <v>58</v>
      </c>
      <c r="U1960" t="s">
        <v>58</v>
      </c>
      <c r="V1960" t="s">
        <v>58</v>
      </c>
      <c r="W1960">
        <v>0</v>
      </c>
      <c r="X1960">
        <v>0</v>
      </c>
      <c r="Y1960">
        <v>0</v>
      </c>
      <c r="Z1960">
        <v>0</v>
      </c>
      <c r="AA1960">
        <v>0</v>
      </c>
      <c r="AB1960">
        <v>0</v>
      </c>
      <c r="AC1960" t="s">
        <v>84</v>
      </c>
      <c r="AD1960" t="s">
        <v>49</v>
      </c>
      <c r="AE1960">
        <v>24</v>
      </c>
      <c r="AF1960" t="s">
        <v>66</v>
      </c>
      <c r="AG1960">
        <v>35</v>
      </c>
      <c r="AH1960" t="s">
        <v>128</v>
      </c>
      <c r="AI1960" t="s">
        <v>54</v>
      </c>
      <c r="AJ1960" t="s">
        <v>62</v>
      </c>
      <c r="AK1960" t="s">
        <v>49</v>
      </c>
      <c r="AL1960" t="s">
        <v>63</v>
      </c>
      <c r="AM1960" t="s">
        <v>64</v>
      </c>
      <c r="AN1960" t="s">
        <v>56</v>
      </c>
      <c r="AO1960" t="s">
        <v>49</v>
      </c>
      <c r="AP1960">
        <v>0</v>
      </c>
      <c r="AQ1960">
        <v>0</v>
      </c>
      <c r="AR1960">
        <v>0</v>
      </c>
      <c r="AS1960">
        <v>0</v>
      </c>
      <c r="AT1960">
        <v>0</v>
      </c>
      <c r="AU1960" t="s">
        <v>144</v>
      </c>
      <c r="AV1960" t="s">
        <v>49</v>
      </c>
    </row>
    <row r="1961" spans="1:48" x14ac:dyDescent="0.3">
      <c r="A1961">
        <v>1821330</v>
      </c>
      <c r="B1961" t="s">
        <v>46</v>
      </c>
      <c r="C1961">
        <v>11680</v>
      </c>
      <c r="D1961" t="s">
        <v>3402</v>
      </c>
      <c r="E1961" t="s">
        <v>3599</v>
      </c>
      <c r="F1961" t="s">
        <v>1399</v>
      </c>
      <c r="G1961" t="s">
        <v>415</v>
      </c>
      <c r="H1961" t="s">
        <v>273</v>
      </c>
      <c r="I1961">
        <v>76133</v>
      </c>
      <c r="J1961">
        <v>19821005</v>
      </c>
      <c r="K1961">
        <v>1745</v>
      </c>
      <c r="L1961" t="s">
        <v>76</v>
      </c>
      <c r="M1961" t="s">
        <v>49</v>
      </c>
      <c r="N1961">
        <f>SUM(P1961,R1961)</f>
        <v>0</v>
      </c>
      <c r="O1961">
        <f>SUM(Q1961,S1961)</f>
        <v>0</v>
      </c>
      <c r="P1961">
        <v>0</v>
      </c>
      <c r="Q1961">
        <v>0</v>
      </c>
      <c r="R1961">
        <v>0</v>
      </c>
      <c r="S1961">
        <v>0</v>
      </c>
      <c r="T1961" t="s">
        <v>58</v>
      </c>
      <c r="U1961" t="s">
        <v>58</v>
      </c>
      <c r="V1961" t="s">
        <v>58</v>
      </c>
      <c r="W1961">
        <v>0</v>
      </c>
      <c r="X1961">
        <v>0</v>
      </c>
      <c r="Y1961">
        <v>0</v>
      </c>
      <c r="Z1961">
        <v>0</v>
      </c>
      <c r="AA1961">
        <v>0</v>
      </c>
      <c r="AB1961">
        <v>0</v>
      </c>
      <c r="AC1961" t="s">
        <v>84</v>
      </c>
      <c r="AD1961" t="s">
        <v>49</v>
      </c>
      <c r="AE1961">
        <v>24</v>
      </c>
      <c r="AF1961" t="s">
        <v>60</v>
      </c>
      <c r="AG1961">
        <v>50</v>
      </c>
      <c r="AH1961" t="s">
        <v>61</v>
      </c>
      <c r="AI1961" t="s">
        <v>54</v>
      </c>
      <c r="AJ1961" t="s">
        <v>151</v>
      </c>
      <c r="AK1961" t="s">
        <v>1216</v>
      </c>
      <c r="AL1961" t="s">
        <v>63</v>
      </c>
      <c r="AM1961" t="s">
        <v>64</v>
      </c>
      <c r="AN1961" t="s">
        <v>56</v>
      </c>
      <c r="AO1961" t="s">
        <v>49</v>
      </c>
      <c r="AP1961">
        <v>0</v>
      </c>
      <c r="AQ1961">
        <v>0</v>
      </c>
      <c r="AR1961">
        <v>0</v>
      </c>
      <c r="AS1961">
        <v>0</v>
      </c>
      <c r="AT1961">
        <v>0</v>
      </c>
      <c r="AU1961" t="s">
        <v>70</v>
      </c>
      <c r="AV1961" t="s">
        <v>49</v>
      </c>
    </row>
    <row r="1962" spans="1:48" x14ac:dyDescent="0.3">
      <c r="A1962">
        <v>1750730</v>
      </c>
      <c r="B1962" t="s">
        <v>46</v>
      </c>
      <c r="C1962">
        <v>22476</v>
      </c>
      <c r="D1962" t="s">
        <v>539</v>
      </c>
      <c r="E1962" t="s">
        <v>826</v>
      </c>
      <c r="F1962" t="s">
        <v>1607</v>
      </c>
      <c r="G1962" t="s">
        <v>2232</v>
      </c>
      <c r="H1962" t="s">
        <v>541</v>
      </c>
      <c r="I1962">
        <v>40422</v>
      </c>
      <c r="J1962">
        <v>19821006</v>
      </c>
      <c r="K1962">
        <v>1014</v>
      </c>
      <c r="L1962" t="s">
        <v>55</v>
      </c>
      <c r="M1962" t="s">
        <v>49</v>
      </c>
      <c r="N1962">
        <f>SUM(P1962,R1962)</f>
        <v>0</v>
      </c>
      <c r="O1962">
        <f>SUM(Q1962,S1962)</f>
        <v>0</v>
      </c>
      <c r="P1962">
        <v>0</v>
      </c>
      <c r="Q1962">
        <v>0</v>
      </c>
      <c r="R1962">
        <v>0</v>
      </c>
      <c r="S1962">
        <v>0</v>
      </c>
      <c r="T1962" t="s">
        <v>58</v>
      </c>
      <c r="U1962" t="s">
        <v>58</v>
      </c>
      <c r="V1962" t="s">
        <v>58</v>
      </c>
      <c r="W1962">
        <v>0</v>
      </c>
      <c r="X1962">
        <v>0</v>
      </c>
      <c r="Y1962">
        <v>0</v>
      </c>
      <c r="Z1962">
        <v>0</v>
      </c>
      <c r="AA1962">
        <v>0</v>
      </c>
      <c r="AB1962">
        <v>0</v>
      </c>
      <c r="AC1962" t="s">
        <v>96</v>
      </c>
      <c r="AD1962" t="s">
        <v>49</v>
      </c>
      <c r="AE1962">
        <v>30</v>
      </c>
      <c r="AF1962" t="s">
        <v>175</v>
      </c>
      <c r="AG1962">
        <v>55</v>
      </c>
      <c r="AH1962" t="s">
        <v>128</v>
      </c>
      <c r="AI1962" t="s">
        <v>54</v>
      </c>
      <c r="AJ1962" t="s">
        <v>123</v>
      </c>
      <c r="AK1962" t="s">
        <v>49</v>
      </c>
      <c r="AL1962" t="s">
        <v>63</v>
      </c>
      <c r="AM1962" t="s">
        <v>64</v>
      </c>
      <c r="AN1962" t="s">
        <v>56</v>
      </c>
      <c r="AO1962" t="s">
        <v>49</v>
      </c>
      <c r="AP1962">
        <v>0</v>
      </c>
      <c r="AQ1962">
        <v>0</v>
      </c>
      <c r="AR1962">
        <v>0</v>
      </c>
      <c r="AS1962">
        <v>0</v>
      </c>
      <c r="AT1962">
        <v>0</v>
      </c>
      <c r="AU1962" t="s">
        <v>144</v>
      </c>
      <c r="AV1962" t="s">
        <v>49</v>
      </c>
    </row>
    <row r="1963" spans="1:48" x14ac:dyDescent="0.3">
      <c r="A1963">
        <v>1720441</v>
      </c>
      <c r="B1963" t="s">
        <v>98</v>
      </c>
      <c r="C1963">
        <v>12408</v>
      </c>
      <c r="D1963" t="s">
        <v>1788</v>
      </c>
      <c r="E1963" t="s">
        <v>826</v>
      </c>
      <c r="F1963" t="s">
        <v>774</v>
      </c>
      <c r="G1963" t="s">
        <v>244</v>
      </c>
      <c r="H1963" t="s">
        <v>179</v>
      </c>
      <c r="I1963">
        <v>48127</v>
      </c>
      <c r="J1963">
        <v>19821007</v>
      </c>
      <c r="K1963">
        <v>540</v>
      </c>
      <c r="L1963" t="s">
        <v>103</v>
      </c>
      <c r="M1963" t="s">
        <v>49</v>
      </c>
      <c r="N1963">
        <f>SUM(P1963,R1963)</f>
        <v>0</v>
      </c>
      <c r="O1963">
        <f>SUM(Q1963,S1963)</f>
        <v>1</v>
      </c>
      <c r="P1963">
        <v>0</v>
      </c>
      <c r="Q1963">
        <v>0</v>
      </c>
      <c r="R1963">
        <v>0</v>
      </c>
      <c r="S1963">
        <v>1</v>
      </c>
      <c r="T1963" t="s">
        <v>57</v>
      </c>
      <c r="U1963" t="s">
        <v>57</v>
      </c>
      <c r="V1963" t="s">
        <v>58</v>
      </c>
      <c r="W1963">
        <v>0</v>
      </c>
      <c r="X1963">
        <v>0</v>
      </c>
      <c r="Y1963">
        <v>0</v>
      </c>
      <c r="Z1963">
        <v>0</v>
      </c>
      <c r="AA1963">
        <v>0</v>
      </c>
      <c r="AB1963">
        <v>0</v>
      </c>
      <c r="AC1963" t="s">
        <v>84</v>
      </c>
      <c r="AD1963" t="s">
        <v>49</v>
      </c>
      <c r="AE1963">
        <v>42</v>
      </c>
      <c r="AF1963" t="s">
        <v>60</v>
      </c>
      <c r="AG1963">
        <v>61</v>
      </c>
      <c r="AH1963" t="s">
        <v>128</v>
      </c>
      <c r="AI1963" t="s">
        <v>54</v>
      </c>
      <c r="AJ1963" t="s">
        <v>62</v>
      </c>
      <c r="AK1963" t="s">
        <v>49</v>
      </c>
      <c r="AL1963" t="s">
        <v>107</v>
      </c>
      <c r="AM1963" t="s">
        <v>108</v>
      </c>
      <c r="AN1963" t="s">
        <v>109</v>
      </c>
      <c r="AO1963" t="s">
        <v>49</v>
      </c>
      <c r="AP1963">
        <v>0</v>
      </c>
      <c r="AQ1963">
        <v>0</v>
      </c>
      <c r="AR1963">
        <v>0</v>
      </c>
      <c r="AS1963">
        <v>0</v>
      </c>
      <c r="AT1963">
        <v>0</v>
      </c>
      <c r="AU1963" t="s">
        <v>1768</v>
      </c>
      <c r="AV1963" t="s">
        <v>49</v>
      </c>
    </row>
    <row r="1964" spans="1:48" x14ac:dyDescent="0.3">
      <c r="A1964">
        <v>1730212</v>
      </c>
      <c r="B1964" t="s">
        <v>46</v>
      </c>
      <c r="C1964">
        <v>12390</v>
      </c>
      <c r="D1964" t="s">
        <v>1858</v>
      </c>
      <c r="E1964" t="s">
        <v>826</v>
      </c>
      <c r="F1964" t="s">
        <v>346</v>
      </c>
      <c r="G1964" t="s">
        <v>171</v>
      </c>
      <c r="H1964" t="s">
        <v>347</v>
      </c>
      <c r="I1964">
        <v>68137</v>
      </c>
      <c r="J1964">
        <v>19821007</v>
      </c>
      <c r="K1964">
        <v>757</v>
      </c>
      <c r="L1964" t="s">
        <v>76</v>
      </c>
      <c r="M1964" t="s">
        <v>49</v>
      </c>
      <c r="N1964">
        <f>SUM(P1964,R1964)</f>
        <v>0</v>
      </c>
      <c r="O1964">
        <f>SUM(Q1964,S1964)</f>
        <v>4</v>
      </c>
      <c r="P1964">
        <v>0</v>
      </c>
      <c r="Q1964">
        <v>0</v>
      </c>
      <c r="R1964">
        <v>0</v>
      </c>
      <c r="S1964">
        <v>4</v>
      </c>
      <c r="T1964" t="s">
        <v>57</v>
      </c>
      <c r="U1964" t="s">
        <v>57</v>
      </c>
      <c r="V1964" t="s">
        <v>57</v>
      </c>
      <c r="W1964">
        <v>0</v>
      </c>
      <c r="X1964">
        <v>0</v>
      </c>
      <c r="Y1964">
        <v>0</v>
      </c>
      <c r="Z1964">
        <v>0</v>
      </c>
      <c r="AA1964">
        <v>0</v>
      </c>
      <c r="AB1964">
        <v>30</v>
      </c>
      <c r="AC1964" t="s">
        <v>84</v>
      </c>
      <c r="AD1964" t="s">
        <v>49</v>
      </c>
      <c r="AE1964">
        <v>48</v>
      </c>
      <c r="AF1964" t="s">
        <v>60</v>
      </c>
      <c r="AG1964">
        <v>32</v>
      </c>
      <c r="AH1964" t="s">
        <v>128</v>
      </c>
      <c r="AI1964" t="s">
        <v>54</v>
      </c>
      <c r="AJ1964" t="s">
        <v>62</v>
      </c>
      <c r="AK1964" t="s">
        <v>49</v>
      </c>
      <c r="AL1964" t="s">
        <v>63</v>
      </c>
      <c r="AM1964" t="s">
        <v>64</v>
      </c>
      <c r="AN1964" t="s">
        <v>56</v>
      </c>
      <c r="AO1964" t="s">
        <v>49</v>
      </c>
      <c r="AP1964">
        <v>0</v>
      </c>
      <c r="AQ1964">
        <v>0</v>
      </c>
      <c r="AR1964">
        <v>0</v>
      </c>
      <c r="AS1964">
        <v>0</v>
      </c>
      <c r="AT1964">
        <v>0</v>
      </c>
      <c r="AU1964" t="s">
        <v>133</v>
      </c>
      <c r="AV1964" t="s">
        <v>49</v>
      </c>
    </row>
    <row r="1965" spans="1:48" x14ac:dyDescent="0.3">
      <c r="A1965">
        <v>1730627</v>
      </c>
      <c r="B1965" t="s">
        <v>46</v>
      </c>
      <c r="C1965">
        <v>18532</v>
      </c>
      <c r="D1965" t="s">
        <v>271</v>
      </c>
      <c r="E1965" t="s">
        <v>826</v>
      </c>
      <c r="F1965" t="s">
        <v>623</v>
      </c>
      <c r="G1965" t="s">
        <v>624</v>
      </c>
      <c r="H1965" t="s">
        <v>127</v>
      </c>
      <c r="I1965">
        <v>87102</v>
      </c>
      <c r="J1965">
        <v>19821007</v>
      </c>
      <c r="K1965">
        <v>826</v>
      </c>
      <c r="L1965" t="s">
        <v>76</v>
      </c>
      <c r="M1965" t="s">
        <v>49</v>
      </c>
      <c r="N1965">
        <f>SUM(P1965,R1965)</f>
        <v>0</v>
      </c>
      <c r="O1965">
        <f>SUM(Q1965,S1965)</f>
        <v>1</v>
      </c>
      <c r="P1965">
        <v>0</v>
      </c>
      <c r="Q1965">
        <v>0</v>
      </c>
      <c r="R1965">
        <v>0</v>
      </c>
      <c r="S1965">
        <v>1</v>
      </c>
      <c r="T1965" t="s">
        <v>57</v>
      </c>
      <c r="U1965" t="s">
        <v>58</v>
      </c>
      <c r="V1965" t="s">
        <v>58</v>
      </c>
      <c r="W1965">
        <v>0</v>
      </c>
      <c r="X1965">
        <v>0</v>
      </c>
      <c r="Y1965">
        <v>0</v>
      </c>
      <c r="Z1965">
        <v>0</v>
      </c>
      <c r="AA1965">
        <v>0</v>
      </c>
      <c r="AB1965">
        <v>0</v>
      </c>
      <c r="AC1965" t="s">
        <v>84</v>
      </c>
      <c r="AD1965" t="s">
        <v>49</v>
      </c>
      <c r="AE1965">
        <v>0</v>
      </c>
      <c r="AF1965" t="s">
        <v>66</v>
      </c>
      <c r="AG1965">
        <v>0</v>
      </c>
      <c r="AH1965" t="s">
        <v>87</v>
      </c>
      <c r="AI1965" t="s">
        <v>54</v>
      </c>
      <c r="AJ1965" t="s">
        <v>151</v>
      </c>
      <c r="AK1965" t="s">
        <v>1808</v>
      </c>
      <c r="AL1965" t="s">
        <v>63</v>
      </c>
      <c r="AM1965" t="s">
        <v>64</v>
      </c>
      <c r="AN1965" t="s">
        <v>56</v>
      </c>
      <c r="AO1965" t="s">
        <v>49</v>
      </c>
      <c r="AP1965">
        <v>0</v>
      </c>
      <c r="AQ1965">
        <v>0</v>
      </c>
      <c r="AR1965">
        <v>0</v>
      </c>
      <c r="AS1965">
        <v>0</v>
      </c>
      <c r="AT1965">
        <v>0</v>
      </c>
      <c r="AU1965" t="s">
        <v>1768</v>
      </c>
      <c r="AV1965" t="s">
        <v>49</v>
      </c>
    </row>
    <row r="1966" spans="1:48" x14ac:dyDescent="0.3">
      <c r="A1966">
        <v>1750212</v>
      </c>
      <c r="B1966" t="s">
        <v>46</v>
      </c>
      <c r="C1966">
        <v>12408</v>
      </c>
      <c r="D1966" t="s">
        <v>1788</v>
      </c>
      <c r="E1966" t="s">
        <v>826</v>
      </c>
      <c r="F1966" t="s">
        <v>1316</v>
      </c>
      <c r="G1966" t="s">
        <v>1317</v>
      </c>
      <c r="H1966" t="s">
        <v>179</v>
      </c>
      <c r="I1966">
        <v>49684</v>
      </c>
      <c r="J1966">
        <v>19821007</v>
      </c>
      <c r="K1966">
        <v>945</v>
      </c>
      <c r="L1966" t="s">
        <v>76</v>
      </c>
      <c r="M1966" t="s">
        <v>1758</v>
      </c>
      <c r="N1966">
        <f>SUM(P1966,R1966)</f>
        <v>0</v>
      </c>
      <c r="O1966">
        <f>SUM(Q1966,S1966)</f>
        <v>0</v>
      </c>
      <c r="P1966">
        <v>0</v>
      </c>
      <c r="Q1966">
        <v>0</v>
      </c>
      <c r="R1966">
        <v>0</v>
      </c>
      <c r="S1966">
        <v>0</v>
      </c>
      <c r="T1966" t="s">
        <v>57</v>
      </c>
      <c r="U1966" t="s">
        <v>58</v>
      </c>
      <c r="V1966" t="s">
        <v>58</v>
      </c>
      <c r="W1966">
        <v>0</v>
      </c>
      <c r="X1966">
        <v>0</v>
      </c>
      <c r="Y1966">
        <v>0</v>
      </c>
      <c r="Z1966">
        <v>0</v>
      </c>
      <c r="AA1966">
        <v>0</v>
      </c>
      <c r="AB1966">
        <v>0</v>
      </c>
      <c r="AC1966" t="s">
        <v>77</v>
      </c>
      <c r="AD1966" t="s">
        <v>49</v>
      </c>
      <c r="AE1966">
        <v>0</v>
      </c>
      <c r="AF1966" t="s">
        <v>66</v>
      </c>
      <c r="AG1966">
        <v>0</v>
      </c>
      <c r="AH1966" t="s">
        <v>97</v>
      </c>
      <c r="AI1966" t="s">
        <v>54</v>
      </c>
      <c r="AJ1966" t="s">
        <v>194</v>
      </c>
      <c r="AK1966" t="s">
        <v>49</v>
      </c>
      <c r="AL1966" t="s">
        <v>63</v>
      </c>
      <c r="AM1966" t="s">
        <v>64</v>
      </c>
      <c r="AN1966" t="s">
        <v>56</v>
      </c>
      <c r="AO1966" t="s">
        <v>49</v>
      </c>
      <c r="AP1966">
        <v>0</v>
      </c>
      <c r="AQ1966">
        <v>0</v>
      </c>
      <c r="AR1966">
        <v>0</v>
      </c>
      <c r="AS1966">
        <v>0</v>
      </c>
      <c r="AT1966">
        <v>0</v>
      </c>
      <c r="AU1966" t="s">
        <v>144</v>
      </c>
      <c r="AV1966" t="s">
        <v>1762</v>
      </c>
    </row>
    <row r="1967" spans="1:48" x14ac:dyDescent="0.3">
      <c r="A1967">
        <v>1750325</v>
      </c>
      <c r="B1967" t="s">
        <v>46</v>
      </c>
      <c r="C1967">
        <v>22182</v>
      </c>
      <c r="D1967" t="s">
        <v>219</v>
      </c>
      <c r="E1967" t="s">
        <v>826</v>
      </c>
      <c r="F1967" t="s">
        <v>1759</v>
      </c>
      <c r="G1967" t="s">
        <v>1760</v>
      </c>
      <c r="H1967" t="s">
        <v>221</v>
      </c>
      <c r="I1967">
        <v>20009</v>
      </c>
      <c r="J1967">
        <v>19821007</v>
      </c>
      <c r="K1967">
        <v>952</v>
      </c>
      <c r="L1967" t="s">
        <v>55</v>
      </c>
      <c r="M1967" t="s">
        <v>49</v>
      </c>
      <c r="N1967">
        <f>SUM(P1967,R1967)</f>
        <v>0</v>
      </c>
      <c r="O1967">
        <f>SUM(Q1967,S1967)</f>
        <v>0</v>
      </c>
      <c r="P1967">
        <v>0</v>
      </c>
      <c r="Q1967">
        <v>0</v>
      </c>
      <c r="R1967">
        <v>0</v>
      </c>
      <c r="S1967">
        <v>0</v>
      </c>
      <c r="T1967" t="s">
        <v>57</v>
      </c>
      <c r="U1967" t="s">
        <v>58</v>
      </c>
      <c r="V1967" t="s">
        <v>58</v>
      </c>
      <c r="W1967">
        <v>0</v>
      </c>
      <c r="X1967">
        <v>0</v>
      </c>
      <c r="Y1967">
        <v>0</v>
      </c>
      <c r="Z1967">
        <v>0</v>
      </c>
      <c r="AA1967">
        <v>0</v>
      </c>
      <c r="AB1967">
        <v>0</v>
      </c>
      <c r="AC1967" t="s">
        <v>114</v>
      </c>
      <c r="AD1967" t="s">
        <v>49</v>
      </c>
      <c r="AE1967">
        <v>0</v>
      </c>
      <c r="AF1967" t="s">
        <v>66</v>
      </c>
      <c r="AG1967">
        <v>0</v>
      </c>
      <c r="AH1967" t="s">
        <v>105</v>
      </c>
      <c r="AI1967" t="s">
        <v>157</v>
      </c>
      <c r="AJ1967" t="s">
        <v>151</v>
      </c>
      <c r="AK1967" t="s">
        <v>49</v>
      </c>
      <c r="AL1967" t="s">
        <v>63</v>
      </c>
      <c r="AM1967" t="s">
        <v>64</v>
      </c>
      <c r="AN1967" t="s">
        <v>56</v>
      </c>
      <c r="AO1967" t="s">
        <v>49</v>
      </c>
      <c r="AP1967">
        <v>0</v>
      </c>
      <c r="AQ1967">
        <v>0</v>
      </c>
      <c r="AR1967">
        <v>0</v>
      </c>
      <c r="AS1967">
        <v>0</v>
      </c>
      <c r="AT1967">
        <v>0</v>
      </c>
      <c r="AU1967" t="s">
        <v>144</v>
      </c>
      <c r="AV1967" t="s">
        <v>49</v>
      </c>
    </row>
    <row r="1968" spans="1:48" x14ac:dyDescent="0.3">
      <c r="A1968">
        <v>1781023</v>
      </c>
      <c r="B1968" t="s">
        <v>98</v>
      </c>
      <c r="C1968">
        <v>11720</v>
      </c>
      <c r="D1968" t="s">
        <v>1899</v>
      </c>
      <c r="E1968" t="s">
        <v>826</v>
      </c>
      <c r="F1968" t="s">
        <v>2861</v>
      </c>
      <c r="G1968" t="s">
        <v>344</v>
      </c>
      <c r="H1968" t="s">
        <v>122</v>
      </c>
      <c r="I1968">
        <v>11779</v>
      </c>
      <c r="J1968">
        <v>19821007</v>
      </c>
      <c r="K1968">
        <v>1230</v>
      </c>
      <c r="L1968" t="s">
        <v>103</v>
      </c>
      <c r="M1968" t="s">
        <v>49</v>
      </c>
      <c r="N1968">
        <f>SUM(P1968,R1968)</f>
        <v>0</v>
      </c>
      <c r="O1968">
        <f>SUM(Q1968,S1968)</f>
        <v>0</v>
      </c>
      <c r="P1968">
        <v>0</v>
      </c>
      <c r="Q1968">
        <v>0</v>
      </c>
      <c r="R1968">
        <v>0</v>
      </c>
      <c r="S1968">
        <v>0</v>
      </c>
      <c r="T1968" t="s">
        <v>58</v>
      </c>
      <c r="U1968" t="s">
        <v>58</v>
      </c>
      <c r="V1968" t="s">
        <v>58</v>
      </c>
      <c r="W1968">
        <v>0</v>
      </c>
      <c r="X1968">
        <v>0</v>
      </c>
      <c r="Y1968">
        <v>0</v>
      </c>
      <c r="Z1968">
        <v>0</v>
      </c>
      <c r="AA1968">
        <v>0</v>
      </c>
      <c r="AB1968">
        <v>0</v>
      </c>
      <c r="AC1968" t="s">
        <v>114</v>
      </c>
      <c r="AD1968" t="s">
        <v>49</v>
      </c>
      <c r="AE1968">
        <v>0</v>
      </c>
      <c r="AF1968" t="s">
        <v>66</v>
      </c>
      <c r="AG1968">
        <v>0</v>
      </c>
      <c r="AH1968" t="s">
        <v>128</v>
      </c>
      <c r="AI1968" t="s">
        <v>54</v>
      </c>
      <c r="AJ1968" t="s">
        <v>62</v>
      </c>
      <c r="AK1968" t="s">
        <v>49</v>
      </c>
      <c r="AL1968" t="s">
        <v>107</v>
      </c>
      <c r="AM1968" t="s">
        <v>108</v>
      </c>
      <c r="AN1968" t="s">
        <v>109</v>
      </c>
      <c r="AO1968" t="s">
        <v>49</v>
      </c>
      <c r="AP1968">
        <v>8</v>
      </c>
      <c r="AQ1968">
        <v>72000</v>
      </c>
      <c r="AR1968">
        <v>78</v>
      </c>
      <c r="AS1968">
        <v>0</v>
      </c>
      <c r="AT1968">
        <v>0</v>
      </c>
      <c r="AU1968" t="s">
        <v>1768</v>
      </c>
      <c r="AV1968" t="s">
        <v>49</v>
      </c>
    </row>
    <row r="1969" spans="1:48" x14ac:dyDescent="0.3">
      <c r="A1969">
        <v>1790702</v>
      </c>
      <c r="B1969" t="s">
        <v>46</v>
      </c>
      <c r="C1969">
        <v>15007</v>
      </c>
      <c r="D1969" t="s">
        <v>1769</v>
      </c>
      <c r="E1969" t="s">
        <v>826</v>
      </c>
      <c r="F1969" t="s">
        <v>362</v>
      </c>
      <c r="G1969" t="s">
        <v>361</v>
      </c>
      <c r="H1969" t="s">
        <v>212</v>
      </c>
      <c r="I1969">
        <v>94086</v>
      </c>
      <c r="J1969">
        <v>19821007</v>
      </c>
      <c r="K1969">
        <v>1344</v>
      </c>
      <c r="L1969" t="s">
        <v>76</v>
      </c>
      <c r="M1969" t="s">
        <v>49</v>
      </c>
      <c r="N1969">
        <f>SUM(P1969,R1969)</f>
        <v>0</v>
      </c>
      <c r="O1969">
        <f>SUM(Q1969,S1969)</f>
        <v>0</v>
      </c>
      <c r="P1969">
        <v>0</v>
      </c>
      <c r="Q1969">
        <v>0</v>
      </c>
      <c r="R1969">
        <v>0</v>
      </c>
      <c r="S1969">
        <v>0</v>
      </c>
      <c r="T1969" t="s">
        <v>57</v>
      </c>
      <c r="U1969" t="s">
        <v>58</v>
      </c>
      <c r="V1969" t="s">
        <v>58</v>
      </c>
      <c r="W1969">
        <v>0</v>
      </c>
      <c r="X1969">
        <v>0</v>
      </c>
      <c r="Y1969">
        <v>0</v>
      </c>
      <c r="Z1969">
        <v>0</v>
      </c>
      <c r="AA1969">
        <v>0</v>
      </c>
      <c r="AB1969">
        <v>0</v>
      </c>
      <c r="AC1969" t="s">
        <v>77</v>
      </c>
      <c r="AD1969" t="s">
        <v>49</v>
      </c>
      <c r="AE1969">
        <v>0</v>
      </c>
      <c r="AF1969" t="s">
        <v>66</v>
      </c>
      <c r="AG1969">
        <v>0</v>
      </c>
      <c r="AH1969" t="s">
        <v>105</v>
      </c>
      <c r="AI1969" t="s">
        <v>54</v>
      </c>
      <c r="AJ1969" t="s">
        <v>151</v>
      </c>
      <c r="AK1969" t="s">
        <v>49</v>
      </c>
      <c r="AL1969" t="s">
        <v>63</v>
      </c>
      <c r="AM1969" t="s">
        <v>64</v>
      </c>
      <c r="AN1969" t="s">
        <v>56</v>
      </c>
      <c r="AO1969" t="s">
        <v>49</v>
      </c>
      <c r="AP1969">
        <v>0</v>
      </c>
      <c r="AQ1969">
        <v>0</v>
      </c>
      <c r="AR1969">
        <v>0</v>
      </c>
      <c r="AS1969">
        <v>0</v>
      </c>
      <c r="AT1969">
        <v>0</v>
      </c>
      <c r="AU1969" t="s">
        <v>144</v>
      </c>
      <c r="AV1969" t="s">
        <v>49</v>
      </c>
    </row>
    <row r="1970" spans="1:48" x14ac:dyDescent="0.3">
      <c r="A1970">
        <v>1760111</v>
      </c>
      <c r="B1970" t="s">
        <v>79</v>
      </c>
      <c r="C1970">
        <v>2392</v>
      </c>
      <c r="D1970" t="s">
        <v>1826</v>
      </c>
      <c r="E1970" t="s">
        <v>826</v>
      </c>
      <c r="F1970" t="s">
        <v>505</v>
      </c>
      <c r="G1970" t="s">
        <v>506</v>
      </c>
      <c r="H1970" t="s">
        <v>507</v>
      </c>
      <c r="I1970">
        <v>46202</v>
      </c>
      <c r="J1970">
        <v>19821008</v>
      </c>
      <c r="K1970">
        <v>1028</v>
      </c>
      <c r="L1970" t="s">
        <v>55</v>
      </c>
      <c r="M1970" t="s">
        <v>49</v>
      </c>
      <c r="N1970">
        <f>SUM(P1970,R1970)</f>
        <v>0</v>
      </c>
      <c r="O1970">
        <f>SUM(Q1970,S1970)</f>
        <v>0</v>
      </c>
      <c r="P1970">
        <v>0</v>
      </c>
      <c r="Q1970">
        <v>0</v>
      </c>
      <c r="R1970">
        <v>0</v>
      </c>
      <c r="S1970">
        <v>0</v>
      </c>
      <c r="T1970" t="s">
        <v>58</v>
      </c>
      <c r="U1970" t="s">
        <v>58</v>
      </c>
      <c r="V1970" t="s">
        <v>58</v>
      </c>
      <c r="W1970">
        <v>0</v>
      </c>
      <c r="X1970">
        <v>0</v>
      </c>
      <c r="Y1970">
        <v>0</v>
      </c>
      <c r="Z1970">
        <v>0</v>
      </c>
      <c r="AA1970">
        <v>0</v>
      </c>
      <c r="AB1970">
        <v>0</v>
      </c>
      <c r="AC1970" t="s">
        <v>114</v>
      </c>
      <c r="AD1970" t="s">
        <v>49</v>
      </c>
      <c r="AE1970">
        <v>0</v>
      </c>
      <c r="AF1970" t="s">
        <v>66</v>
      </c>
      <c r="AG1970">
        <v>0</v>
      </c>
      <c r="AH1970" t="s">
        <v>97</v>
      </c>
      <c r="AI1970" t="s">
        <v>54</v>
      </c>
      <c r="AJ1970" t="s">
        <v>62</v>
      </c>
      <c r="AK1970" t="s">
        <v>49</v>
      </c>
      <c r="AL1970" t="s">
        <v>63</v>
      </c>
      <c r="AM1970" t="s">
        <v>64</v>
      </c>
      <c r="AN1970" t="s">
        <v>56</v>
      </c>
      <c r="AO1970" t="s">
        <v>49</v>
      </c>
      <c r="AP1970">
        <v>0</v>
      </c>
      <c r="AQ1970">
        <v>0</v>
      </c>
      <c r="AR1970">
        <v>0</v>
      </c>
      <c r="AS1970">
        <v>0</v>
      </c>
      <c r="AT1970">
        <v>0</v>
      </c>
      <c r="AU1970" t="s">
        <v>1768</v>
      </c>
      <c r="AV1970" t="s">
        <v>49</v>
      </c>
    </row>
    <row r="1971" spans="1:48" x14ac:dyDescent="0.3">
      <c r="A1971">
        <v>1770439</v>
      </c>
      <c r="B1971" t="s">
        <v>98</v>
      </c>
      <c r="C1971">
        <v>8040</v>
      </c>
      <c r="D1971" t="s">
        <v>1904</v>
      </c>
      <c r="E1971" t="s">
        <v>826</v>
      </c>
      <c r="F1971" t="s">
        <v>2778</v>
      </c>
      <c r="G1971" t="s">
        <v>1121</v>
      </c>
      <c r="H1971" t="s">
        <v>143</v>
      </c>
      <c r="I1971">
        <v>61458</v>
      </c>
      <c r="J1971">
        <v>19821008</v>
      </c>
      <c r="K1971">
        <v>1120</v>
      </c>
      <c r="L1971" t="s">
        <v>103</v>
      </c>
      <c r="M1971" t="s">
        <v>49</v>
      </c>
      <c r="N1971">
        <f>SUM(P1971,R1971)</f>
        <v>0</v>
      </c>
      <c r="O1971">
        <f>SUM(Q1971,S1971)</f>
        <v>0</v>
      </c>
      <c r="P1971">
        <v>0</v>
      </c>
      <c r="Q1971">
        <v>0</v>
      </c>
      <c r="R1971">
        <v>0</v>
      </c>
      <c r="S1971">
        <v>0</v>
      </c>
      <c r="T1971" t="s">
        <v>57</v>
      </c>
      <c r="U1971" t="s">
        <v>57</v>
      </c>
      <c r="V1971" t="s">
        <v>58</v>
      </c>
      <c r="W1971">
        <v>0</v>
      </c>
      <c r="X1971">
        <v>0</v>
      </c>
      <c r="Y1971">
        <v>0</v>
      </c>
      <c r="Z1971">
        <v>0</v>
      </c>
      <c r="AA1971">
        <v>0</v>
      </c>
      <c r="AB1971">
        <v>0</v>
      </c>
      <c r="AC1971" t="s">
        <v>90</v>
      </c>
      <c r="AD1971" t="s">
        <v>49</v>
      </c>
      <c r="AE1971">
        <v>30</v>
      </c>
      <c r="AF1971" t="s">
        <v>60</v>
      </c>
      <c r="AG1971">
        <v>35</v>
      </c>
      <c r="AH1971" t="s">
        <v>128</v>
      </c>
      <c r="AI1971" t="s">
        <v>54</v>
      </c>
      <c r="AJ1971" t="s">
        <v>194</v>
      </c>
      <c r="AK1971" t="s">
        <v>49</v>
      </c>
      <c r="AL1971" t="s">
        <v>107</v>
      </c>
      <c r="AM1971" t="s">
        <v>108</v>
      </c>
      <c r="AN1971" t="s">
        <v>715</v>
      </c>
      <c r="AO1971" t="s">
        <v>49</v>
      </c>
      <c r="AP1971">
        <v>0</v>
      </c>
      <c r="AQ1971">
        <v>0</v>
      </c>
      <c r="AR1971">
        <v>0</v>
      </c>
      <c r="AS1971">
        <v>0</v>
      </c>
      <c r="AT1971">
        <v>0</v>
      </c>
      <c r="AU1971" t="s">
        <v>1768</v>
      </c>
      <c r="AV1971" t="s">
        <v>49</v>
      </c>
    </row>
    <row r="1972" spans="1:48" x14ac:dyDescent="0.3">
      <c r="A1972">
        <v>1790020</v>
      </c>
      <c r="B1972" t="s">
        <v>79</v>
      </c>
      <c r="C1972">
        <v>2748</v>
      </c>
      <c r="D1972" t="s">
        <v>1784</v>
      </c>
      <c r="E1972" t="s">
        <v>826</v>
      </c>
      <c r="F1972" t="s">
        <v>2887</v>
      </c>
      <c r="G1972" t="s">
        <v>728</v>
      </c>
      <c r="H1972" t="s">
        <v>179</v>
      </c>
      <c r="I1972">
        <v>48415</v>
      </c>
      <c r="J1972">
        <v>19821008</v>
      </c>
      <c r="K1972">
        <v>1300</v>
      </c>
      <c r="L1972" t="s">
        <v>76</v>
      </c>
      <c r="M1972" t="s">
        <v>49</v>
      </c>
      <c r="N1972">
        <f>SUM(P1972,R1972)</f>
        <v>0</v>
      </c>
      <c r="O1972">
        <f>SUM(Q1972,S1972)</f>
        <v>0</v>
      </c>
      <c r="P1972">
        <v>0</v>
      </c>
      <c r="Q1972">
        <v>0</v>
      </c>
      <c r="R1972">
        <v>0</v>
      </c>
      <c r="S1972">
        <v>0</v>
      </c>
      <c r="T1972" t="s">
        <v>58</v>
      </c>
      <c r="U1972" t="s">
        <v>58</v>
      </c>
      <c r="V1972" t="s">
        <v>58</v>
      </c>
      <c r="W1972">
        <v>0</v>
      </c>
      <c r="X1972">
        <v>0</v>
      </c>
      <c r="Y1972">
        <v>0</v>
      </c>
      <c r="Z1972">
        <v>0</v>
      </c>
      <c r="AA1972">
        <v>0</v>
      </c>
      <c r="AB1972">
        <v>0</v>
      </c>
      <c r="AC1972" t="s">
        <v>84</v>
      </c>
      <c r="AD1972" t="s">
        <v>49</v>
      </c>
      <c r="AE1972">
        <v>18</v>
      </c>
      <c r="AF1972" t="s">
        <v>66</v>
      </c>
      <c r="AG1972">
        <v>35</v>
      </c>
      <c r="AH1972" t="s">
        <v>128</v>
      </c>
      <c r="AI1972" t="s">
        <v>54</v>
      </c>
      <c r="AJ1972" t="s">
        <v>86</v>
      </c>
      <c r="AK1972" t="s">
        <v>49</v>
      </c>
      <c r="AL1972" t="s">
        <v>63</v>
      </c>
      <c r="AM1972" t="s">
        <v>64</v>
      </c>
      <c r="AN1972" t="s">
        <v>56</v>
      </c>
      <c r="AO1972" t="s">
        <v>49</v>
      </c>
      <c r="AP1972">
        <v>0</v>
      </c>
      <c r="AQ1972">
        <v>0</v>
      </c>
      <c r="AR1972">
        <v>0</v>
      </c>
      <c r="AS1972">
        <v>0</v>
      </c>
      <c r="AT1972">
        <v>0</v>
      </c>
      <c r="AU1972" t="s">
        <v>1768</v>
      </c>
      <c r="AV1972" t="s">
        <v>49</v>
      </c>
    </row>
    <row r="1973" spans="1:48" x14ac:dyDescent="0.3">
      <c r="A1973">
        <v>1710842</v>
      </c>
      <c r="B1973" t="s">
        <v>71</v>
      </c>
      <c r="C1973">
        <v>22182</v>
      </c>
      <c r="D1973" t="s">
        <v>219</v>
      </c>
      <c r="E1973" t="s">
        <v>826</v>
      </c>
      <c r="F1973" t="s">
        <v>2213</v>
      </c>
      <c r="G1973" t="s">
        <v>988</v>
      </c>
      <c r="H1973" t="s">
        <v>636</v>
      </c>
      <c r="I1973">
        <v>20870</v>
      </c>
      <c r="J1973">
        <v>19821009</v>
      </c>
      <c r="K1973">
        <v>405</v>
      </c>
      <c r="L1973" t="s">
        <v>55</v>
      </c>
      <c r="M1973" t="s">
        <v>49</v>
      </c>
      <c r="N1973">
        <f>SUM(P1973,R1973)</f>
        <v>0</v>
      </c>
      <c r="O1973">
        <f>SUM(Q1973,S1973)</f>
        <v>0</v>
      </c>
      <c r="P1973">
        <v>0</v>
      </c>
      <c r="Q1973">
        <v>0</v>
      </c>
      <c r="R1973">
        <v>0</v>
      </c>
      <c r="S1973">
        <v>0</v>
      </c>
      <c r="T1973" t="s">
        <v>57</v>
      </c>
      <c r="U1973" t="s">
        <v>58</v>
      </c>
      <c r="V1973" t="s">
        <v>58</v>
      </c>
      <c r="W1973">
        <v>0</v>
      </c>
      <c r="X1973">
        <v>0</v>
      </c>
      <c r="Y1973">
        <v>0</v>
      </c>
      <c r="Z1973">
        <v>0</v>
      </c>
      <c r="AA1973">
        <v>0</v>
      </c>
      <c r="AB1973">
        <v>0</v>
      </c>
      <c r="AC1973" t="s">
        <v>84</v>
      </c>
      <c r="AD1973" t="s">
        <v>49</v>
      </c>
      <c r="AE1973">
        <v>15</v>
      </c>
      <c r="AF1973" t="s">
        <v>60</v>
      </c>
      <c r="AG1973">
        <v>35</v>
      </c>
      <c r="AH1973" t="s">
        <v>128</v>
      </c>
      <c r="AI1973" t="s">
        <v>54</v>
      </c>
      <c r="AJ1973" t="s">
        <v>86</v>
      </c>
      <c r="AK1973" t="s">
        <v>1779</v>
      </c>
      <c r="AL1973" t="s">
        <v>63</v>
      </c>
      <c r="AM1973" t="s">
        <v>64</v>
      </c>
      <c r="AN1973" t="s">
        <v>56</v>
      </c>
      <c r="AO1973" t="s">
        <v>49</v>
      </c>
      <c r="AP1973">
        <v>0</v>
      </c>
      <c r="AQ1973">
        <v>0</v>
      </c>
      <c r="AR1973">
        <v>0</v>
      </c>
      <c r="AS1973">
        <v>0</v>
      </c>
      <c r="AT1973">
        <v>0</v>
      </c>
      <c r="AU1973" t="s">
        <v>1768</v>
      </c>
      <c r="AV1973" t="s">
        <v>49</v>
      </c>
    </row>
    <row r="1974" spans="1:48" x14ac:dyDescent="0.3">
      <c r="A1974">
        <v>1720749</v>
      </c>
      <c r="B1974" t="s">
        <v>46</v>
      </c>
      <c r="C1974">
        <v>12408</v>
      </c>
      <c r="D1974" t="s">
        <v>1788</v>
      </c>
      <c r="E1974" t="s">
        <v>826</v>
      </c>
      <c r="F1974" t="s">
        <v>1316</v>
      </c>
      <c r="G1974" t="s">
        <v>1317</v>
      </c>
      <c r="H1974" t="s">
        <v>179</v>
      </c>
      <c r="I1974">
        <v>49684</v>
      </c>
      <c r="J1974">
        <v>19821010</v>
      </c>
      <c r="K1974">
        <v>658</v>
      </c>
      <c r="L1974" t="s">
        <v>76</v>
      </c>
      <c r="M1974" t="s">
        <v>1792</v>
      </c>
      <c r="N1974">
        <f>SUM(P1974,R1974)</f>
        <v>0</v>
      </c>
      <c r="O1974">
        <f>SUM(Q1974,S1974)</f>
        <v>0</v>
      </c>
      <c r="P1974">
        <v>0</v>
      </c>
      <c r="Q1974">
        <v>0</v>
      </c>
      <c r="R1974">
        <v>0</v>
      </c>
      <c r="S1974">
        <v>0</v>
      </c>
      <c r="T1974" t="s">
        <v>57</v>
      </c>
      <c r="U1974" t="s">
        <v>58</v>
      </c>
      <c r="V1974" t="s">
        <v>58</v>
      </c>
      <c r="W1974">
        <v>0</v>
      </c>
      <c r="X1974">
        <v>0</v>
      </c>
      <c r="Y1974">
        <v>0</v>
      </c>
      <c r="Z1974">
        <v>0</v>
      </c>
      <c r="AA1974">
        <v>0</v>
      </c>
      <c r="AB1974">
        <v>0</v>
      </c>
      <c r="AC1974" t="s">
        <v>77</v>
      </c>
      <c r="AD1974" t="s">
        <v>49</v>
      </c>
      <c r="AE1974">
        <v>0</v>
      </c>
      <c r="AF1974" t="s">
        <v>66</v>
      </c>
      <c r="AG1974">
        <v>0</v>
      </c>
      <c r="AH1974" t="s">
        <v>128</v>
      </c>
      <c r="AI1974" t="s">
        <v>54</v>
      </c>
      <c r="AJ1974" t="s">
        <v>194</v>
      </c>
      <c r="AK1974" t="s">
        <v>49</v>
      </c>
      <c r="AL1974" t="s">
        <v>63</v>
      </c>
      <c r="AM1974" t="s">
        <v>64</v>
      </c>
      <c r="AN1974" t="s">
        <v>56</v>
      </c>
      <c r="AO1974" t="s">
        <v>49</v>
      </c>
      <c r="AP1974">
        <v>0</v>
      </c>
      <c r="AQ1974">
        <v>0</v>
      </c>
      <c r="AR1974">
        <v>0</v>
      </c>
      <c r="AS1974">
        <v>0</v>
      </c>
      <c r="AT1974">
        <v>0</v>
      </c>
      <c r="AU1974" t="s">
        <v>144</v>
      </c>
      <c r="AV1974" t="s">
        <v>1762</v>
      </c>
    </row>
    <row r="1975" spans="1:48" x14ac:dyDescent="0.3">
      <c r="A1975">
        <v>1710238</v>
      </c>
      <c r="B1975" t="s">
        <v>46</v>
      </c>
      <c r="C1975">
        <v>0</v>
      </c>
      <c r="D1975" t="s">
        <v>1942</v>
      </c>
      <c r="E1975" t="s">
        <v>826</v>
      </c>
      <c r="F1975" t="s">
        <v>1124</v>
      </c>
      <c r="G1975" t="s">
        <v>1444</v>
      </c>
      <c r="H1975" t="s">
        <v>933</v>
      </c>
      <c r="I1975">
        <v>28208</v>
      </c>
      <c r="J1975">
        <v>19821011</v>
      </c>
      <c r="K1975">
        <v>202</v>
      </c>
      <c r="L1975" t="s">
        <v>76</v>
      </c>
      <c r="M1975" t="s">
        <v>1758</v>
      </c>
      <c r="N1975">
        <f>SUM(P1975,R1975)</f>
        <v>0</v>
      </c>
      <c r="O1975">
        <f>SUM(Q1975,S1975)</f>
        <v>0</v>
      </c>
      <c r="P1975">
        <v>0</v>
      </c>
      <c r="Q1975">
        <v>0</v>
      </c>
      <c r="R1975">
        <v>0</v>
      </c>
      <c r="S1975">
        <v>0</v>
      </c>
      <c r="T1975" t="s">
        <v>58</v>
      </c>
      <c r="U1975" t="s">
        <v>58</v>
      </c>
      <c r="V1975" t="s">
        <v>58</v>
      </c>
      <c r="W1975">
        <v>0</v>
      </c>
      <c r="X1975">
        <v>0</v>
      </c>
      <c r="Y1975">
        <v>1</v>
      </c>
      <c r="Z1975">
        <v>0</v>
      </c>
      <c r="AA1975">
        <v>0</v>
      </c>
      <c r="AB1975">
        <v>0</v>
      </c>
      <c r="AC1975" t="s">
        <v>174</v>
      </c>
      <c r="AD1975" t="s">
        <v>49</v>
      </c>
      <c r="AE1975">
        <v>32</v>
      </c>
      <c r="AF1975" t="s">
        <v>175</v>
      </c>
      <c r="AG1975">
        <v>45</v>
      </c>
      <c r="AH1975" t="s">
        <v>128</v>
      </c>
      <c r="AI1975" t="s">
        <v>54</v>
      </c>
      <c r="AJ1975" t="s">
        <v>62</v>
      </c>
      <c r="AK1975" t="s">
        <v>49</v>
      </c>
      <c r="AL1975" t="s">
        <v>63</v>
      </c>
      <c r="AM1975" t="s">
        <v>64</v>
      </c>
      <c r="AN1975" t="s">
        <v>56</v>
      </c>
      <c r="AO1975" t="s">
        <v>49</v>
      </c>
      <c r="AP1975">
        <v>0</v>
      </c>
      <c r="AQ1975">
        <v>0</v>
      </c>
      <c r="AR1975">
        <v>0</v>
      </c>
      <c r="AS1975">
        <v>0</v>
      </c>
      <c r="AT1975">
        <v>0</v>
      </c>
      <c r="AU1975" t="s">
        <v>70</v>
      </c>
      <c r="AV1975" t="s">
        <v>49</v>
      </c>
    </row>
    <row r="1976" spans="1:48" x14ac:dyDescent="0.3">
      <c r="A1976">
        <v>1710315</v>
      </c>
      <c r="B1976" t="s">
        <v>79</v>
      </c>
      <c r="C1976">
        <v>13710</v>
      </c>
      <c r="D1976" t="s">
        <v>1791</v>
      </c>
      <c r="E1976" t="s">
        <v>826</v>
      </c>
      <c r="F1976" t="s">
        <v>1292</v>
      </c>
      <c r="G1976" t="s">
        <v>833</v>
      </c>
      <c r="H1976" t="s">
        <v>143</v>
      </c>
      <c r="I1976">
        <v>61108</v>
      </c>
      <c r="J1976">
        <v>19821011</v>
      </c>
      <c r="K1976">
        <v>225</v>
      </c>
      <c r="L1976" t="s">
        <v>55</v>
      </c>
      <c r="M1976" t="s">
        <v>49</v>
      </c>
      <c r="N1976">
        <f>SUM(P1976,R1976)</f>
        <v>0</v>
      </c>
      <c r="O1976">
        <f>SUM(Q1976,S1976)</f>
        <v>0</v>
      </c>
      <c r="P1976">
        <v>0</v>
      </c>
      <c r="Q1976">
        <v>0</v>
      </c>
      <c r="R1976">
        <v>0</v>
      </c>
      <c r="S1976">
        <v>0</v>
      </c>
      <c r="T1976" t="s">
        <v>58</v>
      </c>
      <c r="U1976" t="s">
        <v>58</v>
      </c>
      <c r="V1976" t="s">
        <v>58</v>
      </c>
      <c r="W1976">
        <v>0</v>
      </c>
      <c r="X1976">
        <v>0</v>
      </c>
      <c r="Y1976">
        <v>0</v>
      </c>
      <c r="Z1976">
        <v>0</v>
      </c>
      <c r="AA1976">
        <v>0</v>
      </c>
      <c r="AB1976">
        <v>0</v>
      </c>
      <c r="AC1976" t="s">
        <v>96</v>
      </c>
      <c r="AD1976" t="s">
        <v>49</v>
      </c>
      <c r="AE1976">
        <v>42</v>
      </c>
      <c r="AF1976" t="s">
        <v>60</v>
      </c>
      <c r="AG1976">
        <v>35</v>
      </c>
      <c r="AH1976" t="s">
        <v>87</v>
      </c>
      <c r="AI1976" t="s">
        <v>54</v>
      </c>
      <c r="AJ1976" t="s">
        <v>123</v>
      </c>
      <c r="AK1976" t="s">
        <v>49</v>
      </c>
      <c r="AL1976" t="s">
        <v>63</v>
      </c>
      <c r="AM1976" t="s">
        <v>64</v>
      </c>
      <c r="AN1976" t="s">
        <v>56</v>
      </c>
      <c r="AO1976" t="s">
        <v>49</v>
      </c>
      <c r="AP1976">
        <v>0</v>
      </c>
      <c r="AQ1976">
        <v>0</v>
      </c>
      <c r="AR1976">
        <v>0</v>
      </c>
      <c r="AS1976">
        <v>0</v>
      </c>
      <c r="AT1976">
        <v>0</v>
      </c>
      <c r="AU1976" t="s">
        <v>1768</v>
      </c>
      <c r="AV1976" t="s">
        <v>49</v>
      </c>
    </row>
    <row r="1977" spans="1:48" x14ac:dyDescent="0.3">
      <c r="A1977">
        <v>1740952</v>
      </c>
      <c r="B1977" t="s">
        <v>46</v>
      </c>
      <c r="C1977">
        <v>2748</v>
      </c>
      <c r="D1977" t="s">
        <v>1784</v>
      </c>
      <c r="E1977" t="s">
        <v>826</v>
      </c>
      <c r="F1977" t="s">
        <v>2601</v>
      </c>
      <c r="G1977" t="s">
        <v>2602</v>
      </c>
      <c r="H1977" t="s">
        <v>179</v>
      </c>
      <c r="I1977">
        <v>48003</v>
      </c>
      <c r="J1977">
        <v>19821011</v>
      </c>
      <c r="K1977">
        <v>930</v>
      </c>
      <c r="L1977" t="s">
        <v>55</v>
      </c>
      <c r="M1977" t="s">
        <v>49</v>
      </c>
      <c r="N1977">
        <f>SUM(P1977,R1977)</f>
        <v>0</v>
      </c>
      <c r="O1977">
        <f>SUM(Q1977,S1977)</f>
        <v>0</v>
      </c>
      <c r="P1977">
        <v>0</v>
      </c>
      <c r="Q1977">
        <v>0</v>
      </c>
      <c r="R1977">
        <v>0</v>
      </c>
      <c r="S1977">
        <v>0</v>
      </c>
      <c r="T1977" t="s">
        <v>58</v>
      </c>
      <c r="U1977" t="s">
        <v>58</v>
      </c>
      <c r="V1977" t="s">
        <v>58</v>
      </c>
      <c r="W1977">
        <v>0</v>
      </c>
      <c r="X1977">
        <v>0</v>
      </c>
      <c r="Y1977">
        <v>0</v>
      </c>
      <c r="Z1977">
        <v>0</v>
      </c>
      <c r="AA1977">
        <v>0</v>
      </c>
      <c r="AB1977">
        <v>0</v>
      </c>
      <c r="AC1977" t="s">
        <v>84</v>
      </c>
      <c r="AD1977" t="s">
        <v>49</v>
      </c>
      <c r="AE1977">
        <v>30</v>
      </c>
      <c r="AF1977" t="s">
        <v>60</v>
      </c>
      <c r="AG1977">
        <v>45</v>
      </c>
      <c r="AH1977" t="s">
        <v>87</v>
      </c>
      <c r="AI1977" t="s">
        <v>54</v>
      </c>
      <c r="AJ1977" t="s">
        <v>62</v>
      </c>
      <c r="AK1977" t="s">
        <v>49</v>
      </c>
      <c r="AL1977" t="s">
        <v>63</v>
      </c>
      <c r="AM1977" t="s">
        <v>64</v>
      </c>
      <c r="AN1977" t="s">
        <v>56</v>
      </c>
      <c r="AO1977" t="s">
        <v>49</v>
      </c>
      <c r="AP1977">
        <v>0</v>
      </c>
      <c r="AQ1977">
        <v>0</v>
      </c>
      <c r="AR1977">
        <v>0</v>
      </c>
      <c r="AS1977">
        <v>0</v>
      </c>
      <c r="AT1977">
        <v>0</v>
      </c>
      <c r="AU1977" t="s">
        <v>133</v>
      </c>
      <c r="AV1977" t="s">
        <v>49</v>
      </c>
    </row>
    <row r="1978" spans="1:48" x14ac:dyDescent="0.3">
      <c r="A1978">
        <v>1750078</v>
      </c>
      <c r="B1978" t="s">
        <v>46</v>
      </c>
      <c r="C1978">
        <v>18484</v>
      </c>
      <c r="D1978" t="s">
        <v>1786</v>
      </c>
      <c r="E1978" t="s">
        <v>826</v>
      </c>
      <c r="F1978" t="s">
        <v>211</v>
      </c>
      <c r="G1978" t="s">
        <v>211</v>
      </c>
      <c r="H1978" t="s">
        <v>212</v>
      </c>
      <c r="I1978">
        <v>90016</v>
      </c>
      <c r="J1978">
        <v>19821011</v>
      </c>
      <c r="K1978">
        <v>940</v>
      </c>
      <c r="L1978" t="s">
        <v>55</v>
      </c>
      <c r="M1978" t="s">
        <v>49</v>
      </c>
      <c r="N1978">
        <f>SUM(P1978,R1978)</f>
        <v>0</v>
      </c>
      <c r="O1978">
        <f>SUM(Q1978,S1978)</f>
        <v>0</v>
      </c>
      <c r="P1978">
        <v>0</v>
      </c>
      <c r="Q1978">
        <v>0</v>
      </c>
      <c r="R1978">
        <v>0</v>
      </c>
      <c r="S1978">
        <v>0</v>
      </c>
      <c r="T1978" t="s">
        <v>58</v>
      </c>
      <c r="U1978" t="s">
        <v>58</v>
      </c>
      <c r="V1978" t="s">
        <v>58</v>
      </c>
      <c r="W1978">
        <v>0</v>
      </c>
      <c r="X1978">
        <v>0</v>
      </c>
      <c r="Y1978">
        <v>0</v>
      </c>
      <c r="Z1978">
        <v>0</v>
      </c>
      <c r="AA1978">
        <v>0</v>
      </c>
      <c r="AB1978">
        <v>0</v>
      </c>
      <c r="AC1978" t="s">
        <v>96</v>
      </c>
      <c r="AD1978" t="s">
        <v>49</v>
      </c>
      <c r="AE1978">
        <v>43</v>
      </c>
      <c r="AF1978" t="s">
        <v>60</v>
      </c>
      <c r="AG1978">
        <v>60</v>
      </c>
      <c r="AH1978" t="s">
        <v>61</v>
      </c>
      <c r="AI1978" t="s">
        <v>54</v>
      </c>
      <c r="AJ1978" t="s">
        <v>123</v>
      </c>
      <c r="AK1978" t="s">
        <v>49</v>
      </c>
      <c r="AL1978" t="s">
        <v>63</v>
      </c>
      <c r="AM1978" t="s">
        <v>64</v>
      </c>
      <c r="AN1978" t="s">
        <v>56</v>
      </c>
      <c r="AO1978" t="s">
        <v>49</v>
      </c>
      <c r="AP1978">
        <v>0</v>
      </c>
      <c r="AQ1978">
        <v>0</v>
      </c>
      <c r="AR1978">
        <v>0</v>
      </c>
      <c r="AS1978">
        <v>0</v>
      </c>
      <c r="AT1978">
        <v>0</v>
      </c>
      <c r="AU1978" t="s">
        <v>70</v>
      </c>
      <c r="AV1978" t="s">
        <v>49</v>
      </c>
    </row>
    <row r="1979" spans="1:48" x14ac:dyDescent="0.3">
      <c r="A1979">
        <v>1760821</v>
      </c>
      <c r="B1979" t="s">
        <v>46</v>
      </c>
      <c r="C1979">
        <v>6190</v>
      </c>
      <c r="D1979" t="s">
        <v>1843</v>
      </c>
      <c r="E1979" t="s">
        <v>826</v>
      </c>
      <c r="F1979" t="s">
        <v>2756</v>
      </c>
      <c r="G1979" t="s">
        <v>2693</v>
      </c>
      <c r="H1979" t="s">
        <v>235</v>
      </c>
      <c r="I1979">
        <v>64759</v>
      </c>
      <c r="J1979">
        <v>19821011</v>
      </c>
      <c r="K1979">
        <v>1057</v>
      </c>
      <c r="L1979" t="s">
        <v>76</v>
      </c>
      <c r="M1979" t="s">
        <v>49</v>
      </c>
      <c r="N1979">
        <f>SUM(P1979,R1979)</f>
        <v>0</v>
      </c>
      <c r="O1979">
        <f>SUM(Q1979,S1979)</f>
        <v>0</v>
      </c>
      <c r="P1979">
        <v>0</v>
      </c>
      <c r="Q1979">
        <v>0</v>
      </c>
      <c r="R1979">
        <v>0</v>
      </c>
      <c r="S1979">
        <v>0</v>
      </c>
      <c r="T1979" t="s">
        <v>58</v>
      </c>
      <c r="U1979" t="s">
        <v>58</v>
      </c>
      <c r="V1979" t="s">
        <v>58</v>
      </c>
      <c r="W1979">
        <v>0</v>
      </c>
      <c r="X1979">
        <v>0</v>
      </c>
      <c r="Y1979">
        <v>0</v>
      </c>
      <c r="Z1979">
        <v>0</v>
      </c>
      <c r="AA1979">
        <v>0</v>
      </c>
      <c r="AB1979">
        <v>0</v>
      </c>
      <c r="AC1979" t="s">
        <v>84</v>
      </c>
      <c r="AD1979" t="s">
        <v>49</v>
      </c>
      <c r="AE1979">
        <v>1</v>
      </c>
      <c r="AF1979" t="s">
        <v>60</v>
      </c>
      <c r="AG1979">
        <v>0</v>
      </c>
      <c r="AH1979" t="s">
        <v>128</v>
      </c>
      <c r="AI1979" t="s">
        <v>54</v>
      </c>
      <c r="AJ1979" t="s">
        <v>86</v>
      </c>
      <c r="AK1979" t="s">
        <v>49</v>
      </c>
      <c r="AL1979" t="s">
        <v>63</v>
      </c>
      <c r="AM1979" t="s">
        <v>64</v>
      </c>
      <c r="AN1979" t="s">
        <v>56</v>
      </c>
      <c r="AO1979" t="s">
        <v>49</v>
      </c>
      <c r="AP1979">
        <v>0</v>
      </c>
      <c r="AQ1979">
        <v>0</v>
      </c>
      <c r="AR1979">
        <v>0</v>
      </c>
      <c r="AS1979">
        <v>0</v>
      </c>
      <c r="AT1979">
        <v>0</v>
      </c>
      <c r="AU1979" t="s">
        <v>70</v>
      </c>
      <c r="AV1979" t="s">
        <v>49</v>
      </c>
    </row>
    <row r="1980" spans="1:48" x14ac:dyDescent="0.3">
      <c r="A1980">
        <v>1770970</v>
      </c>
      <c r="B1980" t="s">
        <v>71</v>
      </c>
      <c r="C1980">
        <v>13360</v>
      </c>
      <c r="D1980" t="s">
        <v>2069</v>
      </c>
      <c r="E1980" t="s">
        <v>826</v>
      </c>
      <c r="F1980" t="s">
        <v>1616</v>
      </c>
      <c r="G1980" t="s">
        <v>1617</v>
      </c>
      <c r="H1980" t="s">
        <v>94</v>
      </c>
      <c r="I1980">
        <v>70129</v>
      </c>
      <c r="J1980">
        <v>19821011</v>
      </c>
      <c r="K1980">
        <v>1133</v>
      </c>
      <c r="L1980" t="s">
        <v>76</v>
      </c>
      <c r="M1980" t="s">
        <v>49</v>
      </c>
      <c r="N1980">
        <f>SUM(P1980,R1980)</f>
        <v>0</v>
      </c>
      <c r="O1980">
        <f>SUM(Q1980,S1980)</f>
        <v>0</v>
      </c>
      <c r="P1980">
        <v>0</v>
      </c>
      <c r="Q1980">
        <v>0</v>
      </c>
      <c r="R1980">
        <v>0</v>
      </c>
      <c r="S1980">
        <v>0</v>
      </c>
      <c r="T1980" t="s">
        <v>57</v>
      </c>
      <c r="U1980" t="s">
        <v>58</v>
      </c>
      <c r="V1980" t="s">
        <v>57</v>
      </c>
      <c r="W1980">
        <v>0</v>
      </c>
      <c r="X1980">
        <v>0</v>
      </c>
      <c r="Y1980">
        <v>0</v>
      </c>
      <c r="Z1980">
        <v>0</v>
      </c>
      <c r="AA1980">
        <v>0</v>
      </c>
      <c r="AB1980">
        <v>0</v>
      </c>
      <c r="AC1980" t="s">
        <v>84</v>
      </c>
      <c r="AD1980" t="s">
        <v>49</v>
      </c>
      <c r="AE1980">
        <v>18</v>
      </c>
      <c r="AF1980" t="s">
        <v>60</v>
      </c>
      <c r="AG1980">
        <v>85</v>
      </c>
      <c r="AH1980" t="s">
        <v>105</v>
      </c>
      <c r="AI1980" t="s">
        <v>157</v>
      </c>
      <c r="AJ1980" t="s">
        <v>86</v>
      </c>
      <c r="AK1980" t="s">
        <v>1767</v>
      </c>
      <c r="AL1980" t="s">
        <v>63</v>
      </c>
      <c r="AM1980" t="s">
        <v>64</v>
      </c>
      <c r="AN1980" t="s">
        <v>56</v>
      </c>
      <c r="AO1980" t="s">
        <v>49</v>
      </c>
      <c r="AP1980">
        <v>0</v>
      </c>
      <c r="AQ1980">
        <v>0</v>
      </c>
      <c r="AR1980">
        <v>0</v>
      </c>
      <c r="AS1980">
        <v>0</v>
      </c>
      <c r="AT1980">
        <v>0</v>
      </c>
      <c r="AU1980" t="s">
        <v>1768</v>
      </c>
      <c r="AV1980" t="s">
        <v>49</v>
      </c>
    </row>
    <row r="1981" spans="1:48" x14ac:dyDescent="0.3">
      <c r="A1981">
        <v>1780250</v>
      </c>
      <c r="B1981" t="s">
        <v>46</v>
      </c>
      <c r="C1981">
        <v>2652</v>
      </c>
      <c r="D1981" t="s">
        <v>1438</v>
      </c>
      <c r="E1981" t="s">
        <v>826</v>
      </c>
      <c r="F1981" t="s">
        <v>2827</v>
      </c>
      <c r="G1981" t="s">
        <v>1515</v>
      </c>
      <c r="H1981" t="s">
        <v>250</v>
      </c>
      <c r="I1981">
        <v>0</v>
      </c>
      <c r="J1981">
        <v>19821011</v>
      </c>
      <c r="K1981">
        <v>1200</v>
      </c>
      <c r="L1981" t="s">
        <v>55</v>
      </c>
      <c r="M1981" t="s">
        <v>49</v>
      </c>
      <c r="N1981">
        <f>SUM(P1981,R1981)</f>
        <v>1</v>
      </c>
      <c r="O1981">
        <f>SUM(Q1981,S1981)</f>
        <v>6</v>
      </c>
      <c r="P1981">
        <v>0</v>
      </c>
      <c r="Q1981">
        <v>0</v>
      </c>
      <c r="R1981">
        <v>1</v>
      </c>
      <c r="S1981">
        <v>6</v>
      </c>
      <c r="T1981" t="s">
        <v>57</v>
      </c>
      <c r="U1981" t="s">
        <v>57</v>
      </c>
      <c r="V1981" t="s">
        <v>57</v>
      </c>
      <c r="W1981">
        <v>0</v>
      </c>
      <c r="X1981">
        <v>0</v>
      </c>
      <c r="Y1981">
        <v>5</v>
      </c>
      <c r="Z1981">
        <v>0</v>
      </c>
      <c r="AA1981">
        <v>0</v>
      </c>
      <c r="AB1981">
        <v>6</v>
      </c>
      <c r="AC1981" t="s">
        <v>96</v>
      </c>
      <c r="AD1981" t="s">
        <v>49</v>
      </c>
      <c r="AE1981">
        <v>37</v>
      </c>
      <c r="AF1981" t="s">
        <v>66</v>
      </c>
      <c r="AG1981">
        <v>30</v>
      </c>
      <c r="AH1981" t="s">
        <v>105</v>
      </c>
      <c r="AI1981" t="s">
        <v>54</v>
      </c>
      <c r="AJ1981" t="s">
        <v>123</v>
      </c>
      <c r="AK1981" t="s">
        <v>49</v>
      </c>
      <c r="AL1981" t="s">
        <v>63</v>
      </c>
      <c r="AM1981" t="s">
        <v>64</v>
      </c>
      <c r="AN1981" t="s">
        <v>56</v>
      </c>
      <c r="AO1981" t="s">
        <v>49</v>
      </c>
      <c r="AP1981">
        <v>0</v>
      </c>
      <c r="AQ1981">
        <v>0</v>
      </c>
      <c r="AR1981">
        <v>0</v>
      </c>
      <c r="AS1981">
        <v>0</v>
      </c>
      <c r="AT1981">
        <v>0</v>
      </c>
      <c r="AU1981" t="s">
        <v>133</v>
      </c>
      <c r="AV1981" t="s">
        <v>49</v>
      </c>
    </row>
    <row r="1982" spans="1:48" x14ac:dyDescent="0.3">
      <c r="A1982">
        <v>1770440</v>
      </c>
      <c r="B1982" t="s">
        <v>71</v>
      </c>
      <c r="C1982">
        <v>2704</v>
      </c>
      <c r="D1982" t="s">
        <v>1920</v>
      </c>
      <c r="E1982" t="s">
        <v>826</v>
      </c>
      <c r="F1982" t="s">
        <v>1924</v>
      </c>
      <c r="G1982" t="s">
        <v>519</v>
      </c>
      <c r="H1982" t="s">
        <v>122</v>
      </c>
      <c r="I1982">
        <v>0</v>
      </c>
      <c r="J1982">
        <v>19821012</v>
      </c>
      <c r="K1982">
        <v>1120</v>
      </c>
      <c r="L1982" t="s">
        <v>76</v>
      </c>
      <c r="M1982" t="s">
        <v>49</v>
      </c>
      <c r="N1982">
        <f>SUM(P1982,R1982)</f>
        <v>0</v>
      </c>
      <c r="O1982">
        <f>SUM(Q1982,S1982)</f>
        <v>1</v>
      </c>
      <c r="P1982">
        <v>0</v>
      </c>
      <c r="Q1982">
        <v>0</v>
      </c>
      <c r="R1982">
        <v>0</v>
      </c>
      <c r="S1982">
        <v>1</v>
      </c>
      <c r="T1982" t="s">
        <v>57</v>
      </c>
      <c r="U1982" t="s">
        <v>58</v>
      </c>
      <c r="V1982" t="s">
        <v>58</v>
      </c>
      <c r="W1982">
        <v>0</v>
      </c>
      <c r="X1982">
        <v>0</v>
      </c>
      <c r="Y1982">
        <v>0</v>
      </c>
      <c r="Z1982">
        <v>0</v>
      </c>
      <c r="AA1982">
        <v>0</v>
      </c>
      <c r="AB1982">
        <v>0</v>
      </c>
      <c r="AC1982" t="s">
        <v>84</v>
      </c>
      <c r="AD1982" t="s">
        <v>49</v>
      </c>
      <c r="AE1982">
        <v>24</v>
      </c>
      <c r="AF1982" t="s">
        <v>60</v>
      </c>
      <c r="AG1982">
        <v>0</v>
      </c>
      <c r="AH1982" t="s">
        <v>128</v>
      </c>
      <c r="AI1982" t="s">
        <v>54</v>
      </c>
      <c r="AJ1982" t="s">
        <v>151</v>
      </c>
      <c r="AK1982" t="s">
        <v>1767</v>
      </c>
      <c r="AL1982" t="s">
        <v>63</v>
      </c>
      <c r="AM1982" t="s">
        <v>64</v>
      </c>
      <c r="AN1982" t="s">
        <v>56</v>
      </c>
      <c r="AO1982" t="s">
        <v>49</v>
      </c>
      <c r="AP1982">
        <v>0</v>
      </c>
      <c r="AQ1982">
        <v>0</v>
      </c>
      <c r="AR1982">
        <v>0</v>
      </c>
      <c r="AS1982">
        <v>0</v>
      </c>
      <c r="AT1982">
        <v>0</v>
      </c>
      <c r="AU1982" t="s">
        <v>1768</v>
      </c>
      <c r="AV1982" t="s">
        <v>49</v>
      </c>
    </row>
    <row r="1983" spans="1:48" x14ac:dyDescent="0.3">
      <c r="A1983">
        <v>1800195</v>
      </c>
      <c r="B1983" t="s">
        <v>46</v>
      </c>
      <c r="C1983">
        <v>2192</v>
      </c>
      <c r="D1983" t="s">
        <v>2982</v>
      </c>
      <c r="E1983" t="s">
        <v>2983</v>
      </c>
      <c r="F1983" t="s">
        <v>2513</v>
      </c>
      <c r="G1983" t="s">
        <v>2017</v>
      </c>
      <c r="H1983" t="s">
        <v>198</v>
      </c>
      <c r="I1983">
        <v>35631</v>
      </c>
      <c r="J1983">
        <v>19821012</v>
      </c>
      <c r="K1983">
        <v>1440</v>
      </c>
      <c r="L1983" t="s">
        <v>76</v>
      </c>
      <c r="M1983" t="s">
        <v>2984</v>
      </c>
      <c r="N1983">
        <f>SUM(P1983,R1983)</f>
        <v>0</v>
      </c>
      <c r="O1983">
        <f>SUM(Q1983,S1983)</f>
        <v>0</v>
      </c>
      <c r="P1983">
        <v>0</v>
      </c>
      <c r="Q1983">
        <v>0</v>
      </c>
      <c r="R1983">
        <v>0</v>
      </c>
      <c r="S1983">
        <v>0</v>
      </c>
      <c r="T1983" t="s">
        <v>58</v>
      </c>
      <c r="U1983" t="s">
        <v>58</v>
      </c>
      <c r="V1983" t="s">
        <v>58</v>
      </c>
      <c r="W1983">
        <v>0</v>
      </c>
      <c r="X1983">
        <v>0</v>
      </c>
      <c r="Y1983">
        <v>0</v>
      </c>
      <c r="Z1983">
        <v>0</v>
      </c>
      <c r="AA1983">
        <v>0</v>
      </c>
      <c r="AB1983">
        <v>0</v>
      </c>
      <c r="AC1983" t="s">
        <v>84</v>
      </c>
      <c r="AD1983" t="s">
        <v>49</v>
      </c>
      <c r="AE1983">
        <v>0</v>
      </c>
      <c r="AF1983" t="s">
        <v>60</v>
      </c>
      <c r="AG1983">
        <v>57</v>
      </c>
      <c r="AH1983" t="s">
        <v>87</v>
      </c>
      <c r="AI1983" t="s">
        <v>54</v>
      </c>
      <c r="AJ1983" t="s">
        <v>62</v>
      </c>
      <c r="AK1983" t="s">
        <v>49</v>
      </c>
      <c r="AL1983" t="s">
        <v>63</v>
      </c>
      <c r="AM1983" t="s">
        <v>64</v>
      </c>
      <c r="AN1983" t="s">
        <v>56</v>
      </c>
      <c r="AO1983" t="s">
        <v>49</v>
      </c>
      <c r="AP1983">
        <v>0</v>
      </c>
      <c r="AQ1983">
        <v>0</v>
      </c>
      <c r="AR1983">
        <v>0</v>
      </c>
      <c r="AS1983">
        <v>0</v>
      </c>
      <c r="AT1983">
        <v>0</v>
      </c>
      <c r="AU1983" t="s">
        <v>70</v>
      </c>
      <c r="AV1983" t="s">
        <v>49</v>
      </c>
    </row>
    <row r="1984" spans="1:48" x14ac:dyDescent="0.3">
      <c r="A1984">
        <v>1730009</v>
      </c>
      <c r="B1984" t="s">
        <v>98</v>
      </c>
      <c r="C1984">
        <v>11680</v>
      </c>
      <c r="D1984" t="s">
        <v>653</v>
      </c>
      <c r="E1984" t="s">
        <v>826</v>
      </c>
      <c r="F1984" t="s">
        <v>1711</v>
      </c>
      <c r="G1984" t="s">
        <v>804</v>
      </c>
      <c r="H1984" t="s">
        <v>273</v>
      </c>
      <c r="I1984">
        <v>75069</v>
      </c>
      <c r="J1984">
        <v>19821013</v>
      </c>
      <c r="K1984">
        <v>730</v>
      </c>
      <c r="L1984" t="s">
        <v>103</v>
      </c>
      <c r="M1984" t="s">
        <v>49</v>
      </c>
      <c r="N1984">
        <f>SUM(P1984,R1984)</f>
        <v>0</v>
      </c>
      <c r="O1984">
        <f>SUM(Q1984,S1984)</f>
        <v>0</v>
      </c>
      <c r="P1984">
        <v>0</v>
      </c>
      <c r="Q1984">
        <v>0</v>
      </c>
      <c r="R1984">
        <v>0</v>
      </c>
      <c r="S1984">
        <v>0</v>
      </c>
      <c r="T1984" t="s">
        <v>57</v>
      </c>
      <c r="U1984" t="s">
        <v>57</v>
      </c>
      <c r="V1984" t="s">
        <v>58</v>
      </c>
      <c r="W1984">
        <v>0</v>
      </c>
      <c r="X1984">
        <v>0</v>
      </c>
      <c r="Y1984">
        <v>0</v>
      </c>
      <c r="Z1984">
        <v>0</v>
      </c>
      <c r="AA1984">
        <v>0</v>
      </c>
      <c r="AB1984">
        <v>0</v>
      </c>
      <c r="AC1984" t="s">
        <v>174</v>
      </c>
      <c r="AD1984" t="s">
        <v>49</v>
      </c>
      <c r="AE1984">
        <v>18</v>
      </c>
      <c r="AF1984" t="s">
        <v>60</v>
      </c>
      <c r="AG1984">
        <v>60</v>
      </c>
      <c r="AH1984" t="s">
        <v>97</v>
      </c>
      <c r="AI1984" t="s">
        <v>54</v>
      </c>
      <c r="AJ1984" t="s">
        <v>123</v>
      </c>
      <c r="AK1984" t="s">
        <v>49</v>
      </c>
      <c r="AL1984" t="s">
        <v>107</v>
      </c>
      <c r="AM1984" t="s">
        <v>108</v>
      </c>
      <c r="AN1984" t="s">
        <v>109</v>
      </c>
      <c r="AO1984" t="s">
        <v>49</v>
      </c>
      <c r="AP1984">
        <v>0</v>
      </c>
      <c r="AQ1984">
        <v>0</v>
      </c>
      <c r="AR1984">
        <v>0</v>
      </c>
      <c r="AS1984">
        <v>0</v>
      </c>
      <c r="AT1984">
        <v>0</v>
      </c>
      <c r="AU1984" t="s">
        <v>1768</v>
      </c>
      <c r="AV1984" t="s">
        <v>49</v>
      </c>
    </row>
    <row r="1985" spans="1:48" x14ac:dyDescent="0.3">
      <c r="A1985">
        <v>1790522</v>
      </c>
      <c r="B1985" t="s">
        <v>46</v>
      </c>
      <c r="C1985">
        <v>180</v>
      </c>
      <c r="D1985" t="s">
        <v>1766</v>
      </c>
      <c r="E1985" t="s">
        <v>826</v>
      </c>
      <c r="F1985" t="s">
        <v>583</v>
      </c>
      <c r="G1985" t="s">
        <v>148</v>
      </c>
      <c r="H1985" t="s">
        <v>198</v>
      </c>
      <c r="I1985">
        <v>35020</v>
      </c>
      <c r="J1985">
        <v>19821013</v>
      </c>
      <c r="K1985">
        <v>1330</v>
      </c>
      <c r="L1985" t="s">
        <v>76</v>
      </c>
      <c r="M1985" t="s">
        <v>49</v>
      </c>
      <c r="N1985">
        <f>SUM(P1985,R1985)</f>
        <v>0</v>
      </c>
      <c r="O1985">
        <f>SUM(Q1985,S1985)</f>
        <v>0</v>
      </c>
      <c r="P1985">
        <v>0</v>
      </c>
      <c r="Q1985">
        <v>0</v>
      </c>
      <c r="R1985">
        <v>0</v>
      </c>
      <c r="S1985">
        <v>0</v>
      </c>
      <c r="T1985" t="s">
        <v>57</v>
      </c>
      <c r="U1985" t="s">
        <v>58</v>
      </c>
      <c r="V1985" t="s">
        <v>58</v>
      </c>
      <c r="W1985">
        <v>0</v>
      </c>
      <c r="X1985">
        <v>0</v>
      </c>
      <c r="Y1985">
        <v>0</v>
      </c>
      <c r="Z1985">
        <v>0</v>
      </c>
      <c r="AA1985">
        <v>0</v>
      </c>
      <c r="AB1985">
        <v>0</v>
      </c>
      <c r="AC1985" t="s">
        <v>90</v>
      </c>
      <c r="AD1985" t="s">
        <v>49</v>
      </c>
      <c r="AE1985">
        <v>0</v>
      </c>
      <c r="AF1985" t="s">
        <v>66</v>
      </c>
      <c r="AG1985">
        <v>65</v>
      </c>
      <c r="AH1985" t="s">
        <v>87</v>
      </c>
      <c r="AI1985" t="s">
        <v>54</v>
      </c>
      <c r="AJ1985" t="s">
        <v>86</v>
      </c>
      <c r="AK1985" t="s">
        <v>49</v>
      </c>
      <c r="AL1985" t="s">
        <v>63</v>
      </c>
      <c r="AM1985" t="s">
        <v>64</v>
      </c>
      <c r="AN1985" t="s">
        <v>56</v>
      </c>
      <c r="AO1985" t="s">
        <v>49</v>
      </c>
      <c r="AP1985">
        <v>0</v>
      </c>
      <c r="AQ1985">
        <v>0</v>
      </c>
      <c r="AR1985">
        <v>0</v>
      </c>
      <c r="AS1985">
        <v>0</v>
      </c>
      <c r="AT1985">
        <v>0</v>
      </c>
      <c r="AU1985" t="s">
        <v>144</v>
      </c>
      <c r="AV1985" t="s">
        <v>49</v>
      </c>
    </row>
    <row r="1986" spans="1:48" x14ac:dyDescent="0.3">
      <c r="A1986">
        <v>1790803</v>
      </c>
      <c r="B1986" t="s">
        <v>46</v>
      </c>
      <c r="C1986">
        <v>22182</v>
      </c>
      <c r="D1986" t="s">
        <v>219</v>
      </c>
      <c r="E1986" t="s">
        <v>826</v>
      </c>
      <c r="F1986" t="s">
        <v>2913</v>
      </c>
      <c r="G1986" t="s">
        <v>2218</v>
      </c>
      <c r="H1986" t="s">
        <v>89</v>
      </c>
      <c r="I1986">
        <v>22193</v>
      </c>
      <c r="J1986">
        <v>19821014</v>
      </c>
      <c r="K1986">
        <v>1350</v>
      </c>
      <c r="L1986" t="s">
        <v>55</v>
      </c>
      <c r="M1986" t="s">
        <v>49</v>
      </c>
      <c r="N1986">
        <f>SUM(P1986,R1986)</f>
        <v>0</v>
      </c>
      <c r="O1986">
        <f>SUM(Q1986,S1986)</f>
        <v>0</v>
      </c>
      <c r="P1986">
        <v>0</v>
      </c>
      <c r="Q1986">
        <v>0</v>
      </c>
      <c r="R1986">
        <v>0</v>
      </c>
      <c r="S1986">
        <v>0</v>
      </c>
      <c r="T1986" t="s">
        <v>57</v>
      </c>
      <c r="U1986" t="s">
        <v>58</v>
      </c>
      <c r="V1986" t="s">
        <v>58</v>
      </c>
      <c r="W1986">
        <v>0</v>
      </c>
      <c r="X1986">
        <v>0</v>
      </c>
      <c r="Y1986">
        <v>0</v>
      </c>
      <c r="Z1986">
        <v>0</v>
      </c>
      <c r="AA1986">
        <v>0</v>
      </c>
      <c r="AB1986">
        <v>0</v>
      </c>
      <c r="AC1986" t="s">
        <v>90</v>
      </c>
      <c r="AD1986" t="s">
        <v>49</v>
      </c>
      <c r="AE1986">
        <v>48</v>
      </c>
      <c r="AF1986" t="s">
        <v>66</v>
      </c>
      <c r="AG1986">
        <v>55</v>
      </c>
      <c r="AH1986" t="s">
        <v>105</v>
      </c>
      <c r="AI1986" t="s">
        <v>54</v>
      </c>
      <c r="AJ1986" t="s">
        <v>62</v>
      </c>
      <c r="AK1986" t="s">
        <v>49</v>
      </c>
      <c r="AL1986" t="s">
        <v>63</v>
      </c>
      <c r="AM1986" t="s">
        <v>64</v>
      </c>
      <c r="AN1986" t="s">
        <v>56</v>
      </c>
      <c r="AO1986" t="s">
        <v>49</v>
      </c>
      <c r="AP1986">
        <v>0</v>
      </c>
      <c r="AQ1986">
        <v>0</v>
      </c>
      <c r="AR1986">
        <v>0</v>
      </c>
      <c r="AS1986">
        <v>0</v>
      </c>
      <c r="AT1986">
        <v>0</v>
      </c>
      <c r="AU1986" t="s">
        <v>70</v>
      </c>
      <c r="AV1986" t="s">
        <v>49</v>
      </c>
    </row>
    <row r="1987" spans="1:48" x14ac:dyDescent="0.3">
      <c r="A1987">
        <v>1811283</v>
      </c>
      <c r="B1987" t="s">
        <v>46</v>
      </c>
      <c r="C1987">
        <v>18448</v>
      </c>
      <c r="D1987" t="s">
        <v>3293</v>
      </c>
      <c r="E1987" t="s">
        <v>826</v>
      </c>
      <c r="F1987" t="s">
        <v>375</v>
      </c>
      <c r="G1987" t="s">
        <v>230</v>
      </c>
      <c r="H1987" t="s">
        <v>212</v>
      </c>
      <c r="I1987">
        <v>92714</v>
      </c>
      <c r="J1987">
        <v>19821014</v>
      </c>
      <c r="K1987">
        <v>1644</v>
      </c>
      <c r="L1987" t="s">
        <v>55</v>
      </c>
      <c r="M1987" t="s">
        <v>49</v>
      </c>
      <c r="N1987">
        <f>SUM(P1987,R1987)</f>
        <v>0</v>
      </c>
      <c r="O1987">
        <f>SUM(Q1987,S1987)</f>
        <v>0</v>
      </c>
      <c r="P1987">
        <v>0</v>
      </c>
      <c r="Q1987">
        <v>0</v>
      </c>
      <c r="R1987">
        <v>0</v>
      </c>
      <c r="S1987">
        <v>0</v>
      </c>
      <c r="T1987" t="s">
        <v>58</v>
      </c>
      <c r="U1987" t="s">
        <v>58</v>
      </c>
      <c r="V1987" t="s">
        <v>58</v>
      </c>
      <c r="W1987">
        <v>0</v>
      </c>
      <c r="X1987">
        <v>0</v>
      </c>
      <c r="Y1987">
        <v>0</v>
      </c>
      <c r="Z1987">
        <v>0</v>
      </c>
      <c r="AA1987">
        <v>0</v>
      </c>
      <c r="AB1987">
        <v>0</v>
      </c>
      <c r="AC1987" t="s">
        <v>96</v>
      </c>
      <c r="AD1987" t="s">
        <v>49</v>
      </c>
      <c r="AE1987">
        <v>0</v>
      </c>
      <c r="AF1987" t="s">
        <v>60</v>
      </c>
      <c r="AG1987">
        <v>65</v>
      </c>
      <c r="AH1987" t="s">
        <v>61</v>
      </c>
      <c r="AI1987" t="s">
        <v>54</v>
      </c>
      <c r="AJ1987" t="s">
        <v>86</v>
      </c>
      <c r="AK1987" t="s">
        <v>49</v>
      </c>
      <c r="AL1987" t="s">
        <v>63</v>
      </c>
      <c r="AM1987" t="s">
        <v>64</v>
      </c>
      <c r="AN1987" t="s">
        <v>56</v>
      </c>
      <c r="AO1987" t="s">
        <v>49</v>
      </c>
      <c r="AP1987">
        <v>0</v>
      </c>
      <c r="AQ1987">
        <v>0</v>
      </c>
      <c r="AR1987">
        <v>0</v>
      </c>
      <c r="AS1987">
        <v>0</v>
      </c>
      <c r="AT1987">
        <v>0</v>
      </c>
      <c r="AU1987" t="s">
        <v>70</v>
      </c>
      <c r="AV1987" t="s">
        <v>49</v>
      </c>
    </row>
    <row r="1988" spans="1:48" x14ac:dyDescent="0.3">
      <c r="A1988">
        <v>1740047</v>
      </c>
      <c r="B1988" t="s">
        <v>46</v>
      </c>
      <c r="C1988">
        <v>11720</v>
      </c>
      <c r="D1988" t="s">
        <v>1899</v>
      </c>
      <c r="E1988" t="s">
        <v>826</v>
      </c>
      <c r="F1988" t="s">
        <v>770</v>
      </c>
      <c r="G1988" t="s">
        <v>344</v>
      </c>
      <c r="H1988" t="s">
        <v>122</v>
      </c>
      <c r="I1988">
        <v>11757</v>
      </c>
      <c r="J1988">
        <v>19821015</v>
      </c>
      <c r="K1988">
        <v>846</v>
      </c>
      <c r="L1988" t="s">
        <v>76</v>
      </c>
      <c r="M1988" t="s">
        <v>49</v>
      </c>
      <c r="N1988">
        <f>SUM(P1988,R1988)</f>
        <v>0</v>
      </c>
      <c r="O1988">
        <f>SUM(Q1988,S1988)</f>
        <v>0</v>
      </c>
      <c r="P1988">
        <v>0</v>
      </c>
      <c r="Q1988">
        <v>0</v>
      </c>
      <c r="R1988">
        <v>0</v>
      </c>
      <c r="S1988">
        <v>0</v>
      </c>
      <c r="T1988" t="s">
        <v>58</v>
      </c>
      <c r="U1988" t="s">
        <v>58</v>
      </c>
      <c r="V1988" t="s">
        <v>58</v>
      </c>
      <c r="W1988">
        <v>0</v>
      </c>
      <c r="X1988">
        <v>0</v>
      </c>
      <c r="Y1988">
        <v>0</v>
      </c>
      <c r="Z1988">
        <v>0</v>
      </c>
      <c r="AA1988">
        <v>0</v>
      </c>
      <c r="AB1988">
        <v>0</v>
      </c>
      <c r="AC1988" t="s">
        <v>96</v>
      </c>
      <c r="AD1988" t="s">
        <v>49</v>
      </c>
      <c r="AE1988">
        <v>24</v>
      </c>
      <c r="AF1988" t="s">
        <v>66</v>
      </c>
      <c r="AG1988">
        <v>50</v>
      </c>
      <c r="AH1988" t="s">
        <v>97</v>
      </c>
      <c r="AI1988" t="s">
        <v>54</v>
      </c>
      <c r="AJ1988" t="s">
        <v>62</v>
      </c>
      <c r="AK1988" t="s">
        <v>49</v>
      </c>
      <c r="AL1988" t="s">
        <v>63</v>
      </c>
      <c r="AM1988" t="s">
        <v>64</v>
      </c>
      <c r="AN1988" t="s">
        <v>56</v>
      </c>
      <c r="AO1988" t="s">
        <v>49</v>
      </c>
      <c r="AP1988">
        <v>0</v>
      </c>
      <c r="AQ1988">
        <v>0</v>
      </c>
      <c r="AR1988">
        <v>0</v>
      </c>
      <c r="AS1988">
        <v>0</v>
      </c>
      <c r="AT1988">
        <v>0</v>
      </c>
      <c r="AU1988" t="s">
        <v>133</v>
      </c>
      <c r="AV1988" t="s">
        <v>49</v>
      </c>
    </row>
    <row r="1989" spans="1:48" x14ac:dyDescent="0.3">
      <c r="A1989">
        <v>1710766</v>
      </c>
      <c r="B1989" t="s">
        <v>46</v>
      </c>
      <c r="C1989">
        <v>15007</v>
      </c>
      <c r="D1989" t="s">
        <v>1769</v>
      </c>
      <c r="E1989" t="s">
        <v>826</v>
      </c>
      <c r="F1989" t="s">
        <v>277</v>
      </c>
      <c r="G1989" t="s">
        <v>278</v>
      </c>
      <c r="H1989" t="s">
        <v>212</v>
      </c>
      <c r="I1989">
        <v>94536</v>
      </c>
      <c r="J1989">
        <v>19821018</v>
      </c>
      <c r="K1989">
        <v>342</v>
      </c>
      <c r="L1989" t="s">
        <v>76</v>
      </c>
      <c r="M1989" t="s">
        <v>1758</v>
      </c>
      <c r="N1989">
        <f>SUM(P1989,R1989)</f>
        <v>0</v>
      </c>
      <c r="O1989">
        <f>SUM(Q1989,S1989)</f>
        <v>0</v>
      </c>
      <c r="P1989">
        <v>0</v>
      </c>
      <c r="Q1989">
        <v>0</v>
      </c>
      <c r="R1989">
        <v>0</v>
      </c>
      <c r="S1989">
        <v>0</v>
      </c>
      <c r="T1989" t="s">
        <v>58</v>
      </c>
      <c r="U1989" t="s">
        <v>58</v>
      </c>
      <c r="V1989" t="s">
        <v>58</v>
      </c>
      <c r="W1989">
        <v>0</v>
      </c>
      <c r="X1989">
        <v>0</v>
      </c>
      <c r="Y1989">
        <v>0</v>
      </c>
      <c r="Z1989">
        <v>0</v>
      </c>
      <c r="AA1989">
        <v>0</v>
      </c>
      <c r="AB1989">
        <v>0</v>
      </c>
      <c r="AC1989" t="s">
        <v>174</v>
      </c>
      <c r="AD1989" t="s">
        <v>49</v>
      </c>
      <c r="AE1989">
        <v>32</v>
      </c>
      <c r="AF1989" t="s">
        <v>60</v>
      </c>
      <c r="AG1989">
        <v>60</v>
      </c>
      <c r="AH1989" t="s">
        <v>97</v>
      </c>
      <c r="AI1989" t="s">
        <v>54</v>
      </c>
      <c r="AJ1989" t="s">
        <v>62</v>
      </c>
      <c r="AK1989" t="s">
        <v>49</v>
      </c>
      <c r="AL1989" t="s">
        <v>63</v>
      </c>
      <c r="AM1989" t="s">
        <v>64</v>
      </c>
      <c r="AN1989" t="s">
        <v>56</v>
      </c>
      <c r="AO1989" t="s">
        <v>49</v>
      </c>
      <c r="AP1989">
        <v>0</v>
      </c>
      <c r="AQ1989">
        <v>0</v>
      </c>
      <c r="AR1989">
        <v>0</v>
      </c>
      <c r="AS1989">
        <v>0</v>
      </c>
      <c r="AT1989">
        <v>0</v>
      </c>
      <c r="AU1989" t="s">
        <v>70</v>
      </c>
      <c r="AV1989" t="s">
        <v>49</v>
      </c>
    </row>
    <row r="1990" spans="1:48" x14ac:dyDescent="0.3">
      <c r="A1990">
        <v>1750168</v>
      </c>
      <c r="B1990" t="s">
        <v>46</v>
      </c>
      <c r="C1990">
        <v>594</v>
      </c>
      <c r="D1990" t="s">
        <v>1891</v>
      </c>
      <c r="E1990" t="s">
        <v>826</v>
      </c>
      <c r="F1990" t="s">
        <v>1979</v>
      </c>
      <c r="G1990" t="s">
        <v>136</v>
      </c>
      <c r="H1990" t="s">
        <v>137</v>
      </c>
      <c r="I1990">
        <v>85345</v>
      </c>
      <c r="J1990">
        <v>19821018</v>
      </c>
      <c r="K1990">
        <v>945</v>
      </c>
      <c r="L1990" t="s">
        <v>55</v>
      </c>
      <c r="M1990" t="s">
        <v>49</v>
      </c>
      <c r="N1990">
        <f>SUM(P1990,R1990)</f>
        <v>0</v>
      </c>
      <c r="O1990">
        <f>SUM(Q1990,S1990)</f>
        <v>0</v>
      </c>
      <c r="P1990">
        <v>0</v>
      </c>
      <c r="Q1990">
        <v>0</v>
      </c>
      <c r="R1990">
        <v>0</v>
      </c>
      <c r="S1990">
        <v>0</v>
      </c>
      <c r="T1990" t="s">
        <v>57</v>
      </c>
      <c r="U1990" t="s">
        <v>58</v>
      </c>
      <c r="V1990" t="s">
        <v>58</v>
      </c>
      <c r="W1990">
        <v>0</v>
      </c>
      <c r="X1990">
        <v>0</v>
      </c>
      <c r="Y1990">
        <v>0</v>
      </c>
      <c r="Z1990">
        <v>0</v>
      </c>
      <c r="AA1990">
        <v>0</v>
      </c>
      <c r="AB1990">
        <v>0</v>
      </c>
      <c r="AC1990" t="s">
        <v>77</v>
      </c>
      <c r="AD1990" t="s">
        <v>49</v>
      </c>
      <c r="AE1990">
        <v>0</v>
      </c>
      <c r="AF1990" t="s">
        <v>66</v>
      </c>
      <c r="AG1990">
        <v>0</v>
      </c>
      <c r="AH1990" t="s">
        <v>105</v>
      </c>
      <c r="AI1990" t="s">
        <v>157</v>
      </c>
      <c r="AJ1990" t="s">
        <v>897</v>
      </c>
      <c r="AK1990" t="s">
        <v>49</v>
      </c>
      <c r="AL1990" t="s">
        <v>63</v>
      </c>
      <c r="AM1990" t="s">
        <v>64</v>
      </c>
      <c r="AN1990" t="s">
        <v>56</v>
      </c>
      <c r="AO1990" t="s">
        <v>49</v>
      </c>
      <c r="AP1990">
        <v>0</v>
      </c>
      <c r="AQ1990">
        <v>0</v>
      </c>
      <c r="AR1990">
        <v>0</v>
      </c>
      <c r="AS1990">
        <v>0</v>
      </c>
      <c r="AT1990">
        <v>0</v>
      </c>
      <c r="AU1990" t="s">
        <v>144</v>
      </c>
      <c r="AV1990" t="s">
        <v>49</v>
      </c>
    </row>
    <row r="1991" spans="1:48" x14ac:dyDescent="0.3">
      <c r="A1991">
        <v>1750548</v>
      </c>
      <c r="B1991" t="s">
        <v>46</v>
      </c>
      <c r="C1991">
        <v>180</v>
      </c>
      <c r="D1991" t="s">
        <v>1766</v>
      </c>
      <c r="E1991" t="s">
        <v>826</v>
      </c>
      <c r="F1991" t="s">
        <v>2376</v>
      </c>
      <c r="G1991" t="s">
        <v>267</v>
      </c>
      <c r="H1991" t="s">
        <v>198</v>
      </c>
      <c r="I1991">
        <v>35124</v>
      </c>
      <c r="J1991">
        <v>19821018</v>
      </c>
      <c r="K1991">
        <v>1000</v>
      </c>
      <c r="L1991" t="s">
        <v>55</v>
      </c>
      <c r="M1991" t="s">
        <v>49</v>
      </c>
      <c r="N1991">
        <f>SUM(P1991,R1991)</f>
        <v>0</v>
      </c>
      <c r="O1991">
        <f>SUM(Q1991,S1991)</f>
        <v>0</v>
      </c>
      <c r="P1991">
        <v>0</v>
      </c>
      <c r="Q1991">
        <v>0</v>
      </c>
      <c r="R1991">
        <v>0</v>
      </c>
      <c r="S1991">
        <v>0</v>
      </c>
      <c r="T1991" t="s">
        <v>57</v>
      </c>
      <c r="U1991" t="s">
        <v>58</v>
      </c>
      <c r="V1991" t="s">
        <v>58</v>
      </c>
      <c r="W1991">
        <v>0</v>
      </c>
      <c r="X1991">
        <v>0</v>
      </c>
      <c r="Y1991">
        <v>0</v>
      </c>
      <c r="Z1991">
        <v>0</v>
      </c>
      <c r="AA1991">
        <v>0</v>
      </c>
      <c r="AB1991">
        <v>0</v>
      </c>
      <c r="AC1991" t="s">
        <v>84</v>
      </c>
      <c r="AD1991" t="s">
        <v>49</v>
      </c>
      <c r="AE1991">
        <v>18</v>
      </c>
      <c r="AF1991" t="s">
        <v>60</v>
      </c>
      <c r="AG1991">
        <v>70</v>
      </c>
      <c r="AH1991" t="s">
        <v>97</v>
      </c>
      <c r="AI1991" t="s">
        <v>54</v>
      </c>
      <c r="AJ1991" t="s">
        <v>62</v>
      </c>
      <c r="AK1991" t="s">
        <v>49</v>
      </c>
      <c r="AL1991" t="s">
        <v>63</v>
      </c>
      <c r="AM1991" t="s">
        <v>64</v>
      </c>
      <c r="AN1991" t="s">
        <v>56</v>
      </c>
      <c r="AO1991" t="s">
        <v>49</v>
      </c>
      <c r="AP1991">
        <v>0</v>
      </c>
      <c r="AQ1991">
        <v>0</v>
      </c>
      <c r="AR1991">
        <v>0</v>
      </c>
      <c r="AS1991">
        <v>0</v>
      </c>
      <c r="AT1991">
        <v>0</v>
      </c>
      <c r="AU1991" t="s">
        <v>144</v>
      </c>
      <c r="AV1991" t="s">
        <v>1762</v>
      </c>
    </row>
    <row r="1992" spans="1:48" x14ac:dyDescent="0.3">
      <c r="A1992">
        <v>1710528</v>
      </c>
      <c r="B1992" t="s">
        <v>46</v>
      </c>
      <c r="C1992">
        <v>18484</v>
      </c>
      <c r="D1992" t="s">
        <v>1786</v>
      </c>
      <c r="E1992" t="s">
        <v>826</v>
      </c>
      <c r="F1992" t="s">
        <v>791</v>
      </c>
      <c r="G1992" t="s">
        <v>389</v>
      </c>
      <c r="H1992" t="s">
        <v>212</v>
      </c>
      <c r="I1992">
        <v>92262</v>
      </c>
      <c r="J1992">
        <v>19821019</v>
      </c>
      <c r="K1992">
        <v>300</v>
      </c>
      <c r="L1992" t="s">
        <v>55</v>
      </c>
      <c r="M1992" t="s">
        <v>49</v>
      </c>
      <c r="N1992">
        <f>SUM(P1992,R1992)</f>
        <v>0</v>
      </c>
      <c r="O1992">
        <f>SUM(Q1992,S1992)</f>
        <v>0</v>
      </c>
      <c r="P1992">
        <v>0</v>
      </c>
      <c r="Q1992">
        <v>0</v>
      </c>
      <c r="R1992">
        <v>0</v>
      </c>
      <c r="S1992">
        <v>0</v>
      </c>
      <c r="T1992" t="s">
        <v>58</v>
      </c>
      <c r="U1992" t="s">
        <v>58</v>
      </c>
      <c r="V1992" t="s">
        <v>58</v>
      </c>
      <c r="W1992">
        <v>0</v>
      </c>
      <c r="X1992">
        <v>0</v>
      </c>
      <c r="Y1992">
        <v>0</v>
      </c>
      <c r="Z1992">
        <v>0</v>
      </c>
      <c r="AA1992">
        <v>0</v>
      </c>
      <c r="AB1992">
        <v>0</v>
      </c>
      <c r="AC1992" t="s">
        <v>84</v>
      </c>
      <c r="AD1992" t="s">
        <v>49</v>
      </c>
      <c r="AE1992">
        <v>29</v>
      </c>
      <c r="AF1992" t="s">
        <v>60</v>
      </c>
      <c r="AG1992">
        <v>80</v>
      </c>
      <c r="AH1992" t="s">
        <v>61</v>
      </c>
      <c r="AI1992" t="s">
        <v>54</v>
      </c>
      <c r="AJ1992" t="s">
        <v>62</v>
      </c>
      <c r="AK1992" t="s">
        <v>49</v>
      </c>
      <c r="AL1992" t="s">
        <v>63</v>
      </c>
      <c r="AM1992" t="s">
        <v>64</v>
      </c>
      <c r="AN1992" t="s">
        <v>56</v>
      </c>
      <c r="AO1992" t="s">
        <v>49</v>
      </c>
      <c r="AP1992">
        <v>0</v>
      </c>
      <c r="AQ1992">
        <v>0</v>
      </c>
      <c r="AR1992">
        <v>0</v>
      </c>
      <c r="AS1992">
        <v>0</v>
      </c>
      <c r="AT1992">
        <v>0</v>
      </c>
      <c r="AU1992" t="s">
        <v>70</v>
      </c>
      <c r="AV1992" t="s">
        <v>49</v>
      </c>
    </row>
    <row r="1993" spans="1:48" x14ac:dyDescent="0.3">
      <c r="A1993">
        <v>1710510</v>
      </c>
      <c r="B1993" t="s">
        <v>46</v>
      </c>
      <c r="C1993">
        <v>11800</v>
      </c>
      <c r="D1993" t="s">
        <v>1859</v>
      </c>
      <c r="E1993" t="s">
        <v>826</v>
      </c>
      <c r="F1993" t="s">
        <v>2181</v>
      </c>
      <c r="G1993" t="s">
        <v>2182</v>
      </c>
      <c r="H1993" t="s">
        <v>94</v>
      </c>
      <c r="I1993">
        <v>71266</v>
      </c>
      <c r="J1993">
        <v>19821019</v>
      </c>
      <c r="K1993">
        <v>300</v>
      </c>
      <c r="L1993" t="s">
        <v>76</v>
      </c>
      <c r="M1993" t="s">
        <v>1758</v>
      </c>
      <c r="N1993">
        <f>SUM(P1993,R1993)</f>
        <v>0</v>
      </c>
      <c r="O1993">
        <f>SUM(Q1993,S1993)</f>
        <v>0</v>
      </c>
      <c r="P1993">
        <v>0</v>
      </c>
      <c r="Q1993">
        <v>0</v>
      </c>
      <c r="R1993">
        <v>0</v>
      </c>
      <c r="S1993">
        <v>0</v>
      </c>
      <c r="T1993" t="s">
        <v>58</v>
      </c>
      <c r="U1993" t="s">
        <v>58</v>
      </c>
      <c r="V1993" t="s">
        <v>58</v>
      </c>
      <c r="W1993">
        <v>0</v>
      </c>
      <c r="X1993">
        <v>0</v>
      </c>
      <c r="Y1993">
        <v>0</v>
      </c>
      <c r="Z1993">
        <v>0</v>
      </c>
      <c r="AA1993">
        <v>0</v>
      </c>
      <c r="AB1993">
        <v>0</v>
      </c>
      <c r="AC1993" t="s">
        <v>84</v>
      </c>
      <c r="AD1993" t="s">
        <v>49</v>
      </c>
      <c r="AE1993">
        <v>12</v>
      </c>
      <c r="AF1993" t="s">
        <v>60</v>
      </c>
      <c r="AG1993">
        <v>65</v>
      </c>
      <c r="AH1993" t="s">
        <v>105</v>
      </c>
      <c r="AI1993" t="s">
        <v>54</v>
      </c>
      <c r="AJ1993" t="s">
        <v>62</v>
      </c>
      <c r="AK1993" t="s">
        <v>49</v>
      </c>
      <c r="AL1993" t="s">
        <v>63</v>
      </c>
      <c r="AM1993" t="s">
        <v>64</v>
      </c>
      <c r="AN1993" t="s">
        <v>56</v>
      </c>
      <c r="AO1993" t="s">
        <v>49</v>
      </c>
      <c r="AP1993">
        <v>0</v>
      </c>
      <c r="AQ1993">
        <v>0</v>
      </c>
      <c r="AR1993">
        <v>0</v>
      </c>
      <c r="AS1993">
        <v>0</v>
      </c>
      <c r="AT1993">
        <v>0</v>
      </c>
      <c r="AU1993" t="s">
        <v>70</v>
      </c>
      <c r="AV1993" t="s">
        <v>49</v>
      </c>
    </row>
    <row r="1994" spans="1:48" x14ac:dyDescent="0.3">
      <c r="A1994">
        <v>1730849</v>
      </c>
      <c r="B1994" t="s">
        <v>71</v>
      </c>
      <c r="C1994">
        <v>4350</v>
      </c>
      <c r="D1994" t="s">
        <v>2022</v>
      </c>
      <c r="E1994" t="s">
        <v>826</v>
      </c>
      <c r="F1994" t="s">
        <v>2505</v>
      </c>
      <c r="G1994" t="s">
        <v>472</v>
      </c>
      <c r="H1994" t="s">
        <v>290</v>
      </c>
      <c r="I1994">
        <v>7036</v>
      </c>
      <c r="J1994">
        <v>19821019</v>
      </c>
      <c r="K1994">
        <v>840</v>
      </c>
      <c r="L1994" t="s">
        <v>76</v>
      </c>
      <c r="M1994" t="s">
        <v>1758</v>
      </c>
      <c r="N1994">
        <f>SUM(P1994,R1994)</f>
        <v>0</v>
      </c>
      <c r="O1994">
        <f>SUM(Q1994,S1994)</f>
        <v>1</v>
      </c>
      <c r="P1994">
        <v>0</v>
      </c>
      <c r="Q1994">
        <v>0</v>
      </c>
      <c r="R1994">
        <v>0</v>
      </c>
      <c r="S1994">
        <v>1</v>
      </c>
      <c r="T1994" t="s">
        <v>57</v>
      </c>
      <c r="U1994" t="s">
        <v>57</v>
      </c>
      <c r="V1994" t="s">
        <v>57</v>
      </c>
      <c r="W1994">
        <v>0</v>
      </c>
      <c r="X1994">
        <v>0</v>
      </c>
      <c r="Y1994">
        <v>0</v>
      </c>
      <c r="Z1994">
        <v>0</v>
      </c>
      <c r="AA1994">
        <v>0</v>
      </c>
      <c r="AB1994">
        <v>0</v>
      </c>
      <c r="AC1994" t="s">
        <v>114</v>
      </c>
      <c r="AD1994" t="s">
        <v>49</v>
      </c>
      <c r="AE1994">
        <v>0</v>
      </c>
      <c r="AF1994" t="s">
        <v>66</v>
      </c>
      <c r="AG1994">
        <v>0</v>
      </c>
      <c r="AH1994" t="s">
        <v>105</v>
      </c>
      <c r="AI1994" t="s">
        <v>157</v>
      </c>
      <c r="AJ1994" t="s">
        <v>62</v>
      </c>
      <c r="AK1994" t="s">
        <v>49</v>
      </c>
      <c r="AL1994" t="s">
        <v>63</v>
      </c>
      <c r="AM1994" t="s">
        <v>64</v>
      </c>
      <c r="AN1994" t="s">
        <v>56</v>
      </c>
      <c r="AO1994" t="s">
        <v>49</v>
      </c>
      <c r="AP1994">
        <v>0</v>
      </c>
      <c r="AQ1994">
        <v>0</v>
      </c>
      <c r="AR1994">
        <v>0</v>
      </c>
      <c r="AS1994">
        <v>0</v>
      </c>
      <c r="AT1994">
        <v>0</v>
      </c>
      <c r="AU1994" t="s">
        <v>1768</v>
      </c>
      <c r="AV1994" t="s">
        <v>49</v>
      </c>
    </row>
    <row r="1995" spans="1:48" x14ac:dyDescent="0.3">
      <c r="A1995">
        <v>1770753</v>
      </c>
      <c r="B1995" t="s">
        <v>46</v>
      </c>
      <c r="C1995">
        <v>15007</v>
      </c>
      <c r="D1995" t="s">
        <v>1769</v>
      </c>
      <c r="E1995" t="s">
        <v>826</v>
      </c>
      <c r="F1995" t="s">
        <v>274</v>
      </c>
      <c r="G1995" t="s">
        <v>274</v>
      </c>
      <c r="H1995" t="s">
        <v>212</v>
      </c>
      <c r="I1995">
        <v>94110</v>
      </c>
      <c r="J1995">
        <v>19821019</v>
      </c>
      <c r="K1995">
        <v>1132</v>
      </c>
      <c r="L1995" t="s">
        <v>76</v>
      </c>
      <c r="M1995" t="s">
        <v>49</v>
      </c>
      <c r="N1995">
        <f>SUM(P1995,R1995)</f>
        <v>0</v>
      </c>
      <c r="O1995">
        <f>SUM(Q1995,S1995)</f>
        <v>0</v>
      </c>
      <c r="P1995">
        <v>0</v>
      </c>
      <c r="Q1995">
        <v>0</v>
      </c>
      <c r="R1995">
        <v>0</v>
      </c>
      <c r="S1995">
        <v>0</v>
      </c>
      <c r="T1995" t="s">
        <v>57</v>
      </c>
      <c r="U1995" t="s">
        <v>58</v>
      </c>
      <c r="V1995" t="s">
        <v>58</v>
      </c>
      <c r="W1995">
        <v>0</v>
      </c>
      <c r="X1995">
        <v>0</v>
      </c>
      <c r="Y1995">
        <v>0</v>
      </c>
      <c r="Z1995">
        <v>0</v>
      </c>
      <c r="AA1995">
        <v>0</v>
      </c>
      <c r="AB1995">
        <v>0</v>
      </c>
      <c r="AC1995" t="s">
        <v>77</v>
      </c>
      <c r="AD1995" t="s">
        <v>49</v>
      </c>
      <c r="AE1995">
        <v>0</v>
      </c>
      <c r="AF1995" t="s">
        <v>66</v>
      </c>
      <c r="AG1995">
        <v>0</v>
      </c>
      <c r="AH1995" t="s">
        <v>105</v>
      </c>
      <c r="AI1995" t="s">
        <v>54</v>
      </c>
      <c r="AJ1995" t="s">
        <v>151</v>
      </c>
      <c r="AK1995" t="s">
        <v>49</v>
      </c>
      <c r="AL1995" t="s">
        <v>63</v>
      </c>
      <c r="AM1995" t="s">
        <v>64</v>
      </c>
      <c r="AN1995" t="s">
        <v>56</v>
      </c>
      <c r="AO1995" t="s">
        <v>49</v>
      </c>
      <c r="AP1995">
        <v>0</v>
      </c>
      <c r="AQ1995">
        <v>0</v>
      </c>
      <c r="AR1995">
        <v>0</v>
      </c>
      <c r="AS1995">
        <v>0</v>
      </c>
      <c r="AT1995">
        <v>0</v>
      </c>
      <c r="AU1995" t="s">
        <v>144</v>
      </c>
      <c r="AV1995" t="s">
        <v>49</v>
      </c>
    </row>
    <row r="1996" spans="1:48" x14ac:dyDescent="0.3">
      <c r="A1996">
        <v>1811223</v>
      </c>
      <c r="B1996" t="s">
        <v>46</v>
      </c>
      <c r="C1996">
        <v>18484</v>
      </c>
      <c r="D1996" t="s">
        <v>1786</v>
      </c>
      <c r="E1996" t="s">
        <v>3284</v>
      </c>
      <c r="F1996" t="s">
        <v>211</v>
      </c>
      <c r="G1996" t="s">
        <v>211</v>
      </c>
      <c r="H1996" t="s">
        <v>212</v>
      </c>
      <c r="I1996">
        <v>90007</v>
      </c>
      <c r="J1996">
        <v>19821019</v>
      </c>
      <c r="K1996">
        <v>1640</v>
      </c>
      <c r="L1996" t="s">
        <v>55</v>
      </c>
      <c r="M1996" t="s">
        <v>49</v>
      </c>
      <c r="N1996">
        <f>SUM(P1996,R1996)</f>
        <v>0</v>
      </c>
      <c r="O1996">
        <f>SUM(Q1996,S1996)</f>
        <v>0</v>
      </c>
      <c r="P1996">
        <v>0</v>
      </c>
      <c r="Q1996">
        <v>0</v>
      </c>
      <c r="R1996">
        <v>0</v>
      </c>
      <c r="S1996">
        <v>0</v>
      </c>
      <c r="T1996" t="s">
        <v>58</v>
      </c>
      <c r="U1996" t="s">
        <v>58</v>
      </c>
      <c r="V1996" t="s">
        <v>58</v>
      </c>
      <c r="W1996">
        <v>0</v>
      </c>
      <c r="X1996">
        <v>0</v>
      </c>
      <c r="Y1996">
        <v>0</v>
      </c>
      <c r="Z1996">
        <v>0</v>
      </c>
      <c r="AA1996">
        <v>0</v>
      </c>
      <c r="AB1996">
        <v>0</v>
      </c>
      <c r="AC1996" t="s">
        <v>226</v>
      </c>
      <c r="AD1996" t="s">
        <v>384</v>
      </c>
      <c r="AE1996">
        <v>0</v>
      </c>
      <c r="AF1996" t="s">
        <v>66</v>
      </c>
      <c r="AG1996">
        <v>0</v>
      </c>
      <c r="AH1996" t="s">
        <v>128</v>
      </c>
      <c r="AI1996" t="s">
        <v>54</v>
      </c>
      <c r="AJ1996" t="s">
        <v>62</v>
      </c>
      <c r="AK1996" t="s">
        <v>49</v>
      </c>
      <c r="AL1996" t="s">
        <v>63</v>
      </c>
      <c r="AM1996" t="s">
        <v>64</v>
      </c>
      <c r="AN1996" t="s">
        <v>56</v>
      </c>
      <c r="AO1996" t="s">
        <v>49</v>
      </c>
      <c r="AP1996">
        <v>0</v>
      </c>
      <c r="AQ1996">
        <v>0</v>
      </c>
      <c r="AR1996">
        <v>0</v>
      </c>
      <c r="AS1996">
        <v>0</v>
      </c>
      <c r="AT1996">
        <v>0</v>
      </c>
      <c r="AU1996" t="s">
        <v>144</v>
      </c>
      <c r="AV1996" t="s">
        <v>2940</v>
      </c>
    </row>
    <row r="1997" spans="1:48" x14ac:dyDescent="0.3">
      <c r="A1997">
        <v>1821084</v>
      </c>
      <c r="B1997" t="s">
        <v>46</v>
      </c>
      <c r="C1997">
        <v>11720</v>
      </c>
      <c r="D1997" t="s">
        <v>1899</v>
      </c>
      <c r="E1997" t="s">
        <v>3544</v>
      </c>
      <c r="F1997" t="s">
        <v>1109</v>
      </c>
      <c r="G1997" t="s">
        <v>344</v>
      </c>
      <c r="H1997" t="s">
        <v>122</v>
      </c>
      <c r="I1997">
        <v>11746</v>
      </c>
      <c r="J1997">
        <v>19821019</v>
      </c>
      <c r="K1997">
        <v>1825</v>
      </c>
      <c r="L1997" t="s">
        <v>55</v>
      </c>
      <c r="M1997" t="s">
        <v>49</v>
      </c>
      <c r="N1997">
        <f>SUM(P1997,R1997)</f>
        <v>0</v>
      </c>
      <c r="O1997">
        <f>SUM(Q1997,S1997)</f>
        <v>0</v>
      </c>
      <c r="P1997">
        <v>0</v>
      </c>
      <c r="Q1997">
        <v>0</v>
      </c>
      <c r="R1997">
        <v>0</v>
      </c>
      <c r="S1997">
        <v>0</v>
      </c>
      <c r="T1997" t="s">
        <v>57</v>
      </c>
      <c r="U1997" t="s">
        <v>58</v>
      </c>
      <c r="V1997" t="s">
        <v>58</v>
      </c>
      <c r="W1997">
        <v>0</v>
      </c>
      <c r="X1997">
        <v>0</v>
      </c>
      <c r="Y1997">
        <v>0</v>
      </c>
      <c r="Z1997">
        <v>0</v>
      </c>
      <c r="AA1997">
        <v>0</v>
      </c>
      <c r="AB1997">
        <v>0</v>
      </c>
      <c r="AC1997" t="s">
        <v>84</v>
      </c>
      <c r="AD1997" t="s">
        <v>49</v>
      </c>
      <c r="AE1997">
        <v>48</v>
      </c>
      <c r="AF1997" t="s">
        <v>60</v>
      </c>
      <c r="AG1997">
        <v>0</v>
      </c>
      <c r="AH1997" t="s">
        <v>105</v>
      </c>
      <c r="AI1997" t="s">
        <v>106</v>
      </c>
      <c r="AJ1997" t="s">
        <v>86</v>
      </c>
      <c r="AK1997" t="s">
        <v>49</v>
      </c>
      <c r="AL1997" t="s">
        <v>63</v>
      </c>
      <c r="AM1997" t="s">
        <v>64</v>
      </c>
      <c r="AN1997" t="s">
        <v>56</v>
      </c>
      <c r="AO1997" t="s">
        <v>49</v>
      </c>
      <c r="AP1997">
        <v>0</v>
      </c>
      <c r="AQ1997">
        <v>0</v>
      </c>
      <c r="AR1997">
        <v>0</v>
      </c>
      <c r="AS1997">
        <v>0</v>
      </c>
      <c r="AT1997">
        <v>0</v>
      </c>
      <c r="AU1997" t="s">
        <v>70</v>
      </c>
      <c r="AV1997" t="s">
        <v>49</v>
      </c>
    </row>
    <row r="1998" spans="1:48" x14ac:dyDescent="0.3">
      <c r="A1998">
        <v>1750299</v>
      </c>
      <c r="B1998" t="s">
        <v>46</v>
      </c>
      <c r="C1998">
        <v>18484</v>
      </c>
      <c r="D1998" t="s">
        <v>1786</v>
      </c>
      <c r="E1998" t="s">
        <v>826</v>
      </c>
      <c r="F1998" t="s">
        <v>791</v>
      </c>
      <c r="G1998" t="s">
        <v>389</v>
      </c>
      <c r="H1998" t="s">
        <v>212</v>
      </c>
      <c r="I1998">
        <v>92262</v>
      </c>
      <c r="J1998">
        <v>19821020</v>
      </c>
      <c r="K1998">
        <v>950</v>
      </c>
      <c r="L1998" t="s">
        <v>55</v>
      </c>
      <c r="M1998" t="s">
        <v>49</v>
      </c>
      <c r="N1998">
        <f>SUM(P1998,R1998)</f>
        <v>0</v>
      </c>
      <c r="O1998">
        <f>SUM(Q1998,S1998)</f>
        <v>0</v>
      </c>
      <c r="P1998">
        <v>0</v>
      </c>
      <c r="Q1998">
        <v>0</v>
      </c>
      <c r="R1998">
        <v>0</v>
      </c>
      <c r="S1998">
        <v>0</v>
      </c>
      <c r="T1998" t="s">
        <v>58</v>
      </c>
      <c r="U1998" t="s">
        <v>58</v>
      </c>
      <c r="V1998" t="s">
        <v>58</v>
      </c>
      <c r="W1998">
        <v>0</v>
      </c>
      <c r="X1998">
        <v>0</v>
      </c>
      <c r="Y1998">
        <v>0</v>
      </c>
      <c r="Z1998">
        <v>0</v>
      </c>
      <c r="AA1998">
        <v>0</v>
      </c>
      <c r="AB1998">
        <v>0</v>
      </c>
      <c r="AC1998" t="s">
        <v>84</v>
      </c>
      <c r="AD1998" t="s">
        <v>49</v>
      </c>
      <c r="AE1998">
        <v>20</v>
      </c>
      <c r="AF1998" t="s">
        <v>60</v>
      </c>
      <c r="AG1998">
        <v>65</v>
      </c>
      <c r="AH1998" t="s">
        <v>61</v>
      </c>
      <c r="AI1998" t="s">
        <v>54</v>
      </c>
      <c r="AJ1998" t="s">
        <v>62</v>
      </c>
      <c r="AK1998" t="s">
        <v>1779</v>
      </c>
      <c r="AL1998" t="s">
        <v>63</v>
      </c>
      <c r="AM1998" t="s">
        <v>64</v>
      </c>
      <c r="AN1998" t="s">
        <v>56</v>
      </c>
      <c r="AO1998" t="s">
        <v>49</v>
      </c>
      <c r="AP1998">
        <v>0</v>
      </c>
      <c r="AQ1998">
        <v>0</v>
      </c>
      <c r="AR1998">
        <v>0</v>
      </c>
      <c r="AS1998">
        <v>0</v>
      </c>
      <c r="AT1998">
        <v>0</v>
      </c>
      <c r="AU1998" t="s">
        <v>70</v>
      </c>
      <c r="AV1998" t="s">
        <v>49</v>
      </c>
    </row>
    <row r="1999" spans="1:48" x14ac:dyDescent="0.3">
      <c r="A1999">
        <v>1760285</v>
      </c>
      <c r="B1999" t="s">
        <v>71</v>
      </c>
      <c r="C1999">
        <v>12552</v>
      </c>
      <c r="D1999" t="s">
        <v>2555</v>
      </c>
      <c r="E1999" t="s">
        <v>826</v>
      </c>
      <c r="F1999" t="s">
        <v>2713</v>
      </c>
      <c r="G1999" t="s">
        <v>2714</v>
      </c>
      <c r="H1999" t="s">
        <v>102</v>
      </c>
      <c r="I1999">
        <v>56050</v>
      </c>
      <c r="J1999">
        <v>19821020</v>
      </c>
      <c r="K1999">
        <v>1030</v>
      </c>
      <c r="L1999" t="s">
        <v>76</v>
      </c>
      <c r="M1999" t="s">
        <v>1792</v>
      </c>
      <c r="N1999">
        <f>SUM(P1999,R1999)</f>
        <v>0</v>
      </c>
      <c r="O1999">
        <f>SUM(Q1999,S1999)</f>
        <v>0</v>
      </c>
      <c r="P1999">
        <v>0</v>
      </c>
      <c r="Q1999">
        <v>0</v>
      </c>
      <c r="R1999">
        <v>0</v>
      </c>
      <c r="S1999">
        <v>0</v>
      </c>
      <c r="T1999" t="s">
        <v>57</v>
      </c>
      <c r="U1999" t="s">
        <v>58</v>
      </c>
      <c r="V1999" t="s">
        <v>57</v>
      </c>
      <c r="W1999">
        <v>0</v>
      </c>
      <c r="X1999">
        <v>0</v>
      </c>
      <c r="Y1999">
        <v>0</v>
      </c>
      <c r="Z1999">
        <v>0</v>
      </c>
      <c r="AA1999">
        <v>0</v>
      </c>
      <c r="AB1999">
        <v>0</v>
      </c>
      <c r="AC1999" t="s">
        <v>84</v>
      </c>
      <c r="AD1999" t="s">
        <v>49</v>
      </c>
      <c r="AE1999">
        <v>10</v>
      </c>
      <c r="AF1999" t="s">
        <v>175</v>
      </c>
      <c r="AG1999">
        <v>35</v>
      </c>
      <c r="AH1999" t="s">
        <v>105</v>
      </c>
      <c r="AI1999" t="s">
        <v>157</v>
      </c>
      <c r="AJ1999" t="s">
        <v>194</v>
      </c>
      <c r="AK1999" t="s">
        <v>49</v>
      </c>
      <c r="AL1999" t="s">
        <v>63</v>
      </c>
      <c r="AM1999" t="s">
        <v>64</v>
      </c>
      <c r="AN1999" t="s">
        <v>56</v>
      </c>
      <c r="AO1999" t="s">
        <v>49</v>
      </c>
      <c r="AP1999">
        <v>0</v>
      </c>
      <c r="AQ1999">
        <v>0</v>
      </c>
      <c r="AR1999">
        <v>0</v>
      </c>
      <c r="AS1999">
        <v>0</v>
      </c>
      <c r="AT1999">
        <v>0</v>
      </c>
      <c r="AU1999" t="s">
        <v>1768</v>
      </c>
      <c r="AV1999" t="s">
        <v>49</v>
      </c>
    </row>
    <row r="2000" spans="1:48" x14ac:dyDescent="0.3">
      <c r="A2000">
        <v>1781147</v>
      </c>
      <c r="B2000" t="s">
        <v>46</v>
      </c>
      <c r="C2000">
        <v>22182</v>
      </c>
      <c r="D2000" t="s">
        <v>219</v>
      </c>
      <c r="E2000" t="s">
        <v>826</v>
      </c>
      <c r="F2000" t="s">
        <v>1759</v>
      </c>
      <c r="G2000" t="s">
        <v>1760</v>
      </c>
      <c r="H2000" t="s">
        <v>221</v>
      </c>
      <c r="I2000">
        <v>20016</v>
      </c>
      <c r="J2000">
        <v>19821020</v>
      </c>
      <c r="K2000">
        <v>1245</v>
      </c>
      <c r="L2000" t="s">
        <v>55</v>
      </c>
      <c r="M2000" t="s">
        <v>49</v>
      </c>
      <c r="N2000">
        <f>SUM(P2000,R2000)</f>
        <v>0</v>
      </c>
      <c r="O2000">
        <f>SUM(Q2000,S2000)</f>
        <v>0</v>
      </c>
      <c r="P2000">
        <v>0</v>
      </c>
      <c r="Q2000">
        <v>0</v>
      </c>
      <c r="R2000">
        <v>0</v>
      </c>
      <c r="S2000">
        <v>0</v>
      </c>
      <c r="T2000" t="s">
        <v>58</v>
      </c>
      <c r="U2000" t="s">
        <v>58</v>
      </c>
      <c r="V2000" t="s">
        <v>58</v>
      </c>
      <c r="W2000">
        <v>0</v>
      </c>
      <c r="X2000">
        <v>0</v>
      </c>
      <c r="Y2000">
        <v>0</v>
      </c>
      <c r="Z2000">
        <v>0</v>
      </c>
      <c r="AA2000">
        <v>0</v>
      </c>
      <c r="AB2000">
        <v>0</v>
      </c>
      <c r="AC2000" t="s">
        <v>84</v>
      </c>
      <c r="AD2000" t="s">
        <v>49</v>
      </c>
      <c r="AE2000">
        <v>0</v>
      </c>
      <c r="AF2000" t="s">
        <v>66</v>
      </c>
      <c r="AG2000">
        <v>60</v>
      </c>
      <c r="AH2000" t="s">
        <v>87</v>
      </c>
      <c r="AI2000" t="s">
        <v>54</v>
      </c>
      <c r="AJ2000" t="s">
        <v>62</v>
      </c>
      <c r="AK2000" t="s">
        <v>49</v>
      </c>
      <c r="AL2000" t="s">
        <v>63</v>
      </c>
      <c r="AM2000" t="s">
        <v>64</v>
      </c>
      <c r="AN2000" t="s">
        <v>56</v>
      </c>
      <c r="AO2000" t="s">
        <v>49</v>
      </c>
      <c r="AP2000">
        <v>0</v>
      </c>
      <c r="AQ2000">
        <v>0</v>
      </c>
      <c r="AR2000">
        <v>0</v>
      </c>
      <c r="AS2000">
        <v>0</v>
      </c>
      <c r="AT2000">
        <v>0</v>
      </c>
      <c r="AU2000" t="s">
        <v>144</v>
      </c>
      <c r="AV2000" t="s">
        <v>49</v>
      </c>
    </row>
    <row r="2001" spans="1:48" x14ac:dyDescent="0.3">
      <c r="A2001">
        <v>1730237</v>
      </c>
      <c r="B2001" t="s">
        <v>98</v>
      </c>
      <c r="C2001">
        <v>15007</v>
      </c>
      <c r="D2001" t="s">
        <v>1769</v>
      </c>
      <c r="E2001" t="s">
        <v>826</v>
      </c>
      <c r="F2001" t="s">
        <v>361</v>
      </c>
      <c r="G2001" t="s">
        <v>361</v>
      </c>
      <c r="H2001" t="s">
        <v>212</v>
      </c>
      <c r="I2001">
        <v>95051</v>
      </c>
      <c r="J2001">
        <v>19821021</v>
      </c>
      <c r="K2001">
        <v>755</v>
      </c>
      <c r="L2001" t="s">
        <v>55</v>
      </c>
      <c r="M2001" t="s">
        <v>49</v>
      </c>
      <c r="N2001">
        <f>SUM(P2001,R2001)</f>
        <v>0</v>
      </c>
      <c r="O2001">
        <f>SUM(Q2001,S2001)</f>
        <v>0</v>
      </c>
      <c r="P2001">
        <v>0</v>
      </c>
      <c r="Q2001">
        <v>0</v>
      </c>
      <c r="R2001">
        <v>0</v>
      </c>
      <c r="S2001">
        <v>0</v>
      </c>
      <c r="T2001" t="s">
        <v>57</v>
      </c>
      <c r="U2001" t="s">
        <v>58</v>
      </c>
      <c r="V2001" t="s">
        <v>58</v>
      </c>
      <c r="W2001">
        <v>0</v>
      </c>
      <c r="X2001">
        <v>0</v>
      </c>
      <c r="Y2001">
        <v>0</v>
      </c>
      <c r="Z2001">
        <v>0</v>
      </c>
      <c r="AA2001">
        <v>0</v>
      </c>
      <c r="AB2001">
        <v>0</v>
      </c>
      <c r="AC2001" t="s">
        <v>84</v>
      </c>
      <c r="AD2001" t="s">
        <v>49</v>
      </c>
      <c r="AE2001">
        <v>30</v>
      </c>
      <c r="AF2001" t="s">
        <v>60</v>
      </c>
      <c r="AG2001">
        <v>60</v>
      </c>
      <c r="AH2001" t="s">
        <v>105</v>
      </c>
      <c r="AI2001" t="s">
        <v>157</v>
      </c>
      <c r="AJ2001" t="s">
        <v>62</v>
      </c>
      <c r="AK2001" t="s">
        <v>49</v>
      </c>
      <c r="AL2001" t="s">
        <v>107</v>
      </c>
      <c r="AM2001" t="s">
        <v>108</v>
      </c>
      <c r="AN2001" t="s">
        <v>109</v>
      </c>
      <c r="AO2001" t="s">
        <v>49</v>
      </c>
      <c r="AP2001">
        <v>6</v>
      </c>
      <c r="AQ2001">
        <v>0</v>
      </c>
      <c r="AR2001">
        <v>0</v>
      </c>
      <c r="AS2001">
        <v>0</v>
      </c>
      <c r="AT2001">
        <v>0</v>
      </c>
      <c r="AU2001" t="s">
        <v>1768</v>
      </c>
      <c r="AV2001" t="s">
        <v>49</v>
      </c>
    </row>
    <row r="2002" spans="1:48" x14ac:dyDescent="0.3">
      <c r="A2002">
        <v>1840203</v>
      </c>
      <c r="B2002" t="s">
        <v>46</v>
      </c>
      <c r="C2002">
        <v>792</v>
      </c>
      <c r="D2002" t="s">
        <v>47</v>
      </c>
      <c r="E2002" t="s">
        <v>1420</v>
      </c>
      <c r="F2002" t="s">
        <v>1364</v>
      </c>
      <c r="G2002" t="s">
        <v>1421</v>
      </c>
      <c r="H2002" t="s">
        <v>52</v>
      </c>
      <c r="I2002">
        <v>30117</v>
      </c>
      <c r="J2002">
        <v>19821021</v>
      </c>
      <c r="K2002">
        <v>2256</v>
      </c>
      <c r="L2002" t="s">
        <v>76</v>
      </c>
      <c r="M2002" t="s">
        <v>1422</v>
      </c>
      <c r="N2002">
        <f>SUM(P2002,R2002)</f>
        <v>0</v>
      </c>
      <c r="O2002">
        <f>SUM(Q2002,S2002)</f>
        <v>0</v>
      </c>
      <c r="P2002">
        <v>0</v>
      </c>
      <c r="Q2002">
        <v>0</v>
      </c>
      <c r="R2002">
        <v>0</v>
      </c>
      <c r="S2002">
        <v>0</v>
      </c>
      <c r="T2002" t="s">
        <v>57</v>
      </c>
      <c r="U2002" t="s">
        <v>58</v>
      </c>
      <c r="V2002" t="s">
        <v>58</v>
      </c>
      <c r="W2002">
        <v>0</v>
      </c>
      <c r="X2002">
        <v>0</v>
      </c>
      <c r="Y2002">
        <v>0</v>
      </c>
      <c r="Z2002">
        <v>0</v>
      </c>
      <c r="AA2002">
        <v>0</v>
      </c>
      <c r="AB2002">
        <v>0</v>
      </c>
      <c r="AC2002" t="s">
        <v>84</v>
      </c>
      <c r="AD2002" t="s">
        <v>49</v>
      </c>
      <c r="AE2002">
        <v>18</v>
      </c>
      <c r="AF2002" t="s">
        <v>60</v>
      </c>
      <c r="AG2002">
        <v>60</v>
      </c>
      <c r="AH2002" t="s">
        <v>68</v>
      </c>
      <c r="AI2002">
        <v>2</v>
      </c>
      <c r="AJ2002" t="s">
        <v>62</v>
      </c>
      <c r="AK2002" t="s">
        <v>49</v>
      </c>
      <c r="AL2002" t="s">
        <v>63</v>
      </c>
      <c r="AM2002" t="s">
        <v>64</v>
      </c>
      <c r="AN2002" t="s">
        <v>65</v>
      </c>
      <c r="AO2002" t="s">
        <v>49</v>
      </c>
      <c r="AP2002" t="s">
        <v>65</v>
      </c>
      <c r="AQ2002" t="s">
        <v>53</v>
      </c>
      <c r="AR2002" t="s">
        <v>66</v>
      </c>
      <c r="AS2002" t="s">
        <v>65</v>
      </c>
      <c r="AT2002" t="s">
        <v>65</v>
      </c>
      <c r="AU2002" t="s">
        <v>70</v>
      </c>
      <c r="AV2002" t="s">
        <v>49</v>
      </c>
    </row>
    <row r="2003" spans="1:48" x14ac:dyDescent="0.3">
      <c r="A2003">
        <v>1710719</v>
      </c>
      <c r="B2003" t="s">
        <v>46</v>
      </c>
      <c r="C2003">
        <v>11824</v>
      </c>
      <c r="D2003" t="s">
        <v>1890</v>
      </c>
      <c r="E2003" t="s">
        <v>826</v>
      </c>
      <c r="F2003" t="s">
        <v>717</v>
      </c>
      <c r="G2003" t="s">
        <v>148</v>
      </c>
      <c r="H2003" t="s">
        <v>541</v>
      </c>
      <c r="I2003">
        <v>40208</v>
      </c>
      <c r="J2003">
        <v>19821022</v>
      </c>
      <c r="K2003">
        <v>341</v>
      </c>
      <c r="L2003" t="s">
        <v>76</v>
      </c>
      <c r="M2003" t="s">
        <v>1758</v>
      </c>
      <c r="N2003">
        <f>SUM(P2003,R2003)</f>
        <v>0</v>
      </c>
      <c r="O2003">
        <f>SUM(Q2003,S2003)</f>
        <v>4</v>
      </c>
      <c r="P2003">
        <v>0</v>
      </c>
      <c r="Q2003">
        <v>0</v>
      </c>
      <c r="R2003">
        <v>0</v>
      </c>
      <c r="S2003">
        <v>4</v>
      </c>
      <c r="T2003" t="s">
        <v>57</v>
      </c>
      <c r="U2003" t="s">
        <v>57</v>
      </c>
      <c r="V2003" t="s">
        <v>57</v>
      </c>
      <c r="W2003">
        <v>0</v>
      </c>
      <c r="X2003">
        <v>0</v>
      </c>
      <c r="Y2003">
        <v>0</v>
      </c>
      <c r="Z2003">
        <v>0</v>
      </c>
      <c r="AA2003">
        <v>0</v>
      </c>
      <c r="AB2003">
        <v>0</v>
      </c>
      <c r="AC2003" t="s">
        <v>84</v>
      </c>
      <c r="AD2003" t="s">
        <v>49</v>
      </c>
      <c r="AE2003">
        <v>24</v>
      </c>
      <c r="AF2003" t="s">
        <v>60</v>
      </c>
      <c r="AG2003">
        <v>68</v>
      </c>
      <c r="AH2003" t="s">
        <v>85</v>
      </c>
      <c r="AI2003" t="s">
        <v>54</v>
      </c>
      <c r="AJ2003" t="s">
        <v>947</v>
      </c>
      <c r="AK2003" t="s">
        <v>1779</v>
      </c>
      <c r="AL2003" t="s">
        <v>63</v>
      </c>
      <c r="AM2003" t="s">
        <v>64</v>
      </c>
      <c r="AN2003" t="s">
        <v>56</v>
      </c>
      <c r="AO2003" t="s">
        <v>49</v>
      </c>
      <c r="AP2003">
        <v>0</v>
      </c>
      <c r="AQ2003">
        <v>0</v>
      </c>
      <c r="AR2003">
        <v>0</v>
      </c>
      <c r="AS2003">
        <v>0</v>
      </c>
      <c r="AT2003">
        <v>0</v>
      </c>
      <c r="AU2003" t="s">
        <v>91</v>
      </c>
      <c r="AV2003" t="s">
        <v>49</v>
      </c>
    </row>
    <row r="2004" spans="1:48" x14ac:dyDescent="0.3">
      <c r="A2004">
        <v>1750554</v>
      </c>
      <c r="B2004" t="s">
        <v>71</v>
      </c>
      <c r="C2004">
        <v>792</v>
      </c>
      <c r="D2004" t="s">
        <v>47</v>
      </c>
      <c r="E2004" t="s">
        <v>826</v>
      </c>
      <c r="F2004" t="s">
        <v>2068</v>
      </c>
      <c r="G2004" t="s">
        <v>546</v>
      </c>
      <c r="H2004" t="s">
        <v>52</v>
      </c>
      <c r="I2004">
        <v>30291</v>
      </c>
      <c r="J2004">
        <v>19821022</v>
      </c>
      <c r="K2004">
        <v>1000</v>
      </c>
      <c r="L2004" t="s">
        <v>76</v>
      </c>
      <c r="M2004" t="s">
        <v>49</v>
      </c>
      <c r="N2004">
        <f>SUM(P2004,R2004)</f>
        <v>0</v>
      </c>
      <c r="O2004">
        <f>SUM(Q2004,S2004)</f>
        <v>2</v>
      </c>
      <c r="P2004">
        <v>0</v>
      </c>
      <c r="Q2004">
        <v>2</v>
      </c>
      <c r="R2004">
        <v>0</v>
      </c>
      <c r="S2004">
        <v>0</v>
      </c>
      <c r="T2004" t="s">
        <v>57</v>
      </c>
      <c r="U2004" t="s">
        <v>58</v>
      </c>
      <c r="V2004" t="s">
        <v>58</v>
      </c>
      <c r="W2004">
        <v>0</v>
      </c>
      <c r="X2004">
        <v>0</v>
      </c>
      <c r="Y2004">
        <v>0</v>
      </c>
      <c r="Z2004">
        <v>0</v>
      </c>
      <c r="AA2004">
        <v>0</v>
      </c>
      <c r="AB2004">
        <v>0</v>
      </c>
      <c r="AC2004" t="s">
        <v>84</v>
      </c>
      <c r="AD2004" t="s">
        <v>49</v>
      </c>
      <c r="AE2004">
        <v>30</v>
      </c>
      <c r="AF2004" t="s">
        <v>60</v>
      </c>
      <c r="AG2004">
        <v>55</v>
      </c>
      <c r="AH2004" t="s">
        <v>85</v>
      </c>
      <c r="AI2004" t="s">
        <v>54</v>
      </c>
      <c r="AJ2004" t="s">
        <v>86</v>
      </c>
      <c r="AK2004" t="s">
        <v>49</v>
      </c>
      <c r="AL2004" t="s">
        <v>63</v>
      </c>
      <c r="AM2004" t="s">
        <v>64</v>
      </c>
      <c r="AN2004" t="s">
        <v>56</v>
      </c>
      <c r="AO2004" t="s">
        <v>49</v>
      </c>
      <c r="AP2004">
        <v>0</v>
      </c>
      <c r="AQ2004">
        <v>0</v>
      </c>
      <c r="AR2004">
        <v>0</v>
      </c>
      <c r="AS2004">
        <v>0</v>
      </c>
      <c r="AT2004">
        <v>0</v>
      </c>
      <c r="AU2004" t="s">
        <v>1768</v>
      </c>
      <c r="AV2004" t="s">
        <v>49</v>
      </c>
    </row>
    <row r="2005" spans="1:48" x14ac:dyDescent="0.3">
      <c r="A2005">
        <v>1800863</v>
      </c>
      <c r="B2005" t="s">
        <v>46</v>
      </c>
      <c r="C2005">
        <v>18484</v>
      </c>
      <c r="D2005" t="s">
        <v>1786</v>
      </c>
      <c r="E2005" t="s">
        <v>826</v>
      </c>
      <c r="F2005" t="s">
        <v>49</v>
      </c>
      <c r="G2005" t="s">
        <v>1297</v>
      </c>
      <c r="H2005" t="s">
        <v>212</v>
      </c>
      <c r="I2005">
        <v>92260</v>
      </c>
      <c r="J2005">
        <v>19821022</v>
      </c>
      <c r="K2005">
        <v>1523</v>
      </c>
      <c r="L2005" t="s">
        <v>55</v>
      </c>
      <c r="M2005" t="s">
        <v>49</v>
      </c>
      <c r="N2005">
        <f>SUM(P2005,R2005)</f>
        <v>0</v>
      </c>
      <c r="O2005">
        <f>SUM(Q2005,S2005)</f>
        <v>0</v>
      </c>
      <c r="P2005">
        <v>0</v>
      </c>
      <c r="Q2005">
        <v>0</v>
      </c>
      <c r="R2005">
        <v>0</v>
      </c>
      <c r="S2005">
        <v>0</v>
      </c>
      <c r="T2005" t="s">
        <v>58</v>
      </c>
      <c r="U2005" t="s">
        <v>58</v>
      </c>
      <c r="V2005" t="s">
        <v>58</v>
      </c>
      <c r="W2005">
        <v>0</v>
      </c>
      <c r="X2005">
        <v>0</v>
      </c>
      <c r="Y2005">
        <v>0</v>
      </c>
      <c r="Z2005">
        <v>0</v>
      </c>
      <c r="AA2005">
        <v>0</v>
      </c>
      <c r="AB2005">
        <v>0</v>
      </c>
      <c r="AC2005" t="s">
        <v>84</v>
      </c>
      <c r="AD2005" t="s">
        <v>49</v>
      </c>
      <c r="AE2005">
        <v>0</v>
      </c>
      <c r="AF2005" t="s">
        <v>60</v>
      </c>
      <c r="AG2005">
        <v>90</v>
      </c>
      <c r="AH2005" t="s">
        <v>61</v>
      </c>
      <c r="AI2005" t="s">
        <v>54</v>
      </c>
      <c r="AJ2005" t="s">
        <v>86</v>
      </c>
      <c r="AK2005" t="s">
        <v>49</v>
      </c>
      <c r="AL2005" t="s">
        <v>63</v>
      </c>
      <c r="AM2005" t="s">
        <v>64</v>
      </c>
      <c r="AN2005" t="s">
        <v>56</v>
      </c>
      <c r="AO2005" t="s">
        <v>49</v>
      </c>
      <c r="AP2005">
        <v>0</v>
      </c>
      <c r="AQ2005">
        <v>0</v>
      </c>
      <c r="AR2005">
        <v>0</v>
      </c>
      <c r="AS2005">
        <v>0</v>
      </c>
      <c r="AT2005">
        <v>0</v>
      </c>
      <c r="AU2005" t="s">
        <v>70</v>
      </c>
      <c r="AV2005" t="s">
        <v>49</v>
      </c>
    </row>
    <row r="2006" spans="1:48" x14ac:dyDescent="0.3">
      <c r="A2006">
        <v>1710518</v>
      </c>
      <c r="B2006" t="s">
        <v>46</v>
      </c>
      <c r="C2006">
        <v>594</v>
      </c>
      <c r="D2006" t="s">
        <v>1891</v>
      </c>
      <c r="E2006" t="s">
        <v>826</v>
      </c>
      <c r="F2006" t="s">
        <v>223</v>
      </c>
      <c r="G2006" t="s">
        <v>136</v>
      </c>
      <c r="H2006" t="s">
        <v>137</v>
      </c>
      <c r="I2006">
        <v>85016</v>
      </c>
      <c r="J2006">
        <v>19821023</v>
      </c>
      <c r="K2006">
        <v>300</v>
      </c>
      <c r="L2006" t="s">
        <v>76</v>
      </c>
      <c r="M2006" t="s">
        <v>1758</v>
      </c>
      <c r="N2006">
        <f>SUM(P2006,R2006)</f>
        <v>0</v>
      </c>
      <c r="O2006">
        <f>SUM(Q2006,S2006)</f>
        <v>0</v>
      </c>
      <c r="P2006">
        <v>0</v>
      </c>
      <c r="Q2006">
        <v>0</v>
      </c>
      <c r="R2006">
        <v>0</v>
      </c>
      <c r="S2006">
        <v>0</v>
      </c>
      <c r="T2006" t="s">
        <v>57</v>
      </c>
      <c r="U2006" t="s">
        <v>58</v>
      </c>
      <c r="V2006" t="s">
        <v>58</v>
      </c>
      <c r="W2006">
        <v>0</v>
      </c>
      <c r="X2006">
        <v>0</v>
      </c>
      <c r="Y2006">
        <v>0</v>
      </c>
      <c r="Z2006">
        <v>0</v>
      </c>
      <c r="AA2006">
        <v>0</v>
      </c>
      <c r="AB2006">
        <v>0</v>
      </c>
      <c r="AC2006" t="s">
        <v>77</v>
      </c>
      <c r="AD2006" t="s">
        <v>49</v>
      </c>
      <c r="AE2006">
        <v>0</v>
      </c>
      <c r="AF2006" t="s">
        <v>66</v>
      </c>
      <c r="AG2006">
        <v>0</v>
      </c>
      <c r="AH2006" t="s">
        <v>105</v>
      </c>
      <c r="AI2006" t="s">
        <v>157</v>
      </c>
      <c r="AJ2006" t="s">
        <v>86</v>
      </c>
      <c r="AK2006" t="s">
        <v>49</v>
      </c>
      <c r="AL2006" t="s">
        <v>63</v>
      </c>
      <c r="AM2006" t="s">
        <v>64</v>
      </c>
      <c r="AN2006" t="s">
        <v>56</v>
      </c>
      <c r="AO2006" t="s">
        <v>49</v>
      </c>
      <c r="AP2006">
        <v>0</v>
      </c>
      <c r="AQ2006">
        <v>0</v>
      </c>
      <c r="AR2006">
        <v>0</v>
      </c>
      <c r="AS2006">
        <v>0</v>
      </c>
      <c r="AT2006">
        <v>0</v>
      </c>
      <c r="AU2006" t="s">
        <v>144</v>
      </c>
      <c r="AV2006" t="s">
        <v>49</v>
      </c>
    </row>
    <row r="2007" spans="1:48" x14ac:dyDescent="0.3">
      <c r="A2007">
        <v>1720737</v>
      </c>
      <c r="B2007" t="s">
        <v>79</v>
      </c>
      <c r="C2007">
        <v>2704</v>
      </c>
      <c r="D2007" t="s">
        <v>1920</v>
      </c>
      <c r="E2007" t="s">
        <v>826</v>
      </c>
      <c r="F2007" t="s">
        <v>1924</v>
      </c>
      <c r="G2007" t="s">
        <v>519</v>
      </c>
      <c r="H2007" t="s">
        <v>122</v>
      </c>
      <c r="I2007">
        <v>0</v>
      </c>
      <c r="J2007">
        <v>19821023</v>
      </c>
      <c r="K2007">
        <v>645</v>
      </c>
      <c r="L2007" t="s">
        <v>55</v>
      </c>
      <c r="M2007" t="s">
        <v>49</v>
      </c>
      <c r="N2007">
        <f>SUM(P2007,R2007)</f>
        <v>0</v>
      </c>
      <c r="O2007">
        <f>SUM(Q2007,S2007)</f>
        <v>0</v>
      </c>
      <c r="P2007">
        <v>0</v>
      </c>
      <c r="Q2007">
        <v>0</v>
      </c>
      <c r="R2007">
        <v>0</v>
      </c>
      <c r="S2007">
        <v>0</v>
      </c>
      <c r="T2007" t="s">
        <v>57</v>
      </c>
      <c r="U2007" t="s">
        <v>58</v>
      </c>
      <c r="V2007" t="s">
        <v>58</v>
      </c>
      <c r="W2007">
        <v>0</v>
      </c>
      <c r="X2007">
        <v>0</v>
      </c>
      <c r="Y2007">
        <v>0</v>
      </c>
      <c r="Z2007">
        <v>0</v>
      </c>
      <c r="AA2007">
        <v>0</v>
      </c>
      <c r="AB2007">
        <v>0</v>
      </c>
      <c r="AC2007" t="s">
        <v>96</v>
      </c>
      <c r="AD2007" t="s">
        <v>49</v>
      </c>
      <c r="AE2007">
        <v>38</v>
      </c>
      <c r="AF2007" t="s">
        <v>60</v>
      </c>
      <c r="AG2007">
        <v>0</v>
      </c>
      <c r="AH2007" t="s">
        <v>105</v>
      </c>
      <c r="AI2007" t="s">
        <v>157</v>
      </c>
      <c r="AJ2007" t="s">
        <v>151</v>
      </c>
      <c r="AK2007" t="s">
        <v>1808</v>
      </c>
      <c r="AL2007" t="s">
        <v>63</v>
      </c>
      <c r="AM2007" t="s">
        <v>64</v>
      </c>
      <c r="AN2007" t="s">
        <v>56</v>
      </c>
      <c r="AO2007" t="s">
        <v>49</v>
      </c>
      <c r="AP2007">
        <v>0</v>
      </c>
      <c r="AQ2007">
        <v>0</v>
      </c>
      <c r="AR2007">
        <v>0</v>
      </c>
      <c r="AS2007">
        <v>0</v>
      </c>
      <c r="AT2007">
        <v>0</v>
      </c>
      <c r="AU2007" t="s">
        <v>1768</v>
      </c>
      <c r="AV2007" t="s">
        <v>49</v>
      </c>
    </row>
    <row r="2008" spans="1:48" x14ac:dyDescent="0.3">
      <c r="A2008">
        <v>1760064</v>
      </c>
      <c r="B2008" t="s">
        <v>46</v>
      </c>
      <c r="C2008">
        <v>1640</v>
      </c>
      <c r="D2008" t="s">
        <v>1801</v>
      </c>
      <c r="E2008" t="s">
        <v>826</v>
      </c>
      <c r="F2008" t="s">
        <v>343</v>
      </c>
      <c r="G2008" t="s">
        <v>344</v>
      </c>
      <c r="H2008" t="s">
        <v>250</v>
      </c>
      <c r="I2008">
        <v>2122</v>
      </c>
      <c r="J2008">
        <v>19821023</v>
      </c>
      <c r="K2008">
        <v>1025</v>
      </c>
      <c r="L2008" t="s">
        <v>55</v>
      </c>
      <c r="M2008" t="s">
        <v>49</v>
      </c>
      <c r="N2008">
        <f>SUM(P2008,R2008)</f>
        <v>0</v>
      </c>
      <c r="O2008">
        <f>SUM(Q2008,S2008)</f>
        <v>0</v>
      </c>
      <c r="P2008">
        <v>0</v>
      </c>
      <c r="Q2008">
        <v>0</v>
      </c>
      <c r="R2008">
        <v>0</v>
      </c>
      <c r="S2008">
        <v>0</v>
      </c>
      <c r="T2008" t="s">
        <v>57</v>
      </c>
      <c r="U2008" t="s">
        <v>58</v>
      </c>
      <c r="V2008" t="s">
        <v>58</v>
      </c>
      <c r="W2008">
        <v>0</v>
      </c>
      <c r="X2008">
        <v>0</v>
      </c>
      <c r="Y2008">
        <v>0</v>
      </c>
      <c r="Z2008">
        <v>0</v>
      </c>
      <c r="AA2008">
        <v>0</v>
      </c>
      <c r="AB2008">
        <v>0</v>
      </c>
      <c r="AC2008" t="s">
        <v>84</v>
      </c>
      <c r="AD2008" t="s">
        <v>49</v>
      </c>
      <c r="AE2008">
        <v>12</v>
      </c>
      <c r="AF2008" t="s">
        <v>60</v>
      </c>
      <c r="AG2008">
        <v>0</v>
      </c>
      <c r="AH2008" t="s">
        <v>61</v>
      </c>
      <c r="AI2008" t="s">
        <v>54</v>
      </c>
      <c r="AJ2008" t="s">
        <v>62</v>
      </c>
      <c r="AK2008" t="s">
        <v>49</v>
      </c>
      <c r="AL2008" t="s">
        <v>63</v>
      </c>
      <c r="AM2008" t="s">
        <v>64</v>
      </c>
      <c r="AN2008" t="s">
        <v>56</v>
      </c>
      <c r="AO2008" t="s">
        <v>49</v>
      </c>
      <c r="AP2008">
        <v>0</v>
      </c>
      <c r="AQ2008">
        <v>0</v>
      </c>
      <c r="AR2008">
        <v>0</v>
      </c>
      <c r="AS2008">
        <v>0</v>
      </c>
      <c r="AT2008">
        <v>0</v>
      </c>
      <c r="AU2008" t="s">
        <v>70</v>
      </c>
      <c r="AV2008" t="s">
        <v>49</v>
      </c>
    </row>
    <row r="2009" spans="1:48" x14ac:dyDescent="0.3">
      <c r="A2009">
        <v>1770692</v>
      </c>
      <c r="B2009" t="s">
        <v>46</v>
      </c>
      <c r="C2009">
        <v>594</v>
      </c>
      <c r="D2009" t="s">
        <v>1891</v>
      </c>
      <c r="E2009" t="s">
        <v>826</v>
      </c>
      <c r="F2009" t="s">
        <v>223</v>
      </c>
      <c r="G2009" t="s">
        <v>136</v>
      </c>
      <c r="H2009" t="s">
        <v>137</v>
      </c>
      <c r="I2009">
        <v>85016</v>
      </c>
      <c r="J2009">
        <v>19821023</v>
      </c>
      <c r="K2009">
        <v>1130</v>
      </c>
      <c r="L2009" t="s">
        <v>90</v>
      </c>
      <c r="M2009" t="s">
        <v>49</v>
      </c>
      <c r="N2009">
        <f>SUM(P2009,R2009)</f>
        <v>0</v>
      </c>
      <c r="O2009">
        <f>SUM(Q2009,S2009)</f>
        <v>0</v>
      </c>
      <c r="P2009">
        <v>0</v>
      </c>
      <c r="Q2009">
        <v>0</v>
      </c>
      <c r="R2009">
        <v>0</v>
      </c>
      <c r="S2009">
        <v>0</v>
      </c>
      <c r="T2009" t="s">
        <v>57</v>
      </c>
      <c r="U2009" t="s">
        <v>58</v>
      </c>
      <c r="V2009" t="s">
        <v>58</v>
      </c>
      <c r="W2009">
        <v>0</v>
      </c>
      <c r="X2009">
        <v>0</v>
      </c>
      <c r="Y2009">
        <v>0</v>
      </c>
      <c r="Z2009">
        <v>0</v>
      </c>
      <c r="AA2009">
        <v>0</v>
      </c>
      <c r="AB2009">
        <v>0</v>
      </c>
      <c r="AC2009" t="s">
        <v>77</v>
      </c>
      <c r="AD2009" t="s">
        <v>49</v>
      </c>
      <c r="AE2009">
        <v>0</v>
      </c>
      <c r="AF2009" t="s">
        <v>66</v>
      </c>
      <c r="AG2009">
        <v>0</v>
      </c>
      <c r="AH2009" t="s">
        <v>128</v>
      </c>
      <c r="AI2009" t="s">
        <v>54</v>
      </c>
      <c r="AJ2009" t="s">
        <v>67</v>
      </c>
      <c r="AK2009" t="s">
        <v>49</v>
      </c>
      <c r="AL2009" t="s">
        <v>63</v>
      </c>
      <c r="AM2009" t="s">
        <v>64</v>
      </c>
      <c r="AN2009" t="s">
        <v>56</v>
      </c>
      <c r="AO2009" t="s">
        <v>49</v>
      </c>
      <c r="AP2009">
        <v>0</v>
      </c>
      <c r="AQ2009">
        <v>0</v>
      </c>
      <c r="AR2009">
        <v>0</v>
      </c>
      <c r="AS2009">
        <v>0</v>
      </c>
      <c r="AT2009">
        <v>0</v>
      </c>
      <c r="AU2009" t="s">
        <v>144</v>
      </c>
      <c r="AV2009" t="s">
        <v>1762</v>
      </c>
    </row>
    <row r="2010" spans="1:48" x14ac:dyDescent="0.3">
      <c r="A2010">
        <v>1820332</v>
      </c>
      <c r="B2010" t="s">
        <v>46</v>
      </c>
      <c r="C2010">
        <v>15342</v>
      </c>
      <c r="D2010" t="s">
        <v>1202</v>
      </c>
      <c r="E2010" t="s">
        <v>3413</v>
      </c>
      <c r="F2010" t="s">
        <v>470</v>
      </c>
      <c r="G2010" t="s">
        <v>230</v>
      </c>
      <c r="H2010" t="s">
        <v>207</v>
      </c>
      <c r="I2010">
        <v>32809</v>
      </c>
      <c r="J2010">
        <v>19821023</v>
      </c>
      <c r="K2010">
        <v>1725</v>
      </c>
      <c r="L2010" t="s">
        <v>55</v>
      </c>
      <c r="M2010" t="s">
        <v>49</v>
      </c>
      <c r="N2010">
        <f>SUM(P2010,R2010)</f>
        <v>0</v>
      </c>
      <c r="O2010">
        <f>SUM(Q2010,S2010)</f>
        <v>0</v>
      </c>
      <c r="P2010">
        <v>0</v>
      </c>
      <c r="Q2010">
        <v>0</v>
      </c>
      <c r="R2010">
        <v>0</v>
      </c>
      <c r="S2010">
        <v>0</v>
      </c>
      <c r="T2010" t="s">
        <v>58</v>
      </c>
      <c r="U2010" t="s">
        <v>58</v>
      </c>
      <c r="V2010" t="s">
        <v>58</v>
      </c>
      <c r="W2010">
        <v>0</v>
      </c>
      <c r="X2010">
        <v>0</v>
      </c>
      <c r="Y2010">
        <v>0</v>
      </c>
      <c r="Z2010">
        <v>0</v>
      </c>
      <c r="AA2010">
        <v>0</v>
      </c>
      <c r="AB2010">
        <v>0</v>
      </c>
      <c r="AC2010" t="s">
        <v>84</v>
      </c>
      <c r="AD2010" t="s">
        <v>49</v>
      </c>
      <c r="AE2010">
        <v>12</v>
      </c>
      <c r="AF2010" t="s">
        <v>60</v>
      </c>
      <c r="AG2010">
        <v>75</v>
      </c>
      <c r="AH2010" t="s">
        <v>97</v>
      </c>
      <c r="AI2010" t="s">
        <v>54</v>
      </c>
      <c r="AJ2010" t="s">
        <v>62</v>
      </c>
      <c r="AK2010" t="s">
        <v>49</v>
      </c>
      <c r="AL2010" t="s">
        <v>63</v>
      </c>
      <c r="AM2010" t="s">
        <v>64</v>
      </c>
      <c r="AN2010" t="s">
        <v>56</v>
      </c>
      <c r="AO2010" t="s">
        <v>49</v>
      </c>
      <c r="AP2010">
        <v>0</v>
      </c>
      <c r="AQ2010">
        <v>0</v>
      </c>
      <c r="AR2010">
        <v>0</v>
      </c>
      <c r="AS2010">
        <v>0</v>
      </c>
      <c r="AT2010">
        <v>0</v>
      </c>
      <c r="AU2010" t="s">
        <v>70</v>
      </c>
      <c r="AV2010" t="s">
        <v>49</v>
      </c>
    </row>
    <row r="2011" spans="1:48" x14ac:dyDescent="0.3">
      <c r="A2011">
        <v>1740505</v>
      </c>
      <c r="B2011" t="s">
        <v>46</v>
      </c>
      <c r="C2011">
        <v>12408</v>
      </c>
      <c r="D2011" t="s">
        <v>1788</v>
      </c>
      <c r="E2011" t="s">
        <v>826</v>
      </c>
      <c r="F2011" t="s">
        <v>2541</v>
      </c>
      <c r="G2011" t="s">
        <v>244</v>
      </c>
      <c r="H2011" t="s">
        <v>179</v>
      </c>
      <c r="I2011">
        <v>48229</v>
      </c>
      <c r="J2011">
        <v>19821025</v>
      </c>
      <c r="K2011">
        <v>910</v>
      </c>
      <c r="L2011" t="s">
        <v>55</v>
      </c>
      <c r="M2011" t="s">
        <v>49</v>
      </c>
      <c r="N2011">
        <f>SUM(P2011,R2011)</f>
        <v>0</v>
      </c>
      <c r="O2011">
        <f>SUM(Q2011,S2011)</f>
        <v>0</v>
      </c>
      <c r="P2011">
        <v>0</v>
      </c>
      <c r="Q2011">
        <v>0</v>
      </c>
      <c r="R2011">
        <v>0</v>
      </c>
      <c r="S2011">
        <v>0</v>
      </c>
      <c r="T2011" t="s">
        <v>57</v>
      </c>
      <c r="U2011" t="s">
        <v>58</v>
      </c>
      <c r="V2011" t="s">
        <v>58</v>
      </c>
      <c r="W2011">
        <v>0</v>
      </c>
      <c r="X2011">
        <v>0</v>
      </c>
      <c r="Y2011">
        <v>0</v>
      </c>
      <c r="Z2011">
        <v>0</v>
      </c>
      <c r="AA2011">
        <v>0</v>
      </c>
      <c r="AB2011">
        <v>0</v>
      </c>
      <c r="AC2011" t="s">
        <v>77</v>
      </c>
      <c r="AD2011" t="s">
        <v>49</v>
      </c>
      <c r="AE2011">
        <v>0</v>
      </c>
      <c r="AF2011" t="s">
        <v>66</v>
      </c>
      <c r="AG2011">
        <v>0</v>
      </c>
      <c r="AH2011" t="s">
        <v>105</v>
      </c>
      <c r="AI2011" t="s">
        <v>157</v>
      </c>
      <c r="AJ2011" t="s">
        <v>151</v>
      </c>
      <c r="AK2011" t="s">
        <v>181</v>
      </c>
      <c r="AL2011" t="s">
        <v>63</v>
      </c>
      <c r="AM2011" t="s">
        <v>64</v>
      </c>
      <c r="AN2011" t="s">
        <v>56</v>
      </c>
      <c r="AO2011" t="s">
        <v>49</v>
      </c>
      <c r="AP2011">
        <v>0</v>
      </c>
      <c r="AQ2011">
        <v>0</v>
      </c>
      <c r="AR2011">
        <v>0</v>
      </c>
      <c r="AS2011">
        <v>0</v>
      </c>
      <c r="AT2011">
        <v>0</v>
      </c>
      <c r="AU2011" t="s">
        <v>144</v>
      </c>
      <c r="AV2011" t="s">
        <v>1794</v>
      </c>
    </row>
    <row r="2012" spans="1:48" x14ac:dyDescent="0.3">
      <c r="A2012">
        <v>1760039</v>
      </c>
      <c r="B2012" t="s">
        <v>46</v>
      </c>
      <c r="C2012">
        <v>2748</v>
      </c>
      <c r="D2012" t="s">
        <v>1784</v>
      </c>
      <c r="E2012" t="s">
        <v>826</v>
      </c>
      <c r="F2012" t="s">
        <v>2445</v>
      </c>
      <c r="G2012" t="s">
        <v>476</v>
      </c>
      <c r="H2012" t="s">
        <v>179</v>
      </c>
      <c r="I2012">
        <v>48895</v>
      </c>
      <c r="J2012">
        <v>19821025</v>
      </c>
      <c r="K2012">
        <v>1021</v>
      </c>
      <c r="L2012" t="s">
        <v>55</v>
      </c>
      <c r="M2012" t="s">
        <v>49</v>
      </c>
      <c r="N2012">
        <f>SUM(P2012,R2012)</f>
        <v>0</v>
      </c>
      <c r="O2012">
        <f>SUM(Q2012,S2012)</f>
        <v>0</v>
      </c>
      <c r="P2012">
        <v>0</v>
      </c>
      <c r="Q2012">
        <v>0</v>
      </c>
      <c r="R2012">
        <v>0</v>
      </c>
      <c r="S2012">
        <v>0</v>
      </c>
      <c r="T2012" t="s">
        <v>57</v>
      </c>
      <c r="U2012" t="s">
        <v>57</v>
      </c>
      <c r="V2012" t="s">
        <v>58</v>
      </c>
      <c r="W2012">
        <v>0</v>
      </c>
      <c r="X2012">
        <v>0</v>
      </c>
      <c r="Y2012">
        <v>0</v>
      </c>
      <c r="Z2012">
        <v>0</v>
      </c>
      <c r="AA2012">
        <v>0</v>
      </c>
      <c r="AB2012">
        <v>0</v>
      </c>
      <c r="AC2012" t="s">
        <v>114</v>
      </c>
      <c r="AD2012" t="s">
        <v>49</v>
      </c>
      <c r="AE2012">
        <v>0</v>
      </c>
      <c r="AF2012" t="s">
        <v>66</v>
      </c>
      <c r="AG2012">
        <v>0</v>
      </c>
      <c r="AH2012" t="s">
        <v>61</v>
      </c>
      <c r="AI2012" t="s">
        <v>54</v>
      </c>
      <c r="AJ2012" t="s">
        <v>62</v>
      </c>
      <c r="AK2012" t="s">
        <v>49</v>
      </c>
      <c r="AL2012" t="s">
        <v>63</v>
      </c>
      <c r="AM2012" t="s">
        <v>64</v>
      </c>
      <c r="AN2012" t="s">
        <v>56</v>
      </c>
      <c r="AO2012" t="s">
        <v>49</v>
      </c>
      <c r="AP2012">
        <v>0</v>
      </c>
      <c r="AQ2012">
        <v>0</v>
      </c>
      <c r="AR2012">
        <v>0</v>
      </c>
      <c r="AS2012">
        <v>0</v>
      </c>
      <c r="AT2012">
        <v>0</v>
      </c>
      <c r="AU2012" t="s">
        <v>70</v>
      </c>
      <c r="AV2012" t="s">
        <v>49</v>
      </c>
    </row>
    <row r="2013" spans="1:48" x14ac:dyDescent="0.3">
      <c r="A2013">
        <v>1790250</v>
      </c>
      <c r="B2013" t="s">
        <v>79</v>
      </c>
      <c r="C2013">
        <v>11680</v>
      </c>
      <c r="D2013" t="s">
        <v>653</v>
      </c>
      <c r="E2013" t="s">
        <v>826</v>
      </c>
      <c r="F2013" t="s">
        <v>2568</v>
      </c>
      <c r="G2013" t="s">
        <v>415</v>
      </c>
      <c r="H2013" t="s">
        <v>273</v>
      </c>
      <c r="I2013">
        <v>76180</v>
      </c>
      <c r="J2013">
        <v>19821025</v>
      </c>
      <c r="K2013">
        <v>1308</v>
      </c>
      <c r="L2013" t="s">
        <v>55</v>
      </c>
      <c r="M2013" t="s">
        <v>49</v>
      </c>
      <c r="N2013">
        <f>SUM(P2013,R2013)</f>
        <v>0</v>
      </c>
      <c r="O2013">
        <f>SUM(Q2013,S2013)</f>
        <v>0</v>
      </c>
      <c r="P2013">
        <v>0</v>
      </c>
      <c r="Q2013">
        <v>0</v>
      </c>
      <c r="R2013">
        <v>0</v>
      </c>
      <c r="S2013">
        <v>0</v>
      </c>
      <c r="T2013" t="s">
        <v>57</v>
      </c>
      <c r="U2013" t="s">
        <v>57</v>
      </c>
      <c r="V2013" t="s">
        <v>58</v>
      </c>
      <c r="W2013">
        <v>0</v>
      </c>
      <c r="X2013">
        <v>0</v>
      </c>
      <c r="Y2013">
        <v>0</v>
      </c>
      <c r="Z2013">
        <v>0</v>
      </c>
      <c r="AA2013">
        <v>0</v>
      </c>
      <c r="AB2013">
        <v>0</v>
      </c>
      <c r="AC2013" t="s">
        <v>84</v>
      </c>
      <c r="AD2013" t="s">
        <v>49</v>
      </c>
      <c r="AE2013">
        <v>36</v>
      </c>
      <c r="AF2013" t="s">
        <v>66</v>
      </c>
      <c r="AG2013">
        <v>50</v>
      </c>
      <c r="AH2013" t="s">
        <v>97</v>
      </c>
      <c r="AI2013" t="s">
        <v>54</v>
      </c>
      <c r="AJ2013" t="s">
        <v>62</v>
      </c>
      <c r="AK2013" t="s">
        <v>49</v>
      </c>
      <c r="AL2013" t="s">
        <v>63</v>
      </c>
      <c r="AM2013" t="s">
        <v>64</v>
      </c>
      <c r="AN2013" t="s">
        <v>56</v>
      </c>
      <c r="AO2013" t="s">
        <v>49</v>
      </c>
      <c r="AP2013">
        <v>0</v>
      </c>
      <c r="AQ2013">
        <v>0</v>
      </c>
      <c r="AR2013">
        <v>0</v>
      </c>
      <c r="AS2013">
        <v>0</v>
      </c>
      <c r="AT2013">
        <v>0</v>
      </c>
      <c r="AU2013" t="s">
        <v>1768</v>
      </c>
      <c r="AV2013" t="s">
        <v>49</v>
      </c>
    </row>
    <row r="2014" spans="1:48" x14ac:dyDescent="0.3">
      <c r="A2014">
        <v>1821222</v>
      </c>
      <c r="B2014" t="s">
        <v>46</v>
      </c>
      <c r="C2014">
        <v>18484</v>
      </c>
      <c r="D2014" t="s">
        <v>1786</v>
      </c>
      <c r="E2014" t="s">
        <v>3571</v>
      </c>
      <c r="F2014" t="s">
        <v>890</v>
      </c>
      <c r="G2014" t="s">
        <v>230</v>
      </c>
      <c r="H2014" t="s">
        <v>212</v>
      </c>
      <c r="I2014">
        <v>92630</v>
      </c>
      <c r="J2014">
        <v>19821025</v>
      </c>
      <c r="K2014">
        <v>1820</v>
      </c>
      <c r="L2014" t="s">
        <v>55</v>
      </c>
      <c r="M2014" t="s">
        <v>49</v>
      </c>
      <c r="N2014">
        <f>SUM(P2014,R2014)</f>
        <v>0</v>
      </c>
      <c r="O2014">
        <f>SUM(Q2014,S2014)</f>
        <v>0</v>
      </c>
      <c r="P2014">
        <v>0</v>
      </c>
      <c r="Q2014">
        <v>0</v>
      </c>
      <c r="R2014">
        <v>0</v>
      </c>
      <c r="S2014">
        <v>0</v>
      </c>
      <c r="T2014" t="s">
        <v>58</v>
      </c>
      <c r="U2014" t="s">
        <v>58</v>
      </c>
      <c r="V2014" t="s">
        <v>58</v>
      </c>
      <c r="W2014">
        <v>0</v>
      </c>
      <c r="X2014">
        <v>0</v>
      </c>
      <c r="Y2014">
        <v>0</v>
      </c>
      <c r="Z2014">
        <v>0</v>
      </c>
      <c r="AA2014">
        <v>0</v>
      </c>
      <c r="AB2014">
        <v>0</v>
      </c>
      <c r="AC2014" t="s">
        <v>96</v>
      </c>
      <c r="AD2014" t="s">
        <v>49</v>
      </c>
      <c r="AE2014">
        <v>33</v>
      </c>
      <c r="AF2014" t="s">
        <v>60</v>
      </c>
      <c r="AG2014">
        <v>65</v>
      </c>
      <c r="AH2014" t="s">
        <v>61</v>
      </c>
      <c r="AI2014" t="s">
        <v>54</v>
      </c>
      <c r="AJ2014" t="s">
        <v>86</v>
      </c>
      <c r="AK2014" t="s">
        <v>49</v>
      </c>
      <c r="AL2014" t="s">
        <v>63</v>
      </c>
      <c r="AM2014" t="s">
        <v>64</v>
      </c>
      <c r="AN2014" t="s">
        <v>56</v>
      </c>
      <c r="AO2014" t="s">
        <v>49</v>
      </c>
      <c r="AP2014">
        <v>0</v>
      </c>
      <c r="AQ2014">
        <v>0</v>
      </c>
      <c r="AR2014">
        <v>0</v>
      </c>
      <c r="AS2014">
        <v>0</v>
      </c>
      <c r="AT2014">
        <v>0</v>
      </c>
      <c r="AU2014" t="s">
        <v>70</v>
      </c>
      <c r="AV2014" t="s">
        <v>49</v>
      </c>
    </row>
    <row r="2015" spans="1:48" x14ac:dyDescent="0.3">
      <c r="A2015">
        <v>1821570</v>
      </c>
      <c r="B2015" t="s">
        <v>71</v>
      </c>
      <c r="C2015">
        <v>12690</v>
      </c>
      <c r="D2015" t="s">
        <v>3298</v>
      </c>
      <c r="E2015" t="s">
        <v>3647</v>
      </c>
      <c r="F2015" t="s">
        <v>3648</v>
      </c>
      <c r="G2015" t="s">
        <v>3649</v>
      </c>
      <c r="H2015" t="s">
        <v>1310</v>
      </c>
      <c r="I2015">
        <v>59425</v>
      </c>
      <c r="J2015">
        <v>19821025</v>
      </c>
      <c r="K2015">
        <v>1906</v>
      </c>
      <c r="L2015" t="s">
        <v>76</v>
      </c>
      <c r="M2015" t="s">
        <v>49</v>
      </c>
      <c r="N2015">
        <f>SUM(P2015,R2015)</f>
        <v>0</v>
      </c>
      <c r="O2015">
        <f>SUM(Q2015,S2015)</f>
        <v>1</v>
      </c>
      <c r="P2015">
        <v>0</v>
      </c>
      <c r="Q2015">
        <v>0</v>
      </c>
      <c r="R2015">
        <v>0</v>
      </c>
      <c r="S2015">
        <v>1</v>
      </c>
      <c r="T2015" t="s">
        <v>57</v>
      </c>
      <c r="U2015" t="s">
        <v>57</v>
      </c>
      <c r="V2015" t="s">
        <v>58</v>
      </c>
      <c r="W2015">
        <v>0</v>
      </c>
      <c r="X2015">
        <v>0</v>
      </c>
      <c r="Y2015">
        <v>0</v>
      </c>
      <c r="Z2015">
        <v>0</v>
      </c>
      <c r="AA2015">
        <v>0</v>
      </c>
      <c r="AB2015">
        <v>0</v>
      </c>
      <c r="AC2015" t="s">
        <v>114</v>
      </c>
      <c r="AD2015" t="s">
        <v>49</v>
      </c>
      <c r="AE2015">
        <v>12</v>
      </c>
      <c r="AF2015" t="s">
        <v>60</v>
      </c>
      <c r="AG2015">
        <v>35</v>
      </c>
      <c r="AH2015" t="s">
        <v>105</v>
      </c>
      <c r="AI2015" t="s">
        <v>329</v>
      </c>
      <c r="AJ2015" t="s">
        <v>62</v>
      </c>
      <c r="AK2015" t="s">
        <v>49</v>
      </c>
      <c r="AL2015" t="s">
        <v>63</v>
      </c>
      <c r="AM2015" t="s">
        <v>64</v>
      </c>
      <c r="AN2015" t="s">
        <v>56</v>
      </c>
      <c r="AO2015" t="s">
        <v>49</v>
      </c>
      <c r="AP2015">
        <v>0</v>
      </c>
      <c r="AQ2015">
        <v>0</v>
      </c>
      <c r="AR2015">
        <v>0</v>
      </c>
      <c r="AS2015">
        <v>0</v>
      </c>
      <c r="AT2015">
        <v>0</v>
      </c>
      <c r="AU2015" t="s">
        <v>1768</v>
      </c>
      <c r="AV2015" t="s">
        <v>49</v>
      </c>
    </row>
    <row r="2016" spans="1:48" x14ac:dyDescent="0.3">
      <c r="A2016">
        <v>1830532</v>
      </c>
      <c r="B2016" t="s">
        <v>46</v>
      </c>
      <c r="C2016">
        <v>18484</v>
      </c>
      <c r="D2016" t="s">
        <v>208</v>
      </c>
      <c r="E2016" t="s">
        <v>712</v>
      </c>
      <c r="F2016" t="s">
        <v>713</v>
      </c>
      <c r="G2016" t="s">
        <v>211</v>
      </c>
      <c r="H2016" t="s">
        <v>212</v>
      </c>
      <c r="I2016">
        <v>90247</v>
      </c>
      <c r="J2016">
        <v>19821025</v>
      </c>
      <c r="K2016">
        <v>2040</v>
      </c>
      <c r="L2016" t="s">
        <v>55</v>
      </c>
      <c r="M2016" t="s">
        <v>49</v>
      </c>
      <c r="N2016">
        <f>SUM(P2016,R2016)</f>
        <v>0</v>
      </c>
      <c r="O2016">
        <f>SUM(Q2016,S2016)</f>
        <v>0</v>
      </c>
      <c r="P2016">
        <v>0</v>
      </c>
      <c r="Q2016">
        <v>0</v>
      </c>
      <c r="R2016">
        <v>0</v>
      </c>
      <c r="S2016">
        <v>0</v>
      </c>
      <c r="T2016" t="s">
        <v>58</v>
      </c>
      <c r="U2016" t="s">
        <v>58</v>
      </c>
      <c r="V2016" t="s">
        <v>58</v>
      </c>
      <c r="W2016">
        <v>0</v>
      </c>
      <c r="X2016">
        <v>0</v>
      </c>
      <c r="Y2016">
        <v>0</v>
      </c>
      <c r="Z2016">
        <v>0</v>
      </c>
      <c r="AA2016">
        <v>0</v>
      </c>
      <c r="AB2016">
        <v>0</v>
      </c>
      <c r="AC2016" t="s">
        <v>96</v>
      </c>
      <c r="AD2016" t="s">
        <v>49</v>
      </c>
      <c r="AE2016">
        <v>33</v>
      </c>
      <c r="AF2016" t="s">
        <v>60</v>
      </c>
      <c r="AG2016">
        <v>60</v>
      </c>
      <c r="AH2016" t="s">
        <v>61</v>
      </c>
      <c r="AI2016" t="s">
        <v>54</v>
      </c>
      <c r="AJ2016" t="s">
        <v>86</v>
      </c>
      <c r="AK2016" t="s">
        <v>49</v>
      </c>
      <c r="AL2016" t="s">
        <v>63</v>
      </c>
      <c r="AM2016" t="s">
        <v>64</v>
      </c>
      <c r="AN2016" t="s">
        <v>65</v>
      </c>
      <c r="AO2016" t="s">
        <v>49</v>
      </c>
      <c r="AP2016" t="s">
        <v>65</v>
      </c>
      <c r="AQ2016" t="s">
        <v>53</v>
      </c>
      <c r="AR2016" t="s">
        <v>66</v>
      </c>
      <c r="AS2016" t="s">
        <v>65</v>
      </c>
      <c r="AT2016" t="s">
        <v>65</v>
      </c>
      <c r="AU2016" t="s">
        <v>70</v>
      </c>
      <c r="AV2016" t="s">
        <v>49</v>
      </c>
    </row>
    <row r="2017" spans="1:48" x14ac:dyDescent="0.3">
      <c r="A2017">
        <v>1740347</v>
      </c>
      <c r="B2017" t="s">
        <v>46</v>
      </c>
      <c r="C2017">
        <v>11800</v>
      </c>
      <c r="D2017" t="s">
        <v>1859</v>
      </c>
      <c r="E2017" t="s">
        <v>826</v>
      </c>
      <c r="F2017" t="s">
        <v>147</v>
      </c>
      <c r="G2017" t="s">
        <v>148</v>
      </c>
      <c r="H2017" t="s">
        <v>94</v>
      </c>
      <c r="I2017">
        <v>70072</v>
      </c>
      <c r="J2017">
        <v>19821026</v>
      </c>
      <c r="K2017">
        <v>902</v>
      </c>
      <c r="L2017" t="s">
        <v>117</v>
      </c>
      <c r="M2017" t="s">
        <v>49</v>
      </c>
      <c r="N2017">
        <f>SUM(P2017,R2017)</f>
        <v>0</v>
      </c>
      <c r="O2017">
        <f>SUM(Q2017,S2017)</f>
        <v>0</v>
      </c>
      <c r="P2017">
        <v>0</v>
      </c>
      <c r="Q2017">
        <v>0</v>
      </c>
      <c r="R2017">
        <v>0</v>
      </c>
      <c r="S2017">
        <v>0</v>
      </c>
      <c r="T2017" t="s">
        <v>58</v>
      </c>
      <c r="U2017" t="s">
        <v>58</v>
      </c>
      <c r="V2017" t="s">
        <v>58</v>
      </c>
      <c r="W2017">
        <v>0</v>
      </c>
      <c r="X2017">
        <v>0</v>
      </c>
      <c r="Y2017">
        <v>0</v>
      </c>
      <c r="Z2017">
        <v>0</v>
      </c>
      <c r="AA2017">
        <v>0</v>
      </c>
      <c r="AB2017">
        <v>0</v>
      </c>
      <c r="AC2017" t="s">
        <v>84</v>
      </c>
      <c r="AD2017" t="s">
        <v>49</v>
      </c>
      <c r="AE2017">
        <v>24</v>
      </c>
      <c r="AF2017" t="s">
        <v>60</v>
      </c>
      <c r="AG2017">
        <v>70</v>
      </c>
      <c r="AH2017" t="s">
        <v>61</v>
      </c>
      <c r="AI2017" t="s">
        <v>54</v>
      </c>
      <c r="AJ2017" t="s">
        <v>62</v>
      </c>
      <c r="AK2017" t="s">
        <v>49</v>
      </c>
      <c r="AL2017" t="s">
        <v>63</v>
      </c>
      <c r="AM2017" t="s">
        <v>64</v>
      </c>
      <c r="AN2017" t="s">
        <v>56</v>
      </c>
      <c r="AO2017" t="s">
        <v>49</v>
      </c>
      <c r="AP2017">
        <v>0</v>
      </c>
      <c r="AQ2017">
        <v>0</v>
      </c>
      <c r="AR2017">
        <v>0</v>
      </c>
      <c r="AS2017">
        <v>0</v>
      </c>
      <c r="AT2017">
        <v>0</v>
      </c>
      <c r="AU2017" t="s">
        <v>70</v>
      </c>
      <c r="AV2017" t="s">
        <v>49</v>
      </c>
    </row>
    <row r="2018" spans="1:48" x14ac:dyDescent="0.3">
      <c r="A2018">
        <v>1831628</v>
      </c>
      <c r="B2018" t="s">
        <v>98</v>
      </c>
      <c r="C2018">
        <v>18496</v>
      </c>
      <c r="D2018" t="s">
        <v>1321</v>
      </c>
      <c r="E2018" t="s">
        <v>1322</v>
      </c>
      <c r="F2018" t="s">
        <v>425</v>
      </c>
      <c r="G2018" t="s">
        <v>425</v>
      </c>
      <c r="H2018" t="s">
        <v>426</v>
      </c>
      <c r="I2018">
        <v>6511</v>
      </c>
      <c r="J2018">
        <v>19821026</v>
      </c>
      <c r="K2018">
        <v>2149</v>
      </c>
      <c r="L2018" t="s">
        <v>103</v>
      </c>
      <c r="M2018" t="s">
        <v>49</v>
      </c>
      <c r="N2018">
        <f>SUM(P2018,R2018)</f>
        <v>0</v>
      </c>
      <c r="O2018">
        <f>SUM(Q2018,S2018)</f>
        <v>0</v>
      </c>
      <c r="P2018">
        <v>0</v>
      </c>
      <c r="Q2018">
        <v>0</v>
      </c>
      <c r="R2018">
        <v>0</v>
      </c>
      <c r="S2018">
        <v>0</v>
      </c>
      <c r="T2018" t="s">
        <v>58</v>
      </c>
      <c r="U2018" t="s">
        <v>58</v>
      </c>
      <c r="V2018" t="s">
        <v>58</v>
      </c>
      <c r="W2018">
        <v>0</v>
      </c>
      <c r="X2018">
        <v>0</v>
      </c>
      <c r="Y2018">
        <v>0</v>
      </c>
      <c r="Z2018">
        <v>0</v>
      </c>
      <c r="AA2018">
        <v>0</v>
      </c>
      <c r="AB2018">
        <v>0</v>
      </c>
      <c r="AC2018" t="s">
        <v>96</v>
      </c>
      <c r="AD2018" t="s">
        <v>49</v>
      </c>
      <c r="AE2018">
        <v>36</v>
      </c>
      <c r="AF2018" t="s">
        <v>60</v>
      </c>
      <c r="AG2018">
        <v>50</v>
      </c>
      <c r="AH2018" t="s">
        <v>85</v>
      </c>
      <c r="AI2018" t="s">
        <v>54</v>
      </c>
      <c r="AJ2018" t="s">
        <v>123</v>
      </c>
      <c r="AK2018" t="s">
        <v>49</v>
      </c>
      <c r="AL2018" t="s">
        <v>107</v>
      </c>
      <c r="AM2018" t="s">
        <v>64</v>
      </c>
      <c r="AN2018" t="s">
        <v>104</v>
      </c>
      <c r="AO2018" t="s">
        <v>1323</v>
      </c>
      <c r="AP2018">
        <v>0</v>
      </c>
      <c r="AQ2018">
        <v>13000</v>
      </c>
      <c r="AR2018">
        <v>83</v>
      </c>
      <c r="AS2018">
        <v>0</v>
      </c>
      <c r="AT2018">
        <v>0</v>
      </c>
      <c r="AU2018" t="s">
        <v>78</v>
      </c>
      <c r="AV2018" t="s">
        <v>49</v>
      </c>
    </row>
    <row r="2019" spans="1:48" x14ac:dyDescent="0.3">
      <c r="A2019">
        <v>1760015</v>
      </c>
      <c r="B2019" t="s">
        <v>46</v>
      </c>
      <c r="C2019">
        <v>18104</v>
      </c>
      <c r="D2019" t="s">
        <v>2148</v>
      </c>
      <c r="E2019" t="s">
        <v>826</v>
      </c>
      <c r="F2019" t="s">
        <v>370</v>
      </c>
      <c r="G2019" t="s">
        <v>371</v>
      </c>
      <c r="H2019" t="s">
        <v>273</v>
      </c>
      <c r="I2019">
        <v>78211</v>
      </c>
      <c r="J2019">
        <v>19821027</v>
      </c>
      <c r="K2019">
        <v>1020</v>
      </c>
      <c r="L2019" t="s">
        <v>55</v>
      </c>
      <c r="M2019" t="s">
        <v>49</v>
      </c>
      <c r="N2019">
        <f>SUM(P2019,R2019)</f>
        <v>0</v>
      </c>
      <c r="O2019">
        <f>SUM(Q2019,S2019)</f>
        <v>0</v>
      </c>
      <c r="P2019">
        <v>0</v>
      </c>
      <c r="Q2019">
        <v>0</v>
      </c>
      <c r="R2019">
        <v>0</v>
      </c>
      <c r="S2019">
        <v>0</v>
      </c>
      <c r="T2019" t="s">
        <v>57</v>
      </c>
      <c r="U2019" t="s">
        <v>58</v>
      </c>
      <c r="V2019" t="s">
        <v>58</v>
      </c>
      <c r="W2019">
        <v>0</v>
      </c>
      <c r="X2019">
        <v>0</v>
      </c>
      <c r="Y2019">
        <v>0</v>
      </c>
      <c r="Z2019">
        <v>0</v>
      </c>
      <c r="AA2019">
        <v>0</v>
      </c>
      <c r="AB2019">
        <v>0</v>
      </c>
      <c r="AC2019" t="s">
        <v>77</v>
      </c>
      <c r="AD2019" t="s">
        <v>49</v>
      </c>
      <c r="AE2019">
        <v>0</v>
      </c>
      <c r="AF2019" t="s">
        <v>66</v>
      </c>
      <c r="AG2019">
        <v>0</v>
      </c>
      <c r="AH2019" t="s">
        <v>105</v>
      </c>
      <c r="AI2019" t="s">
        <v>157</v>
      </c>
      <c r="AJ2019" t="s">
        <v>86</v>
      </c>
      <c r="AK2019" t="s">
        <v>1779</v>
      </c>
      <c r="AL2019" t="s">
        <v>63</v>
      </c>
      <c r="AM2019" t="s">
        <v>64</v>
      </c>
      <c r="AN2019" t="s">
        <v>56</v>
      </c>
      <c r="AO2019" t="s">
        <v>49</v>
      </c>
      <c r="AP2019">
        <v>0</v>
      </c>
      <c r="AQ2019">
        <v>0</v>
      </c>
      <c r="AR2019">
        <v>0</v>
      </c>
      <c r="AS2019">
        <v>0</v>
      </c>
      <c r="AT2019">
        <v>0</v>
      </c>
      <c r="AU2019" t="s">
        <v>144</v>
      </c>
      <c r="AV2019" t="s">
        <v>1835</v>
      </c>
    </row>
    <row r="2020" spans="1:48" x14ac:dyDescent="0.3">
      <c r="A2020">
        <v>1781228</v>
      </c>
      <c r="B2020" t="s">
        <v>46</v>
      </c>
      <c r="C2020">
        <v>18484</v>
      </c>
      <c r="D2020" t="s">
        <v>1786</v>
      </c>
      <c r="E2020" t="s">
        <v>826</v>
      </c>
      <c r="F2020" t="s">
        <v>1972</v>
      </c>
      <c r="G2020" t="s">
        <v>211</v>
      </c>
      <c r="H2020" t="s">
        <v>212</v>
      </c>
      <c r="I2020">
        <v>90660</v>
      </c>
      <c r="J2020">
        <v>19821027</v>
      </c>
      <c r="K2020">
        <v>1250</v>
      </c>
      <c r="L2020" t="s">
        <v>55</v>
      </c>
      <c r="M2020" t="s">
        <v>49</v>
      </c>
      <c r="N2020">
        <f>SUM(P2020,R2020)</f>
        <v>0</v>
      </c>
      <c r="O2020">
        <f>SUM(Q2020,S2020)</f>
        <v>0</v>
      </c>
      <c r="P2020">
        <v>0</v>
      </c>
      <c r="Q2020">
        <v>0</v>
      </c>
      <c r="R2020">
        <v>0</v>
      </c>
      <c r="S2020">
        <v>0</v>
      </c>
      <c r="T2020" t="s">
        <v>58</v>
      </c>
      <c r="U2020" t="s">
        <v>58</v>
      </c>
      <c r="V2020" t="s">
        <v>58</v>
      </c>
      <c r="W2020">
        <v>0</v>
      </c>
      <c r="X2020">
        <v>0</v>
      </c>
      <c r="Y2020">
        <v>0</v>
      </c>
      <c r="Z2020">
        <v>0</v>
      </c>
      <c r="AA2020">
        <v>0</v>
      </c>
      <c r="AB2020">
        <v>0</v>
      </c>
      <c r="AC2020" t="s">
        <v>96</v>
      </c>
      <c r="AD2020" t="s">
        <v>49</v>
      </c>
      <c r="AE2020">
        <v>33</v>
      </c>
      <c r="AF2020" t="s">
        <v>66</v>
      </c>
      <c r="AG2020">
        <v>65</v>
      </c>
      <c r="AH2020" t="s">
        <v>61</v>
      </c>
      <c r="AI2020" t="s">
        <v>54</v>
      </c>
      <c r="AJ2020" t="s">
        <v>62</v>
      </c>
      <c r="AK2020" t="s">
        <v>49</v>
      </c>
      <c r="AL2020" t="s">
        <v>63</v>
      </c>
      <c r="AM2020" t="s">
        <v>64</v>
      </c>
      <c r="AN2020" t="s">
        <v>56</v>
      </c>
      <c r="AO2020" t="s">
        <v>49</v>
      </c>
      <c r="AP2020">
        <v>0</v>
      </c>
      <c r="AQ2020">
        <v>0</v>
      </c>
      <c r="AR2020">
        <v>0</v>
      </c>
      <c r="AS2020">
        <v>0</v>
      </c>
      <c r="AT2020">
        <v>0</v>
      </c>
      <c r="AU2020" t="s">
        <v>70</v>
      </c>
      <c r="AV2020" t="s">
        <v>49</v>
      </c>
    </row>
    <row r="2021" spans="1:48" x14ac:dyDescent="0.3">
      <c r="A2021">
        <v>1710247</v>
      </c>
      <c r="B2021" t="s">
        <v>46</v>
      </c>
      <c r="C2021">
        <v>0</v>
      </c>
      <c r="D2021" t="s">
        <v>1569</v>
      </c>
      <c r="E2021" t="s">
        <v>826</v>
      </c>
      <c r="F2021" t="s">
        <v>2123</v>
      </c>
      <c r="G2021" t="s">
        <v>594</v>
      </c>
      <c r="H2021" t="s">
        <v>290</v>
      </c>
      <c r="I2021">
        <v>8009</v>
      </c>
      <c r="J2021">
        <v>19821028</v>
      </c>
      <c r="K2021">
        <v>220</v>
      </c>
      <c r="L2021" t="s">
        <v>76</v>
      </c>
      <c r="M2021" t="s">
        <v>1758</v>
      </c>
      <c r="N2021">
        <f>SUM(P2021,R2021)</f>
        <v>0</v>
      </c>
      <c r="O2021">
        <f>SUM(Q2021,S2021)</f>
        <v>0</v>
      </c>
      <c r="P2021">
        <v>0</v>
      </c>
      <c r="Q2021">
        <v>0</v>
      </c>
      <c r="R2021">
        <v>0</v>
      </c>
      <c r="S2021">
        <v>0</v>
      </c>
      <c r="T2021" t="s">
        <v>57</v>
      </c>
      <c r="U2021" t="s">
        <v>57</v>
      </c>
      <c r="V2021" t="s">
        <v>57</v>
      </c>
      <c r="W2021">
        <v>0</v>
      </c>
      <c r="X2021">
        <v>0</v>
      </c>
      <c r="Y2021">
        <v>0</v>
      </c>
      <c r="Z2021">
        <v>0</v>
      </c>
      <c r="AA2021">
        <v>0</v>
      </c>
      <c r="AB2021">
        <v>0</v>
      </c>
      <c r="AC2021" t="s">
        <v>114</v>
      </c>
      <c r="AD2021" t="s">
        <v>49</v>
      </c>
      <c r="AE2021">
        <v>0</v>
      </c>
      <c r="AF2021" t="s">
        <v>66</v>
      </c>
      <c r="AG2021">
        <v>0</v>
      </c>
      <c r="AH2021" t="s">
        <v>97</v>
      </c>
      <c r="AI2021" t="s">
        <v>54</v>
      </c>
      <c r="AJ2021" t="s">
        <v>62</v>
      </c>
      <c r="AK2021" t="s">
        <v>1779</v>
      </c>
      <c r="AL2021" t="s">
        <v>63</v>
      </c>
      <c r="AM2021" t="s">
        <v>64</v>
      </c>
      <c r="AN2021" t="s">
        <v>56</v>
      </c>
      <c r="AO2021" t="s">
        <v>49</v>
      </c>
      <c r="AP2021">
        <v>0</v>
      </c>
      <c r="AQ2021">
        <v>0</v>
      </c>
      <c r="AR2021">
        <v>0</v>
      </c>
      <c r="AS2021">
        <v>0</v>
      </c>
      <c r="AT2021">
        <v>0</v>
      </c>
      <c r="AU2021" t="s">
        <v>70</v>
      </c>
      <c r="AV2021" t="s">
        <v>49</v>
      </c>
    </row>
    <row r="2022" spans="1:48" x14ac:dyDescent="0.3">
      <c r="A2022">
        <v>1720614</v>
      </c>
      <c r="B2022" t="s">
        <v>46</v>
      </c>
      <c r="C2022">
        <v>15931</v>
      </c>
      <c r="D2022" t="s">
        <v>1949</v>
      </c>
      <c r="E2022" t="s">
        <v>826</v>
      </c>
      <c r="F2022" t="s">
        <v>721</v>
      </c>
      <c r="G2022" t="s">
        <v>721</v>
      </c>
      <c r="H2022" t="s">
        <v>303</v>
      </c>
      <c r="I2022">
        <v>0</v>
      </c>
      <c r="J2022">
        <v>19821028</v>
      </c>
      <c r="K2022">
        <v>634</v>
      </c>
      <c r="L2022" t="s">
        <v>55</v>
      </c>
      <c r="M2022" t="s">
        <v>49</v>
      </c>
      <c r="N2022">
        <f>SUM(P2022,R2022)</f>
        <v>0</v>
      </c>
      <c r="O2022">
        <f>SUM(Q2022,S2022)</f>
        <v>0</v>
      </c>
      <c r="P2022">
        <v>0</v>
      </c>
      <c r="Q2022">
        <v>0</v>
      </c>
      <c r="R2022">
        <v>0</v>
      </c>
      <c r="S2022">
        <v>0</v>
      </c>
      <c r="T2022" t="s">
        <v>57</v>
      </c>
      <c r="U2022" t="s">
        <v>58</v>
      </c>
      <c r="V2022" t="s">
        <v>58</v>
      </c>
      <c r="W2022">
        <v>0</v>
      </c>
      <c r="X2022">
        <v>0</v>
      </c>
      <c r="Y2022">
        <v>0</v>
      </c>
      <c r="Z2022">
        <v>0</v>
      </c>
      <c r="AA2022">
        <v>0</v>
      </c>
      <c r="AB2022">
        <v>0</v>
      </c>
      <c r="AC2022" t="s">
        <v>84</v>
      </c>
      <c r="AD2022" t="s">
        <v>49</v>
      </c>
      <c r="AE2022">
        <v>24</v>
      </c>
      <c r="AF2022" t="s">
        <v>60</v>
      </c>
      <c r="AG2022">
        <v>0</v>
      </c>
      <c r="AH2022" t="s">
        <v>105</v>
      </c>
      <c r="AI2022" t="s">
        <v>54</v>
      </c>
      <c r="AJ2022" t="s">
        <v>62</v>
      </c>
      <c r="AK2022" t="s">
        <v>49</v>
      </c>
      <c r="AL2022" t="s">
        <v>63</v>
      </c>
      <c r="AM2022" t="s">
        <v>64</v>
      </c>
      <c r="AN2022" t="s">
        <v>56</v>
      </c>
      <c r="AO2022" t="s">
        <v>49</v>
      </c>
      <c r="AP2022">
        <v>0</v>
      </c>
      <c r="AQ2022">
        <v>0</v>
      </c>
      <c r="AR2022">
        <v>0</v>
      </c>
      <c r="AS2022">
        <v>0</v>
      </c>
      <c r="AT2022">
        <v>0</v>
      </c>
      <c r="AU2022" t="s">
        <v>70</v>
      </c>
      <c r="AV2022" t="s">
        <v>49</v>
      </c>
    </row>
    <row r="2023" spans="1:48" x14ac:dyDescent="0.3">
      <c r="A2023">
        <v>1760660</v>
      </c>
      <c r="B2023" t="s">
        <v>46</v>
      </c>
      <c r="C2023">
        <v>14210</v>
      </c>
      <c r="D2023" t="s">
        <v>355</v>
      </c>
      <c r="E2023" t="s">
        <v>826</v>
      </c>
      <c r="F2023" t="s">
        <v>982</v>
      </c>
      <c r="G2023" t="s">
        <v>2743</v>
      </c>
      <c r="H2023" t="s">
        <v>358</v>
      </c>
      <c r="I2023">
        <v>73060</v>
      </c>
      <c r="J2023">
        <v>19821028</v>
      </c>
      <c r="K2023">
        <v>1049</v>
      </c>
      <c r="L2023" t="s">
        <v>76</v>
      </c>
      <c r="M2023" t="s">
        <v>1758</v>
      </c>
      <c r="N2023">
        <f>SUM(P2023,R2023)</f>
        <v>0</v>
      </c>
      <c r="O2023">
        <f>SUM(Q2023,S2023)</f>
        <v>0</v>
      </c>
      <c r="P2023">
        <v>0</v>
      </c>
      <c r="Q2023">
        <v>0</v>
      </c>
      <c r="R2023">
        <v>0</v>
      </c>
      <c r="S2023">
        <v>0</v>
      </c>
      <c r="T2023" t="s">
        <v>57</v>
      </c>
      <c r="U2023" t="s">
        <v>58</v>
      </c>
      <c r="V2023" t="s">
        <v>58</v>
      </c>
      <c r="W2023">
        <v>0</v>
      </c>
      <c r="X2023">
        <v>0</v>
      </c>
      <c r="Y2023">
        <v>0</v>
      </c>
      <c r="Z2023">
        <v>0</v>
      </c>
      <c r="AA2023">
        <v>0</v>
      </c>
      <c r="AB2023">
        <v>0</v>
      </c>
      <c r="AC2023" t="s">
        <v>84</v>
      </c>
      <c r="AD2023" t="s">
        <v>49</v>
      </c>
      <c r="AE2023">
        <v>24</v>
      </c>
      <c r="AF2023" t="s">
        <v>60</v>
      </c>
      <c r="AG2023">
        <v>65</v>
      </c>
      <c r="AH2023" t="s">
        <v>61</v>
      </c>
      <c r="AI2023" t="s">
        <v>54</v>
      </c>
      <c r="AJ2023" t="s">
        <v>86</v>
      </c>
      <c r="AK2023" t="s">
        <v>49</v>
      </c>
      <c r="AL2023" t="s">
        <v>63</v>
      </c>
      <c r="AM2023" t="s">
        <v>64</v>
      </c>
      <c r="AN2023" t="s">
        <v>56</v>
      </c>
      <c r="AO2023" t="s">
        <v>49</v>
      </c>
      <c r="AP2023">
        <v>0</v>
      </c>
      <c r="AQ2023">
        <v>0</v>
      </c>
      <c r="AR2023">
        <v>0</v>
      </c>
      <c r="AS2023">
        <v>0</v>
      </c>
      <c r="AT2023">
        <v>0</v>
      </c>
      <c r="AU2023" t="s">
        <v>70</v>
      </c>
      <c r="AV2023" t="s">
        <v>49</v>
      </c>
    </row>
    <row r="2024" spans="1:48" x14ac:dyDescent="0.3">
      <c r="A2024">
        <v>1780262</v>
      </c>
      <c r="B2024" t="s">
        <v>46</v>
      </c>
      <c r="C2024">
        <v>15329</v>
      </c>
      <c r="D2024" t="s">
        <v>1823</v>
      </c>
      <c r="E2024" t="s">
        <v>826</v>
      </c>
      <c r="F2024" t="s">
        <v>336</v>
      </c>
      <c r="G2024" t="s">
        <v>156</v>
      </c>
      <c r="H2024" t="s">
        <v>143</v>
      </c>
      <c r="I2024">
        <v>60602</v>
      </c>
      <c r="J2024">
        <v>19821028</v>
      </c>
      <c r="K2024">
        <v>1200</v>
      </c>
      <c r="L2024" t="s">
        <v>76</v>
      </c>
      <c r="M2024" t="s">
        <v>49</v>
      </c>
      <c r="N2024">
        <f>SUM(P2024,R2024)</f>
        <v>0</v>
      </c>
      <c r="O2024">
        <f>SUM(Q2024,S2024)</f>
        <v>0</v>
      </c>
      <c r="P2024">
        <v>0</v>
      </c>
      <c r="Q2024">
        <v>0</v>
      </c>
      <c r="R2024">
        <v>0</v>
      </c>
      <c r="S2024">
        <v>0</v>
      </c>
      <c r="T2024" t="s">
        <v>57</v>
      </c>
      <c r="U2024" t="s">
        <v>57</v>
      </c>
      <c r="V2024" t="s">
        <v>58</v>
      </c>
      <c r="W2024">
        <v>0</v>
      </c>
      <c r="X2024">
        <v>0</v>
      </c>
      <c r="Y2024">
        <v>0</v>
      </c>
      <c r="Z2024">
        <v>0</v>
      </c>
      <c r="AA2024">
        <v>0</v>
      </c>
      <c r="AB2024">
        <v>0</v>
      </c>
      <c r="AC2024" t="s">
        <v>96</v>
      </c>
      <c r="AD2024" t="s">
        <v>49</v>
      </c>
      <c r="AE2024">
        <v>36</v>
      </c>
      <c r="AF2024" t="s">
        <v>66</v>
      </c>
      <c r="AG2024">
        <v>30</v>
      </c>
      <c r="AH2024" t="s">
        <v>105</v>
      </c>
      <c r="AI2024" t="s">
        <v>54</v>
      </c>
      <c r="AJ2024" t="s">
        <v>62</v>
      </c>
      <c r="AK2024" t="s">
        <v>49</v>
      </c>
      <c r="AL2024" t="s">
        <v>63</v>
      </c>
      <c r="AM2024" t="s">
        <v>64</v>
      </c>
      <c r="AN2024" t="s">
        <v>56</v>
      </c>
      <c r="AO2024" t="s">
        <v>49</v>
      </c>
      <c r="AP2024">
        <v>0</v>
      </c>
      <c r="AQ2024">
        <v>0</v>
      </c>
      <c r="AR2024">
        <v>0</v>
      </c>
      <c r="AS2024">
        <v>0</v>
      </c>
      <c r="AT2024">
        <v>0</v>
      </c>
      <c r="AU2024" t="s">
        <v>133</v>
      </c>
      <c r="AV2024" t="s">
        <v>49</v>
      </c>
    </row>
    <row r="2025" spans="1:48" x14ac:dyDescent="0.3">
      <c r="A2025">
        <v>1710847</v>
      </c>
      <c r="B2025" t="s">
        <v>46</v>
      </c>
      <c r="C2025">
        <v>15007</v>
      </c>
      <c r="D2025" t="s">
        <v>1769</v>
      </c>
      <c r="E2025" t="s">
        <v>826</v>
      </c>
      <c r="F2025" t="s">
        <v>1034</v>
      </c>
      <c r="G2025" t="s">
        <v>278</v>
      </c>
      <c r="H2025" t="s">
        <v>212</v>
      </c>
      <c r="I2025">
        <v>94546</v>
      </c>
      <c r="J2025">
        <v>19821029</v>
      </c>
      <c r="K2025">
        <v>400</v>
      </c>
      <c r="L2025" t="s">
        <v>76</v>
      </c>
      <c r="M2025" t="s">
        <v>1758</v>
      </c>
      <c r="N2025">
        <f>SUM(P2025,R2025)</f>
        <v>0</v>
      </c>
      <c r="O2025">
        <f>SUM(Q2025,S2025)</f>
        <v>0</v>
      </c>
      <c r="P2025">
        <v>0</v>
      </c>
      <c r="Q2025">
        <v>0</v>
      </c>
      <c r="R2025">
        <v>0</v>
      </c>
      <c r="S2025">
        <v>0</v>
      </c>
      <c r="T2025" t="s">
        <v>57</v>
      </c>
      <c r="U2025" t="s">
        <v>58</v>
      </c>
      <c r="V2025" t="s">
        <v>58</v>
      </c>
      <c r="W2025">
        <v>0</v>
      </c>
      <c r="X2025">
        <v>0</v>
      </c>
      <c r="Y2025">
        <v>0</v>
      </c>
      <c r="Z2025">
        <v>0</v>
      </c>
      <c r="AA2025">
        <v>0</v>
      </c>
      <c r="AB2025">
        <v>0</v>
      </c>
      <c r="AC2025" t="s">
        <v>174</v>
      </c>
      <c r="AD2025" t="s">
        <v>49</v>
      </c>
      <c r="AE2025">
        <v>64</v>
      </c>
      <c r="AF2025" t="s">
        <v>60</v>
      </c>
      <c r="AG2025">
        <v>60</v>
      </c>
      <c r="AH2025" t="s">
        <v>61</v>
      </c>
      <c r="AI2025" t="s">
        <v>54</v>
      </c>
      <c r="AJ2025" t="s">
        <v>62</v>
      </c>
      <c r="AK2025" t="s">
        <v>49</v>
      </c>
      <c r="AL2025" t="s">
        <v>63</v>
      </c>
      <c r="AM2025" t="s">
        <v>64</v>
      </c>
      <c r="AN2025" t="s">
        <v>56</v>
      </c>
      <c r="AO2025" t="s">
        <v>49</v>
      </c>
      <c r="AP2025">
        <v>0</v>
      </c>
      <c r="AQ2025">
        <v>0</v>
      </c>
      <c r="AR2025">
        <v>0</v>
      </c>
      <c r="AS2025">
        <v>0</v>
      </c>
      <c r="AT2025">
        <v>0</v>
      </c>
      <c r="AU2025" t="s">
        <v>70</v>
      </c>
      <c r="AV2025" t="s">
        <v>49</v>
      </c>
    </row>
    <row r="2026" spans="1:48" x14ac:dyDescent="0.3">
      <c r="A2026">
        <v>1750680</v>
      </c>
      <c r="B2026" t="s">
        <v>46</v>
      </c>
      <c r="C2026">
        <v>1800</v>
      </c>
      <c r="D2026" t="s">
        <v>1897</v>
      </c>
      <c r="E2026" t="s">
        <v>826</v>
      </c>
      <c r="F2026" t="s">
        <v>1921</v>
      </c>
      <c r="G2026" t="s">
        <v>518</v>
      </c>
      <c r="H2026" t="s">
        <v>122</v>
      </c>
      <c r="I2026">
        <v>11231</v>
      </c>
      <c r="J2026">
        <v>19821029</v>
      </c>
      <c r="K2026">
        <v>1007</v>
      </c>
      <c r="L2026" t="s">
        <v>76</v>
      </c>
      <c r="M2026" t="s">
        <v>49</v>
      </c>
      <c r="N2026">
        <f>SUM(P2026,R2026)</f>
        <v>0</v>
      </c>
      <c r="O2026">
        <f>SUM(Q2026,S2026)</f>
        <v>0</v>
      </c>
      <c r="P2026">
        <v>0</v>
      </c>
      <c r="Q2026">
        <v>0</v>
      </c>
      <c r="R2026">
        <v>0</v>
      </c>
      <c r="S2026">
        <v>0</v>
      </c>
      <c r="T2026" t="s">
        <v>57</v>
      </c>
      <c r="U2026" t="s">
        <v>58</v>
      </c>
      <c r="V2026" t="s">
        <v>58</v>
      </c>
      <c r="W2026">
        <v>0</v>
      </c>
      <c r="X2026">
        <v>0</v>
      </c>
      <c r="Y2026">
        <v>0</v>
      </c>
      <c r="Z2026">
        <v>0</v>
      </c>
      <c r="AA2026">
        <v>0</v>
      </c>
      <c r="AB2026">
        <v>0</v>
      </c>
      <c r="AC2026" t="s">
        <v>455</v>
      </c>
      <c r="AD2026" t="s">
        <v>49</v>
      </c>
      <c r="AE2026">
        <v>36</v>
      </c>
      <c r="AF2026" t="s">
        <v>60</v>
      </c>
      <c r="AG2026">
        <v>60</v>
      </c>
      <c r="AH2026" t="s">
        <v>85</v>
      </c>
      <c r="AI2026" t="s">
        <v>54</v>
      </c>
      <c r="AJ2026" t="s">
        <v>194</v>
      </c>
      <c r="AK2026" t="s">
        <v>49</v>
      </c>
      <c r="AL2026" t="s">
        <v>63</v>
      </c>
      <c r="AM2026" t="s">
        <v>64</v>
      </c>
      <c r="AN2026" t="s">
        <v>56</v>
      </c>
      <c r="AO2026" t="s">
        <v>49</v>
      </c>
      <c r="AP2026">
        <v>0</v>
      </c>
      <c r="AQ2026">
        <v>0</v>
      </c>
      <c r="AR2026">
        <v>0</v>
      </c>
      <c r="AS2026">
        <v>0</v>
      </c>
      <c r="AT2026">
        <v>0</v>
      </c>
      <c r="AU2026" t="s">
        <v>133</v>
      </c>
      <c r="AV2026" t="s">
        <v>49</v>
      </c>
    </row>
    <row r="2027" spans="1:48" x14ac:dyDescent="0.3">
      <c r="A2027">
        <v>1771089</v>
      </c>
      <c r="B2027" t="s">
        <v>46</v>
      </c>
      <c r="C2027">
        <v>22476</v>
      </c>
      <c r="D2027" t="s">
        <v>2813</v>
      </c>
      <c r="E2027" t="s">
        <v>826</v>
      </c>
      <c r="F2027" t="s">
        <v>1607</v>
      </c>
      <c r="G2027" t="s">
        <v>2232</v>
      </c>
      <c r="H2027" t="s">
        <v>541</v>
      </c>
      <c r="I2027">
        <v>40422</v>
      </c>
      <c r="J2027">
        <v>19821029</v>
      </c>
      <c r="K2027">
        <v>1155</v>
      </c>
      <c r="L2027" t="s">
        <v>76</v>
      </c>
      <c r="M2027" t="s">
        <v>49</v>
      </c>
      <c r="N2027">
        <f>SUM(P2027,R2027)</f>
        <v>0</v>
      </c>
      <c r="O2027">
        <f>SUM(Q2027,S2027)</f>
        <v>0</v>
      </c>
      <c r="P2027">
        <v>0</v>
      </c>
      <c r="Q2027">
        <v>0</v>
      </c>
      <c r="R2027">
        <v>0</v>
      </c>
      <c r="S2027">
        <v>0</v>
      </c>
      <c r="T2027" t="s">
        <v>58</v>
      </c>
      <c r="U2027" t="s">
        <v>58</v>
      </c>
      <c r="V2027" t="s">
        <v>58</v>
      </c>
      <c r="W2027">
        <v>0</v>
      </c>
      <c r="X2027">
        <v>0</v>
      </c>
      <c r="Y2027">
        <v>0</v>
      </c>
      <c r="Z2027">
        <v>0</v>
      </c>
      <c r="AA2027">
        <v>0</v>
      </c>
      <c r="AB2027">
        <v>0</v>
      </c>
      <c r="AC2027" t="s">
        <v>96</v>
      </c>
      <c r="AD2027" t="s">
        <v>49</v>
      </c>
      <c r="AE2027">
        <v>30</v>
      </c>
      <c r="AF2027" t="s">
        <v>60</v>
      </c>
      <c r="AG2027">
        <v>50</v>
      </c>
      <c r="AH2027" t="s">
        <v>85</v>
      </c>
      <c r="AI2027" t="s">
        <v>54</v>
      </c>
      <c r="AJ2027" t="s">
        <v>123</v>
      </c>
      <c r="AK2027" t="s">
        <v>49</v>
      </c>
      <c r="AL2027" t="s">
        <v>63</v>
      </c>
      <c r="AM2027" t="s">
        <v>64</v>
      </c>
      <c r="AN2027" t="s">
        <v>56</v>
      </c>
      <c r="AO2027" t="s">
        <v>49</v>
      </c>
      <c r="AP2027">
        <v>0</v>
      </c>
      <c r="AQ2027">
        <v>0</v>
      </c>
      <c r="AR2027">
        <v>0</v>
      </c>
      <c r="AS2027">
        <v>0</v>
      </c>
      <c r="AT2027">
        <v>0</v>
      </c>
      <c r="AU2027" t="s">
        <v>91</v>
      </c>
      <c r="AV2027" t="s">
        <v>49</v>
      </c>
    </row>
    <row r="2028" spans="1:48" x14ac:dyDescent="0.3">
      <c r="A2028">
        <v>1830464</v>
      </c>
      <c r="B2028" t="s">
        <v>46</v>
      </c>
      <c r="C2028">
        <v>13730</v>
      </c>
      <c r="D2028" t="s">
        <v>625</v>
      </c>
      <c r="E2028" t="s">
        <v>644</v>
      </c>
      <c r="F2028" t="s">
        <v>645</v>
      </c>
      <c r="G2028" t="s">
        <v>646</v>
      </c>
      <c r="H2028" t="s">
        <v>507</v>
      </c>
      <c r="I2028">
        <v>46637</v>
      </c>
      <c r="J2028">
        <v>19821029</v>
      </c>
      <c r="K2028">
        <v>2053</v>
      </c>
      <c r="L2028" t="s">
        <v>76</v>
      </c>
      <c r="M2028" t="s">
        <v>298</v>
      </c>
      <c r="N2028">
        <f>SUM(P2028,R2028)</f>
        <v>0</v>
      </c>
      <c r="O2028">
        <f>SUM(Q2028,S2028)</f>
        <v>0</v>
      </c>
      <c r="P2028">
        <v>0</v>
      </c>
      <c r="Q2028">
        <v>0</v>
      </c>
      <c r="R2028">
        <v>0</v>
      </c>
      <c r="S2028">
        <v>0</v>
      </c>
      <c r="T2028" t="s">
        <v>57</v>
      </c>
      <c r="U2028" t="s">
        <v>58</v>
      </c>
      <c r="V2028" t="s">
        <v>58</v>
      </c>
      <c r="W2028">
        <v>0</v>
      </c>
      <c r="X2028">
        <v>0</v>
      </c>
      <c r="Y2028">
        <v>0</v>
      </c>
      <c r="Z2028">
        <v>0</v>
      </c>
      <c r="AA2028">
        <v>0</v>
      </c>
      <c r="AB2028">
        <v>0</v>
      </c>
      <c r="AC2028" t="s">
        <v>84</v>
      </c>
      <c r="AD2028" t="s">
        <v>49</v>
      </c>
      <c r="AE2028">
        <v>18</v>
      </c>
      <c r="AF2028" t="s">
        <v>60</v>
      </c>
      <c r="AG2028" t="s">
        <v>51</v>
      </c>
      <c r="AH2028" t="s">
        <v>128</v>
      </c>
      <c r="AI2028" t="s">
        <v>54</v>
      </c>
      <c r="AJ2028" t="s">
        <v>86</v>
      </c>
      <c r="AK2028" t="s">
        <v>49</v>
      </c>
      <c r="AL2028" t="s">
        <v>63</v>
      </c>
      <c r="AM2028" t="s">
        <v>64</v>
      </c>
      <c r="AN2028" t="s">
        <v>65</v>
      </c>
      <c r="AO2028" t="s">
        <v>49</v>
      </c>
      <c r="AP2028" t="s">
        <v>65</v>
      </c>
      <c r="AQ2028" t="s">
        <v>53</v>
      </c>
      <c r="AR2028" t="s">
        <v>66</v>
      </c>
      <c r="AS2028" t="s">
        <v>65</v>
      </c>
      <c r="AT2028" t="s">
        <v>65</v>
      </c>
      <c r="AU2028" t="s">
        <v>144</v>
      </c>
      <c r="AV2028" t="s">
        <v>648</v>
      </c>
    </row>
    <row r="2029" spans="1:48" x14ac:dyDescent="0.3">
      <c r="A2029">
        <v>1710108</v>
      </c>
      <c r="B2029" t="s">
        <v>46</v>
      </c>
      <c r="C2029">
        <v>18484</v>
      </c>
      <c r="D2029" t="s">
        <v>1786</v>
      </c>
      <c r="E2029" t="s">
        <v>826</v>
      </c>
      <c r="F2029" t="s">
        <v>1906</v>
      </c>
      <c r="G2029" t="s">
        <v>389</v>
      </c>
      <c r="H2029" t="s">
        <v>212</v>
      </c>
      <c r="I2029">
        <v>92223</v>
      </c>
      <c r="J2029">
        <v>19821030</v>
      </c>
      <c r="K2029">
        <v>145</v>
      </c>
      <c r="L2029" t="s">
        <v>55</v>
      </c>
      <c r="M2029" t="s">
        <v>49</v>
      </c>
      <c r="N2029">
        <f>SUM(P2029,R2029)</f>
        <v>0</v>
      </c>
      <c r="O2029">
        <f>SUM(Q2029,S2029)</f>
        <v>0</v>
      </c>
      <c r="P2029">
        <v>0</v>
      </c>
      <c r="Q2029">
        <v>0</v>
      </c>
      <c r="R2029">
        <v>0</v>
      </c>
      <c r="S2029">
        <v>0</v>
      </c>
      <c r="T2029" t="s">
        <v>58</v>
      </c>
      <c r="U2029" t="s">
        <v>58</v>
      </c>
      <c r="V2029" t="s">
        <v>58</v>
      </c>
      <c r="W2029">
        <v>0</v>
      </c>
      <c r="X2029">
        <v>0</v>
      </c>
      <c r="Y2029">
        <v>0</v>
      </c>
      <c r="Z2029">
        <v>0</v>
      </c>
      <c r="AA2029">
        <v>0</v>
      </c>
      <c r="AB2029">
        <v>0</v>
      </c>
      <c r="AC2029" t="s">
        <v>84</v>
      </c>
      <c r="AD2029" t="s">
        <v>49</v>
      </c>
      <c r="AE2029">
        <v>4</v>
      </c>
      <c r="AF2029" t="s">
        <v>60</v>
      </c>
      <c r="AG2029">
        <v>60</v>
      </c>
      <c r="AH2029" t="s">
        <v>105</v>
      </c>
      <c r="AI2029" t="s">
        <v>54</v>
      </c>
      <c r="AJ2029" t="s">
        <v>62</v>
      </c>
      <c r="AK2029" t="s">
        <v>49</v>
      </c>
      <c r="AL2029" t="s">
        <v>63</v>
      </c>
      <c r="AM2029" t="s">
        <v>64</v>
      </c>
      <c r="AN2029" t="s">
        <v>56</v>
      </c>
      <c r="AO2029" t="s">
        <v>49</v>
      </c>
      <c r="AP2029">
        <v>0</v>
      </c>
      <c r="AQ2029">
        <v>0</v>
      </c>
      <c r="AR2029">
        <v>0</v>
      </c>
      <c r="AS2029">
        <v>0</v>
      </c>
      <c r="AT2029">
        <v>0</v>
      </c>
      <c r="AU2029" t="s">
        <v>70</v>
      </c>
      <c r="AV2029" t="s">
        <v>49</v>
      </c>
    </row>
    <row r="2030" spans="1:48" x14ac:dyDescent="0.3">
      <c r="A2030">
        <v>1750332</v>
      </c>
      <c r="B2030" t="s">
        <v>46</v>
      </c>
      <c r="C2030">
        <v>14210</v>
      </c>
      <c r="D2030" t="s">
        <v>355</v>
      </c>
      <c r="E2030" t="s">
        <v>826</v>
      </c>
      <c r="F2030" t="s">
        <v>2643</v>
      </c>
      <c r="G2030" t="s">
        <v>766</v>
      </c>
      <c r="H2030" t="s">
        <v>358</v>
      </c>
      <c r="I2030">
        <v>73761</v>
      </c>
      <c r="J2030">
        <v>19821030</v>
      </c>
      <c r="K2030">
        <v>951</v>
      </c>
      <c r="L2030" t="s">
        <v>55</v>
      </c>
      <c r="M2030" t="s">
        <v>49</v>
      </c>
      <c r="N2030">
        <f>SUM(P2030,R2030)</f>
        <v>0</v>
      </c>
      <c r="O2030">
        <f>SUM(Q2030,S2030)</f>
        <v>0</v>
      </c>
      <c r="P2030">
        <v>0</v>
      </c>
      <c r="Q2030">
        <v>0</v>
      </c>
      <c r="R2030">
        <v>0</v>
      </c>
      <c r="S2030">
        <v>0</v>
      </c>
      <c r="T2030" t="s">
        <v>58</v>
      </c>
      <c r="U2030" t="s">
        <v>58</v>
      </c>
      <c r="V2030" t="s">
        <v>58</v>
      </c>
      <c r="W2030">
        <v>0</v>
      </c>
      <c r="X2030">
        <v>0</v>
      </c>
      <c r="Y2030">
        <v>0</v>
      </c>
      <c r="Z2030">
        <v>0</v>
      </c>
      <c r="AA2030">
        <v>0</v>
      </c>
      <c r="AB2030">
        <v>0</v>
      </c>
      <c r="AC2030" t="s">
        <v>84</v>
      </c>
      <c r="AD2030" t="s">
        <v>49</v>
      </c>
      <c r="AE2030">
        <v>40</v>
      </c>
      <c r="AF2030" t="s">
        <v>60</v>
      </c>
      <c r="AG2030">
        <v>60</v>
      </c>
      <c r="AH2030" t="s">
        <v>61</v>
      </c>
      <c r="AI2030" t="s">
        <v>54</v>
      </c>
      <c r="AJ2030" t="s">
        <v>86</v>
      </c>
      <c r="AK2030" t="s">
        <v>49</v>
      </c>
      <c r="AL2030" t="s">
        <v>63</v>
      </c>
      <c r="AM2030" t="s">
        <v>64</v>
      </c>
      <c r="AN2030" t="s">
        <v>56</v>
      </c>
      <c r="AO2030" t="s">
        <v>49</v>
      </c>
      <c r="AP2030">
        <v>0</v>
      </c>
      <c r="AQ2030">
        <v>0</v>
      </c>
      <c r="AR2030">
        <v>0</v>
      </c>
      <c r="AS2030">
        <v>0</v>
      </c>
      <c r="AT2030">
        <v>0</v>
      </c>
      <c r="AU2030" t="s">
        <v>70</v>
      </c>
      <c r="AV2030" t="s">
        <v>49</v>
      </c>
    </row>
    <row r="2031" spans="1:48" x14ac:dyDescent="0.3">
      <c r="A2031">
        <v>1710426</v>
      </c>
      <c r="B2031" t="s">
        <v>46</v>
      </c>
      <c r="C2031">
        <v>0</v>
      </c>
      <c r="D2031" t="s">
        <v>1908</v>
      </c>
      <c r="E2031" t="s">
        <v>826</v>
      </c>
      <c r="F2031" t="s">
        <v>2163</v>
      </c>
      <c r="G2031" t="s">
        <v>112</v>
      </c>
      <c r="H2031" t="s">
        <v>312</v>
      </c>
      <c r="I2031">
        <v>45342</v>
      </c>
      <c r="J2031">
        <v>19821031</v>
      </c>
      <c r="K2031">
        <v>245</v>
      </c>
      <c r="L2031" t="s">
        <v>55</v>
      </c>
      <c r="M2031" t="s">
        <v>49</v>
      </c>
      <c r="N2031">
        <f>SUM(P2031,R2031)</f>
        <v>0</v>
      </c>
      <c r="O2031">
        <f>SUM(Q2031,S2031)</f>
        <v>0</v>
      </c>
      <c r="P2031">
        <v>0</v>
      </c>
      <c r="Q2031">
        <v>0</v>
      </c>
      <c r="R2031">
        <v>0</v>
      </c>
      <c r="S2031">
        <v>0</v>
      </c>
      <c r="T2031" t="s">
        <v>58</v>
      </c>
      <c r="U2031" t="s">
        <v>58</v>
      </c>
      <c r="V2031" t="s">
        <v>58</v>
      </c>
      <c r="W2031">
        <v>0</v>
      </c>
      <c r="X2031">
        <v>0</v>
      </c>
      <c r="Y2031">
        <v>0</v>
      </c>
      <c r="Z2031">
        <v>0</v>
      </c>
      <c r="AA2031">
        <v>0</v>
      </c>
      <c r="AB2031">
        <v>0</v>
      </c>
      <c r="AC2031" t="s">
        <v>84</v>
      </c>
      <c r="AD2031" t="s">
        <v>49</v>
      </c>
      <c r="AE2031">
        <v>40</v>
      </c>
      <c r="AF2031" t="s">
        <v>60</v>
      </c>
      <c r="AG2031">
        <v>45</v>
      </c>
      <c r="AH2031" t="s">
        <v>85</v>
      </c>
      <c r="AI2031" t="s">
        <v>54</v>
      </c>
      <c r="AJ2031" t="s">
        <v>62</v>
      </c>
      <c r="AK2031" t="s">
        <v>49</v>
      </c>
      <c r="AL2031" t="s">
        <v>63</v>
      </c>
      <c r="AM2031" t="s">
        <v>64</v>
      </c>
      <c r="AN2031" t="s">
        <v>56</v>
      </c>
      <c r="AO2031" t="s">
        <v>49</v>
      </c>
      <c r="AP2031">
        <v>0</v>
      </c>
      <c r="AQ2031">
        <v>0</v>
      </c>
      <c r="AR2031">
        <v>0</v>
      </c>
      <c r="AS2031">
        <v>0</v>
      </c>
      <c r="AT2031">
        <v>0</v>
      </c>
      <c r="AU2031" t="s">
        <v>91</v>
      </c>
      <c r="AV2031" t="s">
        <v>49</v>
      </c>
    </row>
    <row r="2032" spans="1:48" x14ac:dyDescent="0.3">
      <c r="A2032">
        <v>1710767</v>
      </c>
      <c r="B2032" t="s">
        <v>98</v>
      </c>
      <c r="C2032">
        <v>15007</v>
      </c>
      <c r="D2032" t="s">
        <v>1769</v>
      </c>
      <c r="E2032" t="s">
        <v>826</v>
      </c>
      <c r="F2032" t="s">
        <v>306</v>
      </c>
      <c r="G2032" t="s">
        <v>306</v>
      </c>
      <c r="H2032" t="s">
        <v>212</v>
      </c>
      <c r="I2032">
        <v>93704</v>
      </c>
      <c r="J2032">
        <v>19821031</v>
      </c>
      <c r="K2032">
        <v>342</v>
      </c>
      <c r="L2032" t="s">
        <v>103</v>
      </c>
      <c r="M2032" t="s">
        <v>49</v>
      </c>
      <c r="N2032">
        <f>SUM(P2032,R2032)</f>
        <v>0</v>
      </c>
      <c r="O2032">
        <f>SUM(Q2032,S2032)</f>
        <v>0</v>
      </c>
      <c r="P2032">
        <v>0</v>
      </c>
      <c r="Q2032">
        <v>0</v>
      </c>
      <c r="R2032">
        <v>0</v>
      </c>
      <c r="S2032">
        <v>0</v>
      </c>
      <c r="T2032" t="s">
        <v>58</v>
      </c>
      <c r="U2032" t="s">
        <v>58</v>
      </c>
      <c r="V2032" t="s">
        <v>58</v>
      </c>
      <c r="W2032">
        <v>0</v>
      </c>
      <c r="X2032">
        <v>0</v>
      </c>
      <c r="Y2032">
        <v>0</v>
      </c>
      <c r="Z2032">
        <v>0</v>
      </c>
      <c r="AA2032">
        <v>0</v>
      </c>
      <c r="AB2032">
        <v>0</v>
      </c>
      <c r="AC2032" t="s">
        <v>96</v>
      </c>
      <c r="AD2032" t="s">
        <v>49</v>
      </c>
      <c r="AE2032">
        <v>72</v>
      </c>
      <c r="AF2032" t="s">
        <v>60</v>
      </c>
      <c r="AG2032">
        <v>72</v>
      </c>
      <c r="AH2032" t="s">
        <v>87</v>
      </c>
      <c r="AI2032" t="s">
        <v>54</v>
      </c>
      <c r="AJ2032" t="s">
        <v>62</v>
      </c>
      <c r="AK2032" t="s">
        <v>49</v>
      </c>
      <c r="AL2032" t="s">
        <v>107</v>
      </c>
      <c r="AM2032" t="s">
        <v>129</v>
      </c>
      <c r="AN2032" t="s">
        <v>109</v>
      </c>
      <c r="AO2032" t="s">
        <v>49</v>
      </c>
      <c r="AP2032">
        <v>9</v>
      </c>
      <c r="AQ2032">
        <v>5000</v>
      </c>
      <c r="AR2032">
        <v>63</v>
      </c>
      <c r="AS2032">
        <v>47</v>
      </c>
      <c r="AT2032">
        <v>47</v>
      </c>
      <c r="AU2032" t="s">
        <v>1768</v>
      </c>
      <c r="AV2032" t="s">
        <v>49</v>
      </c>
    </row>
    <row r="2033" spans="1:48" x14ac:dyDescent="0.3">
      <c r="A2033">
        <v>1770121</v>
      </c>
      <c r="B2033" t="s">
        <v>71</v>
      </c>
      <c r="C2033">
        <v>15329</v>
      </c>
      <c r="D2033" t="s">
        <v>1823</v>
      </c>
      <c r="E2033" t="s">
        <v>826</v>
      </c>
      <c r="F2033" t="s">
        <v>336</v>
      </c>
      <c r="G2033" t="s">
        <v>156</v>
      </c>
      <c r="H2033" t="s">
        <v>143</v>
      </c>
      <c r="I2033">
        <v>60608</v>
      </c>
      <c r="J2033">
        <v>19821031</v>
      </c>
      <c r="K2033">
        <v>1100</v>
      </c>
      <c r="L2033" t="s">
        <v>90</v>
      </c>
      <c r="M2033" t="s">
        <v>49</v>
      </c>
      <c r="N2033">
        <f>SUM(P2033,R2033)</f>
        <v>0</v>
      </c>
      <c r="O2033">
        <f>SUM(Q2033,S2033)</f>
        <v>0</v>
      </c>
      <c r="P2033">
        <v>0</v>
      </c>
      <c r="Q2033">
        <v>0</v>
      </c>
      <c r="R2033">
        <v>0</v>
      </c>
      <c r="S2033">
        <v>0</v>
      </c>
      <c r="T2033" t="s">
        <v>57</v>
      </c>
      <c r="U2033" t="s">
        <v>57</v>
      </c>
      <c r="V2033" t="s">
        <v>58</v>
      </c>
      <c r="W2033">
        <v>0</v>
      </c>
      <c r="X2033">
        <v>0</v>
      </c>
      <c r="Y2033">
        <v>0</v>
      </c>
      <c r="Z2033">
        <v>0</v>
      </c>
      <c r="AA2033">
        <v>0</v>
      </c>
      <c r="AB2033">
        <v>0</v>
      </c>
      <c r="AC2033" t="s">
        <v>96</v>
      </c>
      <c r="AD2033" t="s">
        <v>49</v>
      </c>
      <c r="AE2033">
        <v>54</v>
      </c>
      <c r="AF2033" t="s">
        <v>60</v>
      </c>
      <c r="AG2033">
        <v>38</v>
      </c>
      <c r="AH2033" t="s">
        <v>68</v>
      </c>
      <c r="AI2033" t="s">
        <v>54</v>
      </c>
      <c r="AJ2033" t="s">
        <v>123</v>
      </c>
      <c r="AK2033" t="s">
        <v>49</v>
      </c>
      <c r="AL2033" t="s">
        <v>63</v>
      </c>
      <c r="AM2033" t="s">
        <v>64</v>
      </c>
      <c r="AN2033" t="s">
        <v>56</v>
      </c>
      <c r="AO2033" t="s">
        <v>49</v>
      </c>
      <c r="AP2033">
        <v>0</v>
      </c>
      <c r="AQ2033">
        <v>0</v>
      </c>
      <c r="AR2033">
        <v>0</v>
      </c>
      <c r="AS2033">
        <v>0</v>
      </c>
      <c r="AT2033">
        <v>0</v>
      </c>
      <c r="AU2033" t="s">
        <v>1768</v>
      </c>
      <c r="AV2033" t="s">
        <v>49</v>
      </c>
    </row>
    <row r="2034" spans="1:48" x14ac:dyDescent="0.3">
      <c r="A2034">
        <v>1831295</v>
      </c>
      <c r="B2034" t="s">
        <v>46</v>
      </c>
      <c r="C2034">
        <v>2600</v>
      </c>
      <c r="D2034" t="s">
        <v>408</v>
      </c>
      <c r="E2034" t="s">
        <v>1136</v>
      </c>
      <c r="F2034" t="s">
        <v>1137</v>
      </c>
      <c r="G2034" t="s">
        <v>220</v>
      </c>
      <c r="H2034" t="s">
        <v>113</v>
      </c>
      <c r="I2034">
        <v>15376</v>
      </c>
      <c r="J2034">
        <v>19821031</v>
      </c>
      <c r="K2034">
        <v>2150</v>
      </c>
      <c r="L2034" t="s">
        <v>55</v>
      </c>
      <c r="M2034" t="s">
        <v>49</v>
      </c>
      <c r="N2034">
        <f>SUM(P2034,R2034)</f>
        <v>0</v>
      </c>
      <c r="O2034">
        <f>SUM(Q2034,S2034)</f>
        <v>0</v>
      </c>
      <c r="P2034">
        <v>0</v>
      </c>
      <c r="Q2034">
        <v>0</v>
      </c>
      <c r="R2034">
        <v>0</v>
      </c>
      <c r="S2034">
        <v>0</v>
      </c>
      <c r="T2034" t="s">
        <v>57</v>
      </c>
      <c r="U2034" t="s">
        <v>57</v>
      </c>
      <c r="V2034" t="s">
        <v>57</v>
      </c>
      <c r="W2034">
        <v>0</v>
      </c>
      <c r="X2034">
        <v>0</v>
      </c>
      <c r="Y2034">
        <v>0</v>
      </c>
      <c r="Z2034">
        <v>0</v>
      </c>
      <c r="AA2034">
        <v>0</v>
      </c>
      <c r="AB2034">
        <v>0</v>
      </c>
      <c r="AC2034" t="s">
        <v>96</v>
      </c>
      <c r="AD2034" t="s">
        <v>49</v>
      </c>
      <c r="AE2034">
        <v>30</v>
      </c>
      <c r="AF2034" t="s">
        <v>60</v>
      </c>
      <c r="AG2034">
        <v>60</v>
      </c>
      <c r="AH2034" t="s">
        <v>85</v>
      </c>
      <c r="AI2034" t="s">
        <v>54</v>
      </c>
      <c r="AJ2034" t="s">
        <v>947</v>
      </c>
      <c r="AK2034" t="s">
        <v>49</v>
      </c>
      <c r="AL2034" t="s">
        <v>63</v>
      </c>
      <c r="AM2034" t="s">
        <v>64</v>
      </c>
      <c r="AN2034" t="s">
        <v>65</v>
      </c>
      <c r="AO2034" t="s">
        <v>49</v>
      </c>
      <c r="AP2034" t="s">
        <v>65</v>
      </c>
      <c r="AQ2034" t="s">
        <v>53</v>
      </c>
      <c r="AR2034" t="s">
        <v>66</v>
      </c>
      <c r="AS2034" t="s">
        <v>65</v>
      </c>
      <c r="AT2034" t="s">
        <v>65</v>
      </c>
      <c r="AU2034" t="s">
        <v>91</v>
      </c>
      <c r="AV2034" t="s">
        <v>49</v>
      </c>
    </row>
    <row r="2035" spans="1:48" x14ac:dyDescent="0.3">
      <c r="A2035">
        <v>1720395</v>
      </c>
      <c r="B2035" t="s">
        <v>46</v>
      </c>
      <c r="C2035">
        <v>12552</v>
      </c>
      <c r="D2035" t="s">
        <v>1806</v>
      </c>
      <c r="E2035" t="s">
        <v>826</v>
      </c>
      <c r="F2035" t="s">
        <v>1239</v>
      </c>
      <c r="G2035" t="s">
        <v>161</v>
      </c>
      <c r="H2035" t="s">
        <v>102</v>
      </c>
      <c r="I2035">
        <v>0</v>
      </c>
      <c r="J2035">
        <v>19821101</v>
      </c>
      <c r="K2035">
        <v>545</v>
      </c>
      <c r="L2035" t="s">
        <v>76</v>
      </c>
      <c r="M2035" t="s">
        <v>49</v>
      </c>
      <c r="N2035">
        <f>SUM(P2035,R2035)</f>
        <v>0</v>
      </c>
      <c r="O2035">
        <f>SUM(Q2035,S2035)</f>
        <v>0</v>
      </c>
      <c r="P2035">
        <v>0</v>
      </c>
      <c r="Q2035">
        <v>0</v>
      </c>
      <c r="R2035">
        <v>0</v>
      </c>
      <c r="S2035">
        <v>0</v>
      </c>
      <c r="T2035" t="s">
        <v>58</v>
      </c>
      <c r="U2035" t="s">
        <v>58</v>
      </c>
      <c r="V2035" t="s">
        <v>58</v>
      </c>
      <c r="W2035">
        <v>0</v>
      </c>
      <c r="X2035">
        <v>0</v>
      </c>
      <c r="Y2035">
        <v>0</v>
      </c>
      <c r="Z2035">
        <v>0</v>
      </c>
      <c r="AA2035">
        <v>0</v>
      </c>
      <c r="AB2035">
        <v>0</v>
      </c>
      <c r="AC2035" t="s">
        <v>174</v>
      </c>
      <c r="AD2035" t="s">
        <v>49</v>
      </c>
      <c r="AE2035">
        <v>60</v>
      </c>
      <c r="AF2035" t="s">
        <v>60</v>
      </c>
      <c r="AG2035">
        <v>55</v>
      </c>
      <c r="AH2035" t="s">
        <v>128</v>
      </c>
      <c r="AI2035" t="s">
        <v>54</v>
      </c>
      <c r="AJ2035" t="s">
        <v>62</v>
      </c>
      <c r="AK2035" t="s">
        <v>49</v>
      </c>
      <c r="AL2035" t="s">
        <v>63</v>
      </c>
      <c r="AM2035" t="s">
        <v>64</v>
      </c>
      <c r="AN2035" t="s">
        <v>56</v>
      </c>
      <c r="AO2035" t="s">
        <v>49</v>
      </c>
      <c r="AP2035">
        <v>0</v>
      </c>
      <c r="AQ2035">
        <v>0</v>
      </c>
      <c r="AR2035">
        <v>0</v>
      </c>
      <c r="AS2035">
        <v>0</v>
      </c>
      <c r="AT2035">
        <v>0</v>
      </c>
      <c r="AU2035" t="s">
        <v>133</v>
      </c>
      <c r="AV2035" t="s">
        <v>49</v>
      </c>
    </row>
    <row r="2036" spans="1:48" x14ac:dyDescent="0.3">
      <c r="A2036">
        <v>1750843</v>
      </c>
      <c r="B2036" t="s">
        <v>46</v>
      </c>
      <c r="C2036">
        <v>2392</v>
      </c>
      <c r="D2036" t="s">
        <v>1826</v>
      </c>
      <c r="E2036" t="s">
        <v>826</v>
      </c>
      <c r="F2036" t="s">
        <v>505</v>
      </c>
      <c r="G2036" t="s">
        <v>506</v>
      </c>
      <c r="H2036" t="s">
        <v>507</v>
      </c>
      <c r="I2036">
        <v>46260</v>
      </c>
      <c r="J2036">
        <v>19821101</v>
      </c>
      <c r="K2036">
        <v>1019</v>
      </c>
      <c r="L2036" t="s">
        <v>55</v>
      </c>
      <c r="M2036" t="s">
        <v>49</v>
      </c>
      <c r="N2036">
        <f>SUM(P2036,R2036)</f>
        <v>0</v>
      </c>
      <c r="O2036">
        <f>SUM(Q2036,S2036)</f>
        <v>0</v>
      </c>
      <c r="P2036">
        <v>0</v>
      </c>
      <c r="Q2036">
        <v>0</v>
      </c>
      <c r="R2036">
        <v>0</v>
      </c>
      <c r="S2036">
        <v>0</v>
      </c>
      <c r="T2036" t="s">
        <v>57</v>
      </c>
      <c r="U2036" t="s">
        <v>58</v>
      </c>
      <c r="V2036" t="s">
        <v>58</v>
      </c>
      <c r="W2036">
        <v>0</v>
      </c>
      <c r="X2036">
        <v>0</v>
      </c>
      <c r="Y2036">
        <v>0</v>
      </c>
      <c r="Z2036">
        <v>0</v>
      </c>
      <c r="AA2036">
        <v>0</v>
      </c>
      <c r="AB2036">
        <v>0</v>
      </c>
      <c r="AC2036" t="s">
        <v>84</v>
      </c>
      <c r="AD2036" t="s">
        <v>49</v>
      </c>
      <c r="AE2036">
        <v>54</v>
      </c>
      <c r="AF2036" t="s">
        <v>60</v>
      </c>
      <c r="AG2036">
        <v>55</v>
      </c>
      <c r="AH2036" t="s">
        <v>61</v>
      </c>
      <c r="AI2036" t="s">
        <v>54</v>
      </c>
      <c r="AJ2036" t="s">
        <v>123</v>
      </c>
      <c r="AK2036" t="s">
        <v>49</v>
      </c>
      <c r="AL2036" t="s">
        <v>63</v>
      </c>
      <c r="AM2036" t="s">
        <v>64</v>
      </c>
      <c r="AN2036" t="s">
        <v>56</v>
      </c>
      <c r="AO2036" t="s">
        <v>49</v>
      </c>
      <c r="AP2036">
        <v>0</v>
      </c>
      <c r="AQ2036">
        <v>0</v>
      </c>
      <c r="AR2036">
        <v>0</v>
      </c>
      <c r="AS2036">
        <v>0</v>
      </c>
      <c r="AT2036">
        <v>0</v>
      </c>
      <c r="AU2036" t="s">
        <v>70</v>
      </c>
      <c r="AV2036" t="s">
        <v>49</v>
      </c>
    </row>
    <row r="2037" spans="1:48" x14ac:dyDescent="0.3">
      <c r="A2037">
        <v>1821262</v>
      </c>
      <c r="B2037" t="s">
        <v>46</v>
      </c>
      <c r="C2037">
        <v>594</v>
      </c>
      <c r="D2037" t="s">
        <v>1891</v>
      </c>
      <c r="E2037" t="s">
        <v>3577</v>
      </c>
      <c r="F2037" t="s">
        <v>135</v>
      </c>
      <c r="G2037" t="s">
        <v>136</v>
      </c>
      <c r="H2037" t="s">
        <v>137</v>
      </c>
      <c r="I2037">
        <v>0</v>
      </c>
      <c r="J2037">
        <v>19821101</v>
      </c>
      <c r="K2037">
        <v>1823</v>
      </c>
      <c r="L2037" t="s">
        <v>76</v>
      </c>
      <c r="M2037" t="s">
        <v>49</v>
      </c>
      <c r="N2037">
        <f>SUM(P2037,R2037)</f>
        <v>0</v>
      </c>
      <c r="O2037">
        <f>SUM(Q2037,S2037)</f>
        <v>0</v>
      </c>
      <c r="P2037">
        <v>0</v>
      </c>
      <c r="Q2037">
        <v>0</v>
      </c>
      <c r="R2037">
        <v>0</v>
      </c>
      <c r="S2037">
        <v>0</v>
      </c>
      <c r="T2037" t="s">
        <v>58</v>
      </c>
      <c r="U2037" t="s">
        <v>58</v>
      </c>
      <c r="V2037" t="s">
        <v>58</v>
      </c>
      <c r="W2037">
        <v>0</v>
      </c>
      <c r="X2037">
        <v>0</v>
      </c>
      <c r="Y2037">
        <v>0</v>
      </c>
      <c r="Z2037">
        <v>0</v>
      </c>
      <c r="AA2037">
        <v>0</v>
      </c>
      <c r="AB2037">
        <v>0</v>
      </c>
      <c r="AC2037" t="s">
        <v>90</v>
      </c>
      <c r="AD2037" t="s">
        <v>49</v>
      </c>
      <c r="AE2037">
        <v>10</v>
      </c>
      <c r="AF2037" t="s">
        <v>60</v>
      </c>
      <c r="AG2037">
        <v>70</v>
      </c>
      <c r="AH2037" t="s">
        <v>105</v>
      </c>
      <c r="AI2037" t="s">
        <v>157</v>
      </c>
      <c r="AJ2037" t="s">
        <v>62</v>
      </c>
      <c r="AK2037" t="s">
        <v>49</v>
      </c>
      <c r="AL2037" t="s">
        <v>63</v>
      </c>
      <c r="AM2037" t="s">
        <v>64</v>
      </c>
      <c r="AN2037" t="s">
        <v>56</v>
      </c>
      <c r="AO2037" t="s">
        <v>49</v>
      </c>
      <c r="AP2037">
        <v>0</v>
      </c>
      <c r="AQ2037">
        <v>0</v>
      </c>
      <c r="AR2037">
        <v>0</v>
      </c>
      <c r="AS2037">
        <v>0</v>
      </c>
      <c r="AT2037">
        <v>0</v>
      </c>
      <c r="AU2037" t="s">
        <v>70</v>
      </c>
      <c r="AV2037" t="s">
        <v>49</v>
      </c>
    </row>
    <row r="2038" spans="1:48" x14ac:dyDescent="0.3">
      <c r="A2038">
        <v>1760717</v>
      </c>
      <c r="B2038" t="s">
        <v>46</v>
      </c>
      <c r="C2038">
        <v>12408</v>
      </c>
      <c r="D2038" t="s">
        <v>1788</v>
      </c>
      <c r="E2038" t="s">
        <v>826</v>
      </c>
      <c r="F2038" t="s">
        <v>1225</v>
      </c>
      <c r="G2038" t="s">
        <v>1226</v>
      </c>
      <c r="H2038" t="s">
        <v>179</v>
      </c>
      <c r="I2038">
        <v>49431</v>
      </c>
      <c r="J2038">
        <v>19821102</v>
      </c>
      <c r="K2038">
        <v>1050</v>
      </c>
      <c r="L2038" t="s">
        <v>76</v>
      </c>
      <c r="M2038" t="s">
        <v>49</v>
      </c>
      <c r="N2038">
        <f>SUM(P2038,R2038)</f>
        <v>0</v>
      </c>
      <c r="O2038">
        <f>SUM(Q2038,S2038)</f>
        <v>0</v>
      </c>
      <c r="P2038">
        <v>0</v>
      </c>
      <c r="Q2038">
        <v>0</v>
      </c>
      <c r="R2038">
        <v>0</v>
      </c>
      <c r="S2038">
        <v>0</v>
      </c>
      <c r="T2038" t="s">
        <v>57</v>
      </c>
      <c r="U2038" t="s">
        <v>58</v>
      </c>
      <c r="V2038" t="s">
        <v>58</v>
      </c>
      <c r="W2038">
        <v>0</v>
      </c>
      <c r="X2038">
        <v>0</v>
      </c>
      <c r="Y2038">
        <v>0</v>
      </c>
      <c r="Z2038">
        <v>0</v>
      </c>
      <c r="AA2038">
        <v>0</v>
      </c>
      <c r="AB2038">
        <v>0</v>
      </c>
      <c r="AC2038" t="s">
        <v>77</v>
      </c>
      <c r="AD2038" t="s">
        <v>49</v>
      </c>
      <c r="AE2038">
        <v>0</v>
      </c>
      <c r="AF2038" t="s">
        <v>66</v>
      </c>
      <c r="AG2038">
        <v>0</v>
      </c>
      <c r="AH2038" t="s">
        <v>97</v>
      </c>
      <c r="AI2038" t="s">
        <v>54</v>
      </c>
      <c r="AJ2038" t="s">
        <v>62</v>
      </c>
      <c r="AK2038" t="s">
        <v>49</v>
      </c>
      <c r="AL2038" t="s">
        <v>63</v>
      </c>
      <c r="AM2038" t="s">
        <v>64</v>
      </c>
      <c r="AN2038" t="s">
        <v>56</v>
      </c>
      <c r="AO2038" t="s">
        <v>49</v>
      </c>
      <c r="AP2038">
        <v>0</v>
      </c>
      <c r="AQ2038">
        <v>0</v>
      </c>
      <c r="AR2038">
        <v>0</v>
      </c>
      <c r="AS2038">
        <v>0</v>
      </c>
      <c r="AT2038">
        <v>0</v>
      </c>
      <c r="AU2038" t="s">
        <v>144</v>
      </c>
      <c r="AV2038" t="s">
        <v>49</v>
      </c>
    </row>
    <row r="2039" spans="1:48" x14ac:dyDescent="0.3">
      <c r="A2039">
        <v>1790397</v>
      </c>
      <c r="B2039" t="s">
        <v>46</v>
      </c>
      <c r="C2039">
        <v>2600</v>
      </c>
      <c r="D2039" t="s">
        <v>408</v>
      </c>
      <c r="E2039" t="s">
        <v>826</v>
      </c>
      <c r="F2039" t="s">
        <v>2899</v>
      </c>
      <c r="G2039" t="s">
        <v>220</v>
      </c>
      <c r="H2039" t="s">
        <v>113</v>
      </c>
      <c r="I2039">
        <v>15417</v>
      </c>
      <c r="J2039">
        <v>19821102</v>
      </c>
      <c r="K2039">
        <v>1326</v>
      </c>
      <c r="L2039" t="s">
        <v>76</v>
      </c>
      <c r="M2039" t="s">
        <v>49</v>
      </c>
      <c r="N2039">
        <f>SUM(P2039,R2039)</f>
        <v>0</v>
      </c>
      <c r="O2039">
        <f>SUM(Q2039,S2039)</f>
        <v>0</v>
      </c>
      <c r="P2039">
        <v>0</v>
      </c>
      <c r="Q2039">
        <v>0</v>
      </c>
      <c r="R2039">
        <v>0</v>
      </c>
      <c r="S2039">
        <v>0</v>
      </c>
      <c r="T2039" t="s">
        <v>57</v>
      </c>
      <c r="U2039" t="s">
        <v>57</v>
      </c>
      <c r="V2039" t="s">
        <v>57</v>
      </c>
      <c r="W2039">
        <v>0</v>
      </c>
      <c r="X2039">
        <v>0</v>
      </c>
      <c r="Y2039">
        <v>0</v>
      </c>
      <c r="Z2039">
        <v>0</v>
      </c>
      <c r="AA2039">
        <v>0</v>
      </c>
      <c r="AB2039">
        <v>0</v>
      </c>
      <c r="AC2039" t="s">
        <v>96</v>
      </c>
      <c r="AD2039" t="s">
        <v>49</v>
      </c>
      <c r="AE2039">
        <v>36</v>
      </c>
      <c r="AF2039" t="s">
        <v>66</v>
      </c>
      <c r="AG2039">
        <v>0</v>
      </c>
      <c r="AH2039" t="s">
        <v>61</v>
      </c>
      <c r="AI2039" t="s">
        <v>54</v>
      </c>
      <c r="AJ2039" t="s">
        <v>62</v>
      </c>
      <c r="AK2039" t="s">
        <v>49</v>
      </c>
      <c r="AL2039" t="s">
        <v>63</v>
      </c>
      <c r="AM2039" t="s">
        <v>64</v>
      </c>
      <c r="AN2039" t="s">
        <v>56</v>
      </c>
      <c r="AO2039" t="s">
        <v>49</v>
      </c>
      <c r="AP2039">
        <v>0</v>
      </c>
      <c r="AQ2039">
        <v>0</v>
      </c>
      <c r="AR2039">
        <v>0</v>
      </c>
      <c r="AS2039">
        <v>0</v>
      </c>
      <c r="AT2039">
        <v>0</v>
      </c>
      <c r="AU2039" t="s">
        <v>70</v>
      </c>
      <c r="AV2039" t="s">
        <v>49</v>
      </c>
    </row>
    <row r="2040" spans="1:48" x14ac:dyDescent="0.3">
      <c r="A2040">
        <v>1811048</v>
      </c>
      <c r="B2040" t="s">
        <v>46</v>
      </c>
      <c r="C2040">
        <v>11824</v>
      </c>
      <c r="D2040" t="s">
        <v>2960</v>
      </c>
      <c r="E2040" t="s">
        <v>3242</v>
      </c>
      <c r="F2040" t="s">
        <v>717</v>
      </c>
      <c r="G2040" t="s">
        <v>148</v>
      </c>
      <c r="H2040" t="s">
        <v>541</v>
      </c>
      <c r="I2040">
        <v>40218</v>
      </c>
      <c r="J2040">
        <v>19821102</v>
      </c>
      <c r="K2040">
        <v>1625</v>
      </c>
      <c r="L2040" t="s">
        <v>90</v>
      </c>
      <c r="M2040" t="s">
        <v>3112</v>
      </c>
      <c r="N2040">
        <f>SUM(P2040,R2040)</f>
        <v>0</v>
      </c>
      <c r="O2040">
        <f>SUM(Q2040,S2040)</f>
        <v>0</v>
      </c>
      <c r="P2040">
        <v>0</v>
      </c>
      <c r="Q2040">
        <v>0</v>
      </c>
      <c r="R2040">
        <v>0</v>
      </c>
      <c r="S2040">
        <v>0</v>
      </c>
      <c r="T2040" t="s">
        <v>57</v>
      </c>
      <c r="U2040" t="s">
        <v>51</v>
      </c>
      <c r="V2040" t="s">
        <v>58</v>
      </c>
      <c r="W2040">
        <v>0</v>
      </c>
      <c r="X2040">
        <v>0</v>
      </c>
      <c r="Y2040">
        <v>0</v>
      </c>
      <c r="Z2040">
        <v>0</v>
      </c>
      <c r="AA2040">
        <v>0</v>
      </c>
      <c r="AB2040">
        <v>0</v>
      </c>
      <c r="AC2040" t="s">
        <v>90</v>
      </c>
      <c r="AD2040" t="s">
        <v>49</v>
      </c>
      <c r="AE2040">
        <v>0</v>
      </c>
      <c r="AF2040" t="s">
        <v>60</v>
      </c>
      <c r="AG2040">
        <v>0</v>
      </c>
      <c r="AH2040" t="s">
        <v>105</v>
      </c>
      <c r="AI2040" t="s">
        <v>157</v>
      </c>
      <c r="AJ2040" t="s">
        <v>62</v>
      </c>
      <c r="AK2040" t="s">
        <v>49</v>
      </c>
      <c r="AL2040" t="s">
        <v>63</v>
      </c>
      <c r="AM2040" t="s">
        <v>64</v>
      </c>
      <c r="AN2040" t="s">
        <v>56</v>
      </c>
      <c r="AO2040" t="s">
        <v>49</v>
      </c>
      <c r="AP2040">
        <v>0</v>
      </c>
      <c r="AQ2040">
        <v>0</v>
      </c>
      <c r="AR2040">
        <v>0</v>
      </c>
      <c r="AS2040">
        <v>0</v>
      </c>
      <c r="AT2040">
        <v>0</v>
      </c>
      <c r="AU2040" t="s">
        <v>144</v>
      </c>
      <c r="AV2040" t="s">
        <v>233</v>
      </c>
    </row>
    <row r="2041" spans="1:48" x14ac:dyDescent="0.3">
      <c r="A2041">
        <v>1840811</v>
      </c>
      <c r="B2041" t="s">
        <v>46</v>
      </c>
      <c r="C2041">
        <v>18536</v>
      </c>
      <c r="D2041" t="s">
        <v>202</v>
      </c>
      <c r="E2041" t="s">
        <v>1707</v>
      </c>
      <c r="F2041" t="s">
        <v>1677</v>
      </c>
      <c r="G2041" t="s">
        <v>1678</v>
      </c>
      <c r="H2041" t="s">
        <v>137</v>
      </c>
      <c r="I2041" t="s">
        <v>69</v>
      </c>
      <c r="J2041">
        <v>19821102</v>
      </c>
      <c r="K2041">
        <v>2121</v>
      </c>
      <c r="L2041" t="s">
        <v>55</v>
      </c>
      <c r="M2041" t="s">
        <v>49</v>
      </c>
      <c r="N2041">
        <f>SUM(P2041,R2041)</f>
        <v>0</v>
      </c>
      <c r="O2041">
        <f>SUM(Q2041,S2041)</f>
        <v>0</v>
      </c>
      <c r="P2041">
        <v>0</v>
      </c>
      <c r="Q2041">
        <v>0</v>
      </c>
      <c r="R2041">
        <v>0</v>
      </c>
      <c r="S2041">
        <v>0</v>
      </c>
      <c r="T2041" t="s">
        <v>58</v>
      </c>
      <c r="U2041" t="s">
        <v>58</v>
      </c>
      <c r="V2041" t="s">
        <v>58</v>
      </c>
      <c r="W2041">
        <v>0</v>
      </c>
      <c r="X2041">
        <v>0</v>
      </c>
      <c r="Y2041">
        <v>0</v>
      </c>
      <c r="Z2041">
        <v>0</v>
      </c>
      <c r="AA2041">
        <v>0</v>
      </c>
      <c r="AB2041">
        <v>0</v>
      </c>
      <c r="AC2041" t="s">
        <v>59</v>
      </c>
      <c r="AD2041" t="s">
        <v>49</v>
      </c>
      <c r="AE2041">
        <v>0</v>
      </c>
      <c r="AF2041" t="s">
        <v>66</v>
      </c>
      <c r="AG2041">
        <v>50</v>
      </c>
      <c r="AH2041" t="s">
        <v>85</v>
      </c>
      <c r="AI2041" t="s">
        <v>54</v>
      </c>
      <c r="AJ2041" t="s">
        <v>62</v>
      </c>
      <c r="AK2041" t="s">
        <v>49</v>
      </c>
      <c r="AL2041" t="s">
        <v>63</v>
      </c>
      <c r="AM2041" t="s">
        <v>64</v>
      </c>
      <c r="AN2041" t="s">
        <v>65</v>
      </c>
      <c r="AO2041" t="s">
        <v>49</v>
      </c>
      <c r="AP2041" t="s">
        <v>65</v>
      </c>
      <c r="AQ2041" t="s">
        <v>53</v>
      </c>
      <c r="AR2041" t="s">
        <v>66</v>
      </c>
      <c r="AS2041" t="s">
        <v>65</v>
      </c>
      <c r="AT2041" t="s">
        <v>65</v>
      </c>
      <c r="AU2041" t="s">
        <v>144</v>
      </c>
      <c r="AV2041" t="s">
        <v>1681</v>
      </c>
    </row>
    <row r="2042" spans="1:48" x14ac:dyDescent="0.3">
      <c r="A2042">
        <v>1710899</v>
      </c>
      <c r="B2042" t="s">
        <v>46</v>
      </c>
      <c r="C2042">
        <v>594</v>
      </c>
      <c r="D2042" t="s">
        <v>1891</v>
      </c>
      <c r="E2042" t="s">
        <v>826</v>
      </c>
      <c r="F2042" t="s">
        <v>795</v>
      </c>
      <c r="G2042" t="s">
        <v>795</v>
      </c>
      <c r="H2042" t="s">
        <v>137</v>
      </c>
      <c r="I2042">
        <v>85364</v>
      </c>
      <c r="J2042">
        <v>19821103</v>
      </c>
      <c r="K2042">
        <v>415</v>
      </c>
      <c r="L2042" t="s">
        <v>55</v>
      </c>
      <c r="M2042" t="s">
        <v>49</v>
      </c>
      <c r="N2042">
        <f>SUM(P2042,R2042)</f>
        <v>0</v>
      </c>
      <c r="O2042">
        <f>SUM(Q2042,S2042)</f>
        <v>0</v>
      </c>
      <c r="P2042">
        <v>0</v>
      </c>
      <c r="Q2042">
        <v>0</v>
      </c>
      <c r="R2042">
        <v>0</v>
      </c>
      <c r="S2042">
        <v>0</v>
      </c>
      <c r="T2042" t="s">
        <v>57</v>
      </c>
      <c r="U2042" t="s">
        <v>58</v>
      </c>
      <c r="V2042" t="s">
        <v>58</v>
      </c>
      <c r="W2042">
        <v>0</v>
      </c>
      <c r="X2042">
        <v>0</v>
      </c>
      <c r="Y2042">
        <v>0</v>
      </c>
      <c r="Z2042">
        <v>0</v>
      </c>
      <c r="AA2042">
        <v>0</v>
      </c>
      <c r="AB2042">
        <v>0</v>
      </c>
      <c r="AC2042" t="s">
        <v>84</v>
      </c>
      <c r="AD2042" t="s">
        <v>49</v>
      </c>
      <c r="AE2042">
        <v>24</v>
      </c>
      <c r="AF2042" t="s">
        <v>60</v>
      </c>
      <c r="AG2042">
        <v>60</v>
      </c>
      <c r="AH2042" t="s">
        <v>61</v>
      </c>
      <c r="AI2042" t="s">
        <v>54</v>
      </c>
      <c r="AJ2042" t="s">
        <v>86</v>
      </c>
      <c r="AK2042" t="s">
        <v>49</v>
      </c>
      <c r="AL2042" t="s">
        <v>63</v>
      </c>
      <c r="AM2042" t="s">
        <v>64</v>
      </c>
      <c r="AN2042" t="s">
        <v>56</v>
      </c>
      <c r="AO2042" t="s">
        <v>49</v>
      </c>
      <c r="AP2042">
        <v>0</v>
      </c>
      <c r="AQ2042">
        <v>0</v>
      </c>
      <c r="AR2042">
        <v>0</v>
      </c>
      <c r="AS2042">
        <v>0</v>
      </c>
      <c r="AT2042">
        <v>0</v>
      </c>
      <c r="AU2042" t="s">
        <v>70</v>
      </c>
      <c r="AV2042" t="s">
        <v>49</v>
      </c>
    </row>
    <row r="2043" spans="1:48" x14ac:dyDescent="0.3">
      <c r="A2043">
        <v>1740985</v>
      </c>
      <c r="B2043" t="s">
        <v>46</v>
      </c>
      <c r="C2043">
        <v>2748</v>
      </c>
      <c r="D2043" t="s">
        <v>1784</v>
      </c>
      <c r="E2043" t="s">
        <v>826</v>
      </c>
      <c r="F2043" t="s">
        <v>976</v>
      </c>
      <c r="G2043" t="s">
        <v>685</v>
      </c>
      <c r="H2043" t="s">
        <v>179</v>
      </c>
      <c r="I2043">
        <v>48066</v>
      </c>
      <c r="J2043">
        <v>19821103</v>
      </c>
      <c r="K2043">
        <v>935</v>
      </c>
      <c r="L2043" t="s">
        <v>55</v>
      </c>
      <c r="M2043" t="s">
        <v>49</v>
      </c>
      <c r="N2043">
        <f>SUM(P2043,R2043)</f>
        <v>0</v>
      </c>
      <c r="O2043">
        <f>SUM(Q2043,S2043)</f>
        <v>0</v>
      </c>
      <c r="P2043">
        <v>0</v>
      </c>
      <c r="Q2043">
        <v>0</v>
      </c>
      <c r="R2043">
        <v>0</v>
      </c>
      <c r="S2043">
        <v>0</v>
      </c>
      <c r="T2043" t="s">
        <v>57</v>
      </c>
      <c r="U2043" t="s">
        <v>58</v>
      </c>
      <c r="V2043" t="s">
        <v>58</v>
      </c>
      <c r="W2043">
        <v>0</v>
      </c>
      <c r="X2043">
        <v>0</v>
      </c>
      <c r="Y2043">
        <v>0</v>
      </c>
      <c r="Z2043">
        <v>0</v>
      </c>
      <c r="AA2043">
        <v>0</v>
      </c>
      <c r="AB2043">
        <v>0</v>
      </c>
      <c r="AC2043" t="s">
        <v>77</v>
      </c>
      <c r="AD2043" t="s">
        <v>49</v>
      </c>
      <c r="AE2043">
        <v>0</v>
      </c>
      <c r="AF2043" t="s">
        <v>66</v>
      </c>
      <c r="AG2043">
        <v>0</v>
      </c>
      <c r="AH2043" t="s">
        <v>105</v>
      </c>
      <c r="AI2043" t="s">
        <v>157</v>
      </c>
      <c r="AJ2043" t="s">
        <v>151</v>
      </c>
      <c r="AK2043" t="s">
        <v>181</v>
      </c>
      <c r="AL2043" t="s">
        <v>63</v>
      </c>
      <c r="AM2043" t="s">
        <v>64</v>
      </c>
      <c r="AN2043" t="s">
        <v>56</v>
      </c>
      <c r="AO2043" t="s">
        <v>49</v>
      </c>
      <c r="AP2043">
        <v>0</v>
      </c>
      <c r="AQ2043">
        <v>0</v>
      </c>
      <c r="AR2043">
        <v>0</v>
      </c>
      <c r="AS2043">
        <v>0</v>
      </c>
      <c r="AT2043">
        <v>0</v>
      </c>
      <c r="AU2043" t="s">
        <v>144</v>
      </c>
      <c r="AV2043" t="s">
        <v>49</v>
      </c>
    </row>
    <row r="2044" spans="1:48" x14ac:dyDescent="0.3">
      <c r="A2044">
        <v>1770452</v>
      </c>
      <c r="B2044" t="s">
        <v>46</v>
      </c>
      <c r="C2044">
        <v>2748</v>
      </c>
      <c r="D2044" t="s">
        <v>1784</v>
      </c>
      <c r="E2044" t="s">
        <v>826</v>
      </c>
      <c r="F2044" t="s">
        <v>120</v>
      </c>
      <c r="G2044" t="s">
        <v>236</v>
      </c>
      <c r="H2044" t="s">
        <v>179</v>
      </c>
      <c r="I2044">
        <v>49230</v>
      </c>
      <c r="J2044">
        <v>19821103</v>
      </c>
      <c r="K2044">
        <v>1120</v>
      </c>
      <c r="L2044" t="s">
        <v>76</v>
      </c>
      <c r="M2044" t="s">
        <v>49</v>
      </c>
      <c r="N2044">
        <f>SUM(P2044,R2044)</f>
        <v>0</v>
      </c>
      <c r="O2044">
        <f>SUM(Q2044,S2044)</f>
        <v>0</v>
      </c>
      <c r="P2044">
        <v>0</v>
      </c>
      <c r="Q2044">
        <v>0</v>
      </c>
      <c r="R2044">
        <v>0</v>
      </c>
      <c r="S2044">
        <v>0</v>
      </c>
      <c r="T2044" t="s">
        <v>58</v>
      </c>
      <c r="U2044" t="s">
        <v>58</v>
      </c>
      <c r="V2044" t="s">
        <v>58</v>
      </c>
      <c r="W2044">
        <v>0</v>
      </c>
      <c r="X2044">
        <v>0</v>
      </c>
      <c r="Y2044">
        <v>0</v>
      </c>
      <c r="Z2044">
        <v>0</v>
      </c>
      <c r="AA2044">
        <v>0</v>
      </c>
      <c r="AB2044">
        <v>0</v>
      </c>
      <c r="AC2044" t="s">
        <v>77</v>
      </c>
      <c r="AD2044" t="s">
        <v>49</v>
      </c>
      <c r="AE2044">
        <v>0</v>
      </c>
      <c r="AF2044" t="s">
        <v>66</v>
      </c>
      <c r="AG2044">
        <v>0</v>
      </c>
      <c r="AH2044" t="s">
        <v>128</v>
      </c>
      <c r="AI2044" t="s">
        <v>54</v>
      </c>
      <c r="AJ2044" t="s">
        <v>62</v>
      </c>
      <c r="AK2044" t="s">
        <v>49</v>
      </c>
      <c r="AL2044" t="s">
        <v>63</v>
      </c>
      <c r="AM2044" t="s">
        <v>64</v>
      </c>
      <c r="AN2044" t="s">
        <v>56</v>
      </c>
      <c r="AO2044" t="s">
        <v>49</v>
      </c>
      <c r="AP2044">
        <v>0</v>
      </c>
      <c r="AQ2044">
        <v>0</v>
      </c>
      <c r="AR2044">
        <v>0</v>
      </c>
      <c r="AS2044">
        <v>0</v>
      </c>
      <c r="AT2044">
        <v>0</v>
      </c>
      <c r="AU2044" t="s">
        <v>144</v>
      </c>
      <c r="AV2044" t="s">
        <v>1794</v>
      </c>
    </row>
    <row r="2045" spans="1:48" x14ac:dyDescent="0.3">
      <c r="A2045">
        <v>1770486</v>
      </c>
      <c r="B2045" t="s">
        <v>46</v>
      </c>
      <c r="C2045">
        <v>15007</v>
      </c>
      <c r="D2045" t="s">
        <v>1769</v>
      </c>
      <c r="E2045" t="s">
        <v>826</v>
      </c>
      <c r="F2045" t="s">
        <v>2780</v>
      </c>
      <c r="G2045" t="s">
        <v>1187</v>
      </c>
      <c r="H2045" t="s">
        <v>212</v>
      </c>
      <c r="I2045">
        <v>94062</v>
      </c>
      <c r="J2045">
        <v>19821103</v>
      </c>
      <c r="K2045">
        <v>1121</v>
      </c>
      <c r="L2045" t="s">
        <v>76</v>
      </c>
      <c r="M2045" t="s">
        <v>49</v>
      </c>
      <c r="N2045">
        <f>SUM(P2045,R2045)</f>
        <v>0</v>
      </c>
      <c r="O2045">
        <f>SUM(Q2045,S2045)</f>
        <v>2</v>
      </c>
      <c r="P2045">
        <v>0</v>
      </c>
      <c r="Q2045">
        <v>2</v>
      </c>
      <c r="R2045">
        <v>0</v>
      </c>
      <c r="S2045">
        <v>0</v>
      </c>
      <c r="T2045" t="s">
        <v>57</v>
      </c>
      <c r="U2045" t="s">
        <v>58</v>
      </c>
      <c r="V2045" t="s">
        <v>58</v>
      </c>
      <c r="W2045">
        <v>0</v>
      </c>
      <c r="X2045">
        <v>0</v>
      </c>
      <c r="Y2045">
        <v>0</v>
      </c>
      <c r="Z2045">
        <v>0</v>
      </c>
      <c r="AA2045">
        <v>0</v>
      </c>
      <c r="AB2045">
        <v>0</v>
      </c>
      <c r="AC2045" t="s">
        <v>84</v>
      </c>
      <c r="AD2045" t="s">
        <v>49</v>
      </c>
      <c r="AE2045">
        <v>30</v>
      </c>
      <c r="AF2045" t="s">
        <v>60</v>
      </c>
      <c r="AG2045">
        <v>50</v>
      </c>
      <c r="AH2045" t="s">
        <v>61</v>
      </c>
      <c r="AI2045" t="s">
        <v>54</v>
      </c>
      <c r="AJ2045" t="s">
        <v>62</v>
      </c>
      <c r="AK2045" t="s">
        <v>1779</v>
      </c>
      <c r="AL2045" t="s">
        <v>63</v>
      </c>
      <c r="AM2045" t="s">
        <v>64</v>
      </c>
      <c r="AN2045" t="s">
        <v>56</v>
      </c>
      <c r="AO2045" t="s">
        <v>49</v>
      </c>
      <c r="AP2045">
        <v>0</v>
      </c>
      <c r="AQ2045">
        <v>0</v>
      </c>
      <c r="AR2045">
        <v>0</v>
      </c>
      <c r="AS2045">
        <v>0</v>
      </c>
      <c r="AT2045">
        <v>0</v>
      </c>
      <c r="AU2045" t="s">
        <v>70</v>
      </c>
      <c r="AV2045" t="s">
        <v>49</v>
      </c>
    </row>
    <row r="2046" spans="1:48" x14ac:dyDescent="0.3">
      <c r="A2046">
        <v>1840571</v>
      </c>
      <c r="B2046" t="s">
        <v>79</v>
      </c>
      <c r="C2046">
        <v>2596</v>
      </c>
      <c r="D2046" t="s">
        <v>308</v>
      </c>
      <c r="E2046" t="s">
        <v>1636</v>
      </c>
      <c r="F2046" t="s">
        <v>310</v>
      </c>
      <c r="G2046" t="s">
        <v>311</v>
      </c>
      <c r="H2046" t="s">
        <v>312</v>
      </c>
      <c r="I2046">
        <v>45840</v>
      </c>
      <c r="J2046">
        <v>19821103</v>
      </c>
      <c r="K2046">
        <v>2315</v>
      </c>
      <c r="L2046" t="s">
        <v>76</v>
      </c>
      <c r="M2046" t="s">
        <v>1637</v>
      </c>
      <c r="N2046">
        <f>SUM(P2046,R2046)</f>
        <v>0</v>
      </c>
      <c r="O2046">
        <f>SUM(Q2046,S2046)</f>
        <v>0</v>
      </c>
      <c r="P2046">
        <v>0</v>
      </c>
      <c r="Q2046">
        <v>0</v>
      </c>
      <c r="R2046">
        <v>0</v>
      </c>
      <c r="S2046">
        <v>0</v>
      </c>
      <c r="T2046" t="s">
        <v>58</v>
      </c>
      <c r="U2046" t="s">
        <v>58</v>
      </c>
      <c r="V2046" t="s">
        <v>58</v>
      </c>
      <c r="W2046">
        <v>0</v>
      </c>
      <c r="X2046">
        <v>0</v>
      </c>
      <c r="Y2046">
        <v>0</v>
      </c>
      <c r="Z2046">
        <v>0</v>
      </c>
      <c r="AA2046">
        <v>0</v>
      </c>
      <c r="AB2046">
        <v>0</v>
      </c>
      <c r="AC2046" t="s">
        <v>84</v>
      </c>
      <c r="AD2046" t="s">
        <v>49</v>
      </c>
      <c r="AE2046">
        <v>30</v>
      </c>
      <c r="AF2046" t="s">
        <v>60</v>
      </c>
      <c r="AG2046">
        <v>40</v>
      </c>
      <c r="AH2046" t="s">
        <v>128</v>
      </c>
      <c r="AI2046" t="s">
        <v>54</v>
      </c>
      <c r="AJ2046" t="s">
        <v>151</v>
      </c>
      <c r="AK2046" t="s">
        <v>1155</v>
      </c>
      <c r="AL2046" t="s">
        <v>63</v>
      </c>
      <c r="AM2046" t="s">
        <v>64</v>
      </c>
      <c r="AN2046" t="s">
        <v>65</v>
      </c>
      <c r="AO2046" t="s">
        <v>49</v>
      </c>
      <c r="AP2046" t="s">
        <v>65</v>
      </c>
      <c r="AQ2046" t="s">
        <v>53</v>
      </c>
      <c r="AR2046" t="s">
        <v>66</v>
      </c>
      <c r="AS2046" t="s">
        <v>65</v>
      </c>
      <c r="AT2046" t="s">
        <v>65</v>
      </c>
      <c r="AU2046" t="s">
        <v>78</v>
      </c>
      <c r="AV2046" t="s">
        <v>49</v>
      </c>
    </row>
    <row r="2047" spans="1:48" x14ac:dyDescent="0.3">
      <c r="A2047">
        <v>1740605</v>
      </c>
      <c r="B2047" t="s">
        <v>46</v>
      </c>
      <c r="C2047">
        <v>12876</v>
      </c>
      <c r="D2047" t="s">
        <v>1776</v>
      </c>
      <c r="E2047" t="s">
        <v>826</v>
      </c>
      <c r="F2047" t="s">
        <v>1471</v>
      </c>
      <c r="G2047" t="s">
        <v>252</v>
      </c>
      <c r="H2047" t="s">
        <v>253</v>
      </c>
      <c r="I2047">
        <v>84107</v>
      </c>
      <c r="J2047">
        <v>19821104</v>
      </c>
      <c r="K2047">
        <v>915</v>
      </c>
      <c r="L2047" t="s">
        <v>55</v>
      </c>
      <c r="M2047" t="s">
        <v>49</v>
      </c>
      <c r="N2047">
        <f>SUM(P2047,R2047)</f>
        <v>0</v>
      </c>
      <c r="O2047">
        <f>SUM(Q2047,S2047)</f>
        <v>0</v>
      </c>
      <c r="P2047">
        <v>0</v>
      </c>
      <c r="Q2047">
        <v>0</v>
      </c>
      <c r="R2047">
        <v>0</v>
      </c>
      <c r="S2047">
        <v>0</v>
      </c>
      <c r="T2047" t="s">
        <v>58</v>
      </c>
      <c r="U2047" t="s">
        <v>58</v>
      </c>
      <c r="V2047" t="s">
        <v>58</v>
      </c>
      <c r="W2047">
        <v>0</v>
      </c>
      <c r="X2047">
        <v>0</v>
      </c>
      <c r="Y2047">
        <v>0</v>
      </c>
      <c r="Z2047">
        <v>0</v>
      </c>
      <c r="AA2047">
        <v>0</v>
      </c>
      <c r="AB2047">
        <v>0</v>
      </c>
      <c r="AC2047" t="s">
        <v>84</v>
      </c>
      <c r="AD2047" t="s">
        <v>49</v>
      </c>
      <c r="AE2047">
        <v>30</v>
      </c>
      <c r="AF2047" t="s">
        <v>60</v>
      </c>
      <c r="AG2047">
        <v>70</v>
      </c>
      <c r="AH2047" t="s">
        <v>61</v>
      </c>
      <c r="AI2047" t="s">
        <v>54</v>
      </c>
      <c r="AJ2047" t="s">
        <v>86</v>
      </c>
      <c r="AK2047" t="s">
        <v>49</v>
      </c>
      <c r="AL2047" t="s">
        <v>63</v>
      </c>
      <c r="AM2047" t="s">
        <v>64</v>
      </c>
      <c r="AN2047" t="s">
        <v>56</v>
      </c>
      <c r="AO2047" t="s">
        <v>49</v>
      </c>
      <c r="AP2047">
        <v>0</v>
      </c>
      <c r="AQ2047">
        <v>0</v>
      </c>
      <c r="AR2047">
        <v>0</v>
      </c>
      <c r="AS2047">
        <v>0</v>
      </c>
      <c r="AT2047">
        <v>0</v>
      </c>
      <c r="AU2047" t="s">
        <v>70</v>
      </c>
      <c r="AV2047" t="s">
        <v>49</v>
      </c>
    </row>
    <row r="2048" spans="1:48" x14ac:dyDescent="0.3">
      <c r="A2048">
        <v>1771103</v>
      </c>
      <c r="B2048" t="s">
        <v>46</v>
      </c>
      <c r="C2048">
        <v>22476</v>
      </c>
      <c r="D2048" t="s">
        <v>2813</v>
      </c>
      <c r="E2048" t="s">
        <v>826</v>
      </c>
      <c r="F2048" t="s">
        <v>1607</v>
      </c>
      <c r="G2048" t="s">
        <v>2232</v>
      </c>
      <c r="H2048" t="s">
        <v>541</v>
      </c>
      <c r="I2048">
        <v>40422</v>
      </c>
      <c r="J2048">
        <v>19821104</v>
      </c>
      <c r="K2048">
        <v>1155</v>
      </c>
      <c r="L2048" t="s">
        <v>76</v>
      </c>
      <c r="M2048" t="s">
        <v>49</v>
      </c>
      <c r="N2048">
        <f>SUM(P2048,R2048)</f>
        <v>0</v>
      </c>
      <c r="O2048">
        <f>SUM(Q2048,S2048)</f>
        <v>0</v>
      </c>
      <c r="P2048">
        <v>0</v>
      </c>
      <c r="Q2048">
        <v>0</v>
      </c>
      <c r="R2048">
        <v>0</v>
      </c>
      <c r="S2048">
        <v>0</v>
      </c>
      <c r="T2048" t="s">
        <v>58</v>
      </c>
      <c r="U2048" t="s">
        <v>58</v>
      </c>
      <c r="V2048" t="s">
        <v>58</v>
      </c>
      <c r="W2048">
        <v>0</v>
      </c>
      <c r="X2048">
        <v>0</v>
      </c>
      <c r="Y2048">
        <v>0</v>
      </c>
      <c r="Z2048">
        <v>0</v>
      </c>
      <c r="AA2048">
        <v>0</v>
      </c>
      <c r="AB2048">
        <v>0</v>
      </c>
      <c r="AC2048" t="s">
        <v>96</v>
      </c>
      <c r="AD2048" t="s">
        <v>49</v>
      </c>
      <c r="AE2048">
        <v>30</v>
      </c>
      <c r="AF2048" t="s">
        <v>60</v>
      </c>
      <c r="AG2048">
        <v>50</v>
      </c>
      <c r="AH2048" t="s">
        <v>85</v>
      </c>
      <c r="AI2048" t="s">
        <v>54</v>
      </c>
      <c r="AJ2048" t="s">
        <v>123</v>
      </c>
      <c r="AK2048" t="s">
        <v>49</v>
      </c>
      <c r="AL2048" t="s">
        <v>63</v>
      </c>
      <c r="AM2048" t="s">
        <v>64</v>
      </c>
      <c r="AN2048" t="s">
        <v>56</v>
      </c>
      <c r="AO2048" t="s">
        <v>49</v>
      </c>
      <c r="AP2048">
        <v>0</v>
      </c>
      <c r="AQ2048">
        <v>0</v>
      </c>
      <c r="AR2048">
        <v>0</v>
      </c>
      <c r="AS2048">
        <v>0</v>
      </c>
      <c r="AT2048">
        <v>0</v>
      </c>
      <c r="AU2048" t="s">
        <v>91</v>
      </c>
      <c r="AV2048" t="s">
        <v>49</v>
      </c>
    </row>
    <row r="2049" spans="1:48" x14ac:dyDescent="0.3">
      <c r="A2049">
        <v>1780844</v>
      </c>
      <c r="B2049" t="s">
        <v>98</v>
      </c>
      <c r="C2049">
        <v>2748</v>
      </c>
      <c r="D2049" t="s">
        <v>1784</v>
      </c>
      <c r="E2049" t="s">
        <v>826</v>
      </c>
      <c r="F2049" t="s">
        <v>1699</v>
      </c>
      <c r="G2049" t="s">
        <v>1142</v>
      </c>
      <c r="H2049" t="s">
        <v>179</v>
      </c>
      <c r="I2049">
        <v>48706</v>
      </c>
      <c r="J2049">
        <v>19821104</v>
      </c>
      <c r="K2049">
        <v>1220</v>
      </c>
      <c r="L2049" t="s">
        <v>103</v>
      </c>
      <c r="M2049" t="s">
        <v>49</v>
      </c>
      <c r="N2049">
        <f>SUM(P2049,R2049)</f>
        <v>0</v>
      </c>
      <c r="O2049">
        <f>SUM(Q2049,S2049)</f>
        <v>0</v>
      </c>
      <c r="P2049">
        <v>0</v>
      </c>
      <c r="Q2049">
        <v>0</v>
      </c>
      <c r="R2049">
        <v>0</v>
      </c>
      <c r="S2049">
        <v>0</v>
      </c>
      <c r="T2049" t="s">
        <v>58</v>
      </c>
      <c r="U2049" t="s">
        <v>58</v>
      </c>
      <c r="V2049" t="s">
        <v>58</v>
      </c>
      <c r="W2049">
        <v>0</v>
      </c>
      <c r="X2049">
        <v>0</v>
      </c>
      <c r="Y2049">
        <v>0</v>
      </c>
      <c r="Z2049">
        <v>0</v>
      </c>
      <c r="AA2049">
        <v>0</v>
      </c>
      <c r="AB2049">
        <v>0</v>
      </c>
      <c r="AC2049" t="s">
        <v>114</v>
      </c>
      <c r="AD2049" t="s">
        <v>49</v>
      </c>
      <c r="AE2049">
        <v>24</v>
      </c>
      <c r="AF2049" t="s">
        <v>66</v>
      </c>
      <c r="AG2049">
        <v>0</v>
      </c>
      <c r="AH2049" t="s">
        <v>128</v>
      </c>
      <c r="AI2049" t="s">
        <v>54</v>
      </c>
      <c r="AJ2049" t="s">
        <v>62</v>
      </c>
      <c r="AK2049" t="s">
        <v>49</v>
      </c>
      <c r="AL2049" t="s">
        <v>107</v>
      </c>
      <c r="AM2049" t="s">
        <v>108</v>
      </c>
      <c r="AN2049" t="s">
        <v>104</v>
      </c>
      <c r="AO2049" t="s">
        <v>49</v>
      </c>
      <c r="AP2049">
        <v>0</v>
      </c>
      <c r="AQ2049">
        <v>0</v>
      </c>
      <c r="AR2049">
        <v>0</v>
      </c>
      <c r="AS2049">
        <v>0</v>
      </c>
      <c r="AT2049">
        <v>0</v>
      </c>
      <c r="AU2049" t="s">
        <v>1768</v>
      </c>
      <c r="AV2049" t="s">
        <v>49</v>
      </c>
    </row>
    <row r="2050" spans="1:48" x14ac:dyDescent="0.3">
      <c r="A2050">
        <v>1821303</v>
      </c>
      <c r="B2050" t="s">
        <v>46</v>
      </c>
      <c r="C2050">
        <v>18484</v>
      </c>
      <c r="D2050" t="s">
        <v>1786</v>
      </c>
      <c r="E2050" t="s">
        <v>3588</v>
      </c>
      <c r="F2050" t="s">
        <v>1379</v>
      </c>
      <c r="G2050" t="s">
        <v>746</v>
      </c>
      <c r="H2050" t="s">
        <v>212</v>
      </c>
      <c r="I2050">
        <v>93436</v>
      </c>
      <c r="J2050">
        <v>19821104</v>
      </c>
      <c r="K2050">
        <v>1738</v>
      </c>
      <c r="L2050" t="s">
        <v>76</v>
      </c>
      <c r="M2050" t="s">
        <v>3589</v>
      </c>
      <c r="N2050">
        <f>SUM(P2050,R2050)</f>
        <v>0</v>
      </c>
      <c r="O2050">
        <f>SUM(Q2050,S2050)</f>
        <v>0</v>
      </c>
      <c r="P2050">
        <v>0</v>
      </c>
      <c r="Q2050">
        <v>0</v>
      </c>
      <c r="R2050">
        <v>0</v>
      </c>
      <c r="S2050">
        <v>0</v>
      </c>
      <c r="T2050" t="s">
        <v>58</v>
      </c>
      <c r="U2050" t="s">
        <v>58</v>
      </c>
      <c r="V2050" t="s">
        <v>58</v>
      </c>
      <c r="W2050">
        <v>0</v>
      </c>
      <c r="X2050">
        <v>0</v>
      </c>
      <c r="Y2050">
        <v>0</v>
      </c>
      <c r="Z2050">
        <v>0</v>
      </c>
      <c r="AA2050">
        <v>0</v>
      </c>
      <c r="AB2050">
        <v>0</v>
      </c>
      <c r="AC2050" t="s">
        <v>226</v>
      </c>
      <c r="AD2050" t="s">
        <v>3590</v>
      </c>
      <c r="AE2050">
        <v>18</v>
      </c>
      <c r="AF2050" t="s">
        <v>60</v>
      </c>
      <c r="AG2050">
        <v>60</v>
      </c>
      <c r="AH2050" t="s">
        <v>105</v>
      </c>
      <c r="AI2050" t="s">
        <v>157</v>
      </c>
      <c r="AJ2050" t="s">
        <v>62</v>
      </c>
      <c r="AK2050" t="s">
        <v>49</v>
      </c>
      <c r="AL2050" t="s">
        <v>63</v>
      </c>
      <c r="AM2050" t="s">
        <v>64</v>
      </c>
      <c r="AN2050" t="s">
        <v>56</v>
      </c>
      <c r="AO2050" t="s">
        <v>49</v>
      </c>
      <c r="AP2050">
        <v>0</v>
      </c>
      <c r="AQ2050">
        <v>0</v>
      </c>
      <c r="AR2050">
        <v>0</v>
      </c>
      <c r="AS2050">
        <v>0</v>
      </c>
      <c r="AT2050">
        <v>0</v>
      </c>
      <c r="AU2050" t="s">
        <v>144</v>
      </c>
      <c r="AV2050" t="s">
        <v>49</v>
      </c>
    </row>
    <row r="2051" spans="1:48" x14ac:dyDescent="0.3">
      <c r="A2051">
        <v>1750264</v>
      </c>
      <c r="B2051" t="s">
        <v>98</v>
      </c>
      <c r="C2051">
        <v>15602</v>
      </c>
      <c r="D2051" t="s">
        <v>1965</v>
      </c>
      <c r="E2051" t="s">
        <v>826</v>
      </c>
      <c r="F2051" t="s">
        <v>2634</v>
      </c>
      <c r="G2051" t="s">
        <v>953</v>
      </c>
      <c r="H2051" t="s">
        <v>273</v>
      </c>
      <c r="I2051">
        <v>79339</v>
      </c>
      <c r="J2051">
        <v>19821105</v>
      </c>
      <c r="K2051">
        <v>949</v>
      </c>
      <c r="L2051" t="s">
        <v>55</v>
      </c>
      <c r="M2051" t="s">
        <v>49</v>
      </c>
      <c r="N2051">
        <f>SUM(P2051,R2051)</f>
        <v>0</v>
      </c>
      <c r="O2051">
        <f>SUM(Q2051,S2051)</f>
        <v>0</v>
      </c>
      <c r="P2051">
        <v>0</v>
      </c>
      <c r="Q2051">
        <v>0</v>
      </c>
      <c r="R2051">
        <v>0</v>
      </c>
      <c r="S2051">
        <v>0</v>
      </c>
      <c r="T2051" t="s">
        <v>58</v>
      </c>
      <c r="U2051" t="s">
        <v>58</v>
      </c>
      <c r="V2051" t="s">
        <v>58</v>
      </c>
      <c r="W2051">
        <v>0</v>
      </c>
      <c r="X2051">
        <v>0</v>
      </c>
      <c r="Y2051">
        <v>0</v>
      </c>
      <c r="Z2051">
        <v>0</v>
      </c>
      <c r="AA2051">
        <v>0</v>
      </c>
      <c r="AB2051">
        <v>0</v>
      </c>
      <c r="AC2051" t="s">
        <v>84</v>
      </c>
      <c r="AD2051" t="s">
        <v>49</v>
      </c>
      <c r="AE2051">
        <v>24</v>
      </c>
      <c r="AF2051" t="s">
        <v>60</v>
      </c>
      <c r="AG2051">
        <v>60</v>
      </c>
      <c r="AH2051" t="s">
        <v>85</v>
      </c>
      <c r="AI2051" t="s">
        <v>54</v>
      </c>
      <c r="AJ2051" t="s">
        <v>62</v>
      </c>
      <c r="AK2051" t="s">
        <v>49</v>
      </c>
      <c r="AL2051" t="s">
        <v>107</v>
      </c>
      <c r="AM2051" t="s">
        <v>108</v>
      </c>
      <c r="AN2051" t="s">
        <v>109</v>
      </c>
      <c r="AO2051" t="s">
        <v>49</v>
      </c>
      <c r="AP2051">
        <v>7</v>
      </c>
      <c r="AQ2051">
        <v>0</v>
      </c>
      <c r="AR2051">
        <v>0</v>
      </c>
      <c r="AS2051">
        <v>40</v>
      </c>
      <c r="AT2051">
        <v>0</v>
      </c>
      <c r="AU2051" t="s">
        <v>1768</v>
      </c>
      <c r="AV2051" t="s">
        <v>49</v>
      </c>
    </row>
    <row r="2052" spans="1:48" x14ac:dyDescent="0.3">
      <c r="A2052">
        <v>1760535</v>
      </c>
      <c r="B2052" t="s">
        <v>46</v>
      </c>
      <c r="C2052">
        <v>13710</v>
      </c>
      <c r="D2052" t="s">
        <v>1791</v>
      </c>
      <c r="E2052" t="s">
        <v>826</v>
      </c>
      <c r="F2052" t="s">
        <v>2733</v>
      </c>
      <c r="G2052" t="s">
        <v>2550</v>
      </c>
      <c r="H2052" t="s">
        <v>143</v>
      </c>
      <c r="I2052">
        <v>61008</v>
      </c>
      <c r="J2052">
        <v>19821105</v>
      </c>
      <c r="K2052">
        <v>1044</v>
      </c>
      <c r="L2052" t="s">
        <v>76</v>
      </c>
      <c r="M2052" t="s">
        <v>49</v>
      </c>
      <c r="N2052">
        <f>SUM(P2052,R2052)</f>
        <v>0</v>
      </c>
      <c r="O2052">
        <f>SUM(Q2052,S2052)</f>
        <v>0</v>
      </c>
      <c r="P2052">
        <v>0</v>
      </c>
      <c r="Q2052">
        <v>0</v>
      </c>
      <c r="R2052">
        <v>0</v>
      </c>
      <c r="S2052">
        <v>0</v>
      </c>
      <c r="T2052" t="s">
        <v>58</v>
      </c>
      <c r="U2052" t="s">
        <v>58</v>
      </c>
      <c r="V2052" t="s">
        <v>58</v>
      </c>
      <c r="W2052">
        <v>0</v>
      </c>
      <c r="X2052">
        <v>0</v>
      </c>
      <c r="Y2052">
        <v>0</v>
      </c>
      <c r="Z2052">
        <v>0</v>
      </c>
      <c r="AA2052">
        <v>0</v>
      </c>
      <c r="AB2052">
        <v>0</v>
      </c>
      <c r="AC2052" t="s">
        <v>77</v>
      </c>
      <c r="AD2052" t="s">
        <v>49</v>
      </c>
      <c r="AE2052">
        <v>18</v>
      </c>
      <c r="AF2052" t="s">
        <v>60</v>
      </c>
      <c r="AG2052">
        <v>60</v>
      </c>
      <c r="AH2052" t="s">
        <v>128</v>
      </c>
      <c r="AI2052" t="s">
        <v>54</v>
      </c>
      <c r="AJ2052" t="s">
        <v>194</v>
      </c>
      <c r="AK2052" t="s">
        <v>49</v>
      </c>
      <c r="AL2052" t="s">
        <v>63</v>
      </c>
      <c r="AM2052" t="s">
        <v>64</v>
      </c>
      <c r="AN2052" t="s">
        <v>56</v>
      </c>
      <c r="AO2052" t="s">
        <v>49</v>
      </c>
      <c r="AP2052">
        <v>0</v>
      </c>
      <c r="AQ2052">
        <v>0</v>
      </c>
      <c r="AR2052">
        <v>0</v>
      </c>
      <c r="AS2052">
        <v>0</v>
      </c>
      <c r="AT2052">
        <v>0</v>
      </c>
      <c r="AU2052" t="s">
        <v>133</v>
      </c>
      <c r="AV2052" t="s">
        <v>49</v>
      </c>
    </row>
    <row r="2053" spans="1:48" x14ac:dyDescent="0.3">
      <c r="A2053">
        <v>1760626</v>
      </c>
      <c r="B2053" t="s">
        <v>46</v>
      </c>
      <c r="C2053">
        <v>15007</v>
      </c>
      <c r="D2053" t="s">
        <v>1769</v>
      </c>
      <c r="E2053" t="s">
        <v>826</v>
      </c>
      <c r="F2053" t="s">
        <v>1050</v>
      </c>
      <c r="G2053" t="s">
        <v>515</v>
      </c>
      <c r="H2053" t="s">
        <v>212</v>
      </c>
      <c r="I2053">
        <v>95448</v>
      </c>
      <c r="J2053">
        <v>19821105</v>
      </c>
      <c r="K2053">
        <v>1045</v>
      </c>
      <c r="L2053" t="s">
        <v>76</v>
      </c>
      <c r="M2053" t="s">
        <v>1758</v>
      </c>
      <c r="N2053">
        <f>SUM(P2053,R2053)</f>
        <v>0</v>
      </c>
      <c r="O2053">
        <f>SUM(Q2053,S2053)</f>
        <v>0</v>
      </c>
      <c r="P2053">
        <v>0</v>
      </c>
      <c r="Q2053">
        <v>0</v>
      </c>
      <c r="R2053">
        <v>0</v>
      </c>
      <c r="S2053">
        <v>0</v>
      </c>
      <c r="T2053" t="s">
        <v>58</v>
      </c>
      <c r="U2053" t="s">
        <v>58</v>
      </c>
      <c r="V2053" t="s">
        <v>58</v>
      </c>
      <c r="W2053">
        <v>0</v>
      </c>
      <c r="X2053">
        <v>0</v>
      </c>
      <c r="Y2053">
        <v>0</v>
      </c>
      <c r="Z2053">
        <v>0</v>
      </c>
      <c r="AA2053">
        <v>0</v>
      </c>
      <c r="AB2053">
        <v>0</v>
      </c>
      <c r="AC2053" t="s">
        <v>84</v>
      </c>
      <c r="AD2053" t="s">
        <v>49</v>
      </c>
      <c r="AE2053">
        <v>40</v>
      </c>
      <c r="AF2053" t="s">
        <v>60</v>
      </c>
      <c r="AG2053">
        <v>60</v>
      </c>
      <c r="AH2053" t="s">
        <v>61</v>
      </c>
      <c r="AI2053" t="s">
        <v>54</v>
      </c>
      <c r="AJ2053" t="s">
        <v>86</v>
      </c>
      <c r="AK2053" t="s">
        <v>49</v>
      </c>
      <c r="AL2053" t="s">
        <v>63</v>
      </c>
      <c r="AM2053" t="s">
        <v>64</v>
      </c>
      <c r="AN2053" t="s">
        <v>56</v>
      </c>
      <c r="AO2053" t="s">
        <v>49</v>
      </c>
      <c r="AP2053">
        <v>0</v>
      </c>
      <c r="AQ2053">
        <v>0</v>
      </c>
      <c r="AR2053">
        <v>0</v>
      </c>
      <c r="AS2053">
        <v>0</v>
      </c>
      <c r="AT2053">
        <v>0</v>
      </c>
      <c r="AU2053" t="s">
        <v>70</v>
      </c>
      <c r="AV2053" t="s">
        <v>49</v>
      </c>
    </row>
    <row r="2054" spans="1:48" x14ac:dyDescent="0.3">
      <c r="A2054">
        <v>1830634</v>
      </c>
      <c r="B2054" t="s">
        <v>98</v>
      </c>
      <c r="C2054">
        <v>18484</v>
      </c>
      <c r="D2054" t="s">
        <v>208</v>
      </c>
      <c r="E2054" t="s">
        <v>754</v>
      </c>
      <c r="F2054" t="s">
        <v>755</v>
      </c>
      <c r="G2054" t="s">
        <v>121</v>
      </c>
      <c r="H2054" t="s">
        <v>212</v>
      </c>
      <c r="I2054">
        <v>93212</v>
      </c>
      <c r="J2054">
        <v>19821105</v>
      </c>
      <c r="K2054">
        <v>1950</v>
      </c>
      <c r="L2054" t="s">
        <v>103</v>
      </c>
      <c r="M2054" t="s">
        <v>49</v>
      </c>
      <c r="N2054">
        <f>SUM(P2054,R2054)</f>
        <v>0</v>
      </c>
      <c r="O2054">
        <f>SUM(Q2054,S2054)</f>
        <v>0</v>
      </c>
      <c r="P2054">
        <v>0</v>
      </c>
      <c r="Q2054">
        <v>0</v>
      </c>
      <c r="R2054">
        <v>0</v>
      </c>
      <c r="S2054">
        <v>0</v>
      </c>
      <c r="T2054" t="s">
        <v>57</v>
      </c>
      <c r="U2054" t="s">
        <v>58</v>
      </c>
      <c r="V2054" t="s">
        <v>58</v>
      </c>
      <c r="W2054">
        <v>0</v>
      </c>
      <c r="X2054">
        <v>0</v>
      </c>
      <c r="Y2054">
        <v>0</v>
      </c>
      <c r="Z2054">
        <v>0</v>
      </c>
      <c r="AA2054">
        <v>0</v>
      </c>
      <c r="AB2054">
        <v>0</v>
      </c>
      <c r="AC2054" t="s">
        <v>84</v>
      </c>
      <c r="AD2054" t="s">
        <v>49</v>
      </c>
      <c r="AE2054">
        <v>32</v>
      </c>
      <c r="AF2054" t="s">
        <v>60</v>
      </c>
      <c r="AG2054">
        <v>60</v>
      </c>
      <c r="AH2054" t="s">
        <v>105</v>
      </c>
      <c r="AI2054" t="s">
        <v>169</v>
      </c>
      <c r="AJ2054" t="s">
        <v>62</v>
      </c>
      <c r="AK2054" t="s">
        <v>49</v>
      </c>
      <c r="AL2054" t="s">
        <v>107</v>
      </c>
      <c r="AM2054" t="s">
        <v>108</v>
      </c>
      <c r="AN2054" t="s">
        <v>109</v>
      </c>
      <c r="AO2054" t="s">
        <v>49</v>
      </c>
      <c r="AP2054">
        <v>9</v>
      </c>
      <c r="AQ2054">
        <v>30760</v>
      </c>
      <c r="AR2054">
        <v>83</v>
      </c>
      <c r="AS2054">
        <v>0</v>
      </c>
      <c r="AT2054">
        <v>0</v>
      </c>
      <c r="AU2054" t="s">
        <v>78</v>
      </c>
      <c r="AV2054" t="s">
        <v>49</v>
      </c>
    </row>
    <row r="2055" spans="1:48" x14ac:dyDescent="0.3">
      <c r="A2055">
        <v>1800249</v>
      </c>
      <c r="B2055" t="s">
        <v>46</v>
      </c>
      <c r="C2055">
        <v>2748</v>
      </c>
      <c r="D2055" t="s">
        <v>1784</v>
      </c>
      <c r="E2055" t="s">
        <v>2999</v>
      </c>
      <c r="F2055" t="s">
        <v>2118</v>
      </c>
      <c r="G2055" t="s">
        <v>189</v>
      </c>
      <c r="H2055" t="s">
        <v>179</v>
      </c>
      <c r="I2055">
        <v>48075</v>
      </c>
      <c r="J2055">
        <v>19821106</v>
      </c>
      <c r="K2055">
        <v>1430</v>
      </c>
      <c r="L2055" t="s">
        <v>76</v>
      </c>
      <c r="M2055" t="s">
        <v>3000</v>
      </c>
      <c r="N2055">
        <f>SUM(P2055,R2055)</f>
        <v>0</v>
      </c>
      <c r="O2055">
        <f>SUM(Q2055,S2055)</f>
        <v>0</v>
      </c>
      <c r="P2055">
        <v>0</v>
      </c>
      <c r="Q2055">
        <v>0</v>
      </c>
      <c r="R2055">
        <v>0</v>
      </c>
      <c r="S2055">
        <v>0</v>
      </c>
      <c r="T2055" t="s">
        <v>58</v>
      </c>
      <c r="U2055" t="s">
        <v>58</v>
      </c>
      <c r="V2055" t="s">
        <v>58</v>
      </c>
      <c r="W2055">
        <v>0</v>
      </c>
      <c r="X2055">
        <v>0</v>
      </c>
      <c r="Y2055">
        <v>0</v>
      </c>
      <c r="Z2055">
        <v>0</v>
      </c>
      <c r="AA2055">
        <v>0</v>
      </c>
      <c r="AB2055">
        <v>0</v>
      </c>
      <c r="AC2055" t="s">
        <v>84</v>
      </c>
      <c r="AD2055" t="s">
        <v>49</v>
      </c>
      <c r="AE2055">
        <v>0</v>
      </c>
      <c r="AF2055" t="s">
        <v>60</v>
      </c>
      <c r="AG2055">
        <v>34</v>
      </c>
      <c r="AH2055" t="s">
        <v>128</v>
      </c>
      <c r="AI2055" t="s">
        <v>54</v>
      </c>
      <c r="AJ2055" t="s">
        <v>897</v>
      </c>
      <c r="AK2055" t="s">
        <v>49</v>
      </c>
      <c r="AL2055" t="s">
        <v>63</v>
      </c>
      <c r="AM2055" t="s">
        <v>64</v>
      </c>
      <c r="AN2055" t="s">
        <v>56</v>
      </c>
      <c r="AO2055" t="s">
        <v>49</v>
      </c>
      <c r="AP2055">
        <v>0</v>
      </c>
      <c r="AQ2055">
        <v>0</v>
      </c>
      <c r="AR2055">
        <v>0</v>
      </c>
      <c r="AS2055">
        <v>0</v>
      </c>
      <c r="AT2055">
        <v>0</v>
      </c>
      <c r="AU2055" t="s">
        <v>133</v>
      </c>
      <c r="AV2055" t="s">
        <v>49</v>
      </c>
    </row>
    <row r="2056" spans="1:48" x14ac:dyDescent="0.3">
      <c r="A2056">
        <v>1790027</v>
      </c>
      <c r="B2056" t="s">
        <v>79</v>
      </c>
      <c r="C2056">
        <v>603</v>
      </c>
      <c r="D2056" t="s">
        <v>1789</v>
      </c>
      <c r="E2056" t="s">
        <v>826</v>
      </c>
      <c r="F2056" t="s">
        <v>1277</v>
      </c>
      <c r="G2056" t="s">
        <v>473</v>
      </c>
      <c r="H2056" t="s">
        <v>168</v>
      </c>
      <c r="I2056">
        <v>72116</v>
      </c>
      <c r="J2056">
        <v>19821107</v>
      </c>
      <c r="K2056">
        <v>1300</v>
      </c>
      <c r="L2056" t="s">
        <v>76</v>
      </c>
      <c r="M2056" t="s">
        <v>49</v>
      </c>
      <c r="N2056">
        <f>SUM(P2056,R2056)</f>
        <v>0</v>
      </c>
      <c r="O2056">
        <f>SUM(Q2056,S2056)</f>
        <v>0</v>
      </c>
      <c r="P2056">
        <v>0</v>
      </c>
      <c r="Q2056">
        <v>0</v>
      </c>
      <c r="R2056">
        <v>0</v>
      </c>
      <c r="S2056">
        <v>0</v>
      </c>
      <c r="T2056" t="s">
        <v>57</v>
      </c>
      <c r="U2056" t="s">
        <v>58</v>
      </c>
      <c r="V2056" t="s">
        <v>58</v>
      </c>
      <c r="W2056">
        <v>0</v>
      </c>
      <c r="X2056">
        <v>0</v>
      </c>
      <c r="Y2056">
        <v>0</v>
      </c>
      <c r="Z2056">
        <v>0</v>
      </c>
      <c r="AA2056">
        <v>0</v>
      </c>
      <c r="AB2056">
        <v>0</v>
      </c>
      <c r="AC2056" t="s">
        <v>84</v>
      </c>
      <c r="AD2056" t="s">
        <v>49</v>
      </c>
      <c r="AE2056">
        <v>30</v>
      </c>
      <c r="AF2056" t="s">
        <v>66</v>
      </c>
      <c r="AG2056">
        <v>45</v>
      </c>
      <c r="AH2056" t="s">
        <v>97</v>
      </c>
      <c r="AI2056" t="s">
        <v>54</v>
      </c>
      <c r="AJ2056" t="s">
        <v>86</v>
      </c>
      <c r="AK2056" t="s">
        <v>49</v>
      </c>
      <c r="AL2056" t="s">
        <v>63</v>
      </c>
      <c r="AM2056" t="s">
        <v>64</v>
      </c>
      <c r="AN2056" t="s">
        <v>56</v>
      </c>
      <c r="AO2056" t="s">
        <v>49</v>
      </c>
      <c r="AP2056">
        <v>0</v>
      </c>
      <c r="AQ2056">
        <v>0</v>
      </c>
      <c r="AR2056">
        <v>0</v>
      </c>
      <c r="AS2056">
        <v>0</v>
      </c>
      <c r="AT2056">
        <v>0</v>
      </c>
      <c r="AU2056" t="s">
        <v>1768</v>
      </c>
      <c r="AV2056" t="s">
        <v>49</v>
      </c>
    </row>
    <row r="2057" spans="1:48" x14ac:dyDescent="0.3">
      <c r="A2057">
        <v>1791032</v>
      </c>
      <c r="B2057" t="s">
        <v>46</v>
      </c>
      <c r="C2057">
        <v>11720</v>
      </c>
      <c r="D2057" t="s">
        <v>1899</v>
      </c>
      <c r="E2057" t="s">
        <v>826</v>
      </c>
      <c r="F2057" t="s">
        <v>2157</v>
      </c>
      <c r="G2057" t="s">
        <v>316</v>
      </c>
      <c r="H2057" t="s">
        <v>122</v>
      </c>
      <c r="I2057">
        <v>11710</v>
      </c>
      <c r="J2057">
        <v>19821107</v>
      </c>
      <c r="K2057">
        <v>1400</v>
      </c>
      <c r="L2057" t="s">
        <v>55</v>
      </c>
      <c r="M2057" t="s">
        <v>49</v>
      </c>
      <c r="N2057">
        <f>SUM(P2057,R2057)</f>
        <v>0</v>
      </c>
      <c r="O2057">
        <f>SUM(Q2057,S2057)</f>
        <v>0</v>
      </c>
      <c r="P2057">
        <v>0</v>
      </c>
      <c r="Q2057">
        <v>0</v>
      </c>
      <c r="R2057">
        <v>0</v>
      </c>
      <c r="S2057">
        <v>0</v>
      </c>
      <c r="T2057" t="s">
        <v>58</v>
      </c>
      <c r="U2057" t="s">
        <v>58</v>
      </c>
      <c r="V2057" t="s">
        <v>58</v>
      </c>
      <c r="W2057">
        <v>0</v>
      </c>
      <c r="X2057">
        <v>0</v>
      </c>
      <c r="Y2057">
        <v>0</v>
      </c>
      <c r="Z2057">
        <v>0</v>
      </c>
      <c r="AA2057">
        <v>0</v>
      </c>
      <c r="AB2057">
        <v>0</v>
      </c>
      <c r="AC2057" t="s">
        <v>84</v>
      </c>
      <c r="AD2057" t="s">
        <v>49</v>
      </c>
      <c r="AE2057">
        <v>24</v>
      </c>
      <c r="AF2057" t="s">
        <v>66</v>
      </c>
      <c r="AG2057">
        <v>0</v>
      </c>
      <c r="AH2057" t="s">
        <v>61</v>
      </c>
      <c r="AI2057" t="s">
        <v>54</v>
      </c>
      <c r="AJ2057" t="s">
        <v>86</v>
      </c>
      <c r="AK2057" t="s">
        <v>49</v>
      </c>
      <c r="AL2057" t="s">
        <v>63</v>
      </c>
      <c r="AM2057" t="s">
        <v>64</v>
      </c>
      <c r="AN2057" t="s">
        <v>56</v>
      </c>
      <c r="AO2057" t="s">
        <v>49</v>
      </c>
      <c r="AP2057">
        <v>0</v>
      </c>
      <c r="AQ2057">
        <v>0</v>
      </c>
      <c r="AR2057">
        <v>0</v>
      </c>
      <c r="AS2057">
        <v>0</v>
      </c>
      <c r="AT2057">
        <v>0</v>
      </c>
      <c r="AU2057" t="s">
        <v>70</v>
      </c>
      <c r="AV2057" t="s">
        <v>49</v>
      </c>
    </row>
    <row r="2058" spans="1:48" x14ac:dyDescent="0.3">
      <c r="A2058">
        <v>1720397</v>
      </c>
      <c r="B2058" t="s">
        <v>46</v>
      </c>
      <c r="C2058">
        <v>18484</v>
      </c>
      <c r="D2058" t="s">
        <v>1786</v>
      </c>
      <c r="E2058" t="s">
        <v>826</v>
      </c>
      <c r="F2058" t="s">
        <v>2332</v>
      </c>
      <c r="G2058" t="s">
        <v>1482</v>
      </c>
      <c r="H2058" t="s">
        <v>212</v>
      </c>
      <c r="I2058">
        <v>93272</v>
      </c>
      <c r="J2058">
        <v>19821108</v>
      </c>
      <c r="K2058">
        <v>545</v>
      </c>
      <c r="L2058" t="s">
        <v>76</v>
      </c>
      <c r="M2058" t="s">
        <v>49</v>
      </c>
      <c r="N2058">
        <f>SUM(P2058,R2058)</f>
        <v>0</v>
      </c>
      <c r="O2058">
        <f>SUM(Q2058,S2058)</f>
        <v>0</v>
      </c>
      <c r="P2058">
        <v>0</v>
      </c>
      <c r="Q2058">
        <v>0</v>
      </c>
      <c r="R2058">
        <v>0</v>
      </c>
      <c r="S2058">
        <v>0</v>
      </c>
      <c r="T2058" t="s">
        <v>57</v>
      </c>
      <c r="U2058" t="s">
        <v>58</v>
      </c>
      <c r="V2058" t="s">
        <v>57</v>
      </c>
      <c r="W2058">
        <v>0</v>
      </c>
      <c r="X2058">
        <v>0</v>
      </c>
      <c r="Y2058">
        <v>0</v>
      </c>
      <c r="Z2058">
        <v>0</v>
      </c>
      <c r="AA2058">
        <v>0</v>
      </c>
      <c r="AB2058">
        <v>0</v>
      </c>
      <c r="AC2058" t="s">
        <v>77</v>
      </c>
      <c r="AD2058" t="s">
        <v>49</v>
      </c>
      <c r="AE2058">
        <v>0</v>
      </c>
      <c r="AF2058" t="s">
        <v>66</v>
      </c>
      <c r="AG2058">
        <v>0</v>
      </c>
      <c r="AH2058" t="s">
        <v>105</v>
      </c>
      <c r="AI2058" t="s">
        <v>157</v>
      </c>
      <c r="AJ2058" t="s">
        <v>123</v>
      </c>
      <c r="AK2058" t="s">
        <v>49</v>
      </c>
      <c r="AL2058" t="s">
        <v>63</v>
      </c>
      <c r="AM2058" t="s">
        <v>64</v>
      </c>
      <c r="AN2058" t="s">
        <v>56</v>
      </c>
      <c r="AO2058" t="s">
        <v>49</v>
      </c>
      <c r="AP2058">
        <v>0</v>
      </c>
      <c r="AQ2058">
        <v>0</v>
      </c>
      <c r="AR2058">
        <v>0</v>
      </c>
      <c r="AS2058">
        <v>0</v>
      </c>
      <c r="AT2058">
        <v>0</v>
      </c>
      <c r="AU2058" t="s">
        <v>144</v>
      </c>
      <c r="AV2058" t="s">
        <v>1835</v>
      </c>
    </row>
    <row r="2059" spans="1:48" x14ac:dyDescent="0.3">
      <c r="A2059">
        <v>1730023</v>
      </c>
      <c r="B2059" t="s">
        <v>71</v>
      </c>
      <c r="C2059">
        <v>8270</v>
      </c>
      <c r="D2059" t="s">
        <v>413</v>
      </c>
      <c r="E2059" t="s">
        <v>826</v>
      </c>
      <c r="F2059" t="s">
        <v>1077</v>
      </c>
      <c r="G2059" t="s">
        <v>1078</v>
      </c>
      <c r="H2059" t="s">
        <v>265</v>
      </c>
      <c r="I2059">
        <v>51102</v>
      </c>
      <c r="J2059">
        <v>19821108</v>
      </c>
      <c r="K2059">
        <v>735</v>
      </c>
      <c r="L2059" t="s">
        <v>76</v>
      </c>
      <c r="M2059" t="s">
        <v>49</v>
      </c>
      <c r="N2059">
        <f>SUM(P2059,R2059)</f>
        <v>0</v>
      </c>
      <c r="O2059">
        <f>SUM(Q2059,S2059)</f>
        <v>1</v>
      </c>
      <c r="P2059">
        <v>0</v>
      </c>
      <c r="Q2059">
        <v>0</v>
      </c>
      <c r="R2059">
        <v>0</v>
      </c>
      <c r="S2059">
        <v>1</v>
      </c>
      <c r="T2059" t="s">
        <v>57</v>
      </c>
      <c r="U2059" t="s">
        <v>57</v>
      </c>
      <c r="V2059" t="s">
        <v>58</v>
      </c>
      <c r="W2059">
        <v>0</v>
      </c>
      <c r="X2059">
        <v>0</v>
      </c>
      <c r="Y2059">
        <v>0</v>
      </c>
      <c r="Z2059">
        <v>0</v>
      </c>
      <c r="AA2059">
        <v>0</v>
      </c>
      <c r="AB2059">
        <v>0</v>
      </c>
      <c r="AC2059" t="s">
        <v>96</v>
      </c>
      <c r="AD2059" t="s">
        <v>49</v>
      </c>
      <c r="AE2059">
        <v>48</v>
      </c>
      <c r="AF2059" t="s">
        <v>66</v>
      </c>
      <c r="AG2059">
        <v>40</v>
      </c>
      <c r="AH2059" t="s">
        <v>97</v>
      </c>
      <c r="AI2059" t="s">
        <v>54</v>
      </c>
      <c r="AJ2059" t="s">
        <v>151</v>
      </c>
      <c r="AK2059" t="s">
        <v>1808</v>
      </c>
      <c r="AL2059" t="s">
        <v>63</v>
      </c>
      <c r="AM2059" t="s">
        <v>64</v>
      </c>
      <c r="AN2059" t="s">
        <v>56</v>
      </c>
      <c r="AO2059" t="s">
        <v>49</v>
      </c>
      <c r="AP2059">
        <v>0</v>
      </c>
      <c r="AQ2059">
        <v>0</v>
      </c>
      <c r="AR2059">
        <v>0</v>
      </c>
      <c r="AS2059">
        <v>0</v>
      </c>
      <c r="AT2059">
        <v>0</v>
      </c>
      <c r="AU2059" t="s">
        <v>1768</v>
      </c>
      <c r="AV2059" t="s">
        <v>49</v>
      </c>
    </row>
    <row r="2060" spans="1:48" x14ac:dyDescent="0.3">
      <c r="A2060">
        <v>1750298</v>
      </c>
      <c r="B2060" t="s">
        <v>46</v>
      </c>
      <c r="C2060">
        <v>2700</v>
      </c>
      <c r="D2060" t="s">
        <v>2638</v>
      </c>
      <c r="E2060" t="s">
        <v>826</v>
      </c>
      <c r="F2060" t="s">
        <v>573</v>
      </c>
      <c r="G2060" t="s">
        <v>573</v>
      </c>
      <c r="H2060" t="s">
        <v>426</v>
      </c>
      <c r="I2060">
        <v>6120</v>
      </c>
      <c r="J2060">
        <v>19821108</v>
      </c>
      <c r="K2060">
        <v>950</v>
      </c>
      <c r="L2060" t="s">
        <v>76</v>
      </c>
      <c r="M2060" t="s">
        <v>1758</v>
      </c>
      <c r="N2060">
        <f>SUM(P2060,R2060)</f>
        <v>0</v>
      </c>
      <c r="O2060">
        <f>SUM(Q2060,S2060)</f>
        <v>0</v>
      </c>
      <c r="P2060">
        <v>0</v>
      </c>
      <c r="Q2060">
        <v>0</v>
      </c>
      <c r="R2060">
        <v>0</v>
      </c>
      <c r="S2060">
        <v>0</v>
      </c>
      <c r="T2060" t="s">
        <v>57</v>
      </c>
      <c r="U2060" t="s">
        <v>58</v>
      </c>
      <c r="V2060" t="s">
        <v>57</v>
      </c>
      <c r="W2060">
        <v>0</v>
      </c>
      <c r="X2060">
        <v>0</v>
      </c>
      <c r="Y2060">
        <v>0</v>
      </c>
      <c r="Z2060">
        <v>0</v>
      </c>
      <c r="AA2060">
        <v>0</v>
      </c>
      <c r="AB2060">
        <v>0</v>
      </c>
      <c r="AC2060" t="s">
        <v>114</v>
      </c>
      <c r="AD2060" t="s">
        <v>49</v>
      </c>
      <c r="AE2060">
        <v>0</v>
      </c>
      <c r="AF2060" t="s">
        <v>66</v>
      </c>
      <c r="AG2060">
        <v>0</v>
      </c>
      <c r="AH2060" t="s">
        <v>105</v>
      </c>
      <c r="AI2060" t="s">
        <v>157</v>
      </c>
      <c r="AJ2060" t="s">
        <v>62</v>
      </c>
      <c r="AK2060" t="s">
        <v>49</v>
      </c>
      <c r="AL2060" t="s">
        <v>63</v>
      </c>
      <c r="AM2060" t="s">
        <v>64</v>
      </c>
      <c r="AN2060" t="s">
        <v>56</v>
      </c>
      <c r="AO2060" t="s">
        <v>49</v>
      </c>
      <c r="AP2060">
        <v>0</v>
      </c>
      <c r="AQ2060">
        <v>0</v>
      </c>
      <c r="AR2060">
        <v>0</v>
      </c>
      <c r="AS2060">
        <v>0</v>
      </c>
      <c r="AT2060">
        <v>0</v>
      </c>
      <c r="AU2060" t="s">
        <v>144</v>
      </c>
      <c r="AV2060" t="s">
        <v>1835</v>
      </c>
    </row>
    <row r="2061" spans="1:48" x14ac:dyDescent="0.3">
      <c r="A2061">
        <v>1770955</v>
      </c>
      <c r="B2061" t="s">
        <v>46</v>
      </c>
      <c r="C2061">
        <v>2600</v>
      </c>
      <c r="D2061" t="s">
        <v>408</v>
      </c>
      <c r="E2061" t="s">
        <v>826</v>
      </c>
      <c r="F2061" t="s">
        <v>1404</v>
      </c>
      <c r="G2061" t="s">
        <v>184</v>
      </c>
      <c r="H2061" t="s">
        <v>113</v>
      </c>
      <c r="I2061">
        <v>16101</v>
      </c>
      <c r="J2061">
        <v>19821108</v>
      </c>
      <c r="K2061">
        <v>1145</v>
      </c>
      <c r="L2061" t="s">
        <v>55</v>
      </c>
      <c r="M2061" t="s">
        <v>49</v>
      </c>
      <c r="N2061">
        <f>SUM(P2061,R2061)</f>
        <v>0</v>
      </c>
      <c r="O2061">
        <f>SUM(Q2061,S2061)</f>
        <v>0</v>
      </c>
      <c r="P2061">
        <v>0</v>
      </c>
      <c r="Q2061">
        <v>0</v>
      </c>
      <c r="R2061">
        <v>0</v>
      </c>
      <c r="S2061">
        <v>0</v>
      </c>
      <c r="T2061" t="s">
        <v>58</v>
      </c>
      <c r="U2061" t="s">
        <v>58</v>
      </c>
      <c r="V2061" t="s">
        <v>58</v>
      </c>
      <c r="W2061">
        <v>0</v>
      </c>
      <c r="X2061">
        <v>0</v>
      </c>
      <c r="Y2061">
        <v>0</v>
      </c>
      <c r="Z2061">
        <v>0</v>
      </c>
      <c r="AA2061">
        <v>0</v>
      </c>
      <c r="AB2061">
        <v>0</v>
      </c>
      <c r="AC2061" t="s">
        <v>84</v>
      </c>
      <c r="AD2061" t="s">
        <v>49</v>
      </c>
      <c r="AE2061">
        <v>15</v>
      </c>
      <c r="AF2061" t="s">
        <v>60</v>
      </c>
      <c r="AG2061">
        <v>60</v>
      </c>
      <c r="AH2061" t="s">
        <v>61</v>
      </c>
      <c r="AI2061" t="s">
        <v>54</v>
      </c>
      <c r="AJ2061" t="s">
        <v>86</v>
      </c>
      <c r="AK2061" t="s">
        <v>49</v>
      </c>
      <c r="AL2061" t="s">
        <v>63</v>
      </c>
      <c r="AM2061" t="s">
        <v>64</v>
      </c>
      <c r="AN2061" t="s">
        <v>56</v>
      </c>
      <c r="AO2061" t="s">
        <v>49</v>
      </c>
      <c r="AP2061">
        <v>0</v>
      </c>
      <c r="AQ2061">
        <v>0</v>
      </c>
      <c r="AR2061">
        <v>0</v>
      </c>
      <c r="AS2061">
        <v>0</v>
      </c>
      <c r="AT2061">
        <v>0</v>
      </c>
      <c r="AU2061" t="s">
        <v>70</v>
      </c>
      <c r="AV2061" t="s">
        <v>49</v>
      </c>
    </row>
    <row r="2062" spans="1:48" x14ac:dyDescent="0.3">
      <c r="A2062">
        <v>1771086</v>
      </c>
      <c r="B2062" t="s">
        <v>46</v>
      </c>
      <c r="C2062">
        <v>1640</v>
      </c>
      <c r="D2062" t="s">
        <v>1801</v>
      </c>
      <c r="E2062" t="s">
        <v>826</v>
      </c>
      <c r="F2062" t="s">
        <v>2623</v>
      </c>
      <c r="G2062" t="s">
        <v>344</v>
      </c>
      <c r="H2062" t="s">
        <v>250</v>
      </c>
      <c r="I2062">
        <v>2151</v>
      </c>
      <c r="J2062">
        <v>19821108</v>
      </c>
      <c r="K2062">
        <v>1150</v>
      </c>
      <c r="L2062" t="s">
        <v>76</v>
      </c>
      <c r="M2062" t="s">
        <v>49</v>
      </c>
      <c r="N2062">
        <f>SUM(P2062,R2062)</f>
        <v>0</v>
      </c>
      <c r="O2062">
        <f>SUM(Q2062,S2062)</f>
        <v>0</v>
      </c>
      <c r="P2062">
        <v>0</v>
      </c>
      <c r="Q2062">
        <v>0</v>
      </c>
      <c r="R2062">
        <v>0</v>
      </c>
      <c r="S2062">
        <v>0</v>
      </c>
      <c r="T2062" t="s">
        <v>57</v>
      </c>
      <c r="U2062" t="s">
        <v>58</v>
      </c>
      <c r="V2062" t="s">
        <v>58</v>
      </c>
      <c r="W2062">
        <v>0</v>
      </c>
      <c r="X2062">
        <v>0</v>
      </c>
      <c r="Y2062">
        <v>0</v>
      </c>
      <c r="Z2062">
        <v>0</v>
      </c>
      <c r="AA2062">
        <v>0</v>
      </c>
      <c r="AB2062">
        <v>0</v>
      </c>
      <c r="AC2062" t="s">
        <v>114</v>
      </c>
      <c r="AD2062" t="s">
        <v>49</v>
      </c>
      <c r="AE2062">
        <v>0</v>
      </c>
      <c r="AF2062" t="s">
        <v>60</v>
      </c>
      <c r="AG2062">
        <v>0</v>
      </c>
      <c r="AH2062" t="s">
        <v>105</v>
      </c>
      <c r="AI2062" t="s">
        <v>157</v>
      </c>
      <c r="AJ2062" t="s">
        <v>62</v>
      </c>
      <c r="AK2062" t="s">
        <v>49</v>
      </c>
      <c r="AL2062" t="s">
        <v>63</v>
      </c>
      <c r="AM2062" t="s">
        <v>64</v>
      </c>
      <c r="AN2062" t="s">
        <v>56</v>
      </c>
      <c r="AO2062" t="s">
        <v>49</v>
      </c>
      <c r="AP2062">
        <v>0</v>
      </c>
      <c r="AQ2062">
        <v>0</v>
      </c>
      <c r="AR2062">
        <v>0</v>
      </c>
      <c r="AS2062">
        <v>0</v>
      </c>
      <c r="AT2062">
        <v>0</v>
      </c>
      <c r="AU2062" t="s">
        <v>144</v>
      </c>
      <c r="AV2062" t="s">
        <v>49</v>
      </c>
    </row>
    <row r="2063" spans="1:48" x14ac:dyDescent="0.3">
      <c r="A2063">
        <v>1730461</v>
      </c>
      <c r="B2063" t="s">
        <v>46</v>
      </c>
      <c r="C2063">
        <v>1640</v>
      </c>
      <c r="D2063" t="s">
        <v>1801</v>
      </c>
      <c r="E2063" t="s">
        <v>826</v>
      </c>
      <c r="F2063" t="s">
        <v>1550</v>
      </c>
      <c r="G2063" t="s">
        <v>1435</v>
      </c>
      <c r="H2063" t="s">
        <v>250</v>
      </c>
      <c r="I2063">
        <v>0</v>
      </c>
      <c r="J2063">
        <v>19821109</v>
      </c>
      <c r="K2063">
        <v>813</v>
      </c>
      <c r="L2063" t="s">
        <v>55</v>
      </c>
      <c r="M2063" t="s">
        <v>49</v>
      </c>
      <c r="N2063">
        <f>SUM(P2063,R2063)</f>
        <v>0</v>
      </c>
      <c r="O2063">
        <f>SUM(Q2063,S2063)</f>
        <v>1</v>
      </c>
      <c r="P2063">
        <v>0</v>
      </c>
      <c r="Q2063">
        <v>0</v>
      </c>
      <c r="R2063">
        <v>0</v>
      </c>
      <c r="S2063">
        <v>1</v>
      </c>
      <c r="T2063" t="s">
        <v>57</v>
      </c>
      <c r="U2063" t="s">
        <v>57</v>
      </c>
      <c r="V2063" t="s">
        <v>58</v>
      </c>
      <c r="W2063">
        <v>3</v>
      </c>
      <c r="X2063">
        <v>0</v>
      </c>
      <c r="Y2063">
        <v>0</v>
      </c>
      <c r="Z2063">
        <v>0</v>
      </c>
      <c r="AA2063">
        <v>0</v>
      </c>
      <c r="AB2063">
        <v>0</v>
      </c>
      <c r="AC2063" t="s">
        <v>84</v>
      </c>
      <c r="AD2063" t="s">
        <v>49</v>
      </c>
      <c r="AE2063">
        <v>42</v>
      </c>
      <c r="AF2063" t="s">
        <v>60</v>
      </c>
      <c r="AG2063">
        <v>0</v>
      </c>
      <c r="AH2063" t="s">
        <v>61</v>
      </c>
      <c r="AI2063" t="s">
        <v>54</v>
      </c>
      <c r="AJ2063" t="s">
        <v>123</v>
      </c>
      <c r="AK2063" t="s">
        <v>49</v>
      </c>
      <c r="AL2063" t="s">
        <v>63</v>
      </c>
      <c r="AM2063" t="s">
        <v>64</v>
      </c>
      <c r="AN2063" t="s">
        <v>56</v>
      </c>
      <c r="AO2063" t="s">
        <v>49</v>
      </c>
      <c r="AP2063">
        <v>0</v>
      </c>
      <c r="AQ2063">
        <v>0</v>
      </c>
      <c r="AR2063">
        <v>0</v>
      </c>
      <c r="AS2063">
        <v>0</v>
      </c>
      <c r="AT2063">
        <v>0</v>
      </c>
      <c r="AU2063" t="s">
        <v>133</v>
      </c>
      <c r="AV2063" t="s">
        <v>49</v>
      </c>
    </row>
    <row r="2064" spans="1:48" x14ac:dyDescent="0.3">
      <c r="A2064">
        <v>1740232</v>
      </c>
      <c r="B2064" t="s">
        <v>46</v>
      </c>
      <c r="C2064">
        <v>2748</v>
      </c>
      <c r="D2064" t="s">
        <v>1784</v>
      </c>
      <c r="E2064" t="s">
        <v>826</v>
      </c>
      <c r="F2064" t="s">
        <v>295</v>
      </c>
      <c r="G2064" t="s">
        <v>189</v>
      </c>
      <c r="H2064" t="s">
        <v>179</v>
      </c>
      <c r="I2064">
        <v>48053</v>
      </c>
      <c r="J2064">
        <v>19821109</v>
      </c>
      <c r="K2064">
        <v>857</v>
      </c>
      <c r="L2064" t="s">
        <v>76</v>
      </c>
      <c r="M2064" t="s">
        <v>49</v>
      </c>
      <c r="N2064">
        <f>SUM(P2064,R2064)</f>
        <v>0</v>
      </c>
      <c r="O2064">
        <f>SUM(Q2064,S2064)</f>
        <v>0</v>
      </c>
      <c r="P2064">
        <v>0</v>
      </c>
      <c r="Q2064">
        <v>0</v>
      </c>
      <c r="R2064">
        <v>0</v>
      </c>
      <c r="S2064">
        <v>0</v>
      </c>
      <c r="T2064" t="s">
        <v>57</v>
      </c>
      <c r="U2064" t="s">
        <v>58</v>
      </c>
      <c r="V2064" t="s">
        <v>58</v>
      </c>
      <c r="W2064">
        <v>0</v>
      </c>
      <c r="X2064">
        <v>0</v>
      </c>
      <c r="Y2064">
        <v>0</v>
      </c>
      <c r="Z2064">
        <v>0</v>
      </c>
      <c r="AA2064">
        <v>0</v>
      </c>
      <c r="AB2064">
        <v>0</v>
      </c>
      <c r="AC2064" t="s">
        <v>77</v>
      </c>
      <c r="AD2064" t="s">
        <v>49</v>
      </c>
      <c r="AE2064">
        <v>0</v>
      </c>
      <c r="AF2064" t="s">
        <v>66</v>
      </c>
      <c r="AG2064">
        <v>0</v>
      </c>
      <c r="AH2064" t="s">
        <v>128</v>
      </c>
      <c r="AI2064" t="s">
        <v>54</v>
      </c>
      <c r="AJ2064" t="s">
        <v>86</v>
      </c>
      <c r="AK2064" t="s">
        <v>49</v>
      </c>
      <c r="AL2064" t="s">
        <v>63</v>
      </c>
      <c r="AM2064" t="s">
        <v>64</v>
      </c>
      <c r="AN2064" t="s">
        <v>56</v>
      </c>
      <c r="AO2064" t="s">
        <v>49</v>
      </c>
      <c r="AP2064">
        <v>0</v>
      </c>
      <c r="AQ2064">
        <v>0</v>
      </c>
      <c r="AR2064">
        <v>0</v>
      </c>
      <c r="AS2064">
        <v>0</v>
      </c>
      <c r="AT2064">
        <v>0</v>
      </c>
      <c r="AU2064" t="s">
        <v>133</v>
      </c>
      <c r="AV2064" t="s">
        <v>49</v>
      </c>
    </row>
    <row r="2065" spans="1:48" x14ac:dyDescent="0.3">
      <c r="A2065">
        <v>1780859</v>
      </c>
      <c r="B2065" t="s">
        <v>46</v>
      </c>
      <c r="C2065">
        <v>603</v>
      </c>
      <c r="D2065" t="s">
        <v>1789</v>
      </c>
      <c r="E2065" t="s">
        <v>826</v>
      </c>
      <c r="F2065" t="s">
        <v>495</v>
      </c>
      <c r="G2065" t="s">
        <v>473</v>
      </c>
      <c r="H2065" t="s">
        <v>168</v>
      </c>
      <c r="I2065">
        <v>72202</v>
      </c>
      <c r="J2065">
        <v>19821109</v>
      </c>
      <c r="K2065">
        <v>1223</v>
      </c>
      <c r="L2065" t="s">
        <v>55</v>
      </c>
      <c r="M2065" t="s">
        <v>49</v>
      </c>
      <c r="N2065">
        <f>SUM(P2065,R2065)</f>
        <v>0</v>
      </c>
      <c r="O2065">
        <f>SUM(Q2065,S2065)</f>
        <v>0</v>
      </c>
      <c r="P2065">
        <v>0</v>
      </c>
      <c r="Q2065">
        <v>0</v>
      </c>
      <c r="R2065">
        <v>0</v>
      </c>
      <c r="S2065">
        <v>0</v>
      </c>
      <c r="T2065" t="s">
        <v>57</v>
      </c>
      <c r="U2065" t="s">
        <v>58</v>
      </c>
      <c r="V2065" t="s">
        <v>58</v>
      </c>
      <c r="W2065">
        <v>0</v>
      </c>
      <c r="X2065">
        <v>0</v>
      </c>
      <c r="Y2065">
        <v>0</v>
      </c>
      <c r="Z2065">
        <v>0</v>
      </c>
      <c r="AA2065">
        <v>0</v>
      </c>
      <c r="AB2065">
        <v>0</v>
      </c>
      <c r="AC2065" t="s">
        <v>455</v>
      </c>
      <c r="AD2065" t="s">
        <v>49</v>
      </c>
      <c r="AE2065">
        <v>30</v>
      </c>
      <c r="AF2065" t="s">
        <v>66</v>
      </c>
      <c r="AG2065">
        <v>70</v>
      </c>
      <c r="AH2065" t="s">
        <v>97</v>
      </c>
      <c r="AI2065" t="s">
        <v>54</v>
      </c>
      <c r="AJ2065" t="s">
        <v>62</v>
      </c>
      <c r="AK2065" t="s">
        <v>49</v>
      </c>
      <c r="AL2065" t="s">
        <v>63</v>
      </c>
      <c r="AM2065" t="s">
        <v>64</v>
      </c>
      <c r="AN2065" t="s">
        <v>56</v>
      </c>
      <c r="AO2065" t="s">
        <v>49</v>
      </c>
      <c r="AP2065">
        <v>0</v>
      </c>
      <c r="AQ2065">
        <v>0</v>
      </c>
      <c r="AR2065">
        <v>0</v>
      </c>
      <c r="AS2065">
        <v>0</v>
      </c>
      <c r="AT2065">
        <v>0</v>
      </c>
      <c r="AU2065" t="s">
        <v>144</v>
      </c>
      <c r="AV2065" t="s">
        <v>49</v>
      </c>
    </row>
    <row r="2066" spans="1:48" x14ac:dyDescent="0.3">
      <c r="A2066">
        <v>1730342</v>
      </c>
      <c r="B2066" t="s">
        <v>46</v>
      </c>
      <c r="C2066">
        <v>603</v>
      </c>
      <c r="D2066" t="s">
        <v>1789</v>
      </c>
      <c r="E2066" t="s">
        <v>826</v>
      </c>
      <c r="F2066" t="s">
        <v>131</v>
      </c>
      <c r="G2066" t="s">
        <v>969</v>
      </c>
      <c r="H2066" t="s">
        <v>94</v>
      </c>
      <c r="I2066">
        <v>71151</v>
      </c>
      <c r="J2066">
        <v>19821110</v>
      </c>
      <c r="K2066">
        <v>801</v>
      </c>
      <c r="L2066" t="s">
        <v>55</v>
      </c>
      <c r="M2066" t="s">
        <v>49</v>
      </c>
      <c r="N2066">
        <f>SUM(P2066,R2066)</f>
        <v>0</v>
      </c>
      <c r="O2066">
        <f>SUM(Q2066,S2066)</f>
        <v>0</v>
      </c>
      <c r="P2066">
        <v>0</v>
      </c>
      <c r="Q2066">
        <v>0</v>
      </c>
      <c r="R2066">
        <v>0</v>
      </c>
      <c r="S2066">
        <v>0</v>
      </c>
      <c r="T2066" t="s">
        <v>58</v>
      </c>
      <c r="U2066" t="s">
        <v>58</v>
      </c>
      <c r="V2066" t="s">
        <v>58</v>
      </c>
      <c r="W2066">
        <v>0</v>
      </c>
      <c r="X2066">
        <v>0</v>
      </c>
      <c r="Y2066">
        <v>0</v>
      </c>
      <c r="Z2066">
        <v>0</v>
      </c>
      <c r="AA2066">
        <v>0</v>
      </c>
      <c r="AB2066">
        <v>0</v>
      </c>
      <c r="AC2066" t="s">
        <v>77</v>
      </c>
      <c r="AD2066" t="s">
        <v>49</v>
      </c>
      <c r="AE2066">
        <v>0</v>
      </c>
      <c r="AF2066" t="s">
        <v>66</v>
      </c>
      <c r="AG2066">
        <v>0</v>
      </c>
      <c r="AH2066" t="s">
        <v>105</v>
      </c>
      <c r="AI2066" t="s">
        <v>157</v>
      </c>
      <c r="AJ2066" t="s">
        <v>123</v>
      </c>
      <c r="AK2066" t="s">
        <v>49</v>
      </c>
      <c r="AL2066" t="s">
        <v>63</v>
      </c>
      <c r="AM2066" t="s">
        <v>64</v>
      </c>
      <c r="AN2066" t="s">
        <v>56</v>
      </c>
      <c r="AO2066" t="s">
        <v>49</v>
      </c>
      <c r="AP2066">
        <v>0</v>
      </c>
      <c r="AQ2066">
        <v>0</v>
      </c>
      <c r="AR2066">
        <v>0</v>
      </c>
      <c r="AS2066">
        <v>0</v>
      </c>
      <c r="AT2066">
        <v>0</v>
      </c>
      <c r="AU2066" t="s">
        <v>144</v>
      </c>
      <c r="AV2066" t="s">
        <v>1794</v>
      </c>
    </row>
    <row r="2067" spans="1:48" x14ac:dyDescent="0.3">
      <c r="A2067">
        <v>1740419</v>
      </c>
      <c r="B2067" t="s">
        <v>79</v>
      </c>
      <c r="C2067">
        <v>594</v>
      </c>
      <c r="D2067" t="s">
        <v>1891</v>
      </c>
      <c r="E2067" t="s">
        <v>826</v>
      </c>
      <c r="F2067" t="s">
        <v>223</v>
      </c>
      <c r="G2067" t="s">
        <v>136</v>
      </c>
      <c r="H2067" t="s">
        <v>137</v>
      </c>
      <c r="I2067">
        <v>85016</v>
      </c>
      <c r="J2067">
        <v>19821110</v>
      </c>
      <c r="K2067">
        <v>905</v>
      </c>
      <c r="L2067" t="s">
        <v>55</v>
      </c>
      <c r="M2067" t="s">
        <v>49</v>
      </c>
      <c r="N2067">
        <f>SUM(P2067,R2067)</f>
        <v>0</v>
      </c>
      <c r="O2067">
        <f>SUM(Q2067,S2067)</f>
        <v>0</v>
      </c>
      <c r="P2067">
        <v>0</v>
      </c>
      <c r="Q2067">
        <v>0</v>
      </c>
      <c r="R2067">
        <v>0</v>
      </c>
      <c r="S2067">
        <v>0</v>
      </c>
      <c r="T2067" t="s">
        <v>57</v>
      </c>
      <c r="U2067" t="s">
        <v>58</v>
      </c>
      <c r="V2067" t="s">
        <v>57</v>
      </c>
      <c r="W2067">
        <v>0</v>
      </c>
      <c r="X2067">
        <v>0</v>
      </c>
      <c r="Y2067">
        <v>0</v>
      </c>
      <c r="Z2067">
        <v>0</v>
      </c>
      <c r="AA2067">
        <v>0</v>
      </c>
      <c r="AB2067">
        <v>0</v>
      </c>
      <c r="AC2067" t="s">
        <v>114</v>
      </c>
      <c r="AD2067" t="s">
        <v>49</v>
      </c>
      <c r="AE2067">
        <v>0</v>
      </c>
      <c r="AF2067" t="s">
        <v>66</v>
      </c>
      <c r="AG2067">
        <v>0</v>
      </c>
      <c r="AH2067" t="s">
        <v>128</v>
      </c>
      <c r="AI2067" t="s">
        <v>54</v>
      </c>
      <c r="AJ2067" t="s">
        <v>151</v>
      </c>
      <c r="AK2067" t="s">
        <v>1808</v>
      </c>
      <c r="AL2067" t="s">
        <v>63</v>
      </c>
      <c r="AM2067" t="s">
        <v>64</v>
      </c>
      <c r="AN2067" t="s">
        <v>56</v>
      </c>
      <c r="AO2067" t="s">
        <v>49</v>
      </c>
      <c r="AP2067">
        <v>0</v>
      </c>
      <c r="AQ2067">
        <v>0</v>
      </c>
      <c r="AR2067">
        <v>0</v>
      </c>
      <c r="AS2067">
        <v>0</v>
      </c>
      <c r="AT2067">
        <v>0</v>
      </c>
      <c r="AU2067" t="s">
        <v>1768</v>
      </c>
      <c r="AV2067" t="s">
        <v>49</v>
      </c>
    </row>
    <row r="2068" spans="1:48" x14ac:dyDescent="0.3">
      <c r="A2068">
        <v>1760300</v>
      </c>
      <c r="B2068" t="s">
        <v>46</v>
      </c>
      <c r="C2068">
        <v>11680</v>
      </c>
      <c r="D2068" t="s">
        <v>653</v>
      </c>
      <c r="E2068" t="s">
        <v>826</v>
      </c>
      <c r="F2068" t="s">
        <v>1362</v>
      </c>
      <c r="G2068" t="s">
        <v>1363</v>
      </c>
      <c r="H2068" t="s">
        <v>273</v>
      </c>
      <c r="I2068">
        <v>79556</v>
      </c>
      <c r="J2068">
        <v>19821110</v>
      </c>
      <c r="K2068">
        <v>1030</v>
      </c>
      <c r="L2068" t="s">
        <v>55</v>
      </c>
      <c r="M2068" t="s">
        <v>49</v>
      </c>
      <c r="N2068">
        <f>SUM(P2068,R2068)</f>
        <v>0</v>
      </c>
      <c r="O2068">
        <f>SUM(Q2068,S2068)</f>
        <v>0</v>
      </c>
      <c r="P2068">
        <v>0</v>
      </c>
      <c r="Q2068">
        <v>0</v>
      </c>
      <c r="R2068">
        <v>0</v>
      </c>
      <c r="S2068">
        <v>0</v>
      </c>
      <c r="T2068" t="s">
        <v>58</v>
      </c>
      <c r="U2068" t="s">
        <v>58</v>
      </c>
      <c r="V2068" t="s">
        <v>58</v>
      </c>
      <c r="W2068">
        <v>0</v>
      </c>
      <c r="X2068">
        <v>0</v>
      </c>
      <c r="Y2068">
        <v>0</v>
      </c>
      <c r="Z2068">
        <v>0</v>
      </c>
      <c r="AA2068">
        <v>0</v>
      </c>
      <c r="AB2068">
        <v>0</v>
      </c>
      <c r="AC2068" t="s">
        <v>84</v>
      </c>
      <c r="AD2068" t="s">
        <v>49</v>
      </c>
      <c r="AE2068">
        <v>24</v>
      </c>
      <c r="AF2068" t="s">
        <v>60</v>
      </c>
      <c r="AG2068">
        <v>58</v>
      </c>
      <c r="AH2068" t="s">
        <v>87</v>
      </c>
      <c r="AI2068" t="s">
        <v>54</v>
      </c>
      <c r="AJ2068" t="s">
        <v>62</v>
      </c>
      <c r="AK2068" t="s">
        <v>49</v>
      </c>
      <c r="AL2068" t="s">
        <v>63</v>
      </c>
      <c r="AM2068" t="s">
        <v>64</v>
      </c>
      <c r="AN2068" t="s">
        <v>56</v>
      </c>
      <c r="AO2068" t="s">
        <v>49</v>
      </c>
      <c r="AP2068">
        <v>0</v>
      </c>
      <c r="AQ2068">
        <v>0</v>
      </c>
      <c r="AR2068">
        <v>0</v>
      </c>
      <c r="AS2068">
        <v>0</v>
      </c>
      <c r="AT2068">
        <v>0</v>
      </c>
      <c r="AU2068" t="s">
        <v>70</v>
      </c>
      <c r="AV2068" t="s">
        <v>49</v>
      </c>
    </row>
    <row r="2069" spans="1:48" x14ac:dyDescent="0.3">
      <c r="A2069">
        <v>1790088</v>
      </c>
      <c r="B2069" t="s">
        <v>46</v>
      </c>
      <c r="C2069">
        <v>594</v>
      </c>
      <c r="D2069" t="s">
        <v>1891</v>
      </c>
      <c r="E2069" t="s">
        <v>826</v>
      </c>
      <c r="F2069" t="s">
        <v>223</v>
      </c>
      <c r="G2069" t="s">
        <v>136</v>
      </c>
      <c r="H2069" t="s">
        <v>137</v>
      </c>
      <c r="I2069">
        <v>85021</v>
      </c>
      <c r="J2069">
        <v>19821110</v>
      </c>
      <c r="K2069">
        <v>1305</v>
      </c>
      <c r="L2069" t="s">
        <v>55</v>
      </c>
      <c r="M2069" t="s">
        <v>49</v>
      </c>
      <c r="N2069">
        <f>SUM(P2069,R2069)</f>
        <v>0</v>
      </c>
      <c r="O2069">
        <f>SUM(Q2069,S2069)</f>
        <v>0</v>
      </c>
      <c r="P2069">
        <v>0</v>
      </c>
      <c r="Q2069">
        <v>0</v>
      </c>
      <c r="R2069">
        <v>0</v>
      </c>
      <c r="S2069">
        <v>0</v>
      </c>
      <c r="T2069" t="s">
        <v>57</v>
      </c>
      <c r="U2069" t="s">
        <v>57</v>
      </c>
      <c r="V2069" t="s">
        <v>58</v>
      </c>
      <c r="W2069">
        <v>0</v>
      </c>
      <c r="X2069">
        <v>0</v>
      </c>
      <c r="Y2069">
        <v>0</v>
      </c>
      <c r="Z2069">
        <v>0</v>
      </c>
      <c r="AA2069">
        <v>0</v>
      </c>
      <c r="AB2069">
        <v>0</v>
      </c>
      <c r="AC2069" t="s">
        <v>96</v>
      </c>
      <c r="AD2069" t="s">
        <v>49</v>
      </c>
      <c r="AE2069">
        <v>52</v>
      </c>
      <c r="AF2069" t="s">
        <v>66</v>
      </c>
      <c r="AG2069">
        <v>70</v>
      </c>
      <c r="AH2069" t="s">
        <v>105</v>
      </c>
      <c r="AI2069" t="s">
        <v>54</v>
      </c>
      <c r="AJ2069" t="s">
        <v>86</v>
      </c>
      <c r="AK2069" t="s">
        <v>49</v>
      </c>
      <c r="AL2069" t="s">
        <v>63</v>
      </c>
      <c r="AM2069" t="s">
        <v>64</v>
      </c>
      <c r="AN2069" t="s">
        <v>56</v>
      </c>
      <c r="AO2069" t="s">
        <v>49</v>
      </c>
      <c r="AP2069">
        <v>0</v>
      </c>
      <c r="AQ2069">
        <v>0</v>
      </c>
      <c r="AR2069">
        <v>0</v>
      </c>
      <c r="AS2069">
        <v>0</v>
      </c>
      <c r="AT2069">
        <v>0</v>
      </c>
      <c r="AU2069" t="s">
        <v>144</v>
      </c>
      <c r="AV2069" t="s">
        <v>49</v>
      </c>
    </row>
    <row r="2070" spans="1:48" x14ac:dyDescent="0.3">
      <c r="A2070">
        <v>1820889</v>
      </c>
      <c r="B2070" t="s">
        <v>46</v>
      </c>
      <c r="C2070">
        <v>15931</v>
      </c>
      <c r="D2070" t="s">
        <v>1949</v>
      </c>
      <c r="E2070" t="s">
        <v>3509</v>
      </c>
      <c r="F2070" t="s">
        <v>3510</v>
      </c>
      <c r="G2070" t="s">
        <v>275</v>
      </c>
      <c r="H2070" t="s">
        <v>303</v>
      </c>
      <c r="I2070">
        <v>0</v>
      </c>
      <c r="J2070">
        <v>19821110</v>
      </c>
      <c r="K2070">
        <v>1810</v>
      </c>
      <c r="L2070" t="s">
        <v>55</v>
      </c>
      <c r="M2070" t="s">
        <v>49</v>
      </c>
      <c r="N2070">
        <f>SUM(P2070,R2070)</f>
        <v>0</v>
      </c>
      <c r="O2070">
        <f>SUM(Q2070,S2070)</f>
        <v>0</v>
      </c>
      <c r="P2070">
        <v>0</v>
      </c>
      <c r="Q2070">
        <v>0</v>
      </c>
      <c r="R2070">
        <v>0</v>
      </c>
      <c r="S2070">
        <v>0</v>
      </c>
      <c r="T2070" t="s">
        <v>58</v>
      </c>
      <c r="U2070" t="s">
        <v>58</v>
      </c>
      <c r="V2070" t="s">
        <v>58</v>
      </c>
      <c r="W2070">
        <v>0</v>
      </c>
      <c r="X2070">
        <v>0</v>
      </c>
      <c r="Y2070">
        <v>0</v>
      </c>
      <c r="Z2070">
        <v>0</v>
      </c>
      <c r="AA2070">
        <v>0</v>
      </c>
      <c r="AB2070">
        <v>0</v>
      </c>
      <c r="AC2070" t="s">
        <v>84</v>
      </c>
      <c r="AD2070" t="s">
        <v>49</v>
      </c>
      <c r="AE2070">
        <v>0</v>
      </c>
      <c r="AF2070" t="s">
        <v>60</v>
      </c>
      <c r="AG2070">
        <v>0</v>
      </c>
      <c r="AH2070" t="s">
        <v>61</v>
      </c>
      <c r="AI2070" t="s">
        <v>54</v>
      </c>
      <c r="AJ2070" t="s">
        <v>62</v>
      </c>
      <c r="AK2070" t="s">
        <v>49</v>
      </c>
      <c r="AL2070" t="s">
        <v>63</v>
      </c>
      <c r="AM2070" t="s">
        <v>64</v>
      </c>
      <c r="AN2070" t="s">
        <v>56</v>
      </c>
      <c r="AO2070" t="s">
        <v>49</v>
      </c>
      <c r="AP2070">
        <v>0</v>
      </c>
      <c r="AQ2070">
        <v>0</v>
      </c>
      <c r="AR2070">
        <v>0</v>
      </c>
      <c r="AS2070">
        <v>0</v>
      </c>
      <c r="AT2070">
        <v>0</v>
      </c>
      <c r="AU2070" t="s">
        <v>70</v>
      </c>
      <c r="AV2070" t="s">
        <v>49</v>
      </c>
    </row>
    <row r="2071" spans="1:48" x14ac:dyDescent="0.3">
      <c r="A2071">
        <v>1710527</v>
      </c>
      <c r="B2071" t="s">
        <v>46</v>
      </c>
      <c r="C2071">
        <v>15359</v>
      </c>
      <c r="D2071" t="s">
        <v>1771</v>
      </c>
      <c r="E2071" t="s">
        <v>826</v>
      </c>
      <c r="F2071" t="s">
        <v>2186</v>
      </c>
      <c r="G2071" t="s">
        <v>1833</v>
      </c>
      <c r="H2071" t="s">
        <v>102</v>
      </c>
      <c r="I2071">
        <v>55939</v>
      </c>
      <c r="J2071">
        <v>19821111</v>
      </c>
      <c r="K2071">
        <v>300</v>
      </c>
      <c r="L2071" t="s">
        <v>55</v>
      </c>
      <c r="M2071" t="s">
        <v>49</v>
      </c>
      <c r="N2071">
        <f>SUM(P2071,R2071)</f>
        <v>0</v>
      </c>
      <c r="O2071">
        <f>SUM(Q2071,S2071)</f>
        <v>0</v>
      </c>
      <c r="P2071">
        <v>0</v>
      </c>
      <c r="Q2071">
        <v>0</v>
      </c>
      <c r="R2071">
        <v>0</v>
      </c>
      <c r="S2071">
        <v>0</v>
      </c>
      <c r="T2071" t="s">
        <v>58</v>
      </c>
      <c r="U2071" t="s">
        <v>58</v>
      </c>
      <c r="V2071" t="s">
        <v>58</v>
      </c>
      <c r="W2071">
        <v>0</v>
      </c>
      <c r="X2071">
        <v>0</v>
      </c>
      <c r="Y2071">
        <v>0</v>
      </c>
      <c r="Z2071">
        <v>0</v>
      </c>
      <c r="AA2071">
        <v>0</v>
      </c>
      <c r="AB2071">
        <v>0</v>
      </c>
      <c r="AC2071" t="s">
        <v>84</v>
      </c>
      <c r="AD2071" t="s">
        <v>49</v>
      </c>
      <c r="AE2071">
        <v>36</v>
      </c>
      <c r="AF2071" t="s">
        <v>60</v>
      </c>
      <c r="AG2071">
        <v>55</v>
      </c>
      <c r="AH2071" t="s">
        <v>85</v>
      </c>
      <c r="AI2071" t="s">
        <v>54</v>
      </c>
      <c r="AJ2071" t="s">
        <v>62</v>
      </c>
      <c r="AK2071" t="s">
        <v>49</v>
      </c>
      <c r="AL2071" t="s">
        <v>63</v>
      </c>
      <c r="AM2071" t="s">
        <v>64</v>
      </c>
      <c r="AN2071" t="s">
        <v>56</v>
      </c>
      <c r="AO2071" t="s">
        <v>49</v>
      </c>
      <c r="AP2071">
        <v>0</v>
      </c>
      <c r="AQ2071">
        <v>0</v>
      </c>
      <c r="AR2071">
        <v>0</v>
      </c>
      <c r="AS2071">
        <v>0</v>
      </c>
      <c r="AT2071">
        <v>0</v>
      </c>
      <c r="AU2071" t="s">
        <v>70</v>
      </c>
      <c r="AV2071" t="s">
        <v>49</v>
      </c>
    </row>
    <row r="2072" spans="1:48" x14ac:dyDescent="0.3">
      <c r="A2072">
        <v>1710609</v>
      </c>
      <c r="B2072" t="s">
        <v>71</v>
      </c>
      <c r="C2072">
        <v>18484</v>
      </c>
      <c r="D2072" t="s">
        <v>1786</v>
      </c>
      <c r="E2072" t="s">
        <v>826</v>
      </c>
      <c r="F2072" t="s">
        <v>211</v>
      </c>
      <c r="G2072" t="s">
        <v>211</v>
      </c>
      <c r="H2072" t="s">
        <v>212</v>
      </c>
      <c r="I2072">
        <v>90044</v>
      </c>
      <c r="J2072">
        <v>19821111</v>
      </c>
      <c r="K2072">
        <v>316</v>
      </c>
      <c r="L2072" t="s">
        <v>90</v>
      </c>
      <c r="M2072" t="s">
        <v>49</v>
      </c>
      <c r="N2072">
        <f>SUM(P2072,R2072)</f>
        <v>0</v>
      </c>
      <c r="O2072">
        <f>SUM(Q2072,S2072)</f>
        <v>0</v>
      </c>
      <c r="P2072">
        <v>0</v>
      </c>
      <c r="Q2072">
        <v>0</v>
      </c>
      <c r="R2072">
        <v>0</v>
      </c>
      <c r="S2072">
        <v>0</v>
      </c>
      <c r="T2072" t="s">
        <v>58</v>
      </c>
      <c r="U2072" t="s">
        <v>58</v>
      </c>
      <c r="V2072" t="s">
        <v>58</v>
      </c>
      <c r="W2072">
        <v>0</v>
      </c>
      <c r="X2072">
        <v>0</v>
      </c>
      <c r="Y2072">
        <v>0</v>
      </c>
      <c r="Z2072">
        <v>0</v>
      </c>
      <c r="AA2072">
        <v>0</v>
      </c>
      <c r="AB2072">
        <v>0</v>
      </c>
      <c r="AC2072" t="s">
        <v>84</v>
      </c>
      <c r="AD2072" t="s">
        <v>49</v>
      </c>
      <c r="AE2072">
        <v>0</v>
      </c>
      <c r="AF2072" t="s">
        <v>66</v>
      </c>
      <c r="AG2072">
        <v>0</v>
      </c>
      <c r="AH2072" t="s">
        <v>128</v>
      </c>
      <c r="AI2072" t="s">
        <v>54</v>
      </c>
      <c r="AJ2072" t="s">
        <v>62</v>
      </c>
      <c r="AK2072" t="s">
        <v>49</v>
      </c>
      <c r="AL2072" t="s">
        <v>63</v>
      </c>
      <c r="AM2072" t="s">
        <v>64</v>
      </c>
      <c r="AN2072" t="s">
        <v>56</v>
      </c>
      <c r="AO2072" t="s">
        <v>49</v>
      </c>
      <c r="AP2072">
        <v>0</v>
      </c>
      <c r="AQ2072">
        <v>0</v>
      </c>
      <c r="AR2072">
        <v>0</v>
      </c>
      <c r="AS2072">
        <v>0</v>
      </c>
      <c r="AT2072">
        <v>0</v>
      </c>
      <c r="AU2072" t="s">
        <v>1768</v>
      </c>
      <c r="AV2072" t="s">
        <v>49</v>
      </c>
    </row>
    <row r="2073" spans="1:48" x14ac:dyDescent="0.3">
      <c r="A2073">
        <v>1790053</v>
      </c>
      <c r="B2073" t="s">
        <v>98</v>
      </c>
      <c r="C2073">
        <v>13710</v>
      </c>
      <c r="D2073" t="s">
        <v>1791</v>
      </c>
      <c r="E2073" t="s">
        <v>826</v>
      </c>
      <c r="F2073" t="s">
        <v>2890</v>
      </c>
      <c r="G2073" t="s">
        <v>156</v>
      </c>
      <c r="H2073" t="s">
        <v>143</v>
      </c>
      <c r="I2073">
        <v>60144</v>
      </c>
      <c r="J2073">
        <v>19821111</v>
      </c>
      <c r="K2073">
        <v>1306</v>
      </c>
      <c r="L2073" t="s">
        <v>103</v>
      </c>
      <c r="M2073" t="s">
        <v>49</v>
      </c>
      <c r="N2073">
        <f>SUM(P2073,R2073)</f>
        <v>0</v>
      </c>
      <c r="O2073">
        <f>SUM(Q2073,S2073)</f>
        <v>0</v>
      </c>
      <c r="P2073">
        <v>0</v>
      </c>
      <c r="Q2073">
        <v>0</v>
      </c>
      <c r="R2073">
        <v>0</v>
      </c>
      <c r="S2073">
        <v>0</v>
      </c>
      <c r="T2073" t="s">
        <v>57</v>
      </c>
      <c r="U2073" t="s">
        <v>57</v>
      </c>
      <c r="V2073" t="s">
        <v>58</v>
      </c>
      <c r="W2073">
        <v>0</v>
      </c>
      <c r="X2073">
        <v>0</v>
      </c>
      <c r="Y2073">
        <v>0</v>
      </c>
      <c r="Z2073">
        <v>0</v>
      </c>
      <c r="AA2073">
        <v>0</v>
      </c>
      <c r="AB2073">
        <v>0</v>
      </c>
      <c r="AC2073" t="s">
        <v>84</v>
      </c>
      <c r="AD2073" t="s">
        <v>49</v>
      </c>
      <c r="AE2073">
        <v>30</v>
      </c>
      <c r="AF2073" t="s">
        <v>66</v>
      </c>
      <c r="AG2073">
        <v>32</v>
      </c>
      <c r="AH2073" t="s">
        <v>105</v>
      </c>
      <c r="AI2073" t="s">
        <v>54</v>
      </c>
      <c r="AJ2073" t="s">
        <v>151</v>
      </c>
      <c r="AK2073" t="s">
        <v>49</v>
      </c>
      <c r="AL2073" t="s">
        <v>107</v>
      </c>
      <c r="AM2073" t="s">
        <v>108</v>
      </c>
      <c r="AN2073" t="s">
        <v>109</v>
      </c>
      <c r="AO2073" t="s">
        <v>49</v>
      </c>
      <c r="AP2073">
        <v>6</v>
      </c>
      <c r="AQ2073">
        <v>4800</v>
      </c>
      <c r="AR2073">
        <v>79</v>
      </c>
      <c r="AS2073">
        <v>0</v>
      </c>
      <c r="AT2073">
        <v>0</v>
      </c>
      <c r="AU2073" t="s">
        <v>1768</v>
      </c>
      <c r="AV2073" t="s">
        <v>49</v>
      </c>
    </row>
    <row r="2074" spans="1:48" x14ac:dyDescent="0.3">
      <c r="A2074">
        <v>1821587</v>
      </c>
      <c r="B2074" t="s">
        <v>71</v>
      </c>
      <c r="C2074">
        <v>18484</v>
      </c>
      <c r="D2074" t="s">
        <v>1786</v>
      </c>
      <c r="E2074" t="s">
        <v>3653</v>
      </c>
      <c r="F2074" t="s">
        <v>3654</v>
      </c>
      <c r="G2074" t="s">
        <v>1297</v>
      </c>
      <c r="H2074" t="s">
        <v>212</v>
      </c>
      <c r="I2074">
        <v>93224</v>
      </c>
      <c r="J2074">
        <v>19821111</v>
      </c>
      <c r="K2074">
        <v>1900</v>
      </c>
      <c r="L2074" t="s">
        <v>76</v>
      </c>
      <c r="M2074" t="s">
        <v>452</v>
      </c>
      <c r="N2074">
        <f>SUM(P2074,R2074)</f>
        <v>0</v>
      </c>
      <c r="O2074">
        <f>SUM(Q2074,S2074)</f>
        <v>0</v>
      </c>
      <c r="P2074">
        <v>0</v>
      </c>
      <c r="Q2074">
        <v>0</v>
      </c>
      <c r="R2074">
        <v>0</v>
      </c>
      <c r="S2074">
        <v>0</v>
      </c>
      <c r="T2074" t="s">
        <v>58</v>
      </c>
      <c r="U2074" t="s">
        <v>58</v>
      </c>
      <c r="V2074" t="s">
        <v>58</v>
      </c>
      <c r="W2074">
        <v>0</v>
      </c>
      <c r="X2074">
        <v>0</v>
      </c>
      <c r="Y2074">
        <v>0</v>
      </c>
      <c r="Z2074">
        <v>0</v>
      </c>
      <c r="AA2074">
        <v>0</v>
      </c>
      <c r="AB2074">
        <v>0</v>
      </c>
      <c r="AC2074" t="s">
        <v>90</v>
      </c>
      <c r="AD2074" t="s">
        <v>49</v>
      </c>
      <c r="AE2074">
        <v>48</v>
      </c>
      <c r="AF2074" t="s">
        <v>60</v>
      </c>
      <c r="AG2074">
        <v>60</v>
      </c>
      <c r="AH2074" t="s">
        <v>105</v>
      </c>
      <c r="AI2074" t="s">
        <v>157</v>
      </c>
      <c r="AJ2074" t="s">
        <v>62</v>
      </c>
      <c r="AK2074" t="s">
        <v>49</v>
      </c>
      <c r="AL2074" t="s">
        <v>63</v>
      </c>
      <c r="AM2074" t="s">
        <v>64</v>
      </c>
      <c r="AN2074" t="s">
        <v>56</v>
      </c>
      <c r="AO2074" t="s">
        <v>49</v>
      </c>
      <c r="AP2074">
        <v>0</v>
      </c>
      <c r="AQ2074">
        <v>0</v>
      </c>
      <c r="AR2074">
        <v>0</v>
      </c>
      <c r="AS2074">
        <v>0</v>
      </c>
      <c r="AT2074">
        <v>0</v>
      </c>
      <c r="AU2074" t="s">
        <v>1768</v>
      </c>
      <c r="AV2074" t="s">
        <v>49</v>
      </c>
    </row>
    <row r="2075" spans="1:48" x14ac:dyDescent="0.3">
      <c r="A2075">
        <v>1831037</v>
      </c>
      <c r="B2075" t="s">
        <v>46</v>
      </c>
      <c r="C2075">
        <v>15007</v>
      </c>
      <c r="D2075" t="s">
        <v>256</v>
      </c>
      <c r="E2075" t="s">
        <v>1020</v>
      </c>
      <c r="F2075" t="s">
        <v>189</v>
      </c>
      <c r="G2075" t="s">
        <v>278</v>
      </c>
      <c r="H2075" t="s">
        <v>212</v>
      </c>
      <c r="I2075">
        <v>94601</v>
      </c>
      <c r="J2075">
        <v>19821111</v>
      </c>
      <c r="K2075">
        <v>1934</v>
      </c>
      <c r="L2075" t="s">
        <v>76</v>
      </c>
      <c r="M2075" t="s">
        <v>49</v>
      </c>
      <c r="N2075">
        <f>SUM(P2075,R2075)</f>
        <v>0</v>
      </c>
      <c r="O2075">
        <f>SUM(Q2075,S2075)</f>
        <v>0</v>
      </c>
      <c r="P2075">
        <v>0</v>
      </c>
      <c r="Q2075">
        <v>0</v>
      </c>
      <c r="R2075">
        <v>0</v>
      </c>
      <c r="S2075">
        <v>0</v>
      </c>
      <c r="T2075" t="s">
        <v>57</v>
      </c>
      <c r="U2075" t="s">
        <v>58</v>
      </c>
      <c r="V2075" t="s">
        <v>57</v>
      </c>
      <c r="W2075">
        <v>0</v>
      </c>
      <c r="X2075">
        <v>0</v>
      </c>
      <c r="Y2075">
        <v>0</v>
      </c>
      <c r="Z2075">
        <v>0</v>
      </c>
      <c r="AA2075">
        <v>0</v>
      </c>
      <c r="AB2075">
        <v>0</v>
      </c>
      <c r="AC2075" t="s">
        <v>77</v>
      </c>
      <c r="AD2075" t="s">
        <v>49</v>
      </c>
      <c r="AE2075">
        <v>0</v>
      </c>
      <c r="AF2075" t="s">
        <v>66</v>
      </c>
      <c r="AG2075" t="s">
        <v>51</v>
      </c>
      <c r="AH2075" t="s">
        <v>105</v>
      </c>
      <c r="AI2075" t="s">
        <v>329</v>
      </c>
      <c r="AJ2075" t="s">
        <v>151</v>
      </c>
      <c r="AK2075" t="s">
        <v>49</v>
      </c>
      <c r="AL2075" t="s">
        <v>63</v>
      </c>
      <c r="AM2075" t="s">
        <v>64</v>
      </c>
      <c r="AN2075" t="s">
        <v>65</v>
      </c>
      <c r="AO2075" t="s">
        <v>49</v>
      </c>
      <c r="AP2075" t="s">
        <v>65</v>
      </c>
      <c r="AQ2075" t="s">
        <v>53</v>
      </c>
      <c r="AR2075" t="s">
        <v>66</v>
      </c>
      <c r="AS2075" t="s">
        <v>65</v>
      </c>
      <c r="AT2075" t="s">
        <v>65</v>
      </c>
      <c r="AU2075" t="s">
        <v>144</v>
      </c>
      <c r="AV2075" t="s">
        <v>1021</v>
      </c>
    </row>
    <row r="2076" spans="1:48" x14ac:dyDescent="0.3">
      <c r="A2076">
        <v>1771088</v>
      </c>
      <c r="B2076" t="s">
        <v>46</v>
      </c>
      <c r="C2076">
        <v>4499</v>
      </c>
      <c r="D2076" t="s">
        <v>2543</v>
      </c>
      <c r="E2076" t="s">
        <v>826</v>
      </c>
      <c r="F2076" t="s">
        <v>442</v>
      </c>
      <c r="G2076" t="s">
        <v>443</v>
      </c>
      <c r="H2076" t="s">
        <v>273</v>
      </c>
      <c r="I2076">
        <v>77016</v>
      </c>
      <c r="J2076">
        <v>19821112</v>
      </c>
      <c r="K2076">
        <v>1153</v>
      </c>
      <c r="L2076" t="s">
        <v>55</v>
      </c>
      <c r="M2076" t="s">
        <v>49</v>
      </c>
      <c r="N2076">
        <f>SUM(P2076,R2076)</f>
        <v>0</v>
      </c>
      <c r="O2076">
        <f>SUM(Q2076,S2076)</f>
        <v>0</v>
      </c>
      <c r="P2076">
        <v>0</v>
      </c>
      <c r="Q2076">
        <v>0</v>
      </c>
      <c r="R2076">
        <v>0</v>
      </c>
      <c r="S2076">
        <v>0</v>
      </c>
      <c r="T2076" t="s">
        <v>57</v>
      </c>
      <c r="U2076" t="s">
        <v>58</v>
      </c>
      <c r="V2076" t="s">
        <v>58</v>
      </c>
      <c r="W2076">
        <v>0</v>
      </c>
      <c r="X2076">
        <v>0</v>
      </c>
      <c r="Y2076">
        <v>0</v>
      </c>
      <c r="Z2076">
        <v>0</v>
      </c>
      <c r="AA2076">
        <v>0</v>
      </c>
      <c r="AB2076">
        <v>0</v>
      </c>
      <c r="AC2076" t="s">
        <v>84</v>
      </c>
      <c r="AD2076" t="s">
        <v>49</v>
      </c>
      <c r="AE2076">
        <v>18</v>
      </c>
      <c r="AF2076" t="s">
        <v>60</v>
      </c>
      <c r="AG2076">
        <v>70</v>
      </c>
      <c r="AH2076" t="s">
        <v>105</v>
      </c>
      <c r="AI2076" t="s">
        <v>157</v>
      </c>
      <c r="AJ2076" t="s">
        <v>62</v>
      </c>
      <c r="AK2076" t="s">
        <v>49</v>
      </c>
      <c r="AL2076" t="s">
        <v>63</v>
      </c>
      <c r="AM2076" t="s">
        <v>64</v>
      </c>
      <c r="AN2076" t="s">
        <v>56</v>
      </c>
      <c r="AO2076" t="s">
        <v>49</v>
      </c>
      <c r="AP2076">
        <v>0</v>
      </c>
      <c r="AQ2076">
        <v>0</v>
      </c>
      <c r="AR2076">
        <v>0</v>
      </c>
      <c r="AS2076">
        <v>0</v>
      </c>
      <c r="AT2076">
        <v>0</v>
      </c>
      <c r="AU2076" t="s">
        <v>70</v>
      </c>
      <c r="AV2076" t="s">
        <v>49</v>
      </c>
    </row>
    <row r="2077" spans="1:48" x14ac:dyDescent="0.3">
      <c r="A2077">
        <v>1801545</v>
      </c>
      <c r="B2077" t="s">
        <v>46</v>
      </c>
      <c r="C2077">
        <v>15007</v>
      </c>
      <c r="D2077" t="s">
        <v>1769</v>
      </c>
      <c r="E2077" t="s">
        <v>826</v>
      </c>
      <c r="F2077" t="s">
        <v>3025</v>
      </c>
      <c r="G2077" t="s">
        <v>367</v>
      </c>
      <c r="H2077" t="s">
        <v>212</v>
      </c>
      <c r="I2077">
        <v>94103</v>
      </c>
      <c r="J2077">
        <v>19821112</v>
      </c>
      <c r="K2077">
        <v>1530</v>
      </c>
      <c r="L2077" t="s">
        <v>76</v>
      </c>
      <c r="M2077" t="s">
        <v>2937</v>
      </c>
      <c r="N2077">
        <f>SUM(P2077,R2077)</f>
        <v>0</v>
      </c>
      <c r="O2077">
        <f>SUM(Q2077,S2077)</f>
        <v>0</v>
      </c>
      <c r="P2077">
        <v>0</v>
      </c>
      <c r="Q2077">
        <v>0</v>
      </c>
      <c r="R2077">
        <v>0</v>
      </c>
      <c r="S2077">
        <v>0</v>
      </c>
      <c r="T2077" t="s">
        <v>57</v>
      </c>
      <c r="U2077" t="s">
        <v>58</v>
      </c>
      <c r="V2077" t="s">
        <v>58</v>
      </c>
      <c r="W2077">
        <v>0</v>
      </c>
      <c r="X2077">
        <v>0</v>
      </c>
      <c r="Y2077">
        <v>0</v>
      </c>
      <c r="Z2077">
        <v>0</v>
      </c>
      <c r="AA2077">
        <v>0</v>
      </c>
      <c r="AB2077">
        <v>0</v>
      </c>
      <c r="AC2077" t="s">
        <v>114</v>
      </c>
      <c r="AD2077" t="s">
        <v>49</v>
      </c>
      <c r="AE2077">
        <v>0</v>
      </c>
      <c r="AF2077" t="s">
        <v>66</v>
      </c>
      <c r="AG2077">
        <v>0</v>
      </c>
      <c r="AH2077" t="s">
        <v>105</v>
      </c>
      <c r="AI2077" t="s">
        <v>157</v>
      </c>
      <c r="AJ2077" t="s">
        <v>151</v>
      </c>
      <c r="AK2077" t="s">
        <v>49</v>
      </c>
      <c r="AL2077" t="s">
        <v>63</v>
      </c>
      <c r="AM2077" t="s">
        <v>64</v>
      </c>
      <c r="AN2077" t="s">
        <v>56</v>
      </c>
      <c r="AO2077" t="s">
        <v>49</v>
      </c>
      <c r="AP2077">
        <v>0</v>
      </c>
      <c r="AQ2077">
        <v>0</v>
      </c>
      <c r="AR2077">
        <v>0</v>
      </c>
      <c r="AS2077">
        <v>0</v>
      </c>
      <c r="AT2077">
        <v>0</v>
      </c>
      <c r="AU2077" t="s">
        <v>144</v>
      </c>
      <c r="AV2077" t="s">
        <v>2937</v>
      </c>
    </row>
    <row r="2078" spans="1:48" x14ac:dyDescent="0.3">
      <c r="A2078">
        <v>1781151</v>
      </c>
      <c r="B2078" t="s">
        <v>46</v>
      </c>
      <c r="C2078">
        <v>13780</v>
      </c>
      <c r="D2078" t="s">
        <v>828</v>
      </c>
      <c r="E2078" t="s">
        <v>826</v>
      </c>
      <c r="F2078" t="s">
        <v>2740</v>
      </c>
      <c r="G2078" t="s">
        <v>264</v>
      </c>
      <c r="H2078" t="s">
        <v>102</v>
      </c>
      <c r="I2078">
        <v>56721</v>
      </c>
      <c r="J2078">
        <v>19821113</v>
      </c>
      <c r="K2078">
        <v>1245</v>
      </c>
      <c r="L2078" t="s">
        <v>55</v>
      </c>
      <c r="M2078" t="s">
        <v>49</v>
      </c>
      <c r="N2078">
        <f>SUM(P2078,R2078)</f>
        <v>0</v>
      </c>
      <c r="O2078">
        <f>SUM(Q2078,S2078)</f>
        <v>0</v>
      </c>
      <c r="P2078">
        <v>0</v>
      </c>
      <c r="Q2078">
        <v>0</v>
      </c>
      <c r="R2078">
        <v>0</v>
      </c>
      <c r="S2078">
        <v>0</v>
      </c>
      <c r="T2078" t="s">
        <v>58</v>
      </c>
      <c r="U2078" t="s">
        <v>58</v>
      </c>
      <c r="V2078" t="s">
        <v>58</v>
      </c>
      <c r="W2078">
        <v>0</v>
      </c>
      <c r="X2078">
        <v>0</v>
      </c>
      <c r="Y2078">
        <v>0</v>
      </c>
      <c r="Z2078">
        <v>0</v>
      </c>
      <c r="AA2078">
        <v>0</v>
      </c>
      <c r="AB2078">
        <v>0</v>
      </c>
      <c r="AC2078" t="s">
        <v>84</v>
      </c>
      <c r="AD2078" t="s">
        <v>49</v>
      </c>
      <c r="AE2078">
        <v>14</v>
      </c>
      <c r="AF2078" t="s">
        <v>66</v>
      </c>
      <c r="AG2078">
        <v>60</v>
      </c>
      <c r="AH2078" t="s">
        <v>61</v>
      </c>
      <c r="AI2078" t="s">
        <v>54</v>
      </c>
      <c r="AJ2078" t="s">
        <v>86</v>
      </c>
      <c r="AK2078" t="s">
        <v>49</v>
      </c>
      <c r="AL2078" t="s">
        <v>63</v>
      </c>
      <c r="AM2078" t="s">
        <v>64</v>
      </c>
      <c r="AN2078" t="s">
        <v>56</v>
      </c>
      <c r="AO2078" t="s">
        <v>49</v>
      </c>
      <c r="AP2078">
        <v>0</v>
      </c>
      <c r="AQ2078">
        <v>0</v>
      </c>
      <c r="AR2078">
        <v>0</v>
      </c>
      <c r="AS2078">
        <v>0</v>
      </c>
      <c r="AT2078">
        <v>0</v>
      </c>
      <c r="AU2078" t="s">
        <v>70</v>
      </c>
      <c r="AV2078" t="s">
        <v>49</v>
      </c>
    </row>
    <row r="2079" spans="1:48" x14ac:dyDescent="0.3">
      <c r="A2079">
        <v>1840253</v>
      </c>
      <c r="B2079" t="s">
        <v>46</v>
      </c>
      <c r="C2079">
        <v>4499</v>
      </c>
      <c r="D2079" t="s">
        <v>92</v>
      </c>
      <c r="E2079" t="s">
        <v>1502</v>
      </c>
      <c r="F2079" t="s">
        <v>1032</v>
      </c>
      <c r="G2079" t="s">
        <v>1033</v>
      </c>
      <c r="H2079" t="s">
        <v>273</v>
      </c>
      <c r="I2079">
        <v>77465</v>
      </c>
      <c r="J2079">
        <v>19821113</v>
      </c>
      <c r="K2079">
        <v>2230</v>
      </c>
      <c r="L2079" t="s">
        <v>76</v>
      </c>
      <c r="M2079" t="s">
        <v>342</v>
      </c>
      <c r="N2079">
        <f>SUM(P2079,R2079)</f>
        <v>0</v>
      </c>
      <c r="O2079">
        <f>SUM(Q2079,S2079)</f>
        <v>0</v>
      </c>
      <c r="P2079">
        <v>0</v>
      </c>
      <c r="Q2079">
        <v>0</v>
      </c>
      <c r="R2079">
        <v>0</v>
      </c>
      <c r="S2079">
        <v>0</v>
      </c>
      <c r="T2079" t="s">
        <v>57</v>
      </c>
      <c r="U2079" t="s">
        <v>57</v>
      </c>
      <c r="V2079" t="s">
        <v>58</v>
      </c>
      <c r="W2079">
        <v>0</v>
      </c>
      <c r="X2079">
        <v>0</v>
      </c>
      <c r="Y2079">
        <v>5</v>
      </c>
      <c r="Z2079">
        <v>0</v>
      </c>
      <c r="AA2079">
        <v>0</v>
      </c>
      <c r="AB2079">
        <v>0</v>
      </c>
      <c r="AC2079" t="s">
        <v>84</v>
      </c>
      <c r="AD2079" t="s">
        <v>49</v>
      </c>
      <c r="AE2079">
        <v>24</v>
      </c>
      <c r="AF2079" t="s">
        <v>60</v>
      </c>
      <c r="AG2079">
        <v>60</v>
      </c>
      <c r="AH2079" t="s">
        <v>105</v>
      </c>
      <c r="AI2079" t="s">
        <v>106</v>
      </c>
      <c r="AJ2079" t="s">
        <v>62</v>
      </c>
      <c r="AK2079" t="s">
        <v>49</v>
      </c>
      <c r="AL2079" t="s">
        <v>63</v>
      </c>
      <c r="AM2079" t="s">
        <v>64</v>
      </c>
      <c r="AN2079" t="s">
        <v>65</v>
      </c>
      <c r="AO2079" t="s">
        <v>49</v>
      </c>
      <c r="AP2079" t="s">
        <v>65</v>
      </c>
      <c r="AQ2079" t="s">
        <v>53</v>
      </c>
      <c r="AR2079" t="s">
        <v>66</v>
      </c>
      <c r="AS2079" t="s">
        <v>65</v>
      </c>
      <c r="AT2079" t="s">
        <v>65</v>
      </c>
      <c r="AU2079" t="s">
        <v>70</v>
      </c>
      <c r="AV2079" t="s">
        <v>49</v>
      </c>
    </row>
    <row r="2080" spans="1:48" x14ac:dyDescent="0.3">
      <c r="A2080">
        <v>1720154</v>
      </c>
      <c r="B2080" t="s">
        <v>79</v>
      </c>
      <c r="C2080">
        <v>2704</v>
      </c>
      <c r="D2080" t="s">
        <v>1920</v>
      </c>
      <c r="E2080" t="s">
        <v>826</v>
      </c>
      <c r="F2080" t="s">
        <v>1924</v>
      </c>
      <c r="G2080" t="s">
        <v>519</v>
      </c>
      <c r="H2080" t="s">
        <v>122</v>
      </c>
      <c r="I2080">
        <v>0</v>
      </c>
      <c r="J2080">
        <v>19821114</v>
      </c>
      <c r="K2080">
        <v>450</v>
      </c>
      <c r="L2080" t="s">
        <v>55</v>
      </c>
      <c r="M2080" t="s">
        <v>49</v>
      </c>
      <c r="N2080">
        <f>SUM(P2080,R2080)</f>
        <v>0</v>
      </c>
      <c r="O2080">
        <f>SUM(Q2080,S2080)</f>
        <v>1</v>
      </c>
      <c r="P2080">
        <v>0</v>
      </c>
      <c r="Q2080">
        <v>1</v>
      </c>
      <c r="R2080">
        <v>0</v>
      </c>
      <c r="S2080">
        <v>0</v>
      </c>
      <c r="T2080" t="s">
        <v>57</v>
      </c>
      <c r="U2080" t="s">
        <v>58</v>
      </c>
      <c r="V2080" t="s">
        <v>58</v>
      </c>
      <c r="W2080">
        <v>0</v>
      </c>
      <c r="X2080">
        <v>0</v>
      </c>
      <c r="Y2080">
        <v>0</v>
      </c>
      <c r="Z2080">
        <v>0</v>
      </c>
      <c r="AA2080">
        <v>0</v>
      </c>
      <c r="AB2080">
        <v>0</v>
      </c>
      <c r="AC2080" t="s">
        <v>96</v>
      </c>
      <c r="AD2080" t="s">
        <v>49</v>
      </c>
      <c r="AE2080">
        <v>36</v>
      </c>
      <c r="AF2080" t="s">
        <v>60</v>
      </c>
      <c r="AG2080">
        <v>0</v>
      </c>
      <c r="AH2080" t="s">
        <v>85</v>
      </c>
      <c r="AI2080" t="s">
        <v>54</v>
      </c>
      <c r="AJ2080" t="s">
        <v>123</v>
      </c>
      <c r="AK2080" t="s">
        <v>49</v>
      </c>
      <c r="AL2080" t="s">
        <v>63</v>
      </c>
      <c r="AM2080" t="s">
        <v>64</v>
      </c>
      <c r="AN2080" t="s">
        <v>56</v>
      </c>
      <c r="AO2080" t="s">
        <v>49</v>
      </c>
      <c r="AP2080">
        <v>0</v>
      </c>
      <c r="AQ2080">
        <v>0</v>
      </c>
      <c r="AR2080">
        <v>0</v>
      </c>
      <c r="AS2080">
        <v>0</v>
      </c>
      <c r="AT2080">
        <v>0</v>
      </c>
      <c r="AU2080" t="s">
        <v>1768</v>
      </c>
      <c r="AV2080" t="s">
        <v>49</v>
      </c>
    </row>
    <row r="2081" spans="1:48" x14ac:dyDescent="0.3">
      <c r="A2081">
        <v>1720391</v>
      </c>
      <c r="B2081" t="s">
        <v>98</v>
      </c>
      <c r="C2081">
        <v>1640</v>
      </c>
      <c r="D2081" t="s">
        <v>1801</v>
      </c>
      <c r="E2081" t="s">
        <v>826</v>
      </c>
      <c r="F2081" t="s">
        <v>1298</v>
      </c>
      <c r="G2081" t="s">
        <v>307</v>
      </c>
      <c r="H2081" t="s">
        <v>250</v>
      </c>
      <c r="I2081">
        <v>0</v>
      </c>
      <c r="J2081">
        <v>19821114</v>
      </c>
      <c r="K2081">
        <v>549</v>
      </c>
      <c r="L2081" t="s">
        <v>103</v>
      </c>
      <c r="M2081" t="s">
        <v>49</v>
      </c>
      <c r="N2081">
        <f>SUM(P2081,R2081)</f>
        <v>0</v>
      </c>
      <c r="O2081">
        <f>SUM(Q2081,S2081)</f>
        <v>0</v>
      </c>
      <c r="P2081">
        <v>0</v>
      </c>
      <c r="Q2081">
        <v>0</v>
      </c>
      <c r="R2081">
        <v>0</v>
      </c>
      <c r="S2081">
        <v>0</v>
      </c>
      <c r="T2081" t="s">
        <v>57</v>
      </c>
      <c r="U2081" t="s">
        <v>57</v>
      </c>
      <c r="V2081" t="s">
        <v>58</v>
      </c>
      <c r="W2081">
        <v>0</v>
      </c>
      <c r="X2081">
        <v>0</v>
      </c>
      <c r="Y2081">
        <v>0</v>
      </c>
      <c r="Z2081">
        <v>0</v>
      </c>
      <c r="AA2081">
        <v>0</v>
      </c>
      <c r="AB2081">
        <v>0</v>
      </c>
      <c r="AC2081" t="s">
        <v>96</v>
      </c>
      <c r="AD2081" t="s">
        <v>49</v>
      </c>
      <c r="AE2081">
        <v>36</v>
      </c>
      <c r="AF2081" t="s">
        <v>60</v>
      </c>
      <c r="AG2081">
        <v>60</v>
      </c>
      <c r="AH2081" t="s">
        <v>87</v>
      </c>
      <c r="AI2081" t="s">
        <v>54</v>
      </c>
      <c r="AJ2081" t="s">
        <v>62</v>
      </c>
      <c r="AK2081" t="s">
        <v>49</v>
      </c>
      <c r="AL2081" t="s">
        <v>107</v>
      </c>
      <c r="AM2081" t="s">
        <v>108</v>
      </c>
      <c r="AN2081" t="s">
        <v>109</v>
      </c>
      <c r="AO2081" t="s">
        <v>49</v>
      </c>
      <c r="AP2081">
        <v>7</v>
      </c>
      <c r="AQ2081">
        <v>4000</v>
      </c>
      <c r="AR2081">
        <v>72</v>
      </c>
      <c r="AS2081">
        <v>56</v>
      </c>
      <c r="AT2081">
        <v>58</v>
      </c>
      <c r="AU2081" t="s">
        <v>1768</v>
      </c>
      <c r="AV2081" t="s">
        <v>49</v>
      </c>
    </row>
    <row r="2082" spans="1:48" x14ac:dyDescent="0.3">
      <c r="A2082">
        <v>1740173</v>
      </c>
      <c r="B2082" t="s">
        <v>46</v>
      </c>
      <c r="C2082">
        <v>8260</v>
      </c>
      <c r="D2082" t="s">
        <v>1944</v>
      </c>
      <c r="E2082" t="s">
        <v>826</v>
      </c>
      <c r="F2082" t="s">
        <v>2532</v>
      </c>
      <c r="G2082" t="s">
        <v>264</v>
      </c>
      <c r="H2082" t="s">
        <v>265</v>
      </c>
      <c r="I2082">
        <v>50303</v>
      </c>
      <c r="J2082">
        <v>19821114</v>
      </c>
      <c r="K2082">
        <v>855</v>
      </c>
      <c r="L2082" t="s">
        <v>76</v>
      </c>
      <c r="M2082" t="s">
        <v>49</v>
      </c>
      <c r="N2082">
        <f>SUM(P2082,R2082)</f>
        <v>0</v>
      </c>
      <c r="O2082">
        <f>SUM(Q2082,S2082)</f>
        <v>0</v>
      </c>
      <c r="P2082">
        <v>0</v>
      </c>
      <c r="Q2082">
        <v>0</v>
      </c>
      <c r="R2082">
        <v>0</v>
      </c>
      <c r="S2082">
        <v>0</v>
      </c>
      <c r="T2082" t="s">
        <v>57</v>
      </c>
      <c r="U2082" t="s">
        <v>58</v>
      </c>
      <c r="V2082" t="s">
        <v>58</v>
      </c>
      <c r="W2082">
        <v>0</v>
      </c>
      <c r="X2082">
        <v>0</v>
      </c>
      <c r="Y2082">
        <v>0</v>
      </c>
      <c r="Z2082">
        <v>0</v>
      </c>
      <c r="AA2082">
        <v>0</v>
      </c>
      <c r="AB2082">
        <v>0</v>
      </c>
      <c r="AC2082" t="s">
        <v>84</v>
      </c>
      <c r="AD2082" t="s">
        <v>49</v>
      </c>
      <c r="AE2082">
        <v>24</v>
      </c>
      <c r="AF2082" t="s">
        <v>60</v>
      </c>
      <c r="AG2082">
        <v>20</v>
      </c>
      <c r="AH2082" t="s">
        <v>97</v>
      </c>
      <c r="AI2082" t="s">
        <v>54</v>
      </c>
      <c r="AJ2082" t="s">
        <v>62</v>
      </c>
      <c r="AK2082" t="s">
        <v>49</v>
      </c>
      <c r="AL2082" t="s">
        <v>63</v>
      </c>
      <c r="AM2082" t="s">
        <v>64</v>
      </c>
      <c r="AN2082" t="s">
        <v>56</v>
      </c>
      <c r="AO2082" t="s">
        <v>49</v>
      </c>
      <c r="AP2082">
        <v>0</v>
      </c>
      <c r="AQ2082">
        <v>0</v>
      </c>
      <c r="AR2082">
        <v>0</v>
      </c>
      <c r="AS2082">
        <v>0</v>
      </c>
      <c r="AT2082">
        <v>0</v>
      </c>
      <c r="AU2082" t="s">
        <v>133</v>
      </c>
      <c r="AV2082" t="s">
        <v>49</v>
      </c>
    </row>
    <row r="2083" spans="1:48" x14ac:dyDescent="0.3">
      <c r="A2083">
        <v>1780403</v>
      </c>
      <c r="B2083" t="s">
        <v>46</v>
      </c>
      <c r="C2083">
        <v>2596</v>
      </c>
      <c r="D2083" t="s">
        <v>1862</v>
      </c>
      <c r="E2083" t="s">
        <v>826</v>
      </c>
      <c r="F2083" t="s">
        <v>373</v>
      </c>
      <c r="G2083" t="s">
        <v>374</v>
      </c>
      <c r="H2083" t="s">
        <v>312</v>
      </c>
      <c r="I2083">
        <v>43211</v>
      </c>
      <c r="J2083">
        <v>19821114</v>
      </c>
      <c r="K2083">
        <v>1211</v>
      </c>
      <c r="L2083" t="s">
        <v>76</v>
      </c>
      <c r="M2083" t="s">
        <v>49</v>
      </c>
      <c r="N2083">
        <f>SUM(P2083,R2083)</f>
        <v>0</v>
      </c>
      <c r="O2083">
        <f>SUM(Q2083,S2083)</f>
        <v>0</v>
      </c>
      <c r="P2083">
        <v>0</v>
      </c>
      <c r="Q2083">
        <v>0</v>
      </c>
      <c r="R2083">
        <v>0</v>
      </c>
      <c r="S2083">
        <v>0</v>
      </c>
      <c r="T2083" t="s">
        <v>57</v>
      </c>
      <c r="U2083" t="s">
        <v>58</v>
      </c>
      <c r="V2083" t="s">
        <v>58</v>
      </c>
      <c r="W2083">
        <v>2</v>
      </c>
      <c r="X2083">
        <v>0</v>
      </c>
      <c r="Y2083">
        <v>0</v>
      </c>
      <c r="Z2083">
        <v>0</v>
      </c>
      <c r="AA2083">
        <v>0</v>
      </c>
      <c r="AB2083">
        <v>0</v>
      </c>
      <c r="AC2083" t="s">
        <v>96</v>
      </c>
      <c r="AD2083" t="s">
        <v>49</v>
      </c>
      <c r="AE2083">
        <v>30</v>
      </c>
      <c r="AF2083" t="s">
        <v>66</v>
      </c>
      <c r="AG2083">
        <v>45</v>
      </c>
      <c r="AH2083" t="s">
        <v>61</v>
      </c>
      <c r="AI2083" t="s">
        <v>54</v>
      </c>
      <c r="AJ2083" t="s">
        <v>86</v>
      </c>
      <c r="AK2083" t="s">
        <v>49</v>
      </c>
      <c r="AL2083" t="s">
        <v>63</v>
      </c>
      <c r="AM2083" t="s">
        <v>64</v>
      </c>
      <c r="AN2083" t="s">
        <v>56</v>
      </c>
      <c r="AO2083" t="s">
        <v>49</v>
      </c>
      <c r="AP2083">
        <v>0</v>
      </c>
      <c r="AQ2083">
        <v>0</v>
      </c>
      <c r="AR2083">
        <v>0</v>
      </c>
      <c r="AS2083">
        <v>0</v>
      </c>
      <c r="AT2083">
        <v>0</v>
      </c>
      <c r="AU2083" t="s">
        <v>70</v>
      </c>
      <c r="AV2083" t="s">
        <v>49</v>
      </c>
    </row>
    <row r="2084" spans="1:48" x14ac:dyDescent="0.3">
      <c r="A2084">
        <v>1720726</v>
      </c>
      <c r="B2084" t="s">
        <v>46</v>
      </c>
      <c r="C2084">
        <v>4060</v>
      </c>
      <c r="D2084" t="s">
        <v>1937</v>
      </c>
      <c r="E2084" t="s">
        <v>826</v>
      </c>
      <c r="F2084" t="s">
        <v>2385</v>
      </c>
      <c r="G2084" t="s">
        <v>1231</v>
      </c>
      <c r="H2084" t="s">
        <v>312</v>
      </c>
      <c r="I2084">
        <v>0</v>
      </c>
      <c r="J2084">
        <v>19821115</v>
      </c>
      <c r="K2084">
        <v>700</v>
      </c>
      <c r="L2084" t="s">
        <v>55</v>
      </c>
      <c r="M2084" t="s">
        <v>49</v>
      </c>
      <c r="N2084">
        <f>SUM(P2084,R2084)</f>
        <v>0</v>
      </c>
      <c r="O2084">
        <f>SUM(Q2084,S2084)</f>
        <v>0</v>
      </c>
      <c r="P2084">
        <v>0</v>
      </c>
      <c r="Q2084">
        <v>0</v>
      </c>
      <c r="R2084">
        <v>0</v>
      </c>
      <c r="S2084">
        <v>0</v>
      </c>
      <c r="T2084" t="s">
        <v>58</v>
      </c>
      <c r="U2084" t="s">
        <v>57</v>
      </c>
      <c r="V2084" t="s">
        <v>58</v>
      </c>
      <c r="W2084">
        <v>0</v>
      </c>
      <c r="X2084">
        <v>0</v>
      </c>
      <c r="Y2084">
        <v>0</v>
      </c>
      <c r="Z2084">
        <v>0</v>
      </c>
      <c r="AA2084">
        <v>0</v>
      </c>
      <c r="AB2084">
        <v>0</v>
      </c>
      <c r="AC2084" t="s">
        <v>455</v>
      </c>
      <c r="AD2084" t="s">
        <v>49</v>
      </c>
      <c r="AE2084">
        <v>32</v>
      </c>
      <c r="AF2084" t="s">
        <v>60</v>
      </c>
      <c r="AG2084">
        <v>60</v>
      </c>
      <c r="AH2084" t="s">
        <v>128</v>
      </c>
      <c r="AI2084" t="s">
        <v>54</v>
      </c>
      <c r="AJ2084" t="s">
        <v>151</v>
      </c>
      <c r="AK2084" t="s">
        <v>1779</v>
      </c>
      <c r="AL2084" t="s">
        <v>63</v>
      </c>
      <c r="AM2084" t="s">
        <v>64</v>
      </c>
      <c r="AN2084" t="s">
        <v>56</v>
      </c>
      <c r="AO2084" t="s">
        <v>49</v>
      </c>
      <c r="AP2084">
        <v>0</v>
      </c>
      <c r="AQ2084">
        <v>0</v>
      </c>
      <c r="AR2084">
        <v>0</v>
      </c>
      <c r="AS2084">
        <v>0</v>
      </c>
      <c r="AT2084">
        <v>0</v>
      </c>
      <c r="AU2084" t="s">
        <v>70</v>
      </c>
      <c r="AV2084" t="s">
        <v>49</v>
      </c>
    </row>
    <row r="2085" spans="1:48" x14ac:dyDescent="0.3">
      <c r="A2085">
        <v>1740387</v>
      </c>
      <c r="B2085" t="s">
        <v>46</v>
      </c>
      <c r="C2085">
        <v>12408</v>
      </c>
      <c r="D2085" t="s">
        <v>1788</v>
      </c>
      <c r="E2085" t="s">
        <v>826</v>
      </c>
      <c r="F2085" t="s">
        <v>243</v>
      </c>
      <c r="G2085" t="s">
        <v>244</v>
      </c>
      <c r="H2085" t="s">
        <v>179</v>
      </c>
      <c r="I2085">
        <v>48209</v>
      </c>
      <c r="J2085">
        <v>19821115</v>
      </c>
      <c r="K2085">
        <v>900</v>
      </c>
      <c r="L2085" t="s">
        <v>76</v>
      </c>
      <c r="M2085" t="s">
        <v>1758</v>
      </c>
      <c r="N2085">
        <f>SUM(P2085,R2085)</f>
        <v>0</v>
      </c>
      <c r="O2085">
        <f>SUM(Q2085,S2085)</f>
        <v>0</v>
      </c>
      <c r="P2085">
        <v>0</v>
      </c>
      <c r="Q2085">
        <v>0</v>
      </c>
      <c r="R2085">
        <v>0</v>
      </c>
      <c r="S2085">
        <v>0</v>
      </c>
      <c r="T2085" t="s">
        <v>57</v>
      </c>
      <c r="U2085" t="s">
        <v>58</v>
      </c>
      <c r="V2085" t="s">
        <v>58</v>
      </c>
      <c r="W2085">
        <v>0</v>
      </c>
      <c r="X2085">
        <v>0</v>
      </c>
      <c r="Y2085">
        <v>0</v>
      </c>
      <c r="Z2085">
        <v>0</v>
      </c>
      <c r="AA2085">
        <v>0</v>
      </c>
      <c r="AB2085">
        <v>0</v>
      </c>
      <c r="AC2085" t="s">
        <v>114</v>
      </c>
      <c r="AD2085" t="s">
        <v>49</v>
      </c>
      <c r="AE2085">
        <v>0</v>
      </c>
      <c r="AF2085" t="s">
        <v>66</v>
      </c>
      <c r="AG2085">
        <v>0</v>
      </c>
      <c r="AH2085" t="s">
        <v>105</v>
      </c>
      <c r="AI2085" t="s">
        <v>157</v>
      </c>
      <c r="AJ2085" t="s">
        <v>151</v>
      </c>
      <c r="AK2085" t="s">
        <v>1779</v>
      </c>
      <c r="AL2085" t="s">
        <v>63</v>
      </c>
      <c r="AM2085" t="s">
        <v>64</v>
      </c>
      <c r="AN2085" t="s">
        <v>56</v>
      </c>
      <c r="AO2085" t="s">
        <v>49</v>
      </c>
      <c r="AP2085">
        <v>0</v>
      </c>
      <c r="AQ2085">
        <v>0</v>
      </c>
      <c r="AR2085">
        <v>0</v>
      </c>
      <c r="AS2085">
        <v>0</v>
      </c>
      <c r="AT2085">
        <v>0</v>
      </c>
      <c r="AU2085" t="s">
        <v>144</v>
      </c>
      <c r="AV2085" t="s">
        <v>49</v>
      </c>
    </row>
    <row r="2086" spans="1:48" x14ac:dyDescent="0.3">
      <c r="A2086">
        <v>1780832</v>
      </c>
      <c r="B2086" t="s">
        <v>46</v>
      </c>
      <c r="C2086">
        <v>6190</v>
      </c>
      <c r="D2086" t="s">
        <v>1843</v>
      </c>
      <c r="E2086" t="s">
        <v>826</v>
      </c>
      <c r="F2086" t="s">
        <v>1749</v>
      </c>
      <c r="G2086" t="s">
        <v>116</v>
      </c>
      <c r="H2086" t="s">
        <v>75</v>
      </c>
      <c r="I2086">
        <v>66214</v>
      </c>
      <c r="J2086">
        <v>19821115</v>
      </c>
      <c r="K2086">
        <v>1220</v>
      </c>
      <c r="L2086" t="s">
        <v>55</v>
      </c>
      <c r="M2086" t="s">
        <v>49</v>
      </c>
      <c r="N2086">
        <f>SUM(P2086,R2086)</f>
        <v>0</v>
      </c>
      <c r="O2086">
        <f>SUM(Q2086,S2086)</f>
        <v>0</v>
      </c>
      <c r="P2086">
        <v>0</v>
      </c>
      <c r="Q2086">
        <v>0</v>
      </c>
      <c r="R2086">
        <v>0</v>
      </c>
      <c r="S2086">
        <v>0</v>
      </c>
      <c r="T2086" t="s">
        <v>57</v>
      </c>
      <c r="U2086" t="s">
        <v>58</v>
      </c>
      <c r="V2086" t="s">
        <v>58</v>
      </c>
      <c r="W2086">
        <v>0</v>
      </c>
      <c r="X2086">
        <v>0</v>
      </c>
      <c r="Y2086">
        <v>0</v>
      </c>
      <c r="Z2086">
        <v>0</v>
      </c>
      <c r="AA2086">
        <v>0</v>
      </c>
      <c r="AB2086">
        <v>0</v>
      </c>
      <c r="AC2086" t="s">
        <v>84</v>
      </c>
      <c r="AD2086" t="s">
        <v>49</v>
      </c>
      <c r="AE2086">
        <v>30</v>
      </c>
      <c r="AF2086" t="s">
        <v>66</v>
      </c>
      <c r="AG2086">
        <v>70</v>
      </c>
      <c r="AH2086" t="s">
        <v>105</v>
      </c>
      <c r="AI2086" t="s">
        <v>54</v>
      </c>
      <c r="AJ2086" t="s">
        <v>86</v>
      </c>
      <c r="AK2086" t="s">
        <v>49</v>
      </c>
      <c r="AL2086" t="s">
        <v>63</v>
      </c>
      <c r="AM2086" t="s">
        <v>64</v>
      </c>
      <c r="AN2086" t="s">
        <v>56</v>
      </c>
      <c r="AO2086" t="s">
        <v>49</v>
      </c>
      <c r="AP2086">
        <v>0</v>
      </c>
      <c r="AQ2086">
        <v>0</v>
      </c>
      <c r="AR2086">
        <v>0</v>
      </c>
      <c r="AS2086">
        <v>0</v>
      </c>
      <c r="AT2086">
        <v>0</v>
      </c>
      <c r="AU2086" t="s">
        <v>133</v>
      </c>
      <c r="AV2086" t="s">
        <v>49</v>
      </c>
    </row>
    <row r="2087" spans="1:48" x14ac:dyDescent="0.3">
      <c r="A2087">
        <v>1770239</v>
      </c>
      <c r="B2087" t="s">
        <v>46</v>
      </c>
      <c r="C2087">
        <v>12408</v>
      </c>
      <c r="D2087" t="s">
        <v>1788</v>
      </c>
      <c r="E2087" t="s">
        <v>826</v>
      </c>
      <c r="F2087" t="s">
        <v>243</v>
      </c>
      <c r="G2087" t="s">
        <v>244</v>
      </c>
      <c r="H2087" t="s">
        <v>179</v>
      </c>
      <c r="I2087">
        <v>48209</v>
      </c>
      <c r="J2087">
        <v>19821116</v>
      </c>
      <c r="K2087">
        <v>1110</v>
      </c>
      <c r="L2087" t="s">
        <v>76</v>
      </c>
      <c r="M2087" t="s">
        <v>49</v>
      </c>
      <c r="N2087">
        <f>SUM(P2087,R2087)</f>
        <v>0</v>
      </c>
      <c r="O2087">
        <f>SUM(Q2087,S2087)</f>
        <v>0</v>
      </c>
      <c r="P2087">
        <v>0</v>
      </c>
      <c r="Q2087">
        <v>0</v>
      </c>
      <c r="R2087">
        <v>0</v>
      </c>
      <c r="S2087">
        <v>0</v>
      </c>
      <c r="T2087" t="s">
        <v>57</v>
      </c>
      <c r="U2087" t="s">
        <v>58</v>
      </c>
      <c r="V2087" t="s">
        <v>58</v>
      </c>
      <c r="W2087">
        <v>0</v>
      </c>
      <c r="X2087">
        <v>0</v>
      </c>
      <c r="Y2087">
        <v>0</v>
      </c>
      <c r="Z2087">
        <v>0</v>
      </c>
      <c r="AA2087">
        <v>0</v>
      </c>
      <c r="AB2087">
        <v>0</v>
      </c>
      <c r="AC2087" t="s">
        <v>114</v>
      </c>
      <c r="AD2087" t="s">
        <v>49</v>
      </c>
      <c r="AE2087">
        <v>0</v>
      </c>
      <c r="AF2087" t="s">
        <v>66</v>
      </c>
      <c r="AG2087">
        <v>0</v>
      </c>
      <c r="AH2087" t="s">
        <v>105</v>
      </c>
      <c r="AI2087" t="s">
        <v>157</v>
      </c>
      <c r="AJ2087" t="s">
        <v>151</v>
      </c>
      <c r="AK2087" t="s">
        <v>49</v>
      </c>
      <c r="AL2087" t="s">
        <v>63</v>
      </c>
      <c r="AM2087" t="s">
        <v>64</v>
      </c>
      <c r="AN2087" t="s">
        <v>56</v>
      </c>
      <c r="AO2087" t="s">
        <v>49</v>
      </c>
      <c r="AP2087">
        <v>0</v>
      </c>
      <c r="AQ2087">
        <v>0</v>
      </c>
      <c r="AR2087">
        <v>0</v>
      </c>
      <c r="AS2087">
        <v>0</v>
      </c>
      <c r="AT2087">
        <v>0</v>
      </c>
      <c r="AU2087" t="s">
        <v>144</v>
      </c>
      <c r="AV2087" t="s">
        <v>49</v>
      </c>
    </row>
    <row r="2088" spans="1:48" x14ac:dyDescent="0.3">
      <c r="A2088">
        <v>1810739</v>
      </c>
      <c r="B2088" t="s">
        <v>46</v>
      </c>
      <c r="C2088">
        <v>11032</v>
      </c>
      <c r="D2088" t="s">
        <v>2020</v>
      </c>
      <c r="E2088" t="s">
        <v>826</v>
      </c>
      <c r="F2088" t="s">
        <v>2886</v>
      </c>
      <c r="G2088" t="s">
        <v>148</v>
      </c>
      <c r="H2088" t="s">
        <v>235</v>
      </c>
      <c r="I2088">
        <v>63010</v>
      </c>
      <c r="J2088">
        <v>19821116</v>
      </c>
      <c r="K2088">
        <v>1610</v>
      </c>
      <c r="L2088" t="s">
        <v>76</v>
      </c>
      <c r="M2088" t="s">
        <v>3217</v>
      </c>
      <c r="N2088">
        <f>SUM(P2088,R2088)</f>
        <v>0</v>
      </c>
      <c r="O2088">
        <f>SUM(Q2088,S2088)</f>
        <v>1</v>
      </c>
      <c r="P2088">
        <v>0</v>
      </c>
      <c r="Q2088">
        <v>0</v>
      </c>
      <c r="R2088">
        <v>0</v>
      </c>
      <c r="S2088">
        <v>1</v>
      </c>
      <c r="T2088" t="s">
        <v>57</v>
      </c>
      <c r="U2088" t="s">
        <v>58</v>
      </c>
      <c r="V2088" t="s">
        <v>58</v>
      </c>
      <c r="W2088">
        <v>0</v>
      </c>
      <c r="X2088">
        <v>0</v>
      </c>
      <c r="Y2088">
        <v>0</v>
      </c>
      <c r="Z2088">
        <v>0</v>
      </c>
      <c r="AA2088">
        <v>0</v>
      </c>
      <c r="AB2088">
        <v>0</v>
      </c>
      <c r="AC2088" t="s">
        <v>84</v>
      </c>
      <c r="AD2088" t="s">
        <v>49</v>
      </c>
      <c r="AE2088">
        <v>0</v>
      </c>
      <c r="AF2088" t="s">
        <v>60</v>
      </c>
      <c r="AG2088">
        <v>0</v>
      </c>
      <c r="AH2088" t="s">
        <v>61</v>
      </c>
      <c r="AI2088" t="s">
        <v>54</v>
      </c>
      <c r="AJ2088" t="s">
        <v>62</v>
      </c>
      <c r="AK2088" t="s">
        <v>49</v>
      </c>
      <c r="AL2088" t="s">
        <v>63</v>
      </c>
      <c r="AM2088" t="s">
        <v>64</v>
      </c>
      <c r="AN2088" t="s">
        <v>56</v>
      </c>
      <c r="AO2088" t="s">
        <v>49</v>
      </c>
      <c r="AP2088">
        <v>0</v>
      </c>
      <c r="AQ2088">
        <v>0</v>
      </c>
      <c r="AR2088">
        <v>0</v>
      </c>
      <c r="AS2088">
        <v>0</v>
      </c>
      <c r="AT2088">
        <v>0</v>
      </c>
      <c r="AU2088" t="s">
        <v>70</v>
      </c>
      <c r="AV2088" t="s">
        <v>49</v>
      </c>
    </row>
    <row r="2089" spans="1:48" x14ac:dyDescent="0.3">
      <c r="A2089">
        <v>1720820</v>
      </c>
      <c r="B2089" t="s">
        <v>46</v>
      </c>
      <c r="C2089">
        <v>20220</v>
      </c>
      <c r="D2089" t="s">
        <v>2010</v>
      </c>
      <c r="E2089" t="s">
        <v>826</v>
      </c>
      <c r="F2089" t="s">
        <v>1284</v>
      </c>
      <c r="G2089" t="s">
        <v>93</v>
      </c>
      <c r="H2089" t="s">
        <v>94</v>
      </c>
      <c r="I2089">
        <v>70634</v>
      </c>
      <c r="J2089">
        <v>19821117</v>
      </c>
      <c r="K2089">
        <v>718</v>
      </c>
      <c r="L2089" t="s">
        <v>55</v>
      </c>
      <c r="M2089" t="s">
        <v>49</v>
      </c>
      <c r="N2089">
        <f>SUM(P2089,R2089)</f>
        <v>0</v>
      </c>
      <c r="O2089">
        <f>SUM(Q2089,S2089)</f>
        <v>0</v>
      </c>
      <c r="P2089">
        <v>0</v>
      </c>
      <c r="Q2089">
        <v>0</v>
      </c>
      <c r="R2089">
        <v>0</v>
      </c>
      <c r="S2089">
        <v>0</v>
      </c>
      <c r="T2089" t="s">
        <v>58</v>
      </c>
      <c r="U2089" t="s">
        <v>58</v>
      </c>
      <c r="V2089" t="s">
        <v>58</v>
      </c>
      <c r="W2089">
        <v>0</v>
      </c>
      <c r="X2089">
        <v>0</v>
      </c>
      <c r="Y2089">
        <v>0</v>
      </c>
      <c r="Z2089">
        <v>0</v>
      </c>
      <c r="AA2089">
        <v>0</v>
      </c>
      <c r="AB2089">
        <v>0</v>
      </c>
      <c r="AC2089" t="s">
        <v>96</v>
      </c>
      <c r="AD2089" t="s">
        <v>49</v>
      </c>
      <c r="AE2089">
        <v>30</v>
      </c>
      <c r="AF2089" t="s">
        <v>60</v>
      </c>
      <c r="AG2089">
        <v>70</v>
      </c>
      <c r="AH2089" t="s">
        <v>61</v>
      </c>
      <c r="AI2089" t="s">
        <v>54</v>
      </c>
      <c r="AJ2089" t="s">
        <v>62</v>
      </c>
      <c r="AK2089" t="s">
        <v>49</v>
      </c>
      <c r="AL2089" t="s">
        <v>63</v>
      </c>
      <c r="AM2089" t="s">
        <v>64</v>
      </c>
      <c r="AN2089" t="s">
        <v>56</v>
      </c>
      <c r="AO2089" t="s">
        <v>49</v>
      </c>
      <c r="AP2089">
        <v>0</v>
      </c>
      <c r="AQ2089">
        <v>0</v>
      </c>
      <c r="AR2089">
        <v>0</v>
      </c>
      <c r="AS2089">
        <v>0</v>
      </c>
      <c r="AT2089">
        <v>0</v>
      </c>
      <c r="AU2089" t="s">
        <v>70</v>
      </c>
      <c r="AV2089" t="s">
        <v>49</v>
      </c>
    </row>
    <row r="2090" spans="1:48" x14ac:dyDescent="0.3">
      <c r="A2090">
        <v>1730505</v>
      </c>
      <c r="B2090" t="s">
        <v>46</v>
      </c>
      <c r="C2090">
        <v>1800</v>
      </c>
      <c r="D2090" t="s">
        <v>1897</v>
      </c>
      <c r="E2090" t="s">
        <v>826</v>
      </c>
      <c r="F2090" t="s">
        <v>1898</v>
      </c>
      <c r="G2090" t="s">
        <v>121</v>
      </c>
      <c r="H2090" t="s">
        <v>122</v>
      </c>
      <c r="I2090">
        <v>11219</v>
      </c>
      <c r="J2090">
        <v>19821117</v>
      </c>
      <c r="K2090">
        <v>816</v>
      </c>
      <c r="L2090" t="s">
        <v>76</v>
      </c>
      <c r="M2090" t="s">
        <v>49</v>
      </c>
      <c r="N2090">
        <f>SUM(P2090,R2090)</f>
        <v>0</v>
      </c>
      <c r="O2090">
        <f>SUM(Q2090,S2090)</f>
        <v>0</v>
      </c>
      <c r="P2090">
        <v>0</v>
      </c>
      <c r="Q2090">
        <v>0</v>
      </c>
      <c r="R2090">
        <v>0</v>
      </c>
      <c r="S2090">
        <v>0</v>
      </c>
      <c r="T2090" t="s">
        <v>57</v>
      </c>
      <c r="U2090" t="s">
        <v>58</v>
      </c>
      <c r="V2090" t="s">
        <v>58</v>
      </c>
      <c r="W2090">
        <v>0</v>
      </c>
      <c r="X2090">
        <v>0</v>
      </c>
      <c r="Y2090">
        <v>3</v>
      </c>
      <c r="Z2090">
        <v>0</v>
      </c>
      <c r="AA2090">
        <v>0</v>
      </c>
      <c r="AB2090">
        <v>0</v>
      </c>
      <c r="AC2090" t="s">
        <v>96</v>
      </c>
      <c r="AD2090" t="s">
        <v>49</v>
      </c>
      <c r="AE2090">
        <v>36</v>
      </c>
      <c r="AF2090" t="s">
        <v>60</v>
      </c>
      <c r="AG2090">
        <v>70</v>
      </c>
      <c r="AH2090" t="s">
        <v>105</v>
      </c>
      <c r="AI2090" t="s">
        <v>157</v>
      </c>
      <c r="AJ2090" t="s">
        <v>151</v>
      </c>
      <c r="AK2090" t="s">
        <v>1808</v>
      </c>
      <c r="AL2090" t="s">
        <v>63</v>
      </c>
      <c r="AM2090" t="s">
        <v>64</v>
      </c>
      <c r="AN2090" t="s">
        <v>56</v>
      </c>
      <c r="AO2090" t="s">
        <v>49</v>
      </c>
      <c r="AP2090">
        <v>0</v>
      </c>
      <c r="AQ2090">
        <v>0</v>
      </c>
      <c r="AR2090">
        <v>0</v>
      </c>
      <c r="AS2090">
        <v>0</v>
      </c>
      <c r="AT2090">
        <v>0</v>
      </c>
      <c r="AU2090" t="s">
        <v>133</v>
      </c>
      <c r="AV2090" t="s">
        <v>49</v>
      </c>
    </row>
    <row r="2091" spans="1:48" x14ac:dyDescent="0.3">
      <c r="A2091">
        <v>1750565</v>
      </c>
      <c r="B2091" t="s">
        <v>46</v>
      </c>
      <c r="C2091">
        <v>2748</v>
      </c>
      <c r="D2091" t="s">
        <v>1784</v>
      </c>
      <c r="E2091" t="s">
        <v>826</v>
      </c>
      <c r="F2091" t="s">
        <v>49</v>
      </c>
      <c r="G2091" t="s">
        <v>690</v>
      </c>
      <c r="H2091" t="s">
        <v>179</v>
      </c>
      <c r="I2091">
        <v>48813</v>
      </c>
      <c r="J2091">
        <v>19821117</v>
      </c>
      <c r="K2091">
        <v>1000</v>
      </c>
      <c r="L2091" t="s">
        <v>76</v>
      </c>
      <c r="M2091" t="s">
        <v>49</v>
      </c>
      <c r="N2091">
        <f>SUM(P2091,R2091)</f>
        <v>0</v>
      </c>
      <c r="O2091">
        <f>SUM(Q2091,S2091)</f>
        <v>0</v>
      </c>
      <c r="P2091">
        <v>0</v>
      </c>
      <c r="Q2091">
        <v>0</v>
      </c>
      <c r="R2091">
        <v>0</v>
      </c>
      <c r="S2091">
        <v>0</v>
      </c>
      <c r="T2091" t="s">
        <v>58</v>
      </c>
      <c r="U2091" t="s">
        <v>58</v>
      </c>
      <c r="V2091" t="s">
        <v>58</v>
      </c>
      <c r="W2091">
        <v>0</v>
      </c>
      <c r="X2091">
        <v>0</v>
      </c>
      <c r="Y2091">
        <v>0</v>
      </c>
      <c r="Z2091">
        <v>0</v>
      </c>
      <c r="AA2091">
        <v>0</v>
      </c>
      <c r="AB2091">
        <v>0</v>
      </c>
      <c r="AC2091" t="s">
        <v>84</v>
      </c>
      <c r="AD2091" t="s">
        <v>49</v>
      </c>
      <c r="AE2091">
        <v>26</v>
      </c>
      <c r="AF2091" t="s">
        <v>60</v>
      </c>
      <c r="AG2091">
        <v>55</v>
      </c>
      <c r="AH2091" t="s">
        <v>128</v>
      </c>
      <c r="AI2091" t="s">
        <v>54</v>
      </c>
      <c r="AJ2091" t="s">
        <v>62</v>
      </c>
      <c r="AK2091" t="s">
        <v>49</v>
      </c>
      <c r="AL2091" t="s">
        <v>63</v>
      </c>
      <c r="AM2091" t="s">
        <v>64</v>
      </c>
      <c r="AN2091" t="s">
        <v>56</v>
      </c>
      <c r="AO2091" t="s">
        <v>49</v>
      </c>
      <c r="AP2091">
        <v>0</v>
      </c>
      <c r="AQ2091">
        <v>0</v>
      </c>
      <c r="AR2091">
        <v>0</v>
      </c>
      <c r="AS2091">
        <v>0</v>
      </c>
      <c r="AT2091">
        <v>0</v>
      </c>
      <c r="AU2091" t="s">
        <v>133</v>
      </c>
      <c r="AV2091" t="s">
        <v>49</v>
      </c>
    </row>
    <row r="2092" spans="1:48" x14ac:dyDescent="0.3">
      <c r="A2092">
        <v>1770534</v>
      </c>
      <c r="B2092" t="s">
        <v>46</v>
      </c>
      <c r="C2092">
        <v>792</v>
      </c>
      <c r="D2092" t="s">
        <v>2533</v>
      </c>
      <c r="E2092" t="s">
        <v>826</v>
      </c>
      <c r="F2092" t="s">
        <v>909</v>
      </c>
      <c r="G2092" t="s">
        <v>910</v>
      </c>
      <c r="H2092" t="s">
        <v>52</v>
      </c>
      <c r="I2092">
        <v>31410</v>
      </c>
      <c r="J2092">
        <v>19821117</v>
      </c>
      <c r="K2092">
        <v>1128</v>
      </c>
      <c r="L2092" t="s">
        <v>76</v>
      </c>
      <c r="M2092" t="s">
        <v>49</v>
      </c>
      <c r="N2092">
        <f>SUM(P2092,R2092)</f>
        <v>0</v>
      </c>
      <c r="O2092">
        <f>SUM(Q2092,S2092)</f>
        <v>0</v>
      </c>
      <c r="P2092">
        <v>0</v>
      </c>
      <c r="Q2092">
        <v>0</v>
      </c>
      <c r="R2092">
        <v>0</v>
      </c>
      <c r="S2092">
        <v>0</v>
      </c>
      <c r="T2092" t="s">
        <v>57</v>
      </c>
      <c r="U2092" t="s">
        <v>58</v>
      </c>
      <c r="V2092" t="s">
        <v>58</v>
      </c>
      <c r="W2092">
        <v>0</v>
      </c>
      <c r="X2092">
        <v>0</v>
      </c>
      <c r="Y2092">
        <v>0</v>
      </c>
      <c r="Z2092">
        <v>0</v>
      </c>
      <c r="AA2092">
        <v>0</v>
      </c>
      <c r="AB2092">
        <v>0</v>
      </c>
      <c r="AC2092" t="s">
        <v>84</v>
      </c>
      <c r="AD2092" t="s">
        <v>49</v>
      </c>
      <c r="AE2092">
        <v>24</v>
      </c>
      <c r="AF2092" t="s">
        <v>66</v>
      </c>
      <c r="AG2092">
        <v>0</v>
      </c>
      <c r="AH2092" t="s">
        <v>128</v>
      </c>
      <c r="AI2092" t="s">
        <v>54</v>
      </c>
      <c r="AJ2092" t="s">
        <v>86</v>
      </c>
      <c r="AK2092" t="s">
        <v>49</v>
      </c>
      <c r="AL2092" t="s">
        <v>63</v>
      </c>
      <c r="AM2092" t="s">
        <v>64</v>
      </c>
      <c r="AN2092" t="s">
        <v>56</v>
      </c>
      <c r="AO2092" t="s">
        <v>49</v>
      </c>
      <c r="AP2092">
        <v>0</v>
      </c>
      <c r="AQ2092">
        <v>0</v>
      </c>
      <c r="AR2092">
        <v>0</v>
      </c>
      <c r="AS2092">
        <v>0</v>
      </c>
      <c r="AT2092">
        <v>0</v>
      </c>
      <c r="AU2092" t="s">
        <v>144</v>
      </c>
      <c r="AV2092" t="s">
        <v>1762</v>
      </c>
    </row>
    <row r="2093" spans="1:48" x14ac:dyDescent="0.3">
      <c r="A2093">
        <v>1830014</v>
      </c>
      <c r="B2093" t="s">
        <v>46</v>
      </c>
      <c r="C2093">
        <v>603</v>
      </c>
      <c r="D2093" t="s">
        <v>130</v>
      </c>
      <c r="E2093" t="s">
        <v>140</v>
      </c>
      <c r="F2093" t="s">
        <v>131</v>
      </c>
      <c r="G2093" t="s">
        <v>132</v>
      </c>
      <c r="H2093" t="s">
        <v>94</v>
      </c>
      <c r="I2093">
        <v>71107</v>
      </c>
      <c r="J2093">
        <v>19821117</v>
      </c>
      <c r="K2093">
        <v>1929</v>
      </c>
      <c r="L2093" t="s">
        <v>55</v>
      </c>
      <c r="M2093" t="s">
        <v>49</v>
      </c>
      <c r="N2093">
        <f>SUM(P2093,R2093)</f>
        <v>0</v>
      </c>
      <c r="O2093">
        <f>SUM(Q2093,S2093)</f>
        <v>0</v>
      </c>
      <c r="P2093">
        <v>0</v>
      </c>
      <c r="Q2093">
        <v>0</v>
      </c>
      <c r="R2093">
        <v>0</v>
      </c>
      <c r="S2093">
        <v>0</v>
      </c>
      <c r="T2093" t="s">
        <v>57</v>
      </c>
      <c r="U2093" t="s">
        <v>58</v>
      </c>
      <c r="V2093" t="s">
        <v>58</v>
      </c>
      <c r="W2093">
        <v>0</v>
      </c>
      <c r="X2093">
        <v>0</v>
      </c>
      <c r="Y2093">
        <v>0</v>
      </c>
      <c r="Z2093">
        <v>0</v>
      </c>
      <c r="AA2093">
        <v>0</v>
      </c>
      <c r="AB2093">
        <v>0</v>
      </c>
      <c r="AC2093" t="s">
        <v>84</v>
      </c>
      <c r="AD2093" t="s">
        <v>49</v>
      </c>
      <c r="AE2093">
        <v>30</v>
      </c>
      <c r="AF2093" t="s">
        <v>60</v>
      </c>
      <c r="AG2093">
        <v>43</v>
      </c>
      <c r="AH2093" t="s">
        <v>97</v>
      </c>
      <c r="AI2093" t="s">
        <v>54</v>
      </c>
      <c r="AJ2093" t="s">
        <v>62</v>
      </c>
      <c r="AK2093" t="s">
        <v>49</v>
      </c>
      <c r="AL2093" t="s">
        <v>63</v>
      </c>
      <c r="AM2093" t="s">
        <v>64</v>
      </c>
      <c r="AN2093" t="s">
        <v>65</v>
      </c>
      <c r="AO2093" t="s">
        <v>49</v>
      </c>
      <c r="AP2093" t="s">
        <v>65</v>
      </c>
      <c r="AQ2093" t="s">
        <v>53</v>
      </c>
      <c r="AR2093" t="s">
        <v>66</v>
      </c>
      <c r="AS2093" t="s">
        <v>65</v>
      </c>
      <c r="AT2093" t="s">
        <v>65</v>
      </c>
      <c r="AU2093" t="s">
        <v>70</v>
      </c>
      <c r="AV2093" t="s">
        <v>49</v>
      </c>
    </row>
    <row r="2094" spans="1:48" x14ac:dyDescent="0.3">
      <c r="A2094">
        <v>1760003</v>
      </c>
      <c r="B2094" t="s">
        <v>79</v>
      </c>
      <c r="C2094">
        <v>15469</v>
      </c>
      <c r="D2094" t="s">
        <v>237</v>
      </c>
      <c r="E2094" t="s">
        <v>826</v>
      </c>
      <c r="F2094" t="s">
        <v>238</v>
      </c>
      <c r="G2094" t="s">
        <v>238</v>
      </c>
      <c r="H2094" t="s">
        <v>113</v>
      </c>
      <c r="I2094">
        <v>19146</v>
      </c>
      <c r="J2094">
        <v>19821118</v>
      </c>
      <c r="K2094">
        <v>1021</v>
      </c>
      <c r="L2094" t="s">
        <v>55</v>
      </c>
      <c r="M2094" t="s">
        <v>49</v>
      </c>
      <c r="N2094">
        <f>SUM(P2094,R2094)</f>
        <v>0</v>
      </c>
      <c r="O2094">
        <f>SUM(Q2094,S2094)</f>
        <v>0</v>
      </c>
      <c r="P2094">
        <v>0</v>
      </c>
      <c r="Q2094">
        <v>0</v>
      </c>
      <c r="R2094">
        <v>0</v>
      </c>
      <c r="S2094">
        <v>0</v>
      </c>
      <c r="T2094" t="s">
        <v>57</v>
      </c>
      <c r="U2094" t="s">
        <v>57</v>
      </c>
      <c r="V2094" t="s">
        <v>58</v>
      </c>
      <c r="W2094">
        <v>0</v>
      </c>
      <c r="X2094">
        <v>0</v>
      </c>
      <c r="Y2094">
        <v>0</v>
      </c>
      <c r="Z2094">
        <v>0</v>
      </c>
      <c r="AA2094">
        <v>0</v>
      </c>
      <c r="AB2094">
        <v>0</v>
      </c>
      <c r="AC2094" t="s">
        <v>96</v>
      </c>
      <c r="AD2094" t="s">
        <v>49</v>
      </c>
      <c r="AE2094">
        <v>36</v>
      </c>
      <c r="AF2094" t="s">
        <v>60</v>
      </c>
      <c r="AG2094">
        <v>40</v>
      </c>
      <c r="AH2094" t="s">
        <v>97</v>
      </c>
      <c r="AI2094" t="s">
        <v>54</v>
      </c>
      <c r="AJ2094" t="s">
        <v>123</v>
      </c>
      <c r="AK2094" t="s">
        <v>1779</v>
      </c>
      <c r="AL2094" t="s">
        <v>63</v>
      </c>
      <c r="AM2094" t="s">
        <v>64</v>
      </c>
      <c r="AN2094" t="s">
        <v>56</v>
      </c>
      <c r="AO2094" t="s">
        <v>49</v>
      </c>
      <c r="AP2094">
        <v>0</v>
      </c>
      <c r="AQ2094">
        <v>0</v>
      </c>
      <c r="AR2094">
        <v>0</v>
      </c>
      <c r="AS2094">
        <v>0</v>
      </c>
      <c r="AT2094">
        <v>0</v>
      </c>
      <c r="AU2094" t="s">
        <v>1768</v>
      </c>
      <c r="AV2094" t="s">
        <v>49</v>
      </c>
    </row>
    <row r="2095" spans="1:48" x14ac:dyDescent="0.3">
      <c r="A2095">
        <v>1770512</v>
      </c>
      <c r="B2095" t="s">
        <v>46</v>
      </c>
      <c r="C2095">
        <v>15329</v>
      </c>
      <c r="D2095" t="s">
        <v>1823</v>
      </c>
      <c r="E2095" t="s">
        <v>826</v>
      </c>
      <c r="F2095" t="s">
        <v>336</v>
      </c>
      <c r="G2095" t="s">
        <v>156</v>
      </c>
      <c r="H2095" t="s">
        <v>143</v>
      </c>
      <c r="I2095">
        <v>60641</v>
      </c>
      <c r="J2095">
        <v>19821118</v>
      </c>
      <c r="K2095">
        <v>1125</v>
      </c>
      <c r="L2095" t="s">
        <v>55</v>
      </c>
      <c r="M2095" t="s">
        <v>49</v>
      </c>
      <c r="N2095">
        <f>SUM(P2095,R2095)</f>
        <v>0</v>
      </c>
      <c r="O2095">
        <f>SUM(Q2095,S2095)</f>
        <v>0</v>
      </c>
      <c r="P2095">
        <v>0</v>
      </c>
      <c r="Q2095">
        <v>0</v>
      </c>
      <c r="R2095">
        <v>0</v>
      </c>
      <c r="S2095">
        <v>0</v>
      </c>
      <c r="T2095" t="s">
        <v>57</v>
      </c>
      <c r="U2095" t="s">
        <v>57</v>
      </c>
      <c r="V2095" t="s">
        <v>58</v>
      </c>
      <c r="W2095">
        <v>0</v>
      </c>
      <c r="X2095">
        <v>0</v>
      </c>
      <c r="Y2095">
        <v>0</v>
      </c>
      <c r="Z2095">
        <v>3</v>
      </c>
      <c r="AA2095">
        <v>0</v>
      </c>
      <c r="AB2095">
        <v>0</v>
      </c>
      <c r="AC2095" t="s">
        <v>96</v>
      </c>
      <c r="AD2095" t="s">
        <v>49</v>
      </c>
      <c r="AE2095">
        <v>42</v>
      </c>
      <c r="AF2095" t="s">
        <v>60</v>
      </c>
      <c r="AG2095">
        <v>40</v>
      </c>
      <c r="AH2095" t="s">
        <v>105</v>
      </c>
      <c r="AI2095" t="s">
        <v>1761</v>
      </c>
      <c r="AJ2095" t="s">
        <v>123</v>
      </c>
      <c r="AK2095" t="s">
        <v>49</v>
      </c>
      <c r="AL2095" t="s">
        <v>63</v>
      </c>
      <c r="AM2095" t="s">
        <v>64</v>
      </c>
      <c r="AN2095" t="s">
        <v>56</v>
      </c>
      <c r="AO2095" t="s">
        <v>49</v>
      </c>
      <c r="AP2095">
        <v>0</v>
      </c>
      <c r="AQ2095">
        <v>0</v>
      </c>
      <c r="AR2095">
        <v>0</v>
      </c>
      <c r="AS2095">
        <v>0</v>
      </c>
      <c r="AT2095">
        <v>0</v>
      </c>
      <c r="AU2095" t="s">
        <v>133</v>
      </c>
      <c r="AV2095" t="s">
        <v>49</v>
      </c>
    </row>
    <row r="2096" spans="1:48" x14ac:dyDescent="0.3">
      <c r="A2096">
        <v>1790132</v>
      </c>
      <c r="B2096" t="s">
        <v>46</v>
      </c>
      <c r="C2096">
        <v>18532</v>
      </c>
      <c r="D2096" t="s">
        <v>622</v>
      </c>
      <c r="E2096" t="s">
        <v>826</v>
      </c>
      <c r="F2096" t="s">
        <v>126</v>
      </c>
      <c r="G2096" t="s">
        <v>404</v>
      </c>
      <c r="H2096" t="s">
        <v>127</v>
      </c>
      <c r="I2096">
        <v>88130</v>
      </c>
      <c r="J2096">
        <v>19821118</v>
      </c>
      <c r="K2096">
        <v>1310</v>
      </c>
      <c r="L2096" t="s">
        <v>76</v>
      </c>
      <c r="M2096" t="s">
        <v>49</v>
      </c>
      <c r="N2096">
        <f>SUM(P2096,R2096)</f>
        <v>0</v>
      </c>
      <c r="O2096">
        <f>SUM(Q2096,S2096)</f>
        <v>0</v>
      </c>
      <c r="P2096">
        <v>0</v>
      </c>
      <c r="Q2096">
        <v>0</v>
      </c>
      <c r="R2096">
        <v>0</v>
      </c>
      <c r="S2096">
        <v>0</v>
      </c>
      <c r="T2096" t="s">
        <v>58</v>
      </c>
      <c r="U2096" t="s">
        <v>58</v>
      </c>
      <c r="V2096" t="s">
        <v>58</v>
      </c>
      <c r="W2096">
        <v>0</v>
      </c>
      <c r="X2096">
        <v>0</v>
      </c>
      <c r="Y2096">
        <v>0</v>
      </c>
      <c r="Z2096">
        <v>0</v>
      </c>
      <c r="AA2096">
        <v>0</v>
      </c>
      <c r="AB2096">
        <v>0</v>
      </c>
      <c r="AC2096" t="s">
        <v>84</v>
      </c>
      <c r="AD2096" t="s">
        <v>49</v>
      </c>
      <c r="AE2096">
        <v>30</v>
      </c>
      <c r="AF2096" t="s">
        <v>66</v>
      </c>
      <c r="AG2096">
        <v>50</v>
      </c>
      <c r="AH2096" t="s">
        <v>85</v>
      </c>
      <c r="AI2096" t="s">
        <v>54</v>
      </c>
      <c r="AJ2096" t="s">
        <v>86</v>
      </c>
      <c r="AK2096" t="s">
        <v>49</v>
      </c>
      <c r="AL2096" t="s">
        <v>63</v>
      </c>
      <c r="AM2096" t="s">
        <v>64</v>
      </c>
      <c r="AN2096" t="s">
        <v>56</v>
      </c>
      <c r="AO2096" t="s">
        <v>49</v>
      </c>
      <c r="AP2096">
        <v>0</v>
      </c>
      <c r="AQ2096">
        <v>0</v>
      </c>
      <c r="AR2096">
        <v>0</v>
      </c>
      <c r="AS2096">
        <v>0</v>
      </c>
      <c r="AT2096">
        <v>0</v>
      </c>
      <c r="AU2096" t="s">
        <v>91</v>
      </c>
      <c r="AV2096" t="s">
        <v>49</v>
      </c>
    </row>
    <row r="2097" spans="1:48" x14ac:dyDescent="0.3">
      <c r="A2097">
        <v>1800727</v>
      </c>
      <c r="B2097" t="s">
        <v>71</v>
      </c>
      <c r="C2097">
        <v>13710</v>
      </c>
      <c r="D2097" t="s">
        <v>1791</v>
      </c>
      <c r="E2097" t="s">
        <v>826</v>
      </c>
      <c r="F2097" t="s">
        <v>49</v>
      </c>
      <c r="G2097" t="s">
        <v>1832</v>
      </c>
      <c r="H2097" t="s">
        <v>143</v>
      </c>
      <c r="I2097">
        <v>60181</v>
      </c>
      <c r="J2097">
        <v>19821118</v>
      </c>
      <c r="K2097">
        <v>1505</v>
      </c>
      <c r="L2097" t="s">
        <v>76</v>
      </c>
      <c r="M2097" t="s">
        <v>3047</v>
      </c>
      <c r="N2097">
        <f>SUM(P2097,R2097)</f>
        <v>0</v>
      </c>
      <c r="O2097">
        <f>SUM(Q2097,S2097)</f>
        <v>0</v>
      </c>
      <c r="P2097">
        <v>0</v>
      </c>
      <c r="Q2097">
        <v>0</v>
      </c>
      <c r="R2097">
        <v>0</v>
      </c>
      <c r="S2097">
        <v>0</v>
      </c>
      <c r="T2097" t="s">
        <v>57</v>
      </c>
      <c r="U2097" t="s">
        <v>58</v>
      </c>
      <c r="V2097" t="s">
        <v>58</v>
      </c>
      <c r="W2097">
        <v>0</v>
      </c>
      <c r="X2097">
        <v>0</v>
      </c>
      <c r="Y2097">
        <v>0</v>
      </c>
      <c r="Z2097">
        <v>0</v>
      </c>
      <c r="AA2097">
        <v>0</v>
      </c>
      <c r="AB2097">
        <v>0</v>
      </c>
      <c r="AC2097" t="s">
        <v>84</v>
      </c>
      <c r="AD2097" t="s">
        <v>49</v>
      </c>
      <c r="AE2097">
        <v>0</v>
      </c>
      <c r="AF2097" t="s">
        <v>60</v>
      </c>
      <c r="AG2097">
        <v>55</v>
      </c>
      <c r="AH2097" t="s">
        <v>105</v>
      </c>
      <c r="AI2097" t="s">
        <v>106</v>
      </c>
      <c r="AJ2097" t="s">
        <v>62</v>
      </c>
      <c r="AK2097" t="s">
        <v>49</v>
      </c>
      <c r="AL2097" t="s">
        <v>63</v>
      </c>
      <c r="AM2097" t="s">
        <v>64</v>
      </c>
      <c r="AN2097" t="s">
        <v>56</v>
      </c>
      <c r="AO2097" t="s">
        <v>49</v>
      </c>
      <c r="AP2097">
        <v>0</v>
      </c>
      <c r="AQ2097">
        <v>0</v>
      </c>
      <c r="AR2097">
        <v>0</v>
      </c>
      <c r="AS2097">
        <v>0</v>
      </c>
      <c r="AT2097">
        <v>0</v>
      </c>
      <c r="AU2097" t="s">
        <v>1768</v>
      </c>
      <c r="AV2097" t="s">
        <v>49</v>
      </c>
    </row>
    <row r="2098" spans="1:48" x14ac:dyDescent="0.3">
      <c r="A2098">
        <v>1760018</v>
      </c>
      <c r="B2098" t="s">
        <v>46</v>
      </c>
      <c r="C2098">
        <v>18484</v>
      </c>
      <c r="D2098" t="s">
        <v>1786</v>
      </c>
      <c r="E2098" t="s">
        <v>826</v>
      </c>
      <c r="F2098" t="s">
        <v>2492</v>
      </c>
      <c r="G2098" t="s">
        <v>230</v>
      </c>
      <c r="H2098" t="s">
        <v>212</v>
      </c>
      <c r="I2098">
        <v>92651</v>
      </c>
      <c r="J2098">
        <v>19821119</v>
      </c>
      <c r="K2098">
        <v>1020</v>
      </c>
      <c r="L2098" t="s">
        <v>55</v>
      </c>
      <c r="M2098" t="s">
        <v>49</v>
      </c>
      <c r="N2098">
        <f>SUM(P2098,R2098)</f>
        <v>0</v>
      </c>
      <c r="O2098">
        <f>SUM(Q2098,S2098)</f>
        <v>0</v>
      </c>
      <c r="P2098">
        <v>0</v>
      </c>
      <c r="Q2098">
        <v>0</v>
      </c>
      <c r="R2098">
        <v>0</v>
      </c>
      <c r="S2098">
        <v>0</v>
      </c>
      <c r="T2098" t="s">
        <v>58</v>
      </c>
      <c r="U2098" t="s">
        <v>58</v>
      </c>
      <c r="V2098" t="s">
        <v>58</v>
      </c>
      <c r="W2098">
        <v>0</v>
      </c>
      <c r="X2098">
        <v>0</v>
      </c>
      <c r="Y2098">
        <v>0</v>
      </c>
      <c r="Z2098">
        <v>0</v>
      </c>
      <c r="AA2098">
        <v>0</v>
      </c>
      <c r="AB2098">
        <v>0</v>
      </c>
      <c r="AC2098" t="s">
        <v>96</v>
      </c>
      <c r="AD2098" t="s">
        <v>49</v>
      </c>
      <c r="AE2098">
        <v>36</v>
      </c>
      <c r="AF2098" t="s">
        <v>60</v>
      </c>
      <c r="AG2098">
        <v>68</v>
      </c>
      <c r="AH2098" t="s">
        <v>87</v>
      </c>
      <c r="AI2098" t="s">
        <v>54</v>
      </c>
      <c r="AJ2098" t="s">
        <v>86</v>
      </c>
      <c r="AK2098" t="s">
        <v>49</v>
      </c>
      <c r="AL2098" t="s">
        <v>63</v>
      </c>
      <c r="AM2098" t="s">
        <v>64</v>
      </c>
      <c r="AN2098" t="s">
        <v>56</v>
      </c>
      <c r="AO2098" t="s">
        <v>49</v>
      </c>
      <c r="AP2098">
        <v>0</v>
      </c>
      <c r="AQ2098">
        <v>0</v>
      </c>
      <c r="AR2098">
        <v>0</v>
      </c>
      <c r="AS2098">
        <v>0</v>
      </c>
      <c r="AT2098">
        <v>0</v>
      </c>
      <c r="AU2098" t="s">
        <v>144</v>
      </c>
      <c r="AV2098" t="s">
        <v>49</v>
      </c>
    </row>
    <row r="2099" spans="1:48" x14ac:dyDescent="0.3">
      <c r="A2099">
        <v>1760662</v>
      </c>
      <c r="B2099" t="s">
        <v>71</v>
      </c>
      <c r="C2099">
        <v>11680</v>
      </c>
      <c r="D2099" t="s">
        <v>653</v>
      </c>
      <c r="E2099" t="s">
        <v>826</v>
      </c>
      <c r="F2099" t="s">
        <v>2745</v>
      </c>
      <c r="G2099" t="s">
        <v>654</v>
      </c>
      <c r="H2099" t="s">
        <v>273</v>
      </c>
      <c r="I2099">
        <v>0</v>
      </c>
      <c r="J2099">
        <v>19821119</v>
      </c>
      <c r="K2099">
        <v>1045</v>
      </c>
      <c r="L2099" t="s">
        <v>76</v>
      </c>
      <c r="M2099" t="s">
        <v>49</v>
      </c>
      <c r="N2099">
        <f>SUM(P2099,R2099)</f>
        <v>0</v>
      </c>
      <c r="O2099">
        <f>SUM(Q2099,S2099)</f>
        <v>0</v>
      </c>
      <c r="P2099">
        <v>0</v>
      </c>
      <c r="Q2099">
        <v>0</v>
      </c>
      <c r="R2099">
        <v>0</v>
      </c>
      <c r="S2099">
        <v>0</v>
      </c>
      <c r="T2099" t="s">
        <v>57</v>
      </c>
      <c r="U2099" t="s">
        <v>58</v>
      </c>
      <c r="V2099" t="s">
        <v>58</v>
      </c>
      <c r="W2099">
        <v>0</v>
      </c>
      <c r="X2099">
        <v>0</v>
      </c>
      <c r="Y2099">
        <v>0</v>
      </c>
      <c r="Z2099">
        <v>0</v>
      </c>
      <c r="AA2099">
        <v>0</v>
      </c>
      <c r="AB2099">
        <v>0</v>
      </c>
      <c r="AC2099" t="s">
        <v>96</v>
      </c>
      <c r="AD2099" t="s">
        <v>49</v>
      </c>
      <c r="AE2099">
        <v>30</v>
      </c>
      <c r="AF2099" t="s">
        <v>60</v>
      </c>
      <c r="AG2099">
        <v>75</v>
      </c>
      <c r="AH2099" t="s">
        <v>97</v>
      </c>
      <c r="AI2099" t="s">
        <v>54</v>
      </c>
      <c r="AJ2099" t="s">
        <v>62</v>
      </c>
      <c r="AK2099" t="s">
        <v>49</v>
      </c>
      <c r="AL2099" t="s">
        <v>63</v>
      </c>
      <c r="AM2099" t="s">
        <v>64</v>
      </c>
      <c r="AN2099" t="s">
        <v>56</v>
      </c>
      <c r="AO2099" t="s">
        <v>49</v>
      </c>
      <c r="AP2099">
        <v>0</v>
      </c>
      <c r="AQ2099">
        <v>0</v>
      </c>
      <c r="AR2099">
        <v>0</v>
      </c>
      <c r="AS2099">
        <v>0</v>
      </c>
      <c r="AT2099">
        <v>0</v>
      </c>
      <c r="AU2099" t="s">
        <v>1768</v>
      </c>
      <c r="AV2099" t="s">
        <v>49</v>
      </c>
    </row>
    <row r="2100" spans="1:48" x14ac:dyDescent="0.3">
      <c r="A2100">
        <v>1780296</v>
      </c>
      <c r="B2100" t="s">
        <v>46</v>
      </c>
      <c r="C2100">
        <v>2748</v>
      </c>
      <c r="D2100" t="s">
        <v>1784</v>
      </c>
      <c r="E2100" t="s">
        <v>826</v>
      </c>
      <c r="F2100" t="s">
        <v>2831</v>
      </c>
      <c r="G2100" t="s">
        <v>189</v>
      </c>
      <c r="H2100" t="s">
        <v>179</v>
      </c>
      <c r="I2100">
        <v>48063</v>
      </c>
      <c r="J2100">
        <v>19821120</v>
      </c>
      <c r="K2100">
        <v>1201</v>
      </c>
      <c r="L2100" t="s">
        <v>76</v>
      </c>
      <c r="M2100" t="s">
        <v>49</v>
      </c>
      <c r="N2100">
        <f>SUM(P2100,R2100)</f>
        <v>0</v>
      </c>
      <c r="O2100">
        <f>SUM(Q2100,S2100)</f>
        <v>0</v>
      </c>
      <c r="P2100">
        <v>0</v>
      </c>
      <c r="Q2100">
        <v>0</v>
      </c>
      <c r="R2100">
        <v>0</v>
      </c>
      <c r="S2100">
        <v>0</v>
      </c>
      <c r="T2100" t="s">
        <v>57</v>
      </c>
      <c r="U2100" t="s">
        <v>58</v>
      </c>
      <c r="V2100" t="s">
        <v>58</v>
      </c>
      <c r="W2100">
        <v>0</v>
      </c>
      <c r="X2100">
        <v>0</v>
      </c>
      <c r="Y2100">
        <v>0</v>
      </c>
      <c r="Z2100">
        <v>0</v>
      </c>
      <c r="AA2100">
        <v>0</v>
      </c>
      <c r="AB2100">
        <v>0</v>
      </c>
      <c r="AC2100" t="s">
        <v>77</v>
      </c>
      <c r="AD2100" t="s">
        <v>49</v>
      </c>
      <c r="AE2100">
        <v>0</v>
      </c>
      <c r="AF2100" t="s">
        <v>66</v>
      </c>
      <c r="AG2100">
        <v>0</v>
      </c>
      <c r="AH2100" t="s">
        <v>97</v>
      </c>
      <c r="AI2100" t="s">
        <v>54</v>
      </c>
      <c r="AJ2100" t="s">
        <v>151</v>
      </c>
      <c r="AK2100" t="s">
        <v>49</v>
      </c>
      <c r="AL2100" t="s">
        <v>63</v>
      </c>
      <c r="AM2100" t="s">
        <v>64</v>
      </c>
      <c r="AN2100" t="s">
        <v>56</v>
      </c>
      <c r="AO2100" t="s">
        <v>49</v>
      </c>
      <c r="AP2100">
        <v>0</v>
      </c>
      <c r="AQ2100">
        <v>0</v>
      </c>
      <c r="AR2100">
        <v>0</v>
      </c>
      <c r="AS2100">
        <v>0</v>
      </c>
      <c r="AT2100">
        <v>0</v>
      </c>
      <c r="AU2100" t="s">
        <v>144</v>
      </c>
      <c r="AV2100" t="s">
        <v>49</v>
      </c>
    </row>
    <row r="2101" spans="1:48" x14ac:dyDescent="0.3">
      <c r="A2101">
        <v>1810280</v>
      </c>
      <c r="B2101" t="s">
        <v>46</v>
      </c>
      <c r="C2101">
        <v>13840</v>
      </c>
      <c r="D2101" t="s">
        <v>2994</v>
      </c>
      <c r="E2101" t="s">
        <v>826</v>
      </c>
      <c r="F2101" t="s">
        <v>1381</v>
      </c>
      <c r="G2101" t="s">
        <v>1298</v>
      </c>
      <c r="H2101" t="s">
        <v>500</v>
      </c>
      <c r="I2101">
        <v>97367</v>
      </c>
      <c r="J2101">
        <v>19821120</v>
      </c>
      <c r="K2101">
        <v>1543</v>
      </c>
      <c r="L2101" t="s">
        <v>55</v>
      </c>
      <c r="M2101" t="s">
        <v>49</v>
      </c>
      <c r="N2101">
        <f>SUM(P2101,R2101)</f>
        <v>0</v>
      </c>
      <c r="O2101">
        <f>SUM(Q2101,S2101)</f>
        <v>0</v>
      </c>
      <c r="P2101">
        <v>0</v>
      </c>
      <c r="Q2101">
        <v>0</v>
      </c>
      <c r="R2101">
        <v>0</v>
      </c>
      <c r="S2101">
        <v>0</v>
      </c>
      <c r="T2101" t="s">
        <v>57</v>
      </c>
      <c r="U2101" t="s">
        <v>58</v>
      </c>
      <c r="V2101" t="s">
        <v>57</v>
      </c>
      <c r="W2101">
        <v>0</v>
      </c>
      <c r="X2101">
        <v>0</v>
      </c>
      <c r="Y2101">
        <v>0</v>
      </c>
      <c r="Z2101">
        <v>0</v>
      </c>
      <c r="AA2101">
        <v>0</v>
      </c>
      <c r="AB2101">
        <v>0</v>
      </c>
      <c r="AC2101" t="s">
        <v>77</v>
      </c>
      <c r="AD2101" t="s">
        <v>49</v>
      </c>
      <c r="AE2101">
        <v>0</v>
      </c>
      <c r="AF2101" t="s">
        <v>60</v>
      </c>
      <c r="AG2101">
        <v>0</v>
      </c>
      <c r="AH2101" t="s">
        <v>97</v>
      </c>
      <c r="AI2101" t="s">
        <v>54</v>
      </c>
      <c r="AJ2101" t="s">
        <v>62</v>
      </c>
      <c r="AK2101" t="s">
        <v>49</v>
      </c>
      <c r="AL2101" t="s">
        <v>63</v>
      </c>
      <c r="AM2101" t="s">
        <v>64</v>
      </c>
      <c r="AN2101" t="s">
        <v>56</v>
      </c>
      <c r="AO2101" t="s">
        <v>49</v>
      </c>
      <c r="AP2101">
        <v>0</v>
      </c>
      <c r="AQ2101">
        <v>0</v>
      </c>
      <c r="AR2101">
        <v>0</v>
      </c>
      <c r="AS2101">
        <v>0</v>
      </c>
      <c r="AT2101">
        <v>0</v>
      </c>
      <c r="AU2101" t="s">
        <v>70</v>
      </c>
      <c r="AV2101" t="s">
        <v>49</v>
      </c>
    </row>
    <row r="2102" spans="1:48" x14ac:dyDescent="0.3">
      <c r="A2102">
        <v>1840194</v>
      </c>
      <c r="B2102" t="s">
        <v>98</v>
      </c>
      <c r="C2102">
        <v>2748</v>
      </c>
      <c r="D2102" t="s">
        <v>186</v>
      </c>
      <c r="E2102" t="s">
        <v>1416</v>
      </c>
      <c r="F2102" t="s">
        <v>475</v>
      </c>
      <c r="G2102" t="s">
        <v>476</v>
      </c>
      <c r="H2102" t="s">
        <v>179</v>
      </c>
      <c r="I2102">
        <v>48906</v>
      </c>
      <c r="J2102">
        <v>19821120</v>
      </c>
      <c r="K2102">
        <v>2255</v>
      </c>
      <c r="L2102" t="s">
        <v>103</v>
      </c>
      <c r="M2102" t="s">
        <v>49</v>
      </c>
      <c r="N2102">
        <f>SUM(P2102,R2102)</f>
        <v>0</v>
      </c>
      <c r="O2102">
        <f>SUM(Q2102,S2102)</f>
        <v>0</v>
      </c>
      <c r="P2102">
        <v>0</v>
      </c>
      <c r="Q2102">
        <v>0</v>
      </c>
      <c r="R2102">
        <v>0</v>
      </c>
      <c r="S2102">
        <v>0</v>
      </c>
      <c r="T2102" t="s">
        <v>58</v>
      </c>
      <c r="U2102" t="s">
        <v>58</v>
      </c>
      <c r="V2102" t="s">
        <v>58</v>
      </c>
      <c r="W2102">
        <v>0</v>
      </c>
      <c r="X2102">
        <v>0</v>
      </c>
      <c r="Y2102">
        <v>0</v>
      </c>
      <c r="Z2102">
        <v>0</v>
      </c>
      <c r="AA2102">
        <v>0</v>
      </c>
      <c r="AB2102">
        <v>0</v>
      </c>
      <c r="AC2102" t="s">
        <v>114</v>
      </c>
      <c r="AD2102" t="s">
        <v>49</v>
      </c>
      <c r="AE2102">
        <v>0</v>
      </c>
      <c r="AF2102" t="s">
        <v>66</v>
      </c>
      <c r="AG2102" t="s">
        <v>51</v>
      </c>
      <c r="AH2102" t="s">
        <v>128</v>
      </c>
      <c r="AI2102" t="s">
        <v>54</v>
      </c>
      <c r="AJ2102" t="s">
        <v>62</v>
      </c>
      <c r="AK2102" t="s">
        <v>49</v>
      </c>
      <c r="AL2102" t="s">
        <v>107</v>
      </c>
      <c r="AM2102" t="s">
        <v>129</v>
      </c>
      <c r="AN2102" t="s">
        <v>104</v>
      </c>
      <c r="AO2102" t="s">
        <v>1417</v>
      </c>
      <c r="AP2102">
        <v>0</v>
      </c>
      <c r="AQ2102">
        <v>0</v>
      </c>
      <c r="AR2102">
        <v>0</v>
      </c>
      <c r="AS2102">
        <v>0</v>
      </c>
      <c r="AT2102">
        <v>0</v>
      </c>
      <c r="AU2102" t="s">
        <v>78</v>
      </c>
      <c r="AV2102" t="s">
        <v>49</v>
      </c>
    </row>
    <row r="2103" spans="1:48" x14ac:dyDescent="0.3">
      <c r="A2103">
        <v>1840714</v>
      </c>
      <c r="B2103" t="s">
        <v>46</v>
      </c>
      <c r="C2103">
        <v>12433</v>
      </c>
      <c r="D2103" t="s">
        <v>641</v>
      </c>
      <c r="E2103" t="s">
        <v>1737</v>
      </c>
      <c r="F2103" t="s">
        <v>243</v>
      </c>
      <c r="G2103" t="s">
        <v>244</v>
      </c>
      <c r="H2103" t="s">
        <v>179</v>
      </c>
      <c r="I2103">
        <v>48210</v>
      </c>
      <c r="J2103">
        <v>19821120</v>
      </c>
      <c r="K2103">
        <v>2333</v>
      </c>
      <c r="L2103" t="s">
        <v>55</v>
      </c>
      <c r="M2103" t="s">
        <v>49</v>
      </c>
      <c r="N2103">
        <f>SUM(P2103,R2103)</f>
        <v>0</v>
      </c>
      <c r="O2103">
        <f>SUM(Q2103,S2103)</f>
        <v>0</v>
      </c>
      <c r="P2103">
        <v>0</v>
      </c>
      <c r="Q2103">
        <v>0</v>
      </c>
      <c r="R2103">
        <v>0</v>
      </c>
      <c r="S2103">
        <v>0</v>
      </c>
      <c r="T2103" t="s">
        <v>57</v>
      </c>
      <c r="U2103" t="s">
        <v>57</v>
      </c>
      <c r="V2103" t="s">
        <v>58</v>
      </c>
      <c r="W2103">
        <v>0</v>
      </c>
      <c r="X2103">
        <v>0</v>
      </c>
      <c r="Y2103">
        <v>0</v>
      </c>
      <c r="Z2103">
        <v>0</v>
      </c>
      <c r="AA2103">
        <v>0</v>
      </c>
      <c r="AB2103">
        <v>0</v>
      </c>
      <c r="AC2103" t="s">
        <v>114</v>
      </c>
      <c r="AD2103" t="s">
        <v>49</v>
      </c>
      <c r="AE2103">
        <v>0</v>
      </c>
      <c r="AF2103" t="s">
        <v>66</v>
      </c>
      <c r="AG2103" t="s">
        <v>51</v>
      </c>
      <c r="AH2103" t="s">
        <v>105</v>
      </c>
      <c r="AI2103" t="s">
        <v>106</v>
      </c>
      <c r="AJ2103" t="s">
        <v>151</v>
      </c>
      <c r="AK2103" t="s">
        <v>245</v>
      </c>
      <c r="AL2103" t="s">
        <v>63</v>
      </c>
      <c r="AM2103" t="s">
        <v>64</v>
      </c>
      <c r="AN2103" t="s">
        <v>65</v>
      </c>
      <c r="AO2103" t="s">
        <v>49</v>
      </c>
      <c r="AP2103" t="s">
        <v>65</v>
      </c>
      <c r="AQ2103" t="s">
        <v>53</v>
      </c>
      <c r="AR2103" t="s">
        <v>66</v>
      </c>
      <c r="AS2103" t="s">
        <v>65</v>
      </c>
      <c r="AT2103" t="s">
        <v>65</v>
      </c>
      <c r="AU2103" t="s">
        <v>144</v>
      </c>
      <c r="AV2103" t="s">
        <v>182</v>
      </c>
    </row>
    <row r="2104" spans="1:48" x14ac:dyDescent="0.3">
      <c r="A2104">
        <v>1780301</v>
      </c>
      <c r="B2104" t="s">
        <v>46</v>
      </c>
      <c r="C2104">
        <v>2748</v>
      </c>
      <c r="D2104" t="s">
        <v>1784</v>
      </c>
      <c r="E2104" t="s">
        <v>826</v>
      </c>
      <c r="F2104" t="s">
        <v>188</v>
      </c>
      <c r="G2104" t="s">
        <v>189</v>
      </c>
      <c r="H2104" t="s">
        <v>179</v>
      </c>
      <c r="I2104">
        <v>48067</v>
      </c>
      <c r="J2104">
        <v>19821121</v>
      </c>
      <c r="K2104">
        <v>1200</v>
      </c>
      <c r="L2104" t="s">
        <v>76</v>
      </c>
      <c r="M2104" t="s">
        <v>49</v>
      </c>
      <c r="N2104">
        <f>SUM(P2104,R2104)</f>
        <v>0</v>
      </c>
      <c r="O2104">
        <f>SUM(Q2104,S2104)</f>
        <v>0</v>
      </c>
      <c r="P2104">
        <v>0</v>
      </c>
      <c r="Q2104">
        <v>0</v>
      </c>
      <c r="R2104">
        <v>0</v>
      </c>
      <c r="S2104">
        <v>0</v>
      </c>
      <c r="T2104" t="s">
        <v>58</v>
      </c>
      <c r="U2104" t="s">
        <v>58</v>
      </c>
      <c r="V2104" t="s">
        <v>58</v>
      </c>
      <c r="W2104">
        <v>0</v>
      </c>
      <c r="X2104">
        <v>0</v>
      </c>
      <c r="Y2104">
        <v>0</v>
      </c>
      <c r="Z2104">
        <v>0</v>
      </c>
      <c r="AA2104">
        <v>0</v>
      </c>
      <c r="AB2104">
        <v>0</v>
      </c>
      <c r="AC2104" t="s">
        <v>77</v>
      </c>
      <c r="AD2104" t="s">
        <v>49</v>
      </c>
      <c r="AE2104">
        <v>0</v>
      </c>
      <c r="AF2104" t="s">
        <v>66</v>
      </c>
      <c r="AG2104">
        <v>0</v>
      </c>
      <c r="AH2104" t="s">
        <v>97</v>
      </c>
      <c r="AI2104" t="s">
        <v>54</v>
      </c>
      <c r="AJ2104" t="s">
        <v>62</v>
      </c>
      <c r="AK2104" t="s">
        <v>49</v>
      </c>
      <c r="AL2104" t="s">
        <v>63</v>
      </c>
      <c r="AM2104" t="s">
        <v>64</v>
      </c>
      <c r="AN2104" t="s">
        <v>56</v>
      </c>
      <c r="AO2104" t="s">
        <v>49</v>
      </c>
      <c r="AP2104">
        <v>0</v>
      </c>
      <c r="AQ2104">
        <v>0</v>
      </c>
      <c r="AR2104">
        <v>0</v>
      </c>
      <c r="AS2104">
        <v>0</v>
      </c>
      <c r="AT2104">
        <v>0</v>
      </c>
      <c r="AU2104" t="s">
        <v>70</v>
      </c>
      <c r="AV2104" t="s">
        <v>49</v>
      </c>
    </row>
    <row r="2105" spans="1:48" x14ac:dyDescent="0.3">
      <c r="A2105">
        <v>1740185</v>
      </c>
      <c r="B2105" t="s">
        <v>71</v>
      </c>
      <c r="C2105">
        <v>2704</v>
      </c>
      <c r="D2105" t="s">
        <v>1920</v>
      </c>
      <c r="E2105" t="s">
        <v>826</v>
      </c>
      <c r="F2105" t="s">
        <v>1921</v>
      </c>
      <c r="G2105" t="s">
        <v>518</v>
      </c>
      <c r="H2105" t="s">
        <v>122</v>
      </c>
      <c r="I2105">
        <v>10012</v>
      </c>
      <c r="J2105">
        <v>19821122</v>
      </c>
      <c r="K2105">
        <v>855</v>
      </c>
      <c r="L2105" t="s">
        <v>76</v>
      </c>
      <c r="M2105" t="s">
        <v>49</v>
      </c>
      <c r="N2105">
        <f>SUM(P2105,R2105)</f>
        <v>0</v>
      </c>
      <c r="O2105">
        <f>SUM(Q2105,S2105)</f>
        <v>0</v>
      </c>
      <c r="P2105">
        <v>0</v>
      </c>
      <c r="Q2105">
        <v>0</v>
      </c>
      <c r="R2105">
        <v>0</v>
      </c>
      <c r="S2105">
        <v>0</v>
      </c>
      <c r="T2105" t="s">
        <v>57</v>
      </c>
      <c r="U2105" t="s">
        <v>58</v>
      </c>
      <c r="V2105" t="s">
        <v>58</v>
      </c>
      <c r="W2105">
        <v>0</v>
      </c>
      <c r="X2105">
        <v>0</v>
      </c>
      <c r="Y2105">
        <v>0</v>
      </c>
      <c r="Z2105">
        <v>0</v>
      </c>
      <c r="AA2105">
        <v>0</v>
      </c>
      <c r="AB2105">
        <v>0</v>
      </c>
      <c r="AC2105" t="s">
        <v>455</v>
      </c>
      <c r="AD2105" t="s">
        <v>49</v>
      </c>
      <c r="AE2105">
        <v>24</v>
      </c>
      <c r="AF2105" t="s">
        <v>60</v>
      </c>
      <c r="AG2105">
        <v>0</v>
      </c>
      <c r="AH2105" t="s">
        <v>105</v>
      </c>
      <c r="AI2105" t="s">
        <v>157</v>
      </c>
      <c r="AJ2105" t="s">
        <v>62</v>
      </c>
      <c r="AK2105" t="s">
        <v>49</v>
      </c>
      <c r="AL2105" t="s">
        <v>63</v>
      </c>
      <c r="AM2105" t="s">
        <v>64</v>
      </c>
      <c r="AN2105" t="s">
        <v>56</v>
      </c>
      <c r="AO2105" t="s">
        <v>49</v>
      </c>
      <c r="AP2105">
        <v>0</v>
      </c>
      <c r="AQ2105">
        <v>0</v>
      </c>
      <c r="AR2105">
        <v>0</v>
      </c>
      <c r="AS2105">
        <v>0</v>
      </c>
      <c r="AT2105">
        <v>0</v>
      </c>
      <c r="AU2105" t="s">
        <v>1768</v>
      </c>
      <c r="AV2105" t="s">
        <v>49</v>
      </c>
    </row>
    <row r="2106" spans="1:48" x14ac:dyDescent="0.3">
      <c r="A2106">
        <v>1740320</v>
      </c>
      <c r="B2106" t="s">
        <v>46</v>
      </c>
      <c r="C2106">
        <v>792</v>
      </c>
      <c r="D2106" t="s">
        <v>1929</v>
      </c>
      <c r="E2106" t="s">
        <v>826</v>
      </c>
      <c r="F2106" t="s">
        <v>987</v>
      </c>
      <c r="G2106" t="s">
        <v>354</v>
      </c>
      <c r="H2106" t="s">
        <v>52</v>
      </c>
      <c r="I2106">
        <v>30274</v>
      </c>
      <c r="J2106">
        <v>19821122</v>
      </c>
      <c r="K2106">
        <v>900</v>
      </c>
      <c r="L2106" t="s">
        <v>55</v>
      </c>
      <c r="M2106" t="s">
        <v>49</v>
      </c>
      <c r="N2106">
        <f>SUM(P2106,R2106)</f>
        <v>0</v>
      </c>
      <c r="O2106">
        <f>SUM(Q2106,S2106)</f>
        <v>1</v>
      </c>
      <c r="P2106">
        <v>0</v>
      </c>
      <c r="Q2106">
        <v>0</v>
      </c>
      <c r="R2106">
        <v>0</v>
      </c>
      <c r="S2106">
        <v>1</v>
      </c>
      <c r="T2106" t="s">
        <v>57</v>
      </c>
      <c r="U2106" t="s">
        <v>58</v>
      </c>
      <c r="V2106" t="s">
        <v>58</v>
      </c>
      <c r="W2106">
        <v>0</v>
      </c>
      <c r="X2106">
        <v>0</v>
      </c>
      <c r="Y2106">
        <v>0</v>
      </c>
      <c r="Z2106">
        <v>0</v>
      </c>
      <c r="AA2106">
        <v>0</v>
      </c>
      <c r="AB2106">
        <v>0</v>
      </c>
      <c r="AC2106" t="s">
        <v>84</v>
      </c>
      <c r="AD2106" t="s">
        <v>49</v>
      </c>
      <c r="AE2106">
        <v>30</v>
      </c>
      <c r="AF2106" t="s">
        <v>60</v>
      </c>
      <c r="AG2106">
        <v>45</v>
      </c>
      <c r="AH2106" t="s">
        <v>61</v>
      </c>
      <c r="AI2106" t="s">
        <v>54</v>
      </c>
      <c r="AJ2106" t="s">
        <v>86</v>
      </c>
      <c r="AK2106" t="s">
        <v>49</v>
      </c>
      <c r="AL2106" t="s">
        <v>63</v>
      </c>
      <c r="AM2106" t="s">
        <v>64</v>
      </c>
      <c r="AN2106" t="s">
        <v>56</v>
      </c>
      <c r="AO2106" t="s">
        <v>49</v>
      </c>
      <c r="AP2106">
        <v>0</v>
      </c>
      <c r="AQ2106">
        <v>0</v>
      </c>
      <c r="AR2106">
        <v>0</v>
      </c>
      <c r="AS2106">
        <v>0</v>
      </c>
      <c r="AT2106">
        <v>0</v>
      </c>
      <c r="AU2106" t="s">
        <v>70</v>
      </c>
      <c r="AV2106" t="s">
        <v>49</v>
      </c>
    </row>
    <row r="2107" spans="1:48" x14ac:dyDescent="0.3">
      <c r="A2107">
        <v>1770143</v>
      </c>
      <c r="B2107" t="s">
        <v>46</v>
      </c>
      <c r="C2107">
        <v>2748</v>
      </c>
      <c r="D2107" t="s">
        <v>1784</v>
      </c>
      <c r="E2107" t="s">
        <v>826</v>
      </c>
      <c r="F2107" t="s">
        <v>475</v>
      </c>
      <c r="G2107" t="s">
        <v>476</v>
      </c>
      <c r="H2107" t="s">
        <v>179</v>
      </c>
      <c r="I2107">
        <v>48917</v>
      </c>
      <c r="J2107">
        <v>19821122</v>
      </c>
      <c r="K2107">
        <v>1100</v>
      </c>
      <c r="L2107" t="s">
        <v>76</v>
      </c>
      <c r="M2107" t="s">
        <v>49</v>
      </c>
      <c r="N2107">
        <f>SUM(P2107,R2107)</f>
        <v>0</v>
      </c>
      <c r="O2107">
        <f>SUM(Q2107,S2107)</f>
        <v>0</v>
      </c>
      <c r="P2107">
        <v>0</v>
      </c>
      <c r="Q2107">
        <v>0</v>
      </c>
      <c r="R2107">
        <v>0</v>
      </c>
      <c r="S2107">
        <v>0</v>
      </c>
      <c r="T2107" t="s">
        <v>58</v>
      </c>
      <c r="U2107" t="s">
        <v>58</v>
      </c>
      <c r="V2107" t="s">
        <v>58</v>
      </c>
      <c r="W2107">
        <v>0</v>
      </c>
      <c r="X2107">
        <v>0</v>
      </c>
      <c r="Y2107">
        <v>0</v>
      </c>
      <c r="Z2107">
        <v>0</v>
      </c>
      <c r="AA2107">
        <v>0</v>
      </c>
      <c r="AB2107">
        <v>0</v>
      </c>
      <c r="AC2107" t="s">
        <v>84</v>
      </c>
      <c r="AD2107" t="s">
        <v>49</v>
      </c>
      <c r="AE2107">
        <v>20</v>
      </c>
      <c r="AF2107" t="s">
        <v>60</v>
      </c>
      <c r="AG2107">
        <v>31</v>
      </c>
      <c r="AH2107" t="s">
        <v>128</v>
      </c>
      <c r="AI2107" t="s">
        <v>54</v>
      </c>
      <c r="AJ2107" t="s">
        <v>62</v>
      </c>
      <c r="AK2107" t="s">
        <v>49</v>
      </c>
      <c r="AL2107" t="s">
        <v>63</v>
      </c>
      <c r="AM2107" t="s">
        <v>64</v>
      </c>
      <c r="AN2107" t="s">
        <v>56</v>
      </c>
      <c r="AO2107" t="s">
        <v>49</v>
      </c>
      <c r="AP2107">
        <v>0</v>
      </c>
      <c r="AQ2107">
        <v>0</v>
      </c>
      <c r="AR2107">
        <v>0</v>
      </c>
      <c r="AS2107">
        <v>0</v>
      </c>
      <c r="AT2107">
        <v>0</v>
      </c>
      <c r="AU2107" t="s">
        <v>144</v>
      </c>
      <c r="AV2107" t="s">
        <v>49</v>
      </c>
    </row>
    <row r="2108" spans="1:48" x14ac:dyDescent="0.3">
      <c r="A2108">
        <v>1770704</v>
      </c>
      <c r="B2108" t="s">
        <v>71</v>
      </c>
      <c r="C2108">
        <v>12408</v>
      </c>
      <c r="D2108" t="s">
        <v>1788</v>
      </c>
      <c r="E2108" t="s">
        <v>826</v>
      </c>
      <c r="F2108" t="s">
        <v>243</v>
      </c>
      <c r="G2108" t="s">
        <v>244</v>
      </c>
      <c r="H2108" t="s">
        <v>179</v>
      </c>
      <c r="I2108">
        <v>48227</v>
      </c>
      <c r="J2108">
        <v>19821122</v>
      </c>
      <c r="K2108">
        <v>1130</v>
      </c>
      <c r="L2108" t="s">
        <v>76</v>
      </c>
      <c r="M2108" t="s">
        <v>49</v>
      </c>
      <c r="N2108">
        <f>SUM(P2108,R2108)</f>
        <v>0</v>
      </c>
      <c r="O2108">
        <f>SUM(Q2108,S2108)</f>
        <v>0</v>
      </c>
      <c r="P2108">
        <v>0</v>
      </c>
      <c r="Q2108">
        <v>0</v>
      </c>
      <c r="R2108">
        <v>0</v>
      </c>
      <c r="S2108">
        <v>0</v>
      </c>
      <c r="T2108" t="s">
        <v>57</v>
      </c>
      <c r="U2108" t="s">
        <v>58</v>
      </c>
      <c r="V2108" t="s">
        <v>58</v>
      </c>
      <c r="W2108">
        <v>0</v>
      </c>
      <c r="X2108">
        <v>0</v>
      </c>
      <c r="Y2108">
        <v>0</v>
      </c>
      <c r="Z2108">
        <v>0</v>
      </c>
      <c r="AA2108">
        <v>0</v>
      </c>
      <c r="AB2108">
        <v>0</v>
      </c>
      <c r="AC2108" t="s">
        <v>96</v>
      </c>
      <c r="AD2108" t="s">
        <v>49</v>
      </c>
      <c r="AE2108">
        <v>36</v>
      </c>
      <c r="AF2108" t="s">
        <v>60</v>
      </c>
      <c r="AG2108">
        <v>50</v>
      </c>
      <c r="AH2108" t="s">
        <v>128</v>
      </c>
      <c r="AI2108" t="s">
        <v>54</v>
      </c>
      <c r="AJ2108" t="s">
        <v>62</v>
      </c>
      <c r="AK2108" t="s">
        <v>49</v>
      </c>
      <c r="AL2108" t="s">
        <v>63</v>
      </c>
      <c r="AM2108" t="s">
        <v>64</v>
      </c>
      <c r="AN2108" t="s">
        <v>56</v>
      </c>
      <c r="AO2108" t="s">
        <v>49</v>
      </c>
      <c r="AP2108">
        <v>0</v>
      </c>
      <c r="AQ2108">
        <v>0</v>
      </c>
      <c r="AR2108">
        <v>0</v>
      </c>
      <c r="AS2108">
        <v>0</v>
      </c>
      <c r="AT2108">
        <v>0</v>
      </c>
      <c r="AU2108" t="s">
        <v>1768</v>
      </c>
      <c r="AV2108" t="s">
        <v>49</v>
      </c>
    </row>
    <row r="2109" spans="1:48" x14ac:dyDescent="0.3">
      <c r="A2109">
        <v>1790375</v>
      </c>
      <c r="B2109" t="s">
        <v>79</v>
      </c>
      <c r="C2109">
        <v>13730</v>
      </c>
      <c r="D2109" t="s">
        <v>1931</v>
      </c>
      <c r="E2109" t="s">
        <v>826</v>
      </c>
      <c r="F2109" t="s">
        <v>638</v>
      </c>
      <c r="G2109" t="s">
        <v>639</v>
      </c>
      <c r="H2109" t="s">
        <v>507</v>
      </c>
      <c r="I2109">
        <v>46402</v>
      </c>
      <c r="J2109">
        <v>19821122</v>
      </c>
      <c r="K2109">
        <v>1323</v>
      </c>
      <c r="L2109" t="s">
        <v>55</v>
      </c>
      <c r="M2109" t="s">
        <v>49</v>
      </c>
      <c r="N2109">
        <f>SUM(P2109,R2109)</f>
        <v>0</v>
      </c>
      <c r="O2109">
        <f>SUM(Q2109,S2109)</f>
        <v>0</v>
      </c>
      <c r="P2109">
        <v>0</v>
      </c>
      <c r="Q2109">
        <v>0</v>
      </c>
      <c r="R2109">
        <v>0</v>
      </c>
      <c r="S2109">
        <v>0</v>
      </c>
      <c r="T2109" t="s">
        <v>58</v>
      </c>
      <c r="U2109" t="s">
        <v>58</v>
      </c>
      <c r="V2109" t="s">
        <v>58</v>
      </c>
      <c r="W2109">
        <v>0</v>
      </c>
      <c r="X2109">
        <v>0</v>
      </c>
      <c r="Y2109">
        <v>0</v>
      </c>
      <c r="Z2109">
        <v>0</v>
      </c>
      <c r="AA2109">
        <v>0</v>
      </c>
      <c r="AB2109">
        <v>0</v>
      </c>
      <c r="AC2109" t="s">
        <v>84</v>
      </c>
      <c r="AD2109" t="s">
        <v>49</v>
      </c>
      <c r="AE2109">
        <v>18</v>
      </c>
      <c r="AF2109" t="s">
        <v>66</v>
      </c>
      <c r="AG2109">
        <v>45</v>
      </c>
      <c r="AH2109" t="s">
        <v>128</v>
      </c>
      <c r="AI2109" t="s">
        <v>54</v>
      </c>
      <c r="AJ2109" t="s">
        <v>62</v>
      </c>
      <c r="AK2109" t="s">
        <v>49</v>
      </c>
      <c r="AL2109" t="s">
        <v>63</v>
      </c>
      <c r="AM2109" t="s">
        <v>64</v>
      </c>
      <c r="AN2109" t="s">
        <v>56</v>
      </c>
      <c r="AO2109" t="s">
        <v>49</v>
      </c>
      <c r="AP2109">
        <v>0</v>
      </c>
      <c r="AQ2109">
        <v>0</v>
      </c>
      <c r="AR2109">
        <v>0</v>
      </c>
      <c r="AS2109">
        <v>0</v>
      </c>
      <c r="AT2109">
        <v>0</v>
      </c>
      <c r="AU2109" t="s">
        <v>1768</v>
      </c>
      <c r="AV2109" t="s">
        <v>49</v>
      </c>
    </row>
    <row r="2110" spans="1:48" x14ac:dyDescent="0.3">
      <c r="A2110">
        <v>1710666</v>
      </c>
      <c r="B2110" t="s">
        <v>46</v>
      </c>
      <c r="C2110">
        <v>0</v>
      </c>
      <c r="D2110" t="s">
        <v>1834</v>
      </c>
      <c r="E2110" t="s">
        <v>826</v>
      </c>
      <c r="F2110" t="s">
        <v>367</v>
      </c>
      <c r="G2110" t="s">
        <v>367</v>
      </c>
      <c r="H2110" t="s">
        <v>212</v>
      </c>
      <c r="I2110">
        <v>92020</v>
      </c>
      <c r="J2110">
        <v>19821123</v>
      </c>
      <c r="K2110">
        <v>327</v>
      </c>
      <c r="L2110" t="s">
        <v>55</v>
      </c>
      <c r="M2110" t="s">
        <v>49</v>
      </c>
      <c r="N2110">
        <f>SUM(P2110,R2110)</f>
        <v>0</v>
      </c>
      <c r="O2110">
        <f>SUM(Q2110,S2110)</f>
        <v>0</v>
      </c>
      <c r="P2110">
        <v>0</v>
      </c>
      <c r="Q2110">
        <v>0</v>
      </c>
      <c r="R2110">
        <v>0</v>
      </c>
      <c r="S2110">
        <v>0</v>
      </c>
      <c r="T2110" t="s">
        <v>57</v>
      </c>
      <c r="U2110" t="s">
        <v>58</v>
      </c>
      <c r="V2110" t="s">
        <v>58</v>
      </c>
      <c r="W2110">
        <v>0</v>
      </c>
      <c r="X2110">
        <v>0</v>
      </c>
      <c r="Y2110">
        <v>0</v>
      </c>
      <c r="Z2110">
        <v>0</v>
      </c>
      <c r="AA2110">
        <v>0</v>
      </c>
      <c r="AB2110">
        <v>0</v>
      </c>
      <c r="AC2110" t="s">
        <v>77</v>
      </c>
      <c r="AD2110" t="s">
        <v>49</v>
      </c>
      <c r="AE2110">
        <v>0</v>
      </c>
      <c r="AF2110" t="s">
        <v>66</v>
      </c>
      <c r="AG2110">
        <v>0</v>
      </c>
      <c r="AH2110" t="s">
        <v>105</v>
      </c>
      <c r="AI2110" t="s">
        <v>157</v>
      </c>
      <c r="AJ2110" t="s">
        <v>62</v>
      </c>
      <c r="AK2110" t="s">
        <v>49</v>
      </c>
      <c r="AL2110" t="s">
        <v>63</v>
      </c>
      <c r="AM2110" t="s">
        <v>64</v>
      </c>
      <c r="AN2110" t="s">
        <v>56</v>
      </c>
      <c r="AO2110" t="s">
        <v>49</v>
      </c>
      <c r="AP2110">
        <v>0</v>
      </c>
      <c r="AQ2110">
        <v>0</v>
      </c>
      <c r="AR2110">
        <v>0</v>
      </c>
      <c r="AS2110">
        <v>0</v>
      </c>
      <c r="AT2110">
        <v>0</v>
      </c>
      <c r="AU2110" t="s">
        <v>144</v>
      </c>
      <c r="AV2110" t="s">
        <v>1794</v>
      </c>
    </row>
    <row r="2111" spans="1:48" x14ac:dyDescent="0.3">
      <c r="A2111">
        <v>1750301</v>
      </c>
      <c r="B2111" t="s">
        <v>98</v>
      </c>
      <c r="C2111">
        <v>18484</v>
      </c>
      <c r="D2111" t="s">
        <v>1786</v>
      </c>
      <c r="E2111" t="s">
        <v>826</v>
      </c>
      <c r="F2111" t="s">
        <v>211</v>
      </c>
      <c r="G2111" t="s">
        <v>211</v>
      </c>
      <c r="H2111" t="s">
        <v>212</v>
      </c>
      <c r="I2111">
        <v>91602</v>
      </c>
      <c r="J2111">
        <v>19821123</v>
      </c>
      <c r="K2111">
        <v>950</v>
      </c>
      <c r="L2111" t="s">
        <v>55</v>
      </c>
      <c r="M2111" t="s">
        <v>49</v>
      </c>
      <c r="N2111">
        <f>SUM(P2111,R2111)</f>
        <v>0</v>
      </c>
      <c r="O2111">
        <f>SUM(Q2111,S2111)</f>
        <v>0</v>
      </c>
      <c r="P2111">
        <v>0</v>
      </c>
      <c r="Q2111">
        <v>0</v>
      </c>
      <c r="R2111">
        <v>0</v>
      </c>
      <c r="S2111">
        <v>0</v>
      </c>
      <c r="T2111" t="s">
        <v>58</v>
      </c>
      <c r="U2111" t="s">
        <v>58</v>
      </c>
      <c r="V2111" t="s">
        <v>58</v>
      </c>
      <c r="W2111">
        <v>0</v>
      </c>
      <c r="X2111">
        <v>0</v>
      </c>
      <c r="Y2111">
        <v>0</v>
      </c>
      <c r="Z2111">
        <v>0</v>
      </c>
      <c r="AA2111">
        <v>0</v>
      </c>
      <c r="AB2111">
        <v>0</v>
      </c>
      <c r="AC2111" t="s">
        <v>96</v>
      </c>
      <c r="AD2111" t="s">
        <v>49</v>
      </c>
      <c r="AE2111">
        <v>41</v>
      </c>
      <c r="AF2111" t="s">
        <v>60</v>
      </c>
      <c r="AG2111">
        <v>60</v>
      </c>
      <c r="AH2111" t="s">
        <v>85</v>
      </c>
      <c r="AI2111" t="s">
        <v>54</v>
      </c>
      <c r="AJ2111" t="s">
        <v>897</v>
      </c>
      <c r="AK2111" t="s">
        <v>49</v>
      </c>
      <c r="AL2111" t="s">
        <v>107</v>
      </c>
      <c r="AM2111" t="s">
        <v>108</v>
      </c>
      <c r="AN2111" t="s">
        <v>109</v>
      </c>
      <c r="AO2111" t="s">
        <v>49</v>
      </c>
      <c r="AP2111">
        <v>7</v>
      </c>
      <c r="AQ2111">
        <v>27750</v>
      </c>
      <c r="AR2111">
        <v>75</v>
      </c>
      <c r="AS2111">
        <v>0</v>
      </c>
      <c r="AT2111">
        <v>0</v>
      </c>
      <c r="AU2111" t="s">
        <v>1768</v>
      </c>
      <c r="AV2111" t="s">
        <v>49</v>
      </c>
    </row>
    <row r="2112" spans="1:48" x14ac:dyDescent="0.3">
      <c r="A2112">
        <v>1750826</v>
      </c>
      <c r="B2112" t="s">
        <v>46</v>
      </c>
      <c r="C2112">
        <v>18484</v>
      </c>
      <c r="D2112" t="s">
        <v>1786</v>
      </c>
      <c r="E2112" t="s">
        <v>826</v>
      </c>
      <c r="F2112" t="s">
        <v>1288</v>
      </c>
      <c r="G2112" t="s">
        <v>230</v>
      </c>
      <c r="H2112" t="s">
        <v>212</v>
      </c>
      <c r="I2112">
        <v>92632</v>
      </c>
      <c r="J2112">
        <v>19821123</v>
      </c>
      <c r="K2112">
        <v>1015</v>
      </c>
      <c r="L2112" t="s">
        <v>90</v>
      </c>
      <c r="M2112" t="s">
        <v>49</v>
      </c>
      <c r="N2112">
        <f>SUM(P2112,R2112)</f>
        <v>0</v>
      </c>
      <c r="O2112">
        <f>SUM(Q2112,S2112)</f>
        <v>0</v>
      </c>
      <c r="P2112">
        <v>0</v>
      </c>
      <c r="Q2112">
        <v>0</v>
      </c>
      <c r="R2112">
        <v>0</v>
      </c>
      <c r="S2112">
        <v>0</v>
      </c>
      <c r="T2112" t="s">
        <v>58</v>
      </c>
      <c r="U2112" t="s">
        <v>58</v>
      </c>
      <c r="V2112" t="s">
        <v>58</v>
      </c>
      <c r="W2112">
        <v>0</v>
      </c>
      <c r="X2112">
        <v>0</v>
      </c>
      <c r="Y2112">
        <v>0</v>
      </c>
      <c r="Z2112">
        <v>0</v>
      </c>
      <c r="AA2112">
        <v>0</v>
      </c>
      <c r="AB2112">
        <v>0</v>
      </c>
      <c r="AC2112" t="s">
        <v>96</v>
      </c>
      <c r="AD2112" t="s">
        <v>49</v>
      </c>
      <c r="AE2112">
        <v>42</v>
      </c>
      <c r="AF2112" t="s">
        <v>60</v>
      </c>
      <c r="AG2112">
        <v>60</v>
      </c>
      <c r="AH2112" t="s">
        <v>61</v>
      </c>
      <c r="AI2112" t="s">
        <v>54</v>
      </c>
      <c r="AJ2112" t="s">
        <v>62</v>
      </c>
      <c r="AK2112" t="s">
        <v>49</v>
      </c>
      <c r="AL2112" t="s">
        <v>63</v>
      </c>
      <c r="AM2112" t="s">
        <v>64</v>
      </c>
      <c r="AN2112" t="s">
        <v>56</v>
      </c>
      <c r="AO2112" t="s">
        <v>49</v>
      </c>
      <c r="AP2112">
        <v>0</v>
      </c>
      <c r="AQ2112">
        <v>0</v>
      </c>
      <c r="AR2112">
        <v>0</v>
      </c>
      <c r="AS2112">
        <v>0</v>
      </c>
      <c r="AT2112">
        <v>0</v>
      </c>
      <c r="AU2112" t="s">
        <v>70</v>
      </c>
      <c r="AV2112" t="s">
        <v>49</v>
      </c>
    </row>
    <row r="2113" spans="1:48" x14ac:dyDescent="0.3">
      <c r="A2113">
        <v>1760006</v>
      </c>
      <c r="B2113" t="s">
        <v>98</v>
      </c>
      <c r="C2113">
        <v>1640</v>
      </c>
      <c r="D2113" t="s">
        <v>1801</v>
      </c>
      <c r="E2113" t="s">
        <v>826</v>
      </c>
      <c r="F2113" t="s">
        <v>343</v>
      </c>
      <c r="G2113" t="s">
        <v>344</v>
      </c>
      <c r="H2113" t="s">
        <v>250</v>
      </c>
      <c r="I2113">
        <v>2132</v>
      </c>
      <c r="J2113">
        <v>19821123</v>
      </c>
      <c r="K2113">
        <v>1021</v>
      </c>
      <c r="L2113" t="s">
        <v>103</v>
      </c>
      <c r="M2113" t="s">
        <v>49</v>
      </c>
      <c r="N2113">
        <f>SUM(P2113,R2113)</f>
        <v>0</v>
      </c>
      <c r="O2113">
        <f>SUM(Q2113,S2113)</f>
        <v>0</v>
      </c>
      <c r="P2113">
        <v>0</v>
      </c>
      <c r="Q2113">
        <v>0</v>
      </c>
      <c r="R2113">
        <v>0</v>
      </c>
      <c r="S2113">
        <v>0</v>
      </c>
      <c r="T2113" t="s">
        <v>58</v>
      </c>
      <c r="U2113" t="s">
        <v>58</v>
      </c>
      <c r="V2113" t="s">
        <v>58</v>
      </c>
      <c r="W2113">
        <v>0</v>
      </c>
      <c r="X2113">
        <v>0</v>
      </c>
      <c r="Y2113">
        <v>0</v>
      </c>
      <c r="Z2113">
        <v>0</v>
      </c>
      <c r="AA2113">
        <v>0</v>
      </c>
      <c r="AB2113">
        <v>0</v>
      </c>
      <c r="AC2113" t="s">
        <v>96</v>
      </c>
      <c r="AD2113" t="s">
        <v>49</v>
      </c>
      <c r="AE2113">
        <v>42</v>
      </c>
      <c r="AF2113" t="s">
        <v>60</v>
      </c>
      <c r="AG2113">
        <v>0</v>
      </c>
      <c r="AH2113" t="s">
        <v>87</v>
      </c>
      <c r="AI2113" t="s">
        <v>54</v>
      </c>
      <c r="AJ2113" t="s">
        <v>947</v>
      </c>
      <c r="AK2113" t="s">
        <v>49</v>
      </c>
      <c r="AL2113" t="s">
        <v>107</v>
      </c>
      <c r="AM2113" t="s">
        <v>129</v>
      </c>
      <c r="AN2113" t="s">
        <v>109</v>
      </c>
      <c r="AO2113" t="s">
        <v>49</v>
      </c>
      <c r="AP2113">
        <v>0</v>
      </c>
      <c r="AQ2113">
        <v>0</v>
      </c>
      <c r="AR2113">
        <v>0</v>
      </c>
      <c r="AS2113">
        <v>0</v>
      </c>
      <c r="AT2113">
        <v>0</v>
      </c>
      <c r="AU2113" t="s">
        <v>1768</v>
      </c>
      <c r="AV2113" t="s">
        <v>49</v>
      </c>
    </row>
    <row r="2114" spans="1:48" x14ac:dyDescent="0.3">
      <c r="A2114">
        <v>1710331</v>
      </c>
      <c r="B2114" t="s">
        <v>98</v>
      </c>
      <c r="C2114">
        <v>18484</v>
      </c>
      <c r="D2114" t="s">
        <v>1786</v>
      </c>
      <c r="E2114" t="s">
        <v>826</v>
      </c>
      <c r="F2114" t="s">
        <v>2146</v>
      </c>
      <c r="G2114" t="s">
        <v>211</v>
      </c>
      <c r="H2114" t="s">
        <v>212</v>
      </c>
      <c r="I2114">
        <v>90230</v>
      </c>
      <c r="J2114">
        <v>19821124</v>
      </c>
      <c r="K2114">
        <v>227</v>
      </c>
      <c r="L2114" t="s">
        <v>103</v>
      </c>
      <c r="M2114" t="s">
        <v>49</v>
      </c>
      <c r="N2114">
        <f>SUM(P2114,R2114)</f>
        <v>0</v>
      </c>
      <c r="O2114">
        <f>SUM(Q2114,S2114)</f>
        <v>0</v>
      </c>
      <c r="P2114">
        <v>0</v>
      </c>
      <c r="Q2114">
        <v>0</v>
      </c>
      <c r="R2114">
        <v>0</v>
      </c>
      <c r="S2114">
        <v>0</v>
      </c>
      <c r="T2114" t="s">
        <v>58</v>
      </c>
      <c r="U2114" t="s">
        <v>58</v>
      </c>
      <c r="V2114" t="s">
        <v>58</v>
      </c>
      <c r="W2114">
        <v>0</v>
      </c>
      <c r="X2114">
        <v>0</v>
      </c>
      <c r="Y2114">
        <v>0</v>
      </c>
      <c r="Z2114">
        <v>0</v>
      </c>
      <c r="AA2114">
        <v>0</v>
      </c>
      <c r="AB2114">
        <v>0</v>
      </c>
      <c r="AC2114" t="s">
        <v>96</v>
      </c>
      <c r="AD2114" t="s">
        <v>49</v>
      </c>
      <c r="AE2114">
        <v>36</v>
      </c>
      <c r="AF2114" t="s">
        <v>60</v>
      </c>
      <c r="AG2114">
        <v>60</v>
      </c>
      <c r="AH2114" t="s">
        <v>105</v>
      </c>
      <c r="AI2114" t="s">
        <v>157</v>
      </c>
      <c r="AJ2114" t="s">
        <v>62</v>
      </c>
      <c r="AK2114" t="s">
        <v>49</v>
      </c>
      <c r="AL2114" t="s">
        <v>107</v>
      </c>
      <c r="AM2114" t="s">
        <v>108</v>
      </c>
      <c r="AN2114" t="s">
        <v>109</v>
      </c>
      <c r="AO2114" t="s">
        <v>49</v>
      </c>
      <c r="AP2114">
        <v>8</v>
      </c>
      <c r="AQ2114">
        <v>1136</v>
      </c>
      <c r="AR2114">
        <v>71</v>
      </c>
      <c r="AS2114">
        <v>44</v>
      </c>
      <c r="AT2114">
        <v>44</v>
      </c>
      <c r="AU2114" t="s">
        <v>1768</v>
      </c>
      <c r="AV2114" t="s">
        <v>49</v>
      </c>
    </row>
    <row r="2115" spans="1:48" x14ac:dyDescent="0.3">
      <c r="A2115">
        <v>1740422</v>
      </c>
      <c r="B2115" t="s">
        <v>46</v>
      </c>
      <c r="C2115">
        <v>13840</v>
      </c>
      <c r="D2115" t="s">
        <v>337</v>
      </c>
      <c r="E2115" t="s">
        <v>826</v>
      </c>
      <c r="F2115" t="s">
        <v>2556</v>
      </c>
      <c r="G2115" t="s">
        <v>2030</v>
      </c>
      <c r="H2115" t="s">
        <v>500</v>
      </c>
      <c r="I2115">
        <v>97396</v>
      </c>
      <c r="J2115">
        <v>19821124</v>
      </c>
      <c r="K2115">
        <v>904</v>
      </c>
      <c r="L2115" t="s">
        <v>76</v>
      </c>
      <c r="M2115" t="s">
        <v>1758</v>
      </c>
      <c r="N2115">
        <f>SUM(P2115,R2115)</f>
        <v>0</v>
      </c>
      <c r="O2115">
        <f>SUM(Q2115,S2115)</f>
        <v>0</v>
      </c>
      <c r="P2115">
        <v>0</v>
      </c>
      <c r="Q2115">
        <v>0</v>
      </c>
      <c r="R2115">
        <v>0</v>
      </c>
      <c r="S2115">
        <v>0</v>
      </c>
      <c r="T2115" t="s">
        <v>58</v>
      </c>
      <c r="U2115" t="s">
        <v>58</v>
      </c>
      <c r="V2115" t="s">
        <v>58</v>
      </c>
      <c r="W2115">
        <v>0</v>
      </c>
      <c r="X2115">
        <v>0</v>
      </c>
      <c r="Y2115">
        <v>0</v>
      </c>
      <c r="Z2115">
        <v>0</v>
      </c>
      <c r="AA2115">
        <v>0</v>
      </c>
      <c r="AB2115">
        <v>0</v>
      </c>
      <c r="AC2115" t="s">
        <v>96</v>
      </c>
      <c r="AD2115" t="s">
        <v>49</v>
      </c>
      <c r="AE2115">
        <v>36</v>
      </c>
      <c r="AF2115" t="s">
        <v>60</v>
      </c>
      <c r="AG2115">
        <v>40</v>
      </c>
      <c r="AH2115" t="s">
        <v>61</v>
      </c>
      <c r="AI2115" t="s">
        <v>54</v>
      </c>
      <c r="AJ2115" t="s">
        <v>151</v>
      </c>
      <c r="AK2115" t="s">
        <v>1808</v>
      </c>
      <c r="AL2115" t="s">
        <v>63</v>
      </c>
      <c r="AM2115" t="s">
        <v>64</v>
      </c>
      <c r="AN2115" t="s">
        <v>56</v>
      </c>
      <c r="AO2115" t="s">
        <v>49</v>
      </c>
      <c r="AP2115">
        <v>0</v>
      </c>
      <c r="AQ2115">
        <v>0</v>
      </c>
      <c r="AR2115">
        <v>0</v>
      </c>
      <c r="AS2115">
        <v>0</v>
      </c>
      <c r="AT2115">
        <v>0</v>
      </c>
      <c r="AU2115" t="s">
        <v>70</v>
      </c>
      <c r="AV2115" t="s">
        <v>49</v>
      </c>
    </row>
    <row r="2116" spans="1:48" x14ac:dyDescent="0.3">
      <c r="A2116">
        <v>1750556</v>
      </c>
      <c r="B2116" t="s">
        <v>46</v>
      </c>
      <c r="C2116">
        <v>18532</v>
      </c>
      <c r="D2116" t="s">
        <v>271</v>
      </c>
      <c r="E2116" t="s">
        <v>826</v>
      </c>
      <c r="F2116" t="s">
        <v>1385</v>
      </c>
      <c r="G2116" t="s">
        <v>1386</v>
      </c>
      <c r="H2116" t="s">
        <v>273</v>
      </c>
      <c r="I2116">
        <v>78751</v>
      </c>
      <c r="J2116">
        <v>19821124</v>
      </c>
      <c r="K2116">
        <v>1000</v>
      </c>
      <c r="L2116" t="s">
        <v>76</v>
      </c>
      <c r="M2116" t="s">
        <v>49</v>
      </c>
      <c r="N2116">
        <f>SUM(P2116,R2116)</f>
        <v>0</v>
      </c>
      <c r="O2116">
        <f>SUM(Q2116,S2116)</f>
        <v>0</v>
      </c>
      <c r="P2116">
        <v>0</v>
      </c>
      <c r="Q2116">
        <v>0</v>
      </c>
      <c r="R2116">
        <v>0</v>
      </c>
      <c r="S2116">
        <v>0</v>
      </c>
      <c r="T2116" t="s">
        <v>57</v>
      </c>
      <c r="U2116" t="s">
        <v>58</v>
      </c>
      <c r="V2116" t="s">
        <v>58</v>
      </c>
      <c r="W2116">
        <v>0</v>
      </c>
      <c r="X2116">
        <v>0</v>
      </c>
      <c r="Y2116">
        <v>0</v>
      </c>
      <c r="Z2116">
        <v>0</v>
      </c>
      <c r="AA2116">
        <v>0</v>
      </c>
      <c r="AB2116">
        <v>0</v>
      </c>
      <c r="AC2116" t="s">
        <v>84</v>
      </c>
      <c r="AD2116" t="s">
        <v>49</v>
      </c>
      <c r="AE2116">
        <v>6</v>
      </c>
      <c r="AF2116" t="s">
        <v>60</v>
      </c>
      <c r="AG2116">
        <v>70</v>
      </c>
      <c r="AH2116" t="s">
        <v>105</v>
      </c>
      <c r="AI2116" t="s">
        <v>157</v>
      </c>
      <c r="AJ2116" t="s">
        <v>194</v>
      </c>
      <c r="AK2116" t="s">
        <v>49</v>
      </c>
      <c r="AL2116" t="s">
        <v>63</v>
      </c>
      <c r="AM2116" t="s">
        <v>64</v>
      </c>
      <c r="AN2116" t="s">
        <v>56</v>
      </c>
      <c r="AO2116" t="s">
        <v>49</v>
      </c>
      <c r="AP2116">
        <v>0</v>
      </c>
      <c r="AQ2116">
        <v>0</v>
      </c>
      <c r="AR2116">
        <v>0</v>
      </c>
      <c r="AS2116">
        <v>0</v>
      </c>
      <c r="AT2116">
        <v>0</v>
      </c>
      <c r="AU2116" t="s">
        <v>144</v>
      </c>
      <c r="AV2116" t="s">
        <v>1794</v>
      </c>
    </row>
    <row r="2117" spans="1:48" x14ac:dyDescent="0.3">
      <c r="A2117">
        <v>1760721</v>
      </c>
      <c r="B2117" t="s">
        <v>46</v>
      </c>
      <c r="C2117">
        <v>2700</v>
      </c>
      <c r="D2117" t="s">
        <v>2638</v>
      </c>
      <c r="E2117" t="s">
        <v>826</v>
      </c>
      <c r="F2117" t="s">
        <v>2749</v>
      </c>
      <c r="G2117" t="s">
        <v>573</v>
      </c>
      <c r="H2117" t="s">
        <v>426</v>
      </c>
      <c r="I2117">
        <v>6008</v>
      </c>
      <c r="J2117">
        <v>19821124</v>
      </c>
      <c r="K2117">
        <v>1050</v>
      </c>
      <c r="L2117" t="s">
        <v>76</v>
      </c>
      <c r="M2117" t="s">
        <v>1758</v>
      </c>
      <c r="N2117">
        <f>SUM(P2117,R2117)</f>
        <v>0</v>
      </c>
      <c r="O2117">
        <f>SUM(Q2117,S2117)</f>
        <v>0</v>
      </c>
      <c r="P2117">
        <v>0</v>
      </c>
      <c r="Q2117">
        <v>0</v>
      </c>
      <c r="R2117">
        <v>0</v>
      </c>
      <c r="S2117">
        <v>0</v>
      </c>
      <c r="T2117" t="s">
        <v>58</v>
      </c>
      <c r="U2117" t="s">
        <v>58</v>
      </c>
      <c r="V2117" t="s">
        <v>58</v>
      </c>
      <c r="W2117">
        <v>0</v>
      </c>
      <c r="X2117">
        <v>0</v>
      </c>
      <c r="Y2117">
        <v>0</v>
      </c>
      <c r="Z2117">
        <v>0</v>
      </c>
      <c r="AA2117">
        <v>0</v>
      </c>
      <c r="AB2117">
        <v>0</v>
      </c>
      <c r="AC2117" t="s">
        <v>84</v>
      </c>
      <c r="AD2117" t="s">
        <v>49</v>
      </c>
      <c r="AE2117">
        <v>32</v>
      </c>
      <c r="AF2117" t="s">
        <v>60</v>
      </c>
      <c r="AG2117">
        <v>60</v>
      </c>
      <c r="AH2117" t="s">
        <v>105</v>
      </c>
      <c r="AI2117" t="s">
        <v>157</v>
      </c>
      <c r="AJ2117" t="s">
        <v>62</v>
      </c>
      <c r="AK2117" t="s">
        <v>49</v>
      </c>
      <c r="AL2117" t="s">
        <v>63</v>
      </c>
      <c r="AM2117" t="s">
        <v>64</v>
      </c>
      <c r="AN2117" t="s">
        <v>56</v>
      </c>
      <c r="AO2117" t="s">
        <v>49</v>
      </c>
      <c r="AP2117">
        <v>0</v>
      </c>
      <c r="AQ2117">
        <v>0</v>
      </c>
      <c r="AR2117">
        <v>0</v>
      </c>
      <c r="AS2117">
        <v>0</v>
      </c>
      <c r="AT2117">
        <v>0</v>
      </c>
      <c r="AU2117" t="s">
        <v>70</v>
      </c>
      <c r="AV2117" t="s">
        <v>49</v>
      </c>
    </row>
    <row r="2118" spans="1:48" x14ac:dyDescent="0.3">
      <c r="A2118">
        <v>1710534</v>
      </c>
      <c r="B2118" t="s">
        <v>46</v>
      </c>
      <c r="C2118">
        <v>18484</v>
      </c>
      <c r="D2118" t="s">
        <v>1786</v>
      </c>
      <c r="E2118" t="s">
        <v>826</v>
      </c>
      <c r="F2118" t="s">
        <v>211</v>
      </c>
      <c r="G2118" t="s">
        <v>211</v>
      </c>
      <c r="H2118" t="s">
        <v>212</v>
      </c>
      <c r="I2118">
        <v>90048</v>
      </c>
      <c r="J2118">
        <v>19821125</v>
      </c>
      <c r="K2118">
        <v>300</v>
      </c>
      <c r="L2118" t="s">
        <v>55</v>
      </c>
      <c r="M2118" t="s">
        <v>49</v>
      </c>
      <c r="N2118">
        <f>SUM(P2118,R2118)</f>
        <v>0</v>
      </c>
      <c r="O2118">
        <f>SUM(Q2118,S2118)</f>
        <v>0</v>
      </c>
      <c r="P2118">
        <v>0</v>
      </c>
      <c r="Q2118">
        <v>0</v>
      </c>
      <c r="R2118">
        <v>0</v>
      </c>
      <c r="S2118">
        <v>0</v>
      </c>
      <c r="T2118" t="s">
        <v>58</v>
      </c>
      <c r="U2118" t="s">
        <v>58</v>
      </c>
      <c r="V2118" t="s">
        <v>58</v>
      </c>
      <c r="W2118">
        <v>0</v>
      </c>
      <c r="X2118">
        <v>0</v>
      </c>
      <c r="Y2118">
        <v>0</v>
      </c>
      <c r="Z2118">
        <v>0</v>
      </c>
      <c r="AA2118">
        <v>0</v>
      </c>
      <c r="AB2118">
        <v>0</v>
      </c>
      <c r="AC2118" t="s">
        <v>77</v>
      </c>
      <c r="AD2118" t="s">
        <v>49</v>
      </c>
      <c r="AE2118">
        <v>0</v>
      </c>
      <c r="AF2118" t="s">
        <v>66</v>
      </c>
      <c r="AG2118">
        <v>0</v>
      </c>
      <c r="AH2118" t="s">
        <v>97</v>
      </c>
      <c r="AI2118" t="s">
        <v>54</v>
      </c>
      <c r="AJ2118" t="s">
        <v>62</v>
      </c>
      <c r="AK2118" t="s">
        <v>1779</v>
      </c>
      <c r="AL2118" t="s">
        <v>63</v>
      </c>
      <c r="AM2118" t="s">
        <v>64</v>
      </c>
      <c r="AN2118" t="s">
        <v>56</v>
      </c>
      <c r="AO2118" t="s">
        <v>49</v>
      </c>
      <c r="AP2118">
        <v>0</v>
      </c>
      <c r="AQ2118">
        <v>0</v>
      </c>
      <c r="AR2118">
        <v>0</v>
      </c>
      <c r="AS2118">
        <v>0</v>
      </c>
      <c r="AT2118">
        <v>0</v>
      </c>
      <c r="AU2118" t="s">
        <v>70</v>
      </c>
      <c r="AV2118" t="s">
        <v>49</v>
      </c>
    </row>
    <row r="2119" spans="1:48" x14ac:dyDescent="0.3">
      <c r="A2119">
        <v>1800378</v>
      </c>
      <c r="B2119" t="s">
        <v>46</v>
      </c>
      <c r="C2119">
        <v>18484</v>
      </c>
      <c r="D2119" t="s">
        <v>1786</v>
      </c>
      <c r="E2119" t="s">
        <v>826</v>
      </c>
      <c r="F2119" t="s">
        <v>49</v>
      </c>
      <c r="G2119" t="s">
        <v>367</v>
      </c>
      <c r="H2119" t="s">
        <v>212</v>
      </c>
      <c r="I2119">
        <v>91302</v>
      </c>
      <c r="J2119">
        <v>19821126</v>
      </c>
      <c r="K2119">
        <v>1442</v>
      </c>
      <c r="L2119" t="s">
        <v>55</v>
      </c>
      <c r="M2119" t="s">
        <v>49</v>
      </c>
      <c r="N2119">
        <f>SUM(P2119,R2119)</f>
        <v>0</v>
      </c>
      <c r="O2119">
        <f>SUM(Q2119,S2119)</f>
        <v>0</v>
      </c>
      <c r="P2119">
        <v>0</v>
      </c>
      <c r="Q2119">
        <v>0</v>
      </c>
      <c r="R2119">
        <v>0</v>
      </c>
      <c r="S2119">
        <v>0</v>
      </c>
      <c r="T2119" t="s">
        <v>58</v>
      </c>
      <c r="U2119" t="s">
        <v>58</v>
      </c>
      <c r="V2119" t="s">
        <v>58</v>
      </c>
      <c r="W2119">
        <v>0</v>
      </c>
      <c r="X2119">
        <v>0</v>
      </c>
      <c r="Y2119">
        <v>0</v>
      </c>
      <c r="Z2119">
        <v>0</v>
      </c>
      <c r="AA2119">
        <v>0</v>
      </c>
      <c r="AB2119">
        <v>0</v>
      </c>
      <c r="AC2119" t="s">
        <v>96</v>
      </c>
      <c r="AD2119" t="s">
        <v>49</v>
      </c>
      <c r="AE2119">
        <v>0</v>
      </c>
      <c r="AF2119" t="s">
        <v>60</v>
      </c>
      <c r="AG2119">
        <v>80</v>
      </c>
      <c r="AH2119" t="s">
        <v>61</v>
      </c>
      <c r="AI2119" t="s">
        <v>54</v>
      </c>
      <c r="AJ2119" t="s">
        <v>62</v>
      </c>
      <c r="AK2119" t="s">
        <v>49</v>
      </c>
      <c r="AL2119" t="s">
        <v>63</v>
      </c>
      <c r="AM2119" t="s">
        <v>64</v>
      </c>
      <c r="AN2119" t="s">
        <v>56</v>
      </c>
      <c r="AO2119" t="s">
        <v>49</v>
      </c>
      <c r="AP2119">
        <v>0</v>
      </c>
      <c r="AQ2119">
        <v>0</v>
      </c>
      <c r="AR2119">
        <v>0</v>
      </c>
      <c r="AS2119">
        <v>0</v>
      </c>
      <c r="AT2119">
        <v>0</v>
      </c>
      <c r="AU2119" t="s">
        <v>70</v>
      </c>
      <c r="AV2119" t="s">
        <v>49</v>
      </c>
    </row>
    <row r="2120" spans="1:48" x14ac:dyDescent="0.3">
      <c r="A2120">
        <v>1801415</v>
      </c>
      <c r="B2120" t="s">
        <v>98</v>
      </c>
      <c r="C2120">
        <v>603</v>
      </c>
      <c r="D2120" t="s">
        <v>1789</v>
      </c>
      <c r="E2120" t="s">
        <v>3119</v>
      </c>
      <c r="F2120" t="s">
        <v>131</v>
      </c>
      <c r="G2120" t="s">
        <v>132</v>
      </c>
      <c r="H2120" t="s">
        <v>94</v>
      </c>
      <c r="I2120">
        <v>71106</v>
      </c>
      <c r="J2120">
        <v>19821126</v>
      </c>
      <c r="K2120">
        <v>1508</v>
      </c>
      <c r="L2120" t="s">
        <v>103</v>
      </c>
      <c r="M2120" t="s">
        <v>49</v>
      </c>
      <c r="N2120">
        <f>SUM(P2120,R2120)</f>
        <v>0</v>
      </c>
      <c r="O2120">
        <f>SUM(Q2120,S2120)</f>
        <v>0</v>
      </c>
      <c r="P2120">
        <v>0</v>
      </c>
      <c r="Q2120">
        <v>0</v>
      </c>
      <c r="R2120">
        <v>0</v>
      </c>
      <c r="S2120">
        <v>0</v>
      </c>
      <c r="T2120" t="s">
        <v>57</v>
      </c>
      <c r="U2120" t="s">
        <v>58</v>
      </c>
      <c r="V2120" t="s">
        <v>58</v>
      </c>
      <c r="W2120">
        <v>0</v>
      </c>
      <c r="X2120">
        <v>0</v>
      </c>
      <c r="Y2120">
        <v>0</v>
      </c>
      <c r="Z2120">
        <v>0</v>
      </c>
      <c r="AA2120">
        <v>0</v>
      </c>
      <c r="AB2120">
        <v>0</v>
      </c>
      <c r="AC2120" t="s">
        <v>84</v>
      </c>
      <c r="AD2120" t="s">
        <v>49</v>
      </c>
      <c r="AE2120">
        <v>0</v>
      </c>
      <c r="AF2120" t="s">
        <v>60</v>
      </c>
      <c r="AG2120">
        <v>78</v>
      </c>
      <c r="AH2120" t="s">
        <v>105</v>
      </c>
      <c r="AI2120" t="s">
        <v>157</v>
      </c>
      <c r="AJ2120" t="s">
        <v>62</v>
      </c>
      <c r="AK2120" t="s">
        <v>49</v>
      </c>
      <c r="AL2120" t="s">
        <v>107</v>
      </c>
      <c r="AM2120" t="s">
        <v>108</v>
      </c>
      <c r="AN2120" t="s">
        <v>109</v>
      </c>
      <c r="AO2120" t="s">
        <v>49</v>
      </c>
      <c r="AP2120">
        <v>0</v>
      </c>
      <c r="AQ2120">
        <v>0</v>
      </c>
      <c r="AR2120">
        <v>0</v>
      </c>
      <c r="AS2120">
        <v>0</v>
      </c>
      <c r="AT2120">
        <v>0</v>
      </c>
      <c r="AU2120" t="s">
        <v>1768</v>
      </c>
      <c r="AV2120" t="s">
        <v>49</v>
      </c>
    </row>
    <row r="2121" spans="1:48" x14ac:dyDescent="0.3">
      <c r="A2121">
        <v>1821414</v>
      </c>
      <c r="B2121" t="s">
        <v>46</v>
      </c>
      <c r="C2121">
        <v>12408</v>
      </c>
      <c r="D2121" t="s">
        <v>1788</v>
      </c>
      <c r="E2121" t="s">
        <v>3617</v>
      </c>
      <c r="F2121" t="s">
        <v>243</v>
      </c>
      <c r="G2121" t="s">
        <v>244</v>
      </c>
      <c r="H2121" t="s">
        <v>179</v>
      </c>
      <c r="I2121">
        <v>48235</v>
      </c>
      <c r="J2121">
        <v>19821127</v>
      </c>
      <c r="K2121">
        <v>1849</v>
      </c>
      <c r="L2121" t="s">
        <v>55</v>
      </c>
      <c r="M2121" t="s">
        <v>49</v>
      </c>
      <c r="N2121">
        <f>SUM(P2121,R2121)</f>
        <v>0</v>
      </c>
      <c r="O2121">
        <f>SUM(Q2121,S2121)</f>
        <v>0</v>
      </c>
      <c r="P2121">
        <v>0</v>
      </c>
      <c r="Q2121">
        <v>0</v>
      </c>
      <c r="R2121">
        <v>0</v>
      </c>
      <c r="S2121">
        <v>0</v>
      </c>
      <c r="T2121" t="s">
        <v>57</v>
      </c>
      <c r="U2121" t="s">
        <v>58</v>
      </c>
      <c r="V2121" t="s">
        <v>58</v>
      </c>
      <c r="W2121">
        <v>0</v>
      </c>
      <c r="X2121">
        <v>0</v>
      </c>
      <c r="Y2121">
        <v>0</v>
      </c>
      <c r="Z2121">
        <v>0</v>
      </c>
      <c r="AA2121">
        <v>0</v>
      </c>
      <c r="AB2121">
        <v>0</v>
      </c>
      <c r="AC2121" t="s">
        <v>114</v>
      </c>
      <c r="AD2121" t="s">
        <v>49</v>
      </c>
      <c r="AE2121">
        <v>0</v>
      </c>
      <c r="AF2121" t="s">
        <v>66</v>
      </c>
      <c r="AG2121">
        <v>0</v>
      </c>
      <c r="AH2121" t="s">
        <v>105</v>
      </c>
      <c r="AI2121" t="s">
        <v>106</v>
      </c>
      <c r="AJ2121" t="s">
        <v>151</v>
      </c>
      <c r="AK2121" t="s">
        <v>245</v>
      </c>
      <c r="AL2121" t="s">
        <v>63</v>
      </c>
      <c r="AM2121" t="s">
        <v>64</v>
      </c>
      <c r="AN2121" t="s">
        <v>56</v>
      </c>
      <c r="AO2121" t="s">
        <v>49</v>
      </c>
      <c r="AP2121">
        <v>0</v>
      </c>
      <c r="AQ2121">
        <v>0</v>
      </c>
      <c r="AR2121">
        <v>0</v>
      </c>
      <c r="AS2121">
        <v>0</v>
      </c>
      <c r="AT2121">
        <v>0</v>
      </c>
      <c r="AU2121" t="s">
        <v>144</v>
      </c>
      <c r="AV2121" t="s">
        <v>49</v>
      </c>
    </row>
    <row r="2122" spans="1:48" x14ac:dyDescent="0.3">
      <c r="A2122">
        <v>1730178</v>
      </c>
      <c r="B2122" t="s">
        <v>46</v>
      </c>
      <c r="C2122">
        <v>8040</v>
      </c>
      <c r="D2122" t="s">
        <v>1904</v>
      </c>
      <c r="E2122" t="s">
        <v>826</v>
      </c>
      <c r="F2122" t="s">
        <v>1954</v>
      </c>
      <c r="G2122" t="s">
        <v>1074</v>
      </c>
      <c r="H2122" t="s">
        <v>143</v>
      </c>
      <c r="I2122">
        <v>61354</v>
      </c>
      <c r="J2122">
        <v>19821128</v>
      </c>
      <c r="K2122">
        <v>750</v>
      </c>
      <c r="L2122" t="s">
        <v>55</v>
      </c>
      <c r="M2122" t="s">
        <v>49</v>
      </c>
      <c r="N2122">
        <f>SUM(P2122,R2122)</f>
        <v>0</v>
      </c>
      <c r="O2122">
        <f>SUM(Q2122,S2122)</f>
        <v>0</v>
      </c>
      <c r="P2122">
        <v>0</v>
      </c>
      <c r="Q2122">
        <v>0</v>
      </c>
      <c r="R2122">
        <v>0</v>
      </c>
      <c r="S2122">
        <v>0</v>
      </c>
      <c r="T2122" t="s">
        <v>58</v>
      </c>
      <c r="U2122" t="s">
        <v>58</v>
      </c>
      <c r="V2122" t="s">
        <v>58</v>
      </c>
      <c r="W2122">
        <v>0</v>
      </c>
      <c r="X2122">
        <v>0</v>
      </c>
      <c r="Y2122">
        <v>0</v>
      </c>
      <c r="Z2122">
        <v>0</v>
      </c>
      <c r="AA2122">
        <v>0</v>
      </c>
      <c r="AB2122">
        <v>0</v>
      </c>
      <c r="AC2122" t="s">
        <v>84</v>
      </c>
      <c r="AD2122" t="s">
        <v>49</v>
      </c>
      <c r="AE2122">
        <v>32</v>
      </c>
      <c r="AF2122" t="s">
        <v>60</v>
      </c>
      <c r="AG2122">
        <v>40</v>
      </c>
      <c r="AH2122" t="s">
        <v>61</v>
      </c>
      <c r="AI2122" t="s">
        <v>54</v>
      </c>
      <c r="AJ2122" t="s">
        <v>86</v>
      </c>
      <c r="AK2122" t="s">
        <v>49</v>
      </c>
      <c r="AL2122" t="s">
        <v>63</v>
      </c>
      <c r="AM2122" t="s">
        <v>64</v>
      </c>
      <c r="AN2122" t="s">
        <v>56</v>
      </c>
      <c r="AO2122" t="s">
        <v>49</v>
      </c>
      <c r="AP2122">
        <v>0</v>
      </c>
      <c r="AQ2122">
        <v>0</v>
      </c>
      <c r="AR2122">
        <v>0</v>
      </c>
      <c r="AS2122">
        <v>0</v>
      </c>
      <c r="AT2122">
        <v>0</v>
      </c>
      <c r="AU2122" t="s">
        <v>70</v>
      </c>
      <c r="AV2122" t="s">
        <v>49</v>
      </c>
    </row>
    <row r="2123" spans="1:48" x14ac:dyDescent="0.3">
      <c r="A2123">
        <v>1740063</v>
      </c>
      <c r="B2123" t="s">
        <v>46</v>
      </c>
      <c r="C2123">
        <v>15518</v>
      </c>
      <c r="D2123" t="s">
        <v>1950</v>
      </c>
      <c r="E2123" t="s">
        <v>826</v>
      </c>
      <c r="F2123" t="s">
        <v>1146</v>
      </c>
      <c r="G2123" t="s">
        <v>1969</v>
      </c>
      <c r="H2123" t="s">
        <v>933</v>
      </c>
      <c r="I2123">
        <v>27401</v>
      </c>
      <c r="J2123">
        <v>19821129</v>
      </c>
      <c r="K2123">
        <v>845</v>
      </c>
      <c r="L2123" t="s">
        <v>55</v>
      </c>
      <c r="M2123" t="s">
        <v>49</v>
      </c>
      <c r="N2123">
        <f>SUM(P2123,R2123)</f>
        <v>0</v>
      </c>
      <c r="O2123">
        <f>SUM(Q2123,S2123)</f>
        <v>0</v>
      </c>
      <c r="P2123">
        <v>0</v>
      </c>
      <c r="Q2123">
        <v>0</v>
      </c>
      <c r="R2123">
        <v>0</v>
      </c>
      <c r="S2123">
        <v>0</v>
      </c>
      <c r="T2123" t="s">
        <v>57</v>
      </c>
      <c r="U2123" t="s">
        <v>58</v>
      </c>
      <c r="V2123" t="s">
        <v>58</v>
      </c>
      <c r="W2123">
        <v>0</v>
      </c>
      <c r="X2123">
        <v>0</v>
      </c>
      <c r="Y2123">
        <v>0</v>
      </c>
      <c r="Z2123">
        <v>0</v>
      </c>
      <c r="AA2123">
        <v>0</v>
      </c>
      <c r="AB2123">
        <v>0</v>
      </c>
      <c r="AC2123" t="s">
        <v>174</v>
      </c>
      <c r="AD2123" t="s">
        <v>49</v>
      </c>
      <c r="AE2123">
        <v>60</v>
      </c>
      <c r="AF2123" t="s">
        <v>60</v>
      </c>
      <c r="AG2123">
        <v>45</v>
      </c>
      <c r="AH2123" t="s">
        <v>97</v>
      </c>
      <c r="AI2123" t="s">
        <v>54</v>
      </c>
      <c r="AJ2123" t="s">
        <v>123</v>
      </c>
      <c r="AK2123" t="s">
        <v>49</v>
      </c>
      <c r="AL2123" t="s">
        <v>63</v>
      </c>
      <c r="AM2123" t="s">
        <v>64</v>
      </c>
      <c r="AN2123" t="s">
        <v>56</v>
      </c>
      <c r="AO2123" t="s">
        <v>49</v>
      </c>
      <c r="AP2123">
        <v>0</v>
      </c>
      <c r="AQ2123">
        <v>0</v>
      </c>
      <c r="AR2123">
        <v>0</v>
      </c>
      <c r="AS2123">
        <v>0</v>
      </c>
      <c r="AT2123">
        <v>0</v>
      </c>
      <c r="AU2123" t="s">
        <v>133</v>
      </c>
      <c r="AV2123" t="s">
        <v>49</v>
      </c>
    </row>
    <row r="2124" spans="1:48" x14ac:dyDescent="0.3">
      <c r="A2124">
        <v>1810449</v>
      </c>
      <c r="B2124" t="s">
        <v>46</v>
      </c>
      <c r="C2124">
        <v>18532</v>
      </c>
      <c r="D2124" t="s">
        <v>2974</v>
      </c>
      <c r="E2124" t="s">
        <v>826</v>
      </c>
      <c r="F2124" t="s">
        <v>1548</v>
      </c>
      <c r="G2124" t="s">
        <v>1549</v>
      </c>
      <c r="H2124" t="s">
        <v>137</v>
      </c>
      <c r="I2124">
        <v>86002</v>
      </c>
      <c r="J2124">
        <v>19821129</v>
      </c>
      <c r="K2124">
        <v>1555</v>
      </c>
      <c r="L2124" t="s">
        <v>55</v>
      </c>
      <c r="M2124" t="s">
        <v>49</v>
      </c>
      <c r="N2124">
        <f>SUM(P2124,R2124)</f>
        <v>0</v>
      </c>
      <c r="O2124">
        <f>SUM(Q2124,S2124)</f>
        <v>0</v>
      </c>
      <c r="P2124">
        <v>0</v>
      </c>
      <c r="Q2124">
        <v>0</v>
      </c>
      <c r="R2124">
        <v>0</v>
      </c>
      <c r="S2124">
        <v>0</v>
      </c>
      <c r="T2124" t="s">
        <v>58</v>
      </c>
      <c r="U2124" t="s">
        <v>58</v>
      </c>
      <c r="V2124" t="s">
        <v>58</v>
      </c>
      <c r="W2124">
        <v>0</v>
      </c>
      <c r="X2124">
        <v>0</v>
      </c>
      <c r="Y2124">
        <v>0</v>
      </c>
      <c r="Z2124">
        <v>0</v>
      </c>
      <c r="AA2124">
        <v>0</v>
      </c>
      <c r="AB2124">
        <v>0</v>
      </c>
      <c r="AC2124" t="s">
        <v>77</v>
      </c>
      <c r="AD2124" t="s">
        <v>49</v>
      </c>
      <c r="AE2124">
        <v>0</v>
      </c>
      <c r="AF2124" t="s">
        <v>66</v>
      </c>
      <c r="AG2124">
        <v>0</v>
      </c>
      <c r="AH2124" t="s">
        <v>61</v>
      </c>
      <c r="AI2124" t="s">
        <v>54</v>
      </c>
      <c r="AJ2124" t="s">
        <v>62</v>
      </c>
      <c r="AK2124" t="s">
        <v>49</v>
      </c>
      <c r="AL2124" t="s">
        <v>63</v>
      </c>
      <c r="AM2124" t="s">
        <v>64</v>
      </c>
      <c r="AN2124" t="s">
        <v>56</v>
      </c>
      <c r="AO2124" t="s">
        <v>49</v>
      </c>
      <c r="AP2124">
        <v>0</v>
      </c>
      <c r="AQ2124">
        <v>0</v>
      </c>
      <c r="AR2124">
        <v>0</v>
      </c>
      <c r="AS2124">
        <v>0</v>
      </c>
      <c r="AT2124">
        <v>0</v>
      </c>
      <c r="AU2124" t="s">
        <v>70</v>
      </c>
      <c r="AV2124" t="s">
        <v>49</v>
      </c>
    </row>
    <row r="2125" spans="1:48" x14ac:dyDescent="0.3">
      <c r="A2125">
        <v>1710651</v>
      </c>
      <c r="B2125" t="s">
        <v>79</v>
      </c>
      <c r="C2125">
        <v>2704</v>
      </c>
      <c r="D2125" t="s">
        <v>1920</v>
      </c>
      <c r="E2125" t="s">
        <v>826</v>
      </c>
      <c r="F2125" t="s">
        <v>1921</v>
      </c>
      <c r="G2125" t="s">
        <v>518</v>
      </c>
      <c r="H2125" t="s">
        <v>122</v>
      </c>
      <c r="I2125">
        <v>0</v>
      </c>
      <c r="J2125">
        <v>19821130</v>
      </c>
      <c r="K2125">
        <v>323</v>
      </c>
      <c r="L2125" t="s">
        <v>55</v>
      </c>
      <c r="M2125" t="s">
        <v>49</v>
      </c>
      <c r="N2125">
        <f>SUM(P2125,R2125)</f>
        <v>0</v>
      </c>
      <c r="O2125">
        <f>SUM(Q2125,S2125)</f>
        <v>0</v>
      </c>
      <c r="P2125">
        <v>0</v>
      </c>
      <c r="Q2125">
        <v>0</v>
      </c>
      <c r="R2125">
        <v>0</v>
      </c>
      <c r="S2125">
        <v>0</v>
      </c>
      <c r="T2125" t="s">
        <v>57</v>
      </c>
      <c r="U2125" t="s">
        <v>58</v>
      </c>
      <c r="V2125" t="s">
        <v>58</v>
      </c>
      <c r="W2125">
        <v>0</v>
      </c>
      <c r="X2125">
        <v>0</v>
      </c>
      <c r="Y2125">
        <v>0</v>
      </c>
      <c r="Z2125">
        <v>0</v>
      </c>
      <c r="AA2125">
        <v>0</v>
      </c>
      <c r="AB2125">
        <v>0</v>
      </c>
      <c r="AC2125" t="s">
        <v>96</v>
      </c>
      <c r="AD2125" t="s">
        <v>49</v>
      </c>
      <c r="AE2125">
        <v>30</v>
      </c>
      <c r="AF2125" t="s">
        <v>60</v>
      </c>
      <c r="AG2125">
        <v>0</v>
      </c>
      <c r="AH2125" t="s">
        <v>105</v>
      </c>
      <c r="AI2125" t="s">
        <v>54</v>
      </c>
      <c r="AJ2125" t="s">
        <v>123</v>
      </c>
      <c r="AK2125" t="s">
        <v>49</v>
      </c>
      <c r="AL2125" t="s">
        <v>63</v>
      </c>
      <c r="AM2125" t="s">
        <v>64</v>
      </c>
      <c r="AN2125" t="s">
        <v>56</v>
      </c>
      <c r="AO2125" t="s">
        <v>49</v>
      </c>
      <c r="AP2125">
        <v>0</v>
      </c>
      <c r="AQ2125">
        <v>0</v>
      </c>
      <c r="AR2125">
        <v>0</v>
      </c>
      <c r="AS2125">
        <v>0</v>
      </c>
      <c r="AT2125">
        <v>0</v>
      </c>
      <c r="AU2125" t="s">
        <v>1768</v>
      </c>
      <c r="AV2125" t="s">
        <v>49</v>
      </c>
    </row>
    <row r="2126" spans="1:48" x14ac:dyDescent="0.3">
      <c r="A2126">
        <v>1750226</v>
      </c>
      <c r="B2126" t="s">
        <v>46</v>
      </c>
      <c r="C2126">
        <v>18536</v>
      </c>
      <c r="D2126" t="s">
        <v>202</v>
      </c>
      <c r="E2126" t="s">
        <v>826</v>
      </c>
      <c r="F2126" t="s">
        <v>2629</v>
      </c>
      <c r="G2126" t="s">
        <v>204</v>
      </c>
      <c r="H2126" t="s">
        <v>172</v>
      </c>
      <c r="I2126">
        <v>89442</v>
      </c>
      <c r="J2126">
        <v>19821130</v>
      </c>
      <c r="K2126">
        <v>948</v>
      </c>
      <c r="L2126" t="s">
        <v>55</v>
      </c>
      <c r="M2126" t="s">
        <v>49</v>
      </c>
      <c r="N2126">
        <f>SUM(P2126,R2126)</f>
        <v>0</v>
      </c>
      <c r="O2126">
        <f>SUM(Q2126,S2126)</f>
        <v>0</v>
      </c>
      <c r="P2126">
        <v>0</v>
      </c>
      <c r="Q2126">
        <v>0</v>
      </c>
      <c r="R2126">
        <v>0</v>
      </c>
      <c r="S2126">
        <v>0</v>
      </c>
      <c r="T2126" t="s">
        <v>57</v>
      </c>
      <c r="U2126" t="s">
        <v>57</v>
      </c>
      <c r="V2126" t="s">
        <v>58</v>
      </c>
      <c r="W2126">
        <v>0</v>
      </c>
      <c r="X2126">
        <v>0</v>
      </c>
      <c r="Y2126">
        <v>0</v>
      </c>
      <c r="Z2126">
        <v>0</v>
      </c>
      <c r="AA2126">
        <v>0</v>
      </c>
      <c r="AB2126">
        <v>0</v>
      </c>
      <c r="AC2126" t="s">
        <v>84</v>
      </c>
      <c r="AD2126" t="s">
        <v>49</v>
      </c>
      <c r="AE2126">
        <v>26</v>
      </c>
      <c r="AF2126" t="s">
        <v>175</v>
      </c>
      <c r="AG2126">
        <v>55</v>
      </c>
      <c r="AH2126" t="s">
        <v>128</v>
      </c>
      <c r="AI2126" t="s">
        <v>54</v>
      </c>
      <c r="AJ2126" t="s">
        <v>86</v>
      </c>
      <c r="AK2126" t="s">
        <v>49</v>
      </c>
      <c r="AL2126" t="s">
        <v>63</v>
      </c>
      <c r="AM2126" t="s">
        <v>64</v>
      </c>
      <c r="AN2126" t="s">
        <v>56</v>
      </c>
      <c r="AO2126" t="s">
        <v>49</v>
      </c>
      <c r="AP2126">
        <v>0</v>
      </c>
      <c r="AQ2126">
        <v>0</v>
      </c>
      <c r="AR2126">
        <v>0</v>
      </c>
      <c r="AS2126">
        <v>0</v>
      </c>
      <c r="AT2126">
        <v>0</v>
      </c>
      <c r="AU2126" t="s">
        <v>144</v>
      </c>
      <c r="AV2126" t="s">
        <v>49</v>
      </c>
    </row>
    <row r="2127" spans="1:48" x14ac:dyDescent="0.3">
      <c r="A2127">
        <v>1750828</v>
      </c>
      <c r="B2127" t="s">
        <v>79</v>
      </c>
      <c r="C2127">
        <v>12342</v>
      </c>
      <c r="D2127" t="s">
        <v>1752</v>
      </c>
      <c r="E2127" t="s">
        <v>826</v>
      </c>
      <c r="F2127" t="s">
        <v>544</v>
      </c>
      <c r="G2127" t="s">
        <v>267</v>
      </c>
      <c r="H2127" t="s">
        <v>268</v>
      </c>
      <c r="I2127">
        <v>38114</v>
      </c>
      <c r="J2127">
        <v>19821130</v>
      </c>
      <c r="K2127">
        <v>1017</v>
      </c>
      <c r="L2127" t="s">
        <v>76</v>
      </c>
      <c r="M2127" t="s">
        <v>49</v>
      </c>
      <c r="N2127">
        <f>SUM(P2127,R2127)</f>
        <v>0</v>
      </c>
      <c r="O2127">
        <f>SUM(Q2127,S2127)</f>
        <v>0</v>
      </c>
      <c r="P2127">
        <v>0</v>
      </c>
      <c r="Q2127">
        <v>0</v>
      </c>
      <c r="R2127">
        <v>0</v>
      </c>
      <c r="S2127">
        <v>0</v>
      </c>
      <c r="T2127" t="s">
        <v>58</v>
      </c>
      <c r="U2127" t="s">
        <v>58</v>
      </c>
      <c r="V2127" t="s">
        <v>57</v>
      </c>
      <c r="W2127">
        <v>0</v>
      </c>
      <c r="X2127">
        <v>0</v>
      </c>
      <c r="Y2127">
        <v>0</v>
      </c>
      <c r="Z2127">
        <v>0</v>
      </c>
      <c r="AA2127">
        <v>0</v>
      </c>
      <c r="AB2127">
        <v>0</v>
      </c>
      <c r="AC2127" t="s">
        <v>96</v>
      </c>
      <c r="AD2127" t="s">
        <v>49</v>
      </c>
      <c r="AE2127">
        <v>36</v>
      </c>
      <c r="AF2127" t="s">
        <v>60</v>
      </c>
      <c r="AG2127">
        <v>65</v>
      </c>
      <c r="AH2127" t="s">
        <v>87</v>
      </c>
      <c r="AI2127" t="s">
        <v>54</v>
      </c>
      <c r="AJ2127" t="s">
        <v>86</v>
      </c>
      <c r="AK2127" t="s">
        <v>49</v>
      </c>
      <c r="AL2127" t="s">
        <v>63</v>
      </c>
      <c r="AM2127" t="s">
        <v>64</v>
      </c>
      <c r="AN2127" t="s">
        <v>56</v>
      </c>
      <c r="AO2127" t="s">
        <v>49</v>
      </c>
      <c r="AP2127">
        <v>0</v>
      </c>
      <c r="AQ2127">
        <v>0</v>
      </c>
      <c r="AR2127">
        <v>0</v>
      </c>
      <c r="AS2127">
        <v>0</v>
      </c>
      <c r="AT2127">
        <v>0</v>
      </c>
      <c r="AU2127" t="s">
        <v>1768</v>
      </c>
      <c r="AV2127" t="s">
        <v>49</v>
      </c>
    </row>
    <row r="2128" spans="1:48" x14ac:dyDescent="0.3">
      <c r="A2128">
        <v>1801369</v>
      </c>
      <c r="B2128" t="s">
        <v>46</v>
      </c>
      <c r="C2128">
        <v>12408</v>
      </c>
      <c r="D2128" t="s">
        <v>1788</v>
      </c>
      <c r="E2128" t="s">
        <v>826</v>
      </c>
      <c r="F2128" t="s">
        <v>2032</v>
      </c>
      <c r="G2128" t="s">
        <v>178</v>
      </c>
      <c r="H2128" t="s">
        <v>179</v>
      </c>
      <c r="I2128">
        <v>49503</v>
      </c>
      <c r="J2128">
        <v>19821130</v>
      </c>
      <c r="K2128">
        <v>1535</v>
      </c>
      <c r="L2128" t="s">
        <v>55</v>
      </c>
      <c r="M2128" t="s">
        <v>49</v>
      </c>
      <c r="N2128">
        <f>SUM(P2128,R2128)</f>
        <v>0</v>
      </c>
      <c r="O2128">
        <f>SUM(Q2128,S2128)</f>
        <v>0</v>
      </c>
      <c r="P2128">
        <v>0</v>
      </c>
      <c r="Q2128">
        <v>0</v>
      </c>
      <c r="R2128">
        <v>0</v>
      </c>
      <c r="S2128">
        <v>0</v>
      </c>
      <c r="T2128" t="s">
        <v>57</v>
      </c>
      <c r="U2128" t="s">
        <v>58</v>
      </c>
      <c r="V2128" t="s">
        <v>58</v>
      </c>
      <c r="W2128">
        <v>0</v>
      </c>
      <c r="X2128">
        <v>0</v>
      </c>
      <c r="Y2128">
        <v>0</v>
      </c>
      <c r="Z2128">
        <v>0</v>
      </c>
      <c r="AA2128">
        <v>0</v>
      </c>
      <c r="AB2128">
        <v>0</v>
      </c>
      <c r="AC2128" t="s">
        <v>114</v>
      </c>
      <c r="AD2128" t="s">
        <v>49</v>
      </c>
      <c r="AE2128">
        <v>0</v>
      </c>
      <c r="AF2128" t="s">
        <v>66</v>
      </c>
      <c r="AG2128">
        <v>0</v>
      </c>
      <c r="AH2128" t="s">
        <v>105</v>
      </c>
      <c r="AI2128" t="s">
        <v>157</v>
      </c>
      <c r="AJ2128" t="s">
        <v>151</v>
      </c>
      <c r="AK2128" t="s">
        <v>245</v>
      </c>
      <c r="AL2128" t="s">
        <v>63</v>
      </c>
      <c r="AM2128" t="s">
        <v>64</v>
      </c>
      <c r="AN2128" t="s">
        <v>56</v>
      </c>
      <c r="AO2128" t="s">
        <v>49</v>
      </c>
      <c r="AP2128">
        <v>0</v>
      </c>
      <c r="AQ2128">
        <v>0</v>
      </c>
      <c r="AR2128">
        <v>0</v>
      </c>
      <c r="AS2128">
        <v>0</v>
      </c>
      <c r="AT2128">
        <v>0</v>
      </c>
      <c r="AU2128" t="s">
        <v>144</v>
      </c>
      <c r="AV2128" t="s">
        <v>391</v>
      </c>
    </row>
    <row r="2129" spans="1:48" x14ac:dyDescent="0.3">
      <c r="A2129">
        <v>1720840</v>
      </c>
      <c r="B2129" t="s">
        <v>71</v>
      </c>
      <c r="C2129">
        <v>11680</v>
      </c>
      <c r="D2129" t="s">
        <v>653</v>
      </c>
      <c r="E2129" t="s">
        <v>826</v>
      </c>
      <c r="F2129" t="s">
        <v>2408</v>
      </c>
      <c r="G2129" t="s">
        <v>2409</v>
      </c>
      <c r="H2129" t="s">
        <v>273</v>
      </c>
      <c r="I2129">
        <v>79226</v>
      </c>
      <c r="J2129">
        <v>19821201</v>
      </c>
      <c r="K2129">
        <v>715</v>
      </c>
      <c r="L2129" t="s">
        <v>76</v>
      </c>
      <c r="M2129" t="s">
        <v>49</v>
      </c>
      <c r="N2129">
        <f>SUM(P2129,R2129)</f>
        <v>0</v>
      </c>
      <c r="O2129">
        <f>SUM(Q2129,S2129)</f>
        <v>0</v>
      </c>
      <c r="P2129">
        <v>0</v>
      </c>
      <c r="Q2129">
        <v>0</v>
      </c>
      <c r="R2129">
        <v>0</v>
      </c>
      <c r="S2129">
        <v>0</v>
      </c>
      <c r="T2129" t="s">
        <v>58</v>
      </c>
      <c r="U2129" t="s">
        <v>58</v>
      </c>
      <c r="V2129" t="s">
        <v>57</v>
      </c>
      <c r="W2129">
        <v>0</v>
      </c>
      <c r="X2129">
        <v>0</v>
      </c>
      <c r="Y2129">
        <v>0</v>
      </c>
      <c r="Z2129">
        <v>0</v>
      </c>
      <c r="AA2129">
        <v>0</v>
      </c>
      <c r="AB2129">
        <v>0</v>
      </c>
      <c r="AC2129" t="s">
        <v>77</v>
      </c>
      <c r="AD2129" t="s">
        <v>49</v>
      </c>
      <c r="AE2129">
        <v>0</v>
      </c>
      <c r="AF2129" t="s">
        <v>66</v>
      </c>
      <c r="AG2129">
        <v>0</v>
      </c>
      <c r="AH2129" t="s">
        <v>87</v>
      </c>
      <c r="AI2129" t="s">
        <v>54</v>
      </c>
      <c r="AJ2129" t="s">
        <v>123</v>
      </c>
      <c r="AK2129" t="s">
        <v>49</v>
      </c>
      <c r="AL2129" t="s">
        <v>63</v>
      </c>
      <c r="AM2129" t="s">
        <v>64</v>
      </c>
      <c r="AN2129" t="s">
        <v>56</v>
      </c>
      <c r="AO2129" t="s">
        <v>49</v>
      </c>
      <c r="AP2129">
        <v>0</v>
      </c>
      <c r="AQ2129">
        <v>0</v>
      </c>
      <c r="AR2129">
        <v>0</v>
      </c>
      <c r="AS2129">
        <v>0</v>
      </c>
      <c r="AT2129">
        <v>0</v>
      </c>
      <c r="AU2129" t="s">
        <v>1768</v>
      </c>
      <c r="AV2129" t="s">
        <v>49</v>
      </c>
    </row>
    <row r="2130" spans="1:48" x14ac:dyDescent="0.3">
      <c r="A2130">
        <v>1730320</v>
      </c>
      <c r="B2130" t="s">
        <v>46</v>
      </c>
      <c r="C2130">
        <v>18536</v>
      </c>
      <c r="D2130" t="s">
        <v>202</v>
      </c>
      <c r="E2130" t="s">
        <v>826</v>
      </c>
      <c r="F2130" t="s">
        <v>2449</v>
      </c>
      <c r="G2130" t="s">
        <v>387</v>
      </c>
      <c r="H2130" t="s">
        <v>212</v>
      </c>
      <c r="I2130">
        <v>92315</v>
      </c>
      <c r="J2130">
        <v>19821201</v>
      </c>
      <c r="K2130">
        <v>800</v>
      </c>
      <c r="L2130" t="s">
        <v>55</v>
      </c>
      <c r="M2130" t="s">
        <v>49</v>
      </c>
      <c r="N2130">
        <f>SUM(P2130,R2130)</f>
        <v>0</v>
      </c>
      <c r="O2130">
        <f>SUM(Q2130,S2130)</f>
        <v>0</v>
      </c>
      <c r="P2130">
        <v>0</v>
      </c>
      <c r="Q2130">
        <v>0</v>
      </c>
      <c r="R2130">
        <v>0</v>
      </c>
      <c r="S2130">
        <v>0</v>
      </c>
      <c r="T2130" t="s">
        <v>57</v>
      </c>
      <c r="U2130" t="s">
        <v>57</v>
      </c>
      <c r="V2130" t="s">
        <v>58</v>
      </c>
      <c r="W2130">
        <v>0</v>
      </c>
      <c r="X2130">
        <v>0</v>
      </c>
      <c r="Y2130">
        <v>0</v>
      </c>
      <c r="Z2130">
        <v>0</v>
      </c>
      <c r="AA2130">
        <v>0</v>
      </c>
      <c r="AB2130">
        <v>0</v>
      </c>
      <c r="AC2130" t="s">
        <v>77</v>
      </c>
      <c r="AD2130" t="s">
        <v>49</v>
      </c>
      <c r="AE2130">
        <v>0</v>
      </c>
      <c r="AF2130" t="s">
        <v>66</v>
      </c>
      <c r="AG2130">
        <v>0</v>
      </c>
      <c r="AH2130" t="s">
        <v>105</v>
      </c>
      <c r="AI2130" t="s">
        <v>157</v>
      </c>
      <c r="AJ2130" t="s">
        <v>123</v>
      </c>
      <c r="AK2130" t="s">
        <v>1779</v>
      </c>
      <c r="AL2130" t="s">
        <v>63</v>
      </c>
      <c r="AM2130" t="s">
        <v>64</v>
      </c>
      <c r="AN2130" t="s">
        <v>56</v>
      </c>
      <c r="AO2130" t="s">
        <v>49</v>
      </c>
      <c r="AP2130">
        <v>0</v>
      </c>
      <c r="AQ2130">
        <v>0</v>
      </c>
      <c r="AR2130">
        <v>0</v>
      </c>
      <c r="AS2130">
        <v>0</v>
      </c>
      <c r="AT2130">
        <v>0</v>
      </c>
      <c r="AU2130" t="s">
        <v>144</v>
      </c>
      <c r="AV2130" t="s">
        <v>1762</v>
      </c>
    </row>
    <row r="2131" spans="1:48" x14ac:dyDescent="0.3">
      <c r="A2131">
        <v>1781009</v>
      </c>
      <c r="B2131" t="s">
        <v>46</v>
      </c>
      <c r="C2131">
        <v>15007</v>
      </c>
      <c r="D2131" t="s">
        <v>1769</v>
      </c>
      <c r="E2131" t="s">
        <v>826</v>
      </c>
      <c r="F2131" t="s">
        <v>2656</v>
      </c>
      <c r="G2131" t="s">
        <v>704</v>
      </c>
      <c r="H2131" t="s">
        <v>212</v>
      </c>
      <c r="I2131">
        <v>95380</v>
      </c>
      <c r="J2131">
        <v>19821201</v>
      </c>
      <c r="K2131">
        <v>1235</v>
      </c>
      <c r="L2131" t="s">
        <v>76</v>
      </c>
      <c r="M2131" t="s">
        <v>49</v>
      </c>
      <c r="N2131">
        <f>SUM(P2131,R2131)</f>
        <v>0</v>
      </c>
      <c r="O2131">
        <f>SUM(Q2131,S2131)</f>
        <v>0</v>
      </c>
      <c r="P2131">
        <v>0</v>
      </c>
      <c r="Q2131">
        <v>0</v>
      </c>
      <c r="R2131">
        <v>0</v>
      </c>
      <c r="S2131">
        <v>0</v>
      </c>
      <c r="T2131" t="s">
        <v>58</v>
      </c>
      <c r="U2131" t="s">
        <v>58</v>
      </c>
      <c r="V2131" t="s">
        <v>58</v>
      </c>
      <c r="W2131">
        <v>0</v>
      </c>
      <c r="X2131">
        <v>0</v>
      </c>
      <c r="Y2131">
        <v>0</v>
      </c>
      <c r="Z2131">
        <v>0</v>
      </c>
      <c r="AA2131">
        <v>0</v>
      </c>
      <c r="AB2131">
        <v>0</v>
      </c>
      <c r="AC2131" t="s">
        <v>77</v>
      </c>
      <c r="AD2131" t="s">
        <v>49</v>
      </c>
      <c r="AE2131">
        <v>0</v>
      </c>
      <c r="AF2131" t="s">
        <v>66</v>
      </c>
      <c r="AG2131">
        <v>0</v>
      </c>
      <c r="AH2131" t="s">
        <v>61</v>
      </c>
      <c r="AI2131" t="s">
        <v>54</v>
      </c>
      <c r="AJ2131" t="s">
        <v>123</v>
      </c>
      <c r="AK2131" t="s">
        <v>49</v>
      </c>
      <c r="AL2131" t="s">
        <v>63</v>
      </c>
      <c r="AM2131" t="s">
        <v>64</v>
      </c>
      <c r="AN2131" t="s">
        <v>56</v>
      </c>
      <c r="AO2131" t="s">
        <v>49</v>
      </c>
      <c r="AP2131">
        <v>0</v>
      </c>
      <c r="AQ2131">
        <v>0</v>
      </c>
      <c r="AR2131">
        <v>0</v>
      </c>
      <c r="AS2131">
        <v>0</v>
      </c>
      <c r="AT2131">
        <v>0</v>
      </c>
      <c r="AU2131" t="s">
        <v>70</v>
      </c>
      <c r="AV2131" t="s">
        <v>49</v>
      </c>
    </row>
    <row r="2132" spans="1:48" x14ac:dyDescent="0.3">
      <c r="A2132">
        <v>1720074</v>
      </c>
      <c r="B2132" t="s">
        <v>46</v>
      </c>
      <c r="C2132">
        <v>2748</v>
      </c>
      <c r="D2132" t="s">
        <v>1784</v>
      </c>
      <c r="E2132" t="s">
        <v>826</v>
      </c>
      <c r="F2132" t="s">
        <v>295</v>
      </c>
      <c r="G2132" t="s">
        <v>189</v>
      </c>
      <c r="H2132" t="s">
        <v>179</v>
      </c>
      <c r="I2132">
        <v>48058</v>
      </c>
      <c r="J2132">
        <v>19821202</v>
      </c>
      <c r="K2132">
        <v>145</v>
      </c>
      <c r="L2132" t="s">
        <v>55</v>
      </c>
      <c r="M2132" t="s">
        <v>49</v>
      </c>
      <c r="N2132">
        <f>SUM(P2132,R2132)</f>
        <v>0</v>
      </c>
      <c r="O2132">
        <f>SUM(Q2132,S2132)</f>
        <v>0</v>
      </c>
      <c r="P2132">
        <v>0</v>
      </c>
      <c r="Q2132">
        <v>0</v>
      </c>
      <c r="R2132">
        <v>0</v>
      </c>
      <c r="S2132">
        <v>0</v>
      </c>
      <c r="T2132" t="s">
        <v>58</v>
      </c>
      <c r="U2132" t="s">
        <v>58</v>
      </c>
      <c r="V2132" t="s">
        <v>58</v>
      </c>
      <c r="W2132">
        <v>0</v>
      </c>
      <c r="X2132">
        <v>0</v>
      </c>
      <c r="Y2132">
        <v>0</v>
      </c>
      <c r="Z2132">
        <v>0</v>
      </c>
      <c r="AA2132">
        <v>0</v>
      </c>
      <c r="AB2132">
        <v>0</v>
      </c>
      <c r="AC2132" t="s">
        <v>96</v>
      </c>
      <c r="AD2132" t="s">
        <v>49</v>
      </c>
      <c r="AE2132">
        <v>48</v>
      </c>
      <c r="AF2132" t="s">
        <v>66</v>
      </c>
      <c r="AG2132">
        <v>38</v>
      </c>
      <c r="AH2132" t="s">
        <v>85</v>
      </c>
      <c r="AI2132" t="s">
        <v>54</v>
      </c>
      <c r="AJ2132" t="s">
        <v>123</v>
      </c>
      <c r="AK2132" t="s">
        <v>49</v>
      </c>
      <c r="AL2132" t="s">
        <v>63</v>
      </c>
      <c r="AM2132" t="s">
        <v>64</v>
      </c>
      <c r="AN2132" t="s">
        <v>56</v>
      </c>
      <c r="AO2132" t="s">
        <v>49</v>
      </c>
      <c r="AP2132">
        <v>0</v>
      </c>
      <c r="AQ2132">
        <v>0</v>
      </c>
      <c r="AR2132">
        <v>0</v>
      </c>
      <c r="AS2132">
        <v>0</v>
      </c>
      <c r="AT2132">
        <v>0</v>
      </c>
      <c r="AU2132" t="s">
        <v>133</v>
      </c>
      <c r="AV2132" t="s">
        <v>49</v>
      </c>
    </row>
    <row r="2133" spans="1:48" x14ac:dyDescent="0.3">
      <c r="A2133">
        <v>1790653</v>
      </c>
      <c r="B2133" t="s">
        <v>71</v>
      </c>
      <c r="C2133">
        <v>22182</v>
      </c>
      <c r="D2133" t="s">
        <v>219</v>
      </c>
      <c r="E2133" t="s">
        <v>826</v>
      </c>
      <c r="F2133" t="s">
        <v>979</v>
      </c>
      <c r="G2133" t="s">
        <v>112</v>
      </c>
      <c r="H2133" t="s">
        <v>636</v>
      </c>
      <c r="I2133">
        <v>20853</v>
      </c>
      <c r="J2133">
        <v>19821202</v>
      </c>
      <c r="K2133">
        <v>1340</v>
      </c>
      <c r="L2133" t="s">
        <v>76</v>
      </c>
      <c r="M2133" t="s">
        <v>49</v>
      </c>
      <c r="N2133">
        <f>SUM(P2133,R2133)</f>
        <v>0</v>
      </c>
      <c r="O2133">
        <f>SUM(Q2133,S2133)</f>
        <v>1</v>
      </c>
      <c r="P2133">
        <v>0</v>
      </c>
      <c r="Q2133">
        <v>0</v>
      </c>
      <c r="R2133">
        <v>0</v>
      </c>
      <c r="S2133">
        <v>1</v>
      </c>
      <c r="T2133" t="s">
        <v>57</v>
      </c>
      <c r="U2133" t="s">
        <v>58</v>
      </c>
      <c r="V2133" t="s">
        <v>58</v>
      </c>
      <c r="W2133">
        <v>0</v>
      </c>
      <c r="X2133">
        <v>0</v>
      </c>
      <c r="Y2133">
        <v>0</v>
      </c>
      <c r="Z2133">
        <v>0</v>
      </c>
      <c r="AA2133">
        <v>0</v>
      </c>
      <c r="AB2133">
        <v>0</v>
      </c>
      <c r="AC2133" t="s">
        <v>114</v>
      </c>
      <c r="AD2133" t="s">
        <v>49</v>
      </c>
      <c r="AE2133">
        <v>0</v>
      </c>
      <c r="AF2133" t="s">
        <v>66</v>
      </c>
      <c r="AG2133">
        <v>0</v>
      </c>
      <c r="AH2133" t="s">
        <v>105</v>
      </c>
      <c r="AI2133" t="s">
        <v>54</v>
      </c>
      <c r="AJ2133" t="s">
        <v>151</v>
      </c>
      <c r="AK2133" t="s">
        <v>49</v>
      </c>
      <c r="AL2133" t="s">
        <v>63</v>
      </c>
      <c r="AM2133" t="s">
        <v>64</v>
      </c>
      <c r="AN2133" t="s">
        <v>56</v>
      </c>
      <c r="AO2133" t="s">
        <v>49</v>
      </c>
      <c r="AP2133">
        <v>0</v>
      </c>
      <c r="AQ2133">
        <v>0</v>
      </c>
      <c r="AR2133">
        <v>0</v>
      </c>
      <c r="AS2133">
        <v>0</v>
      </c>
      <c r="AT2133">
        <v>0</v>
      </c>
      <c r="AU2133" t="s">
        <v>1768</v>
      </c>
      <c r="AV2133" t="s">
        <v>49</v>
      </c>
    </row>
    <row r="2134" spans="1:48" x14ac:dyDescent="0.3">
      <c r="A2134">
        <v>1792044</v>
      </c>
      <c r="B2134" t="s">
        <v>71</v>
      </c>
      <c r="C2134">
        <v>12408</v>
      </c>
      <c r="D2134" t="s">
        <v>1788</v>
      </c>
      <c r="E2134" t="s">
        <v>826</v>
      </c>
      <c r="F2134" t="s">
        <v>243</v>
      </c>
      <c r="G2134" t="s">
        <v>244</v>
      </c>
      <c r="H2134" t="s">
        <v>179</v>
      </c>
      <c r="I2134">
        <v>48227</v>
      </c>
      <c r="J2134">
        <v>19821202</v>
      </c>
      <c r="K2134">
        <v>1405</v>
      </c>
      <c r="L2134" t="s">
        <v>76</v>
      </c>
      <c r="M2134" t="s">
        <v>49</v>
      </c>
      <c r="N2134">
        <f>SUM(P2134,R2134)</f>
        <v>0</v>
      </c>
      <c r="O2134">
        <f>SUM(Q2134,S2134)</f>
        <v>0</v>
      </c>
      <c r="P2134">
        <v>0</v>
      </c>
      <c r="Q2134">
        <v>0</v>
      </c>
      <c r="R2134">
        <v>0</v>
      </c>
      <c r="S2134">
        <v>0</v>
      </c>
      <c r="T2134" t="s">
        <v>57</v>
      </c>
      <c r="U2134" t="s">
        <v>58</v>
      </c>
      <c r="V2134" t="s">
        <v>58</v>
      </c>
      <c r="W2134">
        <v>0</v>
      </c>
      <c r="X2134">
        <v>0</v>
      </c>
      <c r="Y2134">
        <v>0</v>
      </c>
      <c r="Z2134">
        <v>0</v>
      </c>
      <c r="AA2134">
        <v>0</v>
      </c>
      <c r="AB2134">
        <v>0</v>
      </c>
      <c r="AC2134" t="s">
        <v>84</v>
      </c>
      <c r="AD2134" t="s">
        <v>49</v>
      </c>
      <c r="AE2134">
        <v>24</v>
      </c>
      <c r="AF2134" t="s">
        <v>66</v>
      </c>
      <c r="AG2134">
        <v>60</v>
      </c>
      <c r="AH2134" t="s">
        <v>128</v>
      </c>
      <c r="AI2134" t="s">
        <v>54</v>
      </c>
      <c r="AJ2134" t="s">
        <v>62</v>
      </c>
      <c r="AK2134" t="s">
        <v>49</v>
      </c>
      <c r="AL2134" t="s">
        <v>63</v>
      </c>
      <c r="AM2134" t="s">
        <v>64</v>
      </c>
      <c r="AN2134" t="s">
        <v>56</v>
      </c>
      <c r="AO2134" t="s">
        <v>49</v>
      </c>
      <c r="AP2134">
        <v>0</v>
      </c>
      <c r="AQ2134">
        <v>0</v>
      </c>
      <c r="AR2134">
        <v>0</v>
      </c>
      <c r="AS2134">
        <v>0</v>
      </c>
      <c r="AT2134">
        <v>0</v>
      </c>
      <c r="AU2134" t="s">
        <v>1768</v>
      </c>
      <c r="AV2134" t="s">
        <v>49</v>
      </c>
    </row>
    <row r="2135" spans="1:48" x14ac:dyDescent="0.3">
      <c r="A2135">
        <v>1821227</v>
      </c>
      <c r="B2135" t="s">
        <v>79</v>
      </c>
      <c r="C2135">
        <v>15359</v>
      </c>
      <c r="D2135" t="s">
        <v>1771</v>
      </c>
      <c r="E2135" t="s">
        <v>3573</v>
      </c>
      <c r="F2135" t="s">
        <v>236</v>
      </c>
      <c r="G2135" t="s">
        <v>236</v>
      </c>
      <c r="H2135" t="s">
        <v>102</v>
      </c>
      <c r="I2135">
        <v>56143</v>
      </c>
      <c r="J2135">
        <v>19821202</v>
      </c>
      <c r="K2135">
        <v>1710</v>
      </c>
      <c r="L2135" t="s">
        <v>55</v>
      </c>
      <c r="M2135" t="s">
        <v>49</v>
      </c>
      <c r="N2135">
        <f>SUM(P2135,R2135)</f>
        <v>0</v>
      </c>
      <c r="O2135">
        <f>SUM(Q2135,S2135)</f>
        <v>1</v>
      </c>
      <c r="P2135">
        <v>0</v>
      </c>
      <c r="Q2135">
        <v>0</v>
      </c>
      <c r="R2135">
        <v>0</v>
      </c>
      <c r="S2135">
        <v>1</v>
      </c>
      <c r="T2135" t="s">
        <v>57</v>
      </c>
      <c r="U2135" t="s">
        <v>57</v>
      </c>
      <c r="V2135" t="s">
        <v>58</v>
      </c>
      <c r="W2135">
        <v>0</v>
      </c>
      <c r="X2135">
        <v>0</v>
      </c>
      <c r="Y2135">
        <v>0</v>
      </c>
      <c r="Z2135">
        <v>0</v>
      </c>
      <c r="AA2135">
        <v>0</v>
      </c>
      <c r="AB2135">
        <v>8</v>
      </c>
      <c r="AC2135" t="s">
        <v>96</v>
      </c>
      <c r="AD2135" t="s">
        <v>49</v>
      </c>
      <c r="AE2135">
        <v>40</v>
      </c>
      <c r="AF2135" t="s">
        <v>60</v>
      </c>
      <c r="AG2135">
        <v>30</v>
      </c>
      <c r="AH2135" t="s">
        <v>105</v>
      </c>
      <c r="AI2135" t="s">
        <v>106</v>
      </c>
      <c r="AJ2135" t="s">
        <v>62</v>
      </c>
      <c r="AK2135" t="s">
        <v>49</v>
      </c>
      <c r="AL2135" t="s">
        <v>63</v>
      </c>
      <c r="AM2135" t="s">
        <v>64</v>
      </c>
      <c r="AN2135" t="s">
        <v>56</v>
      </c>
      <c r="AO2135" t="s">
        <v>49</v>
      </c>
      <c r="AP2135">
        <v>0</v>
      </c>
      <c r="AQ2135">
        <v>0</v>
      </c>
      <c r="AR2135">
        <v>0</v>
      </c>
      <c r="AS2135">
        <v>0</v>
      </c>
      <c r="AT2135">
        <v>0</v>
      </c>
      <c r="AU2135" t="s">
        <v>1768</v>
      </c>
      <c r="AV2135" t="s">
        <v>49</v>
      </c>
    </row>
    <row r="2136" spans="1:48" x14ac:dyDescent="0.3">
      <c r="A2136">
        <v>1710183</v>
      </c>
      <c r="B2136" t="s">
        <v>71</v>
      </c>
      <c r="C2136">
        <v>180</v>
      </c>
      <c r="D2136" t="s">
        <v>1766</v>
      </c>
      <c r="E2136" t="s">
        <v>826</v>
      </c>
      <c r="F2136" t="s">
        <v>299</v>
      </c>
      <c r="G2136" t="s">
        <v>300</v>
      </c>
      <c r="H2136" t="s">
        <v>198</v>
      </c>
      <c r="I2136">
        <v>36801</v>
      </c>
      <c r="J2136">
        <v>19821203</v>
      </c>
      <c r="K2136">
        <v>211</v>
      </c>
      <c r="L2136" t="s">
        <v>55</v>
      </c>
      <c r="M2136" t="s">
        <v>49</v>
      </c>
      <c r="N2136">
        <f>SUM(P2136,R2136)</f>
        <v>0</v>
      </c>
      <c r="O2136">
        <f>SUM(Q2136,S2136)</f>
        <v>0</v>
      </c>
      <c r="P2136">
        <v>0</v>
      </c>
      <c r="Q2136">
        <v>0</v>
      </c>
      <c r="R2136">
        <v>0</v>
      </c>
      <c r="S2136">
        <v>0</v>
      </c>
      <c r="T2136" t="s">
        <v>58</v>
      </c>
      <c r="U2136" t="s">
        <v>58</v>
      </c>
      <c r="V2136" t="s">
        <v>58</v>
      </c>
      <c r="W2136">
        <v>0</v>
      </c>
      <c r="X2136">
        <v>0</v>
      </c>
      <c r="Y2136">
        <v>0</v>
      </c>
      <c r="Z2136">
        <v>0</v>
      </c>
      <c r="AA2136">
        <v>0</v>
      </c>
      <c r="AB2136">
        <v>0</v>
      </c>
      <c r="AC2136" t="s">
        <v>84</v>
      </c>
      <c r="AD2136" t="s">
        <v>49</v>
      </c>
      <c r="AE2136">
        <v>14</v>
      </c>
      <c r="AF2136" t="s">
        <v>60</v>
      </c>
      <c r="AG2136">
        <v>45</v>
      </c>
      <c r="AH2136" t="s">
        <v>97</v>
      </c>
      <c r="AI2136" t="s">
        <v>54</v>
      </c>
      <c r="AJ2136" t="s">
        <v>123</v>
      </c>
      <c r="AK2136" t="s">
        <v>49</v>
      </c>
      <c r="AL2136" t="s">
        <v>63</v>
      </c>
      <c r="AM2136" t="s">
        <v>64</v>
      </c>
      <c r="AN2136" t="s">
        <v>56</v>
      </c>
      <c r="AO2136" t="s">
        <v>49</v>
      </c>
      <c r="AP2136">
        <v>0</v>
      </c>
      <c r="AQ2136">
        <v>0</v>
      </c>
      <c r="AR2136">
        <v>0</v>
      </c>
      <c r="AS2136">
        <v>0</v>
      </c>
      <c r="AT2136">
        <v>0</v>
      </c>
      <c r="AU2136" t="s">
        <v>1768</v>
      </c>
      <c r="AV2136" t="s">
        <v>49</v>
      </c>
    </row>
    <row r="2137" spans="1:48" x14ac:dyDescent="0.3">
      <c r="A2137">
        <v>1710466</v>
      </c>
      <c r="B2137" t="s">
        <v>46</v>
      </c>
      <c r="C2137">
        <v>18484</v>
      </c>
      <c r="D2137" t="s">
        <v>1786</v>
      </c>
      <c r="E2137" t="s">
        <v>826</v>
      </c>
      <c r="F2137" t="s">
        <v>2146</v>
      </c>
      <c r="G2137" t="s">
        <v>211</v>
      </c>
      <c r="H2137" t="s">
        <v>212</v>
      </c>
      <c r="I2137">
        <v>90230</v>
      </c>
      <c r="J2137">
        <v>19821203</v>
      </c>
      <c r="K2137">
        <v>250</v>
      </c>
      <c r="L2137" t="s">
        <v>276</v>
      </c>
      <c r="M2137" t="s">
        <v>49</v>
      </c>
      <c r="N2137">
        <f>SUM(P2137,R2137)</f>
        <v>0</v>
      </c>
      <c r="O2137">
        <f>SUM(Q2137,S2137)</f>
        <v>0</v>
      </c>
      <c r="P2137">
        <v>0</v>
      </c>
      <c r="Q2137">
        <v>0</v>
      </c>
      <c r="R2137">
        <v>0</v>
      </c>
      <c r="S2137">
        <v>0</v>
      </c>
      <c r="T2137" t="s">
        <v>58</v>
      </c>
      <c r="U2137" t="s">
        <v>58</v>
      </c>
      <c r="V2137" t="s">
        <v>58</v>
      </c>
      <c r="W2137">
        <v>0</v>
      </c>
      <c r="X2137">
        <v>0</v>
      </c>
      <c r="Y2137">
        <v>0</v>
      </c>
      <c r="Z2137">
        <v>0</v>
      </c>
      <c r="AA2137">
        <v>0</v>
      </c>
      <c r="AB2137">
        <v>0</v>
      </c>
      <c r="AC2137" t="s">
        <v>96</v>
      </c>
      <c r="AD2137" t="s">
        <v>49</v>
      </c>
      <c r="AE2137">
        <v>24</v>
      </c>
      <c r="AF2137" t="s">
        <v>60</v>
      </c>
      <c r="AG2137">
        <v>60</v>
      </c>
      <c r="AH2137" t="s">
        <v>97</v>
      </c>
      <c r="AI2137" t="s">
        <v>54</v>
      </c>
      <c r="AJ2137" t="s">
        <v>194</v>
      </c>
      <c r="AK2137" t="s">
        <v>49</v>
      </c>
      <c r="AL2137" t="s">
        <v>63</v>
      </c>
      <c r="AM2137" t="s">
        <v>64</v>
      </c>
      <c r="AN2137" t="s">
        <v>56</v>
      </c>
      <c r="AO2137" t="s">
        <v>49</v>
      </c>
      <c r="AP2137">
        <v>0</v>
      </c>
      <c r="AQ2137">
        <v>0</v>
      </c>
      <c r="AR2137">
        <v>0</v>
      </c>
      <c r="AS2137">
        <v>0</v>
      </c>
      <c r="AT2137">
        <v>0</v>
      </c>
      <c r="AU2137" t="s">
        <v>70</v>
      </c>
      <c r="AV2137" t="s">
        <v>49</v>
      </c>
    </row>
    <row r="2138" spans="1:48" x14ac:dyDescent="0.3">
      <c r="A2138">
        <v>1790715</v>
      </c>
      <c r="B2138" t="s">
        <v>46</v>
      </c>
      <c r="C2138">
        <v>18484</v>
      </c>
      <c r="D2138" t="s">
        <v>1786</v>
      </c>
      <c r="E2138" t="s">
        <v>826</v>
      </c>
      <c r="F2138" t="s">
        <v>2520</v>
      </c>
      <c r="G2138" t="s">
        <v>211</v>
      </c>
      <c r="H2138" t="s">
        <v>212</v>
      </c>
      <c r="I2138">
        <v>91732</v>
      </c>
      <c r="J2138">
        <v>19821203</v>
      </c>
      <c r="K2138">
        <v>1345</v>
      </c>
      <c r="L2138" t="s">
        <v>76</v>
      </c>
      <c r="M2138" t="s">
        <v>49</v>
      </c>
      <c r="N2138">
        <f>SUM(P2138,R2138)</f>
        <v>0</v>
      </c>
      <c r="O2138">
        <f>SUM(Q2138,S2138)</f>
        <v>0</v>
      </c>
      <c r="P2138">
        <v>0</v>
      </c>
      <c r="Q2138">
        <v>0</v>
      </c>
      <c r="R2138">
        <v>0</v>
      </c>
      <c r="S2138">
        <v>0</v>
      </c>
      <c r="T2138" t="s">
        <v>57</v>
      </c>
      <c r="U2138" t="s">
        <v>58</v>
      </c>
      <c r="V2138" t="s">
        <v>58</v>
      </c>
      <c r="W2138">
        <v>0</v>
      </c>
      <c r="X2138">
        <v>0</v>
      </c>
      <c r="Y2138">
        <v>0</v>
      </c>
      <c r="Z2138">
        <v>0</v>
      </c>
      <c r="AA2138">
        <v>0</v>
      </c>
      <c r="AB2138">
        <v>0</v>
      </c>
      <c r="AC2138" t="s">
        <v>77</v>
      </c>
      <c r="AD2138" t="s">
        <v>49</v>
      </c>
      <c r="AE2138">
        <v>0</v>
      </c>
      <c r="AF2138" t="s">
        <v>66</v>
      </c>
      <c r="AG2138">
        <v>0</v>
      </c>
      <c r="AH2138" t="s">
        <v>105</v>
      </c>
      <c r="AI2138" t="s">
        <v>54</v>
      </c>
      <c r="AJ2138" t="s">
        <v>151</v>
      </c>
      <c r="AK2138" t="s">
        <v>49</v>
      </c>
      <c r="AL2138" t="s">
        <v>63</v>
      </c>
      <c r="AM2138" t="s">
        <v>64</v>
      </c>
      <c r="AN2138" t="s">
        <v>56</v>
      </c>
      <c r="AO2138" t="s">
        <v>49</v>
      </c>
      <c r="AP2138">
        <v>0</v>
      </c>
      <c r="AQ2138">
        <v>0</v>
      </c>
      <c r="AR2138">
        <v>0</v>
      </c>
      <c r="AS2138">
        <v>0</v>
      </c>
      <c r="AT2138">
        <v>0</v>
      </c>
      <c r="AU2138" t="s">
        <v>144</v>
      </c>
      <c r="AV2138" t="s">
        <v>49</v>
      </c>
    </row>
    <row r="2139" spans="1:48" x14ac:dyDescent="0.3">
      <c r="A2139">
        <v>1810741</v>
      </c>
      <c r="B2139" t="s">
        <v>46</v>
      </c>
      <c r="C2139">
        <v>15007</v>
      </c>
      <c r="D2139" t="s">
        <v>1769</v>
      </c>
      <c r="E2139" t="s">
        <v>826</v>
      </c>
      <c r="F2139" t="s">
        <v>601</v>
      </c>
      <c r="G2139" t="s">
        <v>601</v>
      </c>
      <c r="H2139" t="s">
        <v>212</v>
      </c>
      <c r="I2139">
        <v>95815</v>
      </c>
      <c r="J2139">
        <v>19821203</v>
      </c>
      <c r="K2139">
        <v>1610</v>
      </c>
      <c r="L2139" t="s">
        <v>76</v>
      </c>
      <c r="M2139" t="s">
        <v>3218</v>
      </c>
      <c r="N2139">
        <f>SUM(P2139,R2139)</f>
        <v>0</v>
      </c>
      <c r="O2139">
        <f>SUM(Q2139,S2139)</f>
        <v>0</v>
      </c>
      <c r="P2139">
        <v>0</v>
      </c>
      <c r="Q2139">
        <v>0</v>
      </c>
      <c r="R2139">
        <v>0</v>
      </c>
      <c r="S2139">
        <v>0</v>
      </c>
      <c r="T2139" t="s">
        <v>57</v>
      </c>
      <c r="U2139" t="s">
        <v>58</v>
      </c>
      <c r="V2139" t="s">
        <v>58</v>
      </c>
      <c r="W2139">
        <v>0</v>
      </c>
      <c r="X2139">
        <v>0</v>
      </c>
      <c r="Y2139">
        <v>0</v>
      </c>
      <c r="Z2139">
        <v>0</v>
      </c>
      <c r="AA2139">
        <v>0</v>
      </c>
      <c r="AB2139">
        <v>0</v>
      </c>
      <c r="AC2139" t="s">
        <v>96</v>
      </c>
      <c r="AD2139" t="s">
        <v>49</v>
      </c>
      <c r="AE2139">
        <v>0</v>
      </c>
      <c r="AF2139" t="s">
        <v>60</v>
      </c>
      <c r="AG2139">
        <v>60</v>
      </c>
      <c r="AH2139" t="s">
        <v>61</v>
      </c>
      <c r="AI2139" t="s">
        <v>54</v>
      </c>
      <c r="AJ2139" t="s">
        <v>86</v>
      </c>
      <c r="AK2139" t="s">
        <v>49</v>
      </c>
      <c r="AL2139" t="s">
        <v>63</v>
      </c>
      <c r="AM2139" t="s">
        <v>64</v>
      </c>
      <c r="AN2139" t="s">
        <v>56</v>
      </c>
      <c r="AO2139" t="s">
        <v>49</v>
      </c>
      <c r="AP2139">
        <v>0</v>
      </c>
      <c r="AQ2139">
        <v>0</v>
      </c>
      <c r="AR2139">
        <v>0</v>
      </c>
      <c r="AS2139">
        <v>0</v>
      </c>
      <c r="AT2139">
        <v>0</v>
      </c>
      <c r="AU2139" t="s">
        <v>70</v>
      </c>
      <c r="AV2139" t="s">
        <v>49</v>
      </c>
    </row>
    <row r="2140" spans="1:48" x14ac:dyDescent="0.3">
      <c r="A2140">
        <v>1710132</v>
      </c>
      <c r="B2140" t="s">
        <v>46</v>
      </c>
      <c r="C2140">
        <v>0</v>
      </c>
      <c r="D2140" t="s">
        <v>219</v>
      </c>
      <c r="E2140" t="s">
        <v>826</v>
      </c>
      <c r="F2140" t="s">
        <v>2096</v>
      </c>
      <c r="G2140" t="s">
        <v>988</v>
      </c>
      <c r="H2140" t="s">
        <v>636</v>
      </c>
      <c r="I2140">
        <v>20027</v>
      </c>
      <c r="J2140">
        <v>19821204</v>
      </c>
      <c r="K2140">
        <v>205</v>
      </c>
      <c r="L2140" t="s">
        <v>76</v>
      </c>
      <c r="M2140" t="s">
        <v>1758</v>
      </c>
      <c r="N2140">
        <f>SUM(P2140,R2140)</f>
        <v>0</v>
      </c>
      <c r="O2140">
        <f>SUM(Q2140,S2140)</f>
        <v>0</v>
      </c>
      <c r="P2140">
        <v>0</v>
      </c>
      <c r="Q2140">
        <v>0</v>
      </c>
      <c r="R2140">
        <v>0</v>
      </c>
      <c r="S2140">
        <v>0</v>
      </c>
      <c r="T2140" t="s">
        <v>57</v>
      </c>
      <c r="U2140" t="s">
        <v>58</v>
      </c>
      <c r="V2140" t="s">
        <v>58</v>
      </c>
      <c r="W2140">
        <v>0</v>
      </c>
      <c r="X2140">
        <v>0</v>
      </c>
      <c r="Y2140">
        <v>6</v>
      </c>
      <c r="Z2140">
        <v>0</v>
      </c>
      <c r="AA2140">
        <v>0</v>
      </c>
      <c r="AB2140">
        <v>0</v>
      </c>
      <c r="AC2140" t="s">
        <v>84</v>
      </c>
      <c r="AD2140" t="s">
        <v>49</v>
      </c>
      <c r="AE2140">
        <v>36</v>
      </c>
      <c r="AF2140" t="s">
        <v>60</v>
      </c>
      <c r="AG2140">
        <v>32</v>
      </c>
      <c r="AH2140" t="s">
        <v>61</v>
      </c>
      <c r="AI2140" t="s">
        <v>54</v>
      </c>
      <c r="AJ2140" t="s">
        <v>151</v>
      </c>
      <c r="AK2140" t="s">
        <v>49</v>
      </c>
      <c r="AL2140" t="s">
        <v>63</v>
      </c>
      <c r="AM2140" t="s">
        <v>64</v>
      </c>
      <c r="AN2140" t="s">
        <v>56</v>
      </c>
      <c r="AO2140" t="s">
        <v>49</v>
      </c>
      <c r="AP2140">
        <v>0</v>
      </c>
      <c r="AQ2140">
        <v>0</v>
      </c>
      <c r="AR2140">
        <v>0</v>
      </c>
      <c r="AS2140">
        <v>0</v>
      </c>
      <c r="AT2140">
        <v>0</v>
      </c>
      <c r="AU2140" t="s">
        <v>70</v>
      </c>
      <c r="AV2140" t="s">
        <v>49</v>
      </c>
    </row>
    <row r="2141" spans="1:48" x14ac:dyDescent="0.3">
      <c r="A2141">
        <v>1800783</v>
      </c>
      <c r="B2141" t="s">
        <v>46</v>
      </c>
      <c r="C2141">
        <v>15359</v>
      </c>
      <c r="D2141" t="s">
        <v>1771</v>
      </c>
      <c r="E2141" t="s">
        <v>826</v>
      </c>
      <c r="F2141" t="s">
        <v>49</v>
      </c>
      <c r="G2141" t="s">
        <v>841</v>
      </c>
      <c r="H2141" t="s">
        <v>265</v>
      </c>
      <c r="I2141">
        <v>52078</v>
      </c>
      <c r="J2141">
        <v>19821204</v>
      </c>
      <c r="K2141">
        <v>1518</v>
      </c>
      <c r="L2141" t="s">
        <v>55</v>
      </c>
      <c r="M2141" t="s">
        <v>49</v>
      </c>
      <c r="N2141">
        <f>SUM(P2141,R2141)</f>
        <v>0</v>
      </c>
      <c r="O2141">
        <f>SUM(Q2141,S2141)</f>
        <v>0</v>
      </c>
      <c r="P2141">
        <v>0</v>
      </c>
      <c r="Q2141">
        <v>0</v>
      </c>
      <c r="R2141">
        <v>0</v>
      </c>
      <c r="S2141">
        <v>0</v>
      </c>
      <c r="T2141" t="s">
        <v>58</v>
      </c>
      <c r="U2141" t="s">
        <v>58</v>
      </c>
      <c r="V2141" t="s">
        <v>58</v>
      </c>
      <c r="W2141">
        <v>0</v>
      </c>
      <c r="X2141">
        <v>0</v>
      </c>
      <c r="Y2141">
        <v>0</v>
      </c>
      <c r="Z2141">
        <v>0</v>
      </c>
      <c r="AA2141">
        <v>0</v>
      </c>
      <c r="AB2141">
        <v>0</v>
      </c>
      <c r="AC2141" t="s">
        <v>84</v>
      </c>
      <c r="AD2141" t="s">
        <v>49</v>
      </c>
      <c r="AE2141">
        <v>0</v>
      </c>
      <c r="AF2141" t="s">
        <v>60</v>
      </c>
      <c r="AG2141">
        <v>50</v>
      </c>
      <c r="AH2141" t="s">
        <v>68</v>
      </c>
      <c r="AI2141" t="s">
        <v>54</v>
      </c>
      <c r="AJ2141" t="s">
        <v>62</v>
      </c>
      <c r="AK2141" t="s">
        <v>49</v>
      </c>
      <c r="AL2141" t="s">
        <v>63</v>
      </c>
      <c r="AM2141" t="s">
        <v>64</v>
      </c>
      <c r="AN2141" t="s">
        <v>56</v>
      </c>
      <c r="AO2141" t="s">
        <v>49</v>
      </c>
      <c r="AP2141">
        <v>0</v>
      </c>
      <c r="AQ2141">
        <v>0</v>
      </c>
      <c r="AR2141">
        <v>0</v>
      </c>
      <c r="AS2141">
        <v>0</v>
      </c>
      <c r="AT2141">
        <v>0</v>
      </c>
      <c r="AU2141" t="s">
        <v>144</v>
      </c>
      <c r="AV2141" t="s">
        <v>3039</v>
      </c>
    </row>
    <row r="2142" spans="1:48" x14ac:dyDescent="0.3">
      <c r="A2142">
        <v>1700339</v>
      </c>
      <c r="B2142" t="s">
        <v>46</v>
      </c>
      <c r="C2142">
        <v>11680</v>
      </c>
      <c r="D2142" t="s">
        <v>1839</v>
      </c>
      <c r="E2142" t="s">
        <v>826</v>
      </c>
      <c r="F2142" t="s">
        <v>654</v>
      </c>
      <c r="G2142" t="s">
        <v>654</v>
      </c>
      <c r="H2142" t="s">
        <v>273</v>
      </c>
      <c r="I2142">
        <v>75227</v>
      </c>
      <c r="J2142">
        <v>19821205</v>
      </c>
      <c r="K2142">
        <v>25</v>
      </c>
      <c r="L2142" t="s">
        <v>76</v>
      </c>
      <c r="M2142" t="s">
        <v>1758</v>
      </c>
      <c r="N2142">
        <f>SUM(P2142,R2142)</f>
        <v>0</v>
      </c>
      <c r="O2142">
        <f>SUM(Q2142,S2142)</f>
        <v>1</v>
      </c>
      <c r="P2142">
        <v>0</v>
      </c>
      <c r="Q2142">
        <v>1</v>
      </c>
      <c r="R2142">
        <v>0</v>
      </c>
      <c r="S2142">
        <v>0</v>
      </c>
      <c r="T2142" t="s">
        <v>57</v>
      </c>
      <c r="U2142" t="s">
        <v>58</v>
      </c>
      <c r="V2142" t="s">
        <v>57</v>
      </c>
      <c r="W2142">
        <v>0</v>
      </c>
      <c r="X2142">
        <v>0</v>
      </c>
      <c r="Y2142">
        <v>0</v>
      </c>
      <c r="Z2142">
        <v>0</v>
      </c>
      <c r="AA2142">
        <v>0</v>
      </c>
      <c r="AB2142">
        <v>0</v>
      </c>
      <c r="AC2142" t="s">
        <v>84</v>
      </c>
      <c r="AD2142" t="s">
        <v>49</v>
      </c>
      <c r="AE2142">
        <v>40</v>
      </c>
      <c r="AF2142" t="s">
        <v>60</v>
      </c>
      <c r="AG2142">
        <v>75</v>
      </c>
      <c r="AH2142" t="s">
        <v>61</v>
      </c>
      <c r="AI2142" t="s">
        <v>54</v>
      </c>
      <c r="AJ2142" t="s">
        <v>62</v>
      </c>
      <c r="AK2142" t="s">
        <v>49</v>
      </c>
      <c r="AL2142" t="s">
        <v>63</v>
      </c>
      <c r="AM2142" t="s">
        <v>64</v>
      </c>
      <c r="AN2142" t="s">
        <v>56</v>
      </c>
      <c r="AO2142" t="s">
        <v>49</v>
      </c>
      <c r="AP2142">
        <v>0</v>
      </c>
      <c r="AQ2142">
        <v>0</v>
      </c>
      <c r="AR2142">
        <v>0</v>
      </c>
      <c r="AS2142">
        <v>0</v>
      </c>
      <c r="AT2142">
        <v>0</v>
      </c>
      <c r="AU2142" t="s">
        <v>70</v>
      </c>
      <c r="AV2142" t="s">
        <v>49</v>
      </c>
    </row>
    <row r="2143" spans="1:48" x14ac:dyDescent="0.3">
      <c r="A2143">
        <v>1760598</v>
      </c>
      <c r="B2143" t="s">
        <v>46</v>
      </c>
      <c r="C2143">
        <v>13480</v>
      </c>
      <c r="D2143" t="s">
        <v>1996</v>
      </c>
      <c r="E2143" t="s">
        <v>826</v>
      </c>
      <c r="F2143" t="s">
        <v>2324</v>
      </c>
      <c r="G2143" t="s">
        <v>1649</v>
      </c>
      <c r="H2143" t="s">
        <v>122</v>
      </c>
      <c r="I2143">
        <v>13413</v>
      </c>
      <c r="J2143">
        <v>19821206</v>
      </c>
      <c r="K2143">
        <v>1045</v>
      </c>
      <c r="L2143" t="s">
        <v>76</v>
      </c>
      <c r="M2143" t="s">
        <v>1758</v>
      </c>
      <c r="N2143">
        <f>SUM(P2143,R2143)</f>
        <v>1</v>
      </c>
      <c r="O2143">
        <f>SUM(Q2143,S2143)</f>
        <v>1</v>
      </c>
      <c r="P2143">
        <v>0</v>
      </c>
      <c r="Q2143">
        <v>0</v>
      </c>
      <c r="R2143">
        <v>1</v>
      </c>
      <c r="S2143">
        <v>1</v>
      </c>
      <c r="T2143" t="s">
        <v>58</v>
      </c>
      <c r="U2143" t="s">
        <v>57</v>
      </c>
      <c r="V2143" t="s">
        <v>57</v>
      </c>
      <c r="W2143">
        <v>0</v>
      </c>
      <c r="X2143">
        <v>0</v>
      </c>
      <c r="Y2143">
        <v>0</v>
      </c>
      <c r="Z2143">
        <v>0</v>
      </c>
      <c r="AA2143">
        <v>0</v>
      </c>
      <c r="AB2143">
        <v>0</v>
      </c>
      <c r="AC2143" t="s">
        <v>84</v>
      </c>
      <c r="AD2143" t="s">
        <v>49</v>
      </c>
      <c r="AE2143">
        <v>30</v>
      </c>
      <c r="AF2143" t="s">
        <v>60</v>
      </c>
      <c r="AG2143">
        <v>70</v>
      </c>
      <c r="AH2143" t="s">
        <v>61</v>
      </c>
      <c r="AI2143" t="s">
        <v>54</v>
      </c>
      <c r="AJ2143" t="s">
        <v>62</v>
      </c>
      <c r="AK2143" t="s">
        <v>1779</v>
      </c>
      <c r="AL2143" t="s">
        <v>63</v>
      </c>
      <c r="AM2143" t="s">
        <v>64</v>
      </c>
      <c r="AN2143" t="s">
        <v>56</v>
      </c>
      <c r="AO2143" t="s">
        <v>49</v>
      </c>
      <c r="AP2143">
        <v>0</v>
      </c>
      <c r="AQ2143">
        <v>0</v>
      </c>
      <c r="AR2143">
        <v>0</v>
      </c>
      <c r="AS2143">
        <v>0</v>
      </c>
      <c r="AT2143">
        <v>0</v>
      </c>
      <c r="AU2143" t="s">
        <v>70</v>
      </c>
      <c r="AV2143" t="s">
        <v>49</v>
      </c>
    </row>
    <row r="2144" spans="1:48" x14ac:dyDescent="0.3">
      <c r="A2144">
        <v>1800418</v>
      </c>
      <c r="B2144" t="s">
        <v>46</v>
      </c>
      <c r="C2144">
        <v>4499</v>
      </c>
      <c r="D2144" t="s">
        <v>2543</v>
      </c>
      <c r="E2144" t="s">
        <v>826</v>
      </c>
      <c r="F2144" t="s">
        <v>49</v>
      </c>
      <c r="G2144" t="s">
        <v>49</v>
      </c>
      <c r="H2144" t="s">
        <v>273</v>
      </c>
      <c r="I2144">
        <v>0</v>
      </c>
      <c r="J2144">
        <v>19821206</v>
      </c>
      <c r="K2144">
        <v>1450</v>
      </c>
      <c r="L2144" t="s">
        <v>55</v>
      </c>
      <c r="M2144" t="s">
        <v>49</v>
      </c>
      <c r="N2144">
        <f>SUM(P2144,R2144)</f>
        <v>0</v>
      </c>
      <c r="O2144">
        <f>SUM(Q2144,S2144)</f>
        <v>0</v>
      </c>
      <c r="P2144">
        <v>0</v>
      </c>
      <c r="Q2144">
        <v>0</v>
      </c>
      <c r="R2144">
        <v>0</v>
      </c>
      <c r="S2144">
        <v>0</v>
      </c>
      <c r="T2144" t="s">
        <v>57</v>
      </c>
      <c r="U2144" t="s">
        <v>58</v>
      </c>
      <c r="V2144" t="s">
        <v>58</v>
      </c>
      <c r="W2144">
        <v>0</v>
      </c>
      <c r="X2144">
        <v>0</v>
      </c>
      <c r="Y2144">
        <v>0</v>
      </c>
      <c r="Z2144">
        <v>0</v>
      </c>
      <c r="AA2144">
        <v>0</v>
      </c>
      <c r="AB2144">
        <v>0</v>
      </c>
      <c r="AC2144" t="s">
        <v>84</v>
      </c>
      <c r="AD2144" t="s">
        <v>49</v>
      </c>
      <c r="AE2144">
        <v>0</v>
      </c>
      <c r="AF2144" t="s">
        <v>60</v>
      </c>
      <c r="AG2144">
        <v>72</v>
      </c>
      <c r="AH2144" t="s">
        <v>61</v>
      </c>
      <c r="AI2144" t="s">
        <v>54</v>
      </c>
      <c r="AJ2144" t="s">
        <v>86</v>
      </c>
      <c r="AK2144" t="s">
        <v>49</v>
      </c>
      <c r="AL2144" t="s">
        <v>63</v>
      </c>
      <c r="AM2144" t="s">
        <v>64</v>
      </c>
      <c r="AN2144" t="s">
        <v>56</v>
      </c>
      <c r="AO2144" t="s">
        <v>49</v>
      </c>
      <c r="AP2144">
        <v>0</v>
      </c>
      <c r="AQ2144">
        <v>0</v>
      </c>
      <c r="AR2144">
        <v>0</v>
      </c>
      <c r="AS2144">
        <v>0</v>
      </c>
      <c r="AT2144">
        <v>0</v>
      </c>
      <c r="AU2144" t="s">
        <v>70</v>
      </c>
      <c r="AV2144" t="s">
        <v>49</v>
      </c>
    </row>
    <row r="2145" spans="1:48" x14ac:dyDescent="0.3">
      <c r="A2145">
        <v>1760774</v>
      </c>
      <c r="B2145" t="s">
        <v>98</v>
      </c>
      <c r="C2145">
        <v>8250</v>
      </c>
      <c r="D2145" t="s">
        <v>1939</v>
      </c>
      <c r="E2145" t="s">
        <v>826</v>
      </c>
      <c r="F2145" t="s">
        <v>485</v>
      </c>
      <c r="G2145" t="s">
        <v>486</v>
      </c>
      <c r="H2145" t="s">
        <v>265</v>
      </c>
      <c r="I2145">
        <v>52404</v>
      </c>
      <c r="J2145">
        <v>19821207</v>
      </c>
      <c r="K2145">
        <v>1055</v>
      </c>
      <c r="L2145" t="s">
        <v>103</v>
      </c>
      <c r="M2145" t="s">
        <v>49</v>
      </c>
      <c r="N2145">
        <f>SUM(P2145,R2145)</f>
        <v>0</v>
      </c>
      <c r="O2145">
        <f>SUM(Q2145,S2145)</f>
        <v>0</v>
      </c>
      <c r="P2145">
        <v>0</v>
      </c>
      <c r="Q2145">
        <v>0</v>
      </c>
      <c r="R2145">
        <v>0</v>
      </c>
      <c r="S2145">
        <v>0</v>
      </c>
      <c r="T2145" t="s">
        <v>58</v>
      </c>
      <c r="U2145" t="s">
        <v>58</v>
      </c>
      <c r="V2145" t="s">
        <v>58</v>
      </c>
      <c r="W2145">
        <v>0</v>
      </c>
      <c r="X2145">
        <v>0</v>
      </c>
      <c r="Y2145">
        <v>0</v>
      </c>
      <c r="Z2145">
        <v>0</v>
      </c>
      <c r="AA2145">
        <v>0</v>
      </c>
      <c r="AB2145">
        <v>0</v>
      </c>
      <c r="AC2145" t="s">
        <v>84</v>
      </c>
      <c r="AD2145" t="s">
        <v>49</v>
      </c>
      <c r="AE2145">
        <v>24</v>
      </c>
      <c r="AF2145" t="s">
        <v>60</v>
      </c>
      <c r="AG2145">
        <v>50</v>
      </c>
      <c r="AH2145" t="s">
        <v>128</v>
      </c>
      <c r="AI2145" t="s">
        <v>54</v>
      </c>
      <c r="AJ2145" t="s">
        <v>62</v>
      </c>
      <c r="AK2145" t="s">
        <v>49</v>
      </c>
      <c r="AL2145" t="s">
        <v>107</v>
      </c>
      <c r="AM2145" t="s">
        <v>108</v>
      </c>
      <c r="AN2145" t="s">
        <v>109</v>
      </c>
      <c r="AO2145" t="s">
        <v>49</v>
      </c>
      <c r="AP2145">
        <v>0</v>
      </c>
      <c r="AQ2145">
        <v>0</v>
      </c>
      <c r="AR2145">
        <v>0</v>
      </c>
      <c r="AS2145">
        <v>0</v>
      </c>
      <c r="AT2145">
        <v>0</v>
      </c>
      <c r="AU2145" t="s">
        <v>1768</v>
      </c>
      <c r="AV2145" t="s">
        <v>49</v>
      </c>
    </row>
    <row r="2146" spans="1:48" x14ac:dyDescent="0.3">
      <c r="A2146">
        <v>1791075</v>
      </c>
      <c r="B2146" t="s">
        <v>46</v>
      </c>
      <c r="C2146">
        <v>2748</v>
      </c>
      <c r="D2146" t="s">
        <v>1784</v>
      </c>
      <c r="E2146" t="s">
        <v>826</v>
      </c>
      <c r="F2146" t="s">
        <v>899</v>
      </c>
      <c r="G2146" t="s">
        <v>193</v>
      </c>
      <c r="H2146" t="s">
        <v>179</v>
      </c>
      <c r="I2146">
        <v>48629</v>
      </c>
      <c r="J2146">
        <v>19821207</v>
      </c>
      <c r="K2146">
        <v>1400</v>
      </c>
      <c r="L2146" t="s">
        <v>76</v>
      </c>
      <c r="M2146" t="s">
        <v>49</v>
      </c>
      <c r="N2146">
        <f>SUM(P2146,R2146)</f>
        <v>0</v>
      </c>
      <c r="O2146">
        <f>SUM(Q2146,S2146)</f>
        <v>0</v>
      </c>
      <c r="P2146">
        <v>0</v>
      </c>
      <c r="Q2146">
        <v>0</v>
      </c>
      <c r="R2146">
        <v>0</v>
      </c>
      <c r="S2146">
        <v>0</v>
      </c>
      <c r="T2146" t="s">
        <v>57</v>
      </c>
      <c r="U2146" t="s">
        <v>58</v>
      </c>
      <c r="V2146" t="s">
        <v>58</v>
      </c>
      <c r="W2146">
        <v>0</v>
      </c>
      <c r="X2146">
        <v>0</v>
      </c>
      <c r="Y2146">
        <v>0</v>
      </c>
      <c r="Z2146">
        <v>0</v>
      </c>
      <c r="AA2146">
        <v>0</v>
      </c>
      <c r="AB2146">
        <v>0</v>
      </c>
      <c r="AC2146" t="s">
        <v>96</v>
      </c>
      <c r="AD2146" t="s">
        <v>49</v>
      </c>
      <c r="AE2146">
        <v>84</v>
      </c>
      <c r="AF2146" t="s">
        <v>66</v>
      </c>
      <c r="AG2146">
        <v>50</v>
      </c>
      <c r="AH2146" t="s">
        <v>85</v>
      </c>
      <c r="AI2146" t="s">
        <v>54</v>
      </c>
      <c r="AJ2146" t="s">
        <v>62</v>
      </c>
      <c r="AK2146" t="s">
        <v>49</v>
      </c>
      <c r="AL2146" t="s">
        <v>63</v>
      </c>
      <c r="AM2146" t="s">
        <v>64</v>
      </c>
      <c r="AN2146" t="s">
        <v>56</v>
      </c>
      <c r="AO2146" t="s">
        <v>49</v>
      </c>
      <c r="AP2146">
        <v>0</v>
      </c>
      <c r="AQ2146">
        <v>0</v>
      </c>
      <c r="AR2146">
        <v>0</v>
      </c>
      <c r="AS2146">
        <v>0</v>
      </c>
      <c r="AT2146">
        <v>0</v>
      </c>
      <c r="AU2146" t="s">
        <v>70</v>
      </c>
      <c r="AV2146" t="s">
        <v>49</v>
      </c>
    </row>
    <row r="2147" spans="1:48" x14ac:dyDescent="0.3">
      <c r="A2147">
        <v>1801490</v>
      </c>
      <c r="B2147" t="s">
        <v>71</v>
      </c>
      <c r="C2147">
        <v>13061</v>
      </c>
      <c r="D2147" t="s">
        <v>2952</v>
      </c>
      <c r="E2147" t="s">
        <v>3135</v>
      </c>
      <c r="F2147" t="s">
        <v>1016</v>
      </c>
      <c r="G2147" t="s">
        <v>1016</v>
      </c>
      <c r="H2147" t="s">
        <v>113</v>
      </c>
      <c r="I2147">
        <v>16508</v>
      </c>
      <c r="J2147">
        <v>19821207</v>
      </c>
      <c r="K2147">
        <v>1515</v>
      </c>
      <c r="L2147" t="s">
        <v>76</v>
      </c>
      <c r="M2147" t="s">
        <v>3136</v>
      </c>
      <c r="N2147">
        <f>SUM(P2147,R2147)</f>
        <v>0</v>
      </c>
      <c r="O2147">
        <f>SUM(Q2147,S2147)</f>
        <v>0</v>
      </c>
      <c r="P2147">
        <v>0</v>
      </c>
      <c r="Q2147">
        <v>0</v>
      </c>
      <c r="R2147">
        <v>0</v>
      </c>
      <c r="S2147">
        <v>0</v>
      </c>
      <c r="T2147" t="s">
        <v>57</v>
      </c>
      <c r="U2147" t="s">
        <v>57</v>
      </c>
      <c r="V2147" t="s">
        <v>58</v>
      </c>
      <c r="W2147">
        <v>0</v>
      </c>
      <c r="X2147">
        <v>0</v>
      </c>
      <c r="Y2147">
        <v>0</v>
      </c>
      <c r="Z2147">
        <v>0</v>
      </c>
      <c r="AA2147">
        <v>0</v>
      </c>
      <c r="AB2147">
        <v>0</v>
      </c>
      <c r="AC2147" t="s">
        <v>114</v>
      </c>
      <c r="AD2147" t="s">
        <v>49</v>
      </c>
      <c r="AE2147">
        <v>0</v>
      </c>
      <c r="AF2147" t="s">
        <v>66</v>
      </c>
      <c r="AG2147">
        <v>0</v>
      </c>
      <c r="AH2147" t="s">
        <v>105</v>
      </c>
      <c r="AI2147" t="s">
        <v>1063</v>
      </c>
      <c r="AJ2147" t="s">
        <v>194</v>
      </c>
      <c r="AK2147" t="s">
        <v>49</v>
      </c>
      <c r="AL2147" t="s">
        <v>63</v>
      </c>
      <c r="AM2147" t="s">
        <v>64</v>
      </c>
      <c r="AN2147" t="s">
        <v>56</v>
      </c>
      <c r="AO2147" t="s">
        <v>49</v>
      </c>
      <c r="AP2147">
        <v>0</v>
      </c>
      <c r="AQ2147">
        <v>0</v>
      </c>
      <c r="AR2147">
        <v>0</v>
      </c>
      <c r="AS2147">
        <v>0</v>
      </c>
      <c r="AT2147">
        <v>0</v>
      </c>
      <c r="AU2147" t="s">
        <v>1768</v>
      </c>
      <c r="AV2147" t="s">
        <v>49</v>
      </c>
    </row>
    <row r="2148" spans="1:48" x14ac:dyDescent="0.3">
      <c r="A2148">
        <v>1840019</v>
      </c>
      <c r="B2148" t="s">
        <v>46</v>
      </c>
      <c r="C2148">
        <v>603</v>
      </c>
      <c r="D2148" t="s">
        <v>130</v>
      </c>
      <c r="E2148" t="s">
        <v>1388</v>
      </c>
      <c r="F2148" t="s">
        <v>131</v>
      </c>
      <c r="G2148" t="s">
        <v>132</v>
      </c>
      <c r="H2148" t="s">
        <v>94</v>
      </c>
      <c r="I2148">
        <v>71109</v>
      </c>
      <c r="J2148">
        <v>19821208</v>
      </c>
      <c r="K2148">
        <v>2200</v>
      </c>
      <c r="L2148" t="s">
        <v>76</v>
      </c>
      <c r="M2148" t="s">
        <v>1389</v>
      </c>
      <c r="N2148">
        <f>SUM(P2148,R2148)</f>
        <v>0</v>
      </c>
      <c r="O2148">
        <f>SUM(Q2148,S2148)</f>
        <v>1</v>
      </c>
      <c r="P2148">
        <v>0</v>
      </c>
      <c r="Q2148">
        <v>0</v>
      </c>
      <c r="R2148">
        <v>0</v>
      </c>
      <c r="S2148">
        <v>1</v>
      </c>
      <c r="T2148" t="s">
        <v>57</v>
      </c>
      <c r="U2148" t="s">
        <v>58</v>
      </c>
      <c r="V2148" t="s">
        <v>58</v>
      </c>
      <c r="W2148">
        <v>0</v>
      </c>
      <c r="X2148">
        <v>0</v>
      </c>
      <c r="Y2148">
        <v>0</v>
      </c>
      <c r="Z2148">
        <v>0</v>
      </c>
      <c r="AA2148">
        <v>0</v>
      </c>
      <c r="AB2148">
        <v>0</v>
      </c>
      <c r="AC2148" t="s">
        <v>77</v>
      </c>
      <c r="AD2148" t="s">
        <v>49</v>
      </c>
      <c r="AE2148">
        <v>0</v>
      </c>
      <c r="AF2148" t="s">
        <v>66</v>
      </c>
      <c r="AG2148">
        <v>48</v>
      </c>
      <c r="AH2148" t="s">
        <v>87</v>
      </c>
      <c r="AI2148" t="s">
        <v>54</v>
      </c>
      <c r="AJ2148" t="s">
        <v>62</v>
      </c>
      <c r="AK2148" t="s">
        <v>49</v>
      </c>
      <c r="AL2148" t="s">
        <v>63</v>
      </c>
      <c r="AM2148" t="s">
        <v>64</v>
      </c>
      <c r="AN2148" t="s">
        <v>65</v>
      </c>
      <c r="AO2148" t="s">
        <v>49</v>
      </c>
      <c r="AP2148" t="s">
        <v>65</v>
      </c>
      <c r="AQ2148" t="s">
        <v>53</v>
      </c>
      <c r="AR2148" t="s">
        <v>66</v>
      </c>
      <c r="AS2148" t="s">
        <v>65</v>
      </c>
      <c r="AT2148" t="s">
        <v>65</v>
      </c>
      <c r="AU2148" t="s">
        <v>144</v>
      </c>
      <c r="AV2148" t="s">
        <v>145</v>
      </c>
    </row>
    <row r="2149" spans="1:48" x14ac:dyDescent="0.3">
      <c r="A2149">
        <v>1840415</v>
      </c>
      <c r="B2149" t="s">
        <v>46</v>
      </c>
      <c r="C2149">
        <v>13730</v>
      </c>
      <c r="D2149" t="s">
        <v>625</v>
      </c>
      <c r="E2149" t="s">
        <v>1490</v>
      </c>
      <c r="F2149" t="s">
        <v>645</v>
      </c>
      <c r="G2149" t="s">
        <v>646</v>
      </c>
      <c r="H2149" t="s">
        <v>507</v>
      </c>
      <c r="I2149">
        <v>46615</v>
      </c>
      <c r="J2149">
        <v>19821208</v>
      </c>
      <c r="K2149">
        <v>2215</v>
      </c>
      <c r="L2149" t="s">
        <v>90</v>
      </c>
      <c r="M2149" t="s">
        <v>49</v>
      </c>
      <c r="N2149">
        <f>SUM(P2149,R2149)</f>
        <v>0</v>
      </c>
      <c r="O2149">
        <f>SUM(Q2149,S2149)</f>
        <v>0</v>
      </c>
      <c r="P2149">
        <v>0</v>
      </c>
      <c r="Q2149">
        <v>0</v>
      </c>
      <c r="R2149">
        <v>0</v>
      </c>
      <c r="S2149">
        <v>0</v>
      </c>
      <c r="T2149" t="s">
        <v>58</v>
      </c>
      <c r="U2149" t="s">
        <v>58</v>
      </c>
      <c r="V2149" t="s">
        <v>58</v>
      </c>
      <c r="W2149">
        <v>0</v>
      </c>
      <c r="X2149">
        <v>0</v>
      </c>
      <c r="Y2149">
        <v>0</v>
      </c>
      <c r="Z2149">
        <v>0</v>
      </c>
      <c r="AA2149">
        <v>0</v>
      </c>
      <c r="AB2149">
        <v>0</v>
      </c>
      <c r="AC2149" t="s">
        <v>77</v>
      </c>
      <c r="AD2149" t="s">
        <v>49</v>
      </c>
      <c r="AE2149">
        <v>0</v>
      </c>
      <c r="AF2149" t="s">
        <v>66</v>
      </c>
      <c r="AG2149" t="s">
        <v>51</v>
      </c>
      <c r="AH2149" t="s">
        <v>87</v>
      </c>
      <c r="AI2149" t="s">
        <v>54</v>
      </c>
      <c r="AJ2149" t="s">
        <v>62</v>
      </c>
      <c r="AK2149" t="s">
        <v>49</v>
      </c>
      <c r="AL2149" t="s">
        <v>63</v>
      </c>
      <c r="AM2149" t="s">
        <v>64</v>
      </c>
      <c r="AN2149" t="s">
        <v>65</v>
      </c>
      <c r="AO2149" t="s">
        <v>49</v>
      </c>
      <c r="AP2149" t="s">
        <v>65</v>
      </c>
      <c r="AQ2149" t="s">
        <v>53</v>
      </c>
      <c r="AR2149" t="s">
        <v>66</v>
      </c>
      <c r="AS2149" t="s">
        <v>65</v>
      </c>
      <c r="AT2149" t="s">
        <v>65</v>
      </c>
      <c r="AU2149" t="s">
        <v>70</v>
      </c>
      <c r="AV2149" t="s">
        <v>49</v>
      </c>
    </row>
    <row r="2150" spans="1:48" x14ac:dyDescent="0.3">
      <c r="A2150">
        <v>1750852</v>
      </c>
      <c r="B2150" t="s">
        <v>46</v>
      </c>
      <c r="C2150">
        <v>603</v>
      </c>
      <c r="D2150" t="s">
        <v>1789</v>
      </c>
      <c r="E2150" t="s">
        <v>826</v>
      </c>
      <c r="F2150" t="s">
        <v>2204</v>
      </c>
      <c r="G2150" t="s">
        <v>869</v>
      </c>
      <c r="H2150" t="s">
        <v>358</v>
      </c>
      <c r="I2150">
        <v>74501</v>
      </c>
      <c r="J2150">
        <v>19821209</v>
      </c>
      <c r="K2150">
        <v>1015</v>
      </c>
      <c r="L2150" t="s">
        <v>55</v>
      </c>
      <c r="M2150" t="s">
        <v>49</v>
      </c>
      <c r="N2150">
        <f>SUM(P2150,R2150)</f>
        <v>0</v>
      </c>
      <c r="O2150">
        <f>SUM(Q2150,S2150)</f>
        <v>1</v>
      </c>
      <c r="P2150">
        <v>0</v>
      </c>
      <c r="Q2150">
        <v>0</v>
      </c>
      <c r="R2150">
        <v>0</v>
      </c>
      <c r="S2150">
        <v>1</v>
      </c>
      <c r="T2150" t="s">
        <v>57</v>
      </c>
      <c r="U2150" t="s">
        <v>58</v>
      </c>
      <c r="V2150" t="s">
        <v>58</v>
      </c>
      <c r="W2150">
        <v>0</v>
      </c>
      <c r="X2150">
        <v>0</v>
      </c>
      <c r="Y2150">
        <v>0</v>
      </c>
      <c r="Z2150">
        <v>0</v>
      </c>
      <c r="AA2150">
        <v>0</v>
      </c>
      <c r="AB2150">
        <v>0</v>
      </c>
      <c r="AC2150" t="s">
        <v>96</v>
      </c>
      <c r="AD2150" t="s">
        <v>49</v>
      </c>
      <c r="AE2150">
        <v>24</v>
      </c>
      <c r="AF2150" t="s">
        <v>60</v>
      </c>
      <c r="AG2150">
        <v>60</v>
      </c>
      <c r="AH2150" t="s">
        <v>61</v>
      </c>
      <c r="AI2150" t="s">
        <v>54</v>
      </c>
      <c r="AJ2150" t="s">
        <v>86</v>
      </c>
      <c r="AK2150" t="s">
        <v>49</v>
      </c>
      <c r="AL2150" t="s">
        <v>63</v>
      </c>
      <c r="AM2150" t="s">
        <v>64</v>
      </c>
      <c r="AN2150" t="s">
        <v>56</v>
      </c>
      <c r="AO2150" t="s">
        <v>49</v>
      </c>
      <c r="AP2150">
        <v>0</v>
      </c>
      <c r="AQ2150">
        <v>0</v>
      </c>
      <c r="AR2150">
        <v>0</v>
      </c>
      <c r="AS2150">
        <v>0</v>
      </c>
      <c r="AT2150">
        <v>0</v>
      </c>
      <c r="AU2150" t="s">
        <v>70</v>
      </c>
      <c r="AV2150" t="s">
        <v>49</v>
      </c>
    </row>
    <row r="2151" spans="1:48" x14ac:dyDescent="0.3">
      <c r="A2151">
        <v>1730807</v>
      </c>
      <c r="B2151" t="s">
        <v>46</v>
      </c>
      <c r="C2151">
        <v>15007</v>
      </c>
      <c r="D2151" t="s">
        <v>1769</v>
      </c>
      <c r="E2151" t="s">
        <v>826</v>
      </c>
      <c r="F2151" t="s">
        <v>739</v>
      </c>
      <c r="G2151" t="s">
        <v>515</v>
      </c>
      <c r="H2151" t="s">
        <v>212</v>
      </c>
      <c r="I2151">
        <v>95401</v>
      </c>
      <c r="J2151">
        <v>19821210</v>
      </c>
      <c r="K2151">
        <v>835</v>
      </c>
      <c r="L2151" t="s">
        <v>55</v>
      </c>
      <c r="M2151" t="s">
        <v>49</v>
      </c>
      <c r="N2151">
        <f>SUM(P2151,R2151)</f>
        <v>0</v>
      </c>
      <c r="O2151">
        <f>SUM(Q2151,S2151)</f>
        <v>0</v>
      </c>
      <c r="P2151">
        <v>0</v>
      </c>
      <c r="Q2151">
        <v>0</v>
      </c>
      <c r="R2151">
        <v>0</v>
      </c>
      <c r="S2151">
        <v>0</v>
      </c>
      <c r="T2151" t="s">
        <v>58</v>
      </c>
      <c r="U2151" t="s">
        <v>58</v>
      </c>
      <c r="V2151" t="s">
        <v>58</v>
      </c>
      <c r="W2151">
        <v>0</v>
      </c>
      <c r="X2151">
        <v>0</v>
      </c>
      <c r="Y2151">
        <v>0</v>
      </c>
      <c r="Z2151">
        <v>0</v>
      </c>
      <c r="AA2151">
        <v>0</v>
      </c>
      <c r="AB2151">
        <v>0</v>
      </c>
      <c r="AC2151" t="s">
        <v>84</v>
      </c>
      <c r="AD2151" t="s">
        <v>49</v>
      </c>
      <c r="AE2151">
        <v>30</v>
      </c>
      <c r="AF2151" t="s">
        <v>60</v>
      </c>
      <c r="AG2151">
        <v>60</v>
      </c>
      <c r="AH2151" t="s">
        <v>61</v>
      </c>
      <c r="AI2151" t="s">
        <v>54</v>
      </c>
      <c r="AJ2151" t="s">
        <v>86</v>
      </c>
      <c r="AK2151" t="s">
        <v>49</v>
      </c>
      <c r="AL2151" t="s">
        <v>63</v>
      </c>
      <c r="AM2151" t="s">
        <v>64</v>
      </c>
      <c r="AN2151" t="s">
        <v>56</v>
      </c>
      <c r="AO2151" t="s">
        <v>49</v>
      </c>
      <c r="AP2151">
        <v>0</v>
      </c>
      <c r="AQ2151">
        <v>0</v>
      </c>
      <c r="AR2151">
        <v>0</v>
      </c>
      <c r="AS2151">
        <v>0</v>
      </c>
      <c r="AT2151">
        <v>0</v>
      </c>
      <c r="AU2151" t="s">
        <v>70</v>
      </c>
      <c r="AV2151" t="s">
        <v>49</v>
      </c>
    </row>
    <row r="2152" spans="1:48" x14ac:dyDescent="0.3">
      <c r="A2152">
        <v>1770792</v>
      </c>
      <c r="B2152" t="s">
        <v>71</v>
      </c>
      <c r="C2152">
        <v>2748</v>
      </c>
      <c r="D2152" t="s">
        <v>1784</v>
      </c>
      <c r="E2152" t="s">
        <v>826</v>
      </c>
      <c r="F2152" t="s">
        <v>195</v>
      </c>
      <c r="G2152" t="s">
        <v>195</v>
      </c>
      <c r="H2152" t="s">
        <v>179</v>
      </c>
      <c r="I2152">
        <v>49001</v>
      </c>
      <c r="J2152">
        <v>19821210</v>
      </c>
      <c r="K2152">
        <v>1136</v>
      </c>
      <c r="L2152" t="s">
        <v>76</v>
      </c>
      <c r="M2152" t="s">
        <v>1830</v>
      </c>
      <c r="N2152">
        <f>SUM(P2152,R2152)</f>
        <v>0</v>
      </c>
      <c r="O2152">
        <f>SUM(Q2152,S2152)</f>
        <v>0</v>
      </c>
      <c r="P2152">
        <v>0</v>
      </c>
      <c r="Q2152">
        <v>0</v>
      </c>
      <c r="R2152">
        <v>0</v>
      </c>
      <c r="S2152">
        <v>0</v>
      </c>
      <c r="T2152" t="s">
        <v>58</v>
      </c>
      <c r="U2152" t="s">
        <v>58</v>
      </c>
      <c r="V2152" t="s">
        <v>58</v>
      </c>
      <c r="W2152">
        <v>0</v>
      </c>
      <c r="X2152">
        <v>0</v>
      </c>
      <c r="Y2152">
        <v>0</v>
      </c>
      <c r="Z2152">
        <v>0</v>
      </c>
      <c r="AA2152">
        <v>0</v>
      </c>
      <c r="AB2152">
        <v>0</v>
      </c>
      <c r="AC2152" t="s">
        <v>90</v>
      </c>
      <c r="AD2152" t="s">
        <v>49</v>
      </c>
      <c r="AE2152">
        <v>0</v>
      </c>
      <c r="AF2152" t="s">
        <v>66</v>
      </c>
      <c r="AG2152">
        <v>0</v>
      </c>
      <c r="AH2152" t="s">
        <v>87</v>
      </c>
      <c r="AI2152" t="s">
        <v>54</v>
      </c>
      <c r="AJ2152" t="s">
        <v>151</v>
      </c>
      <c r="AK2152" t="s">
        <v>1808</v>
      </c>
      <c r="AL2152" t="s">
        <v>63</v>
      </c>
      <c r="AM2152" t="s">
        <v>64</v>
      </c>
      <c r="AN2152" t="s">
        <v>56</v>
      </c>
      <c r="AO2152" t="s">
        <v>49</v>
      </c>
      <c r="AP2152">
        <v>0</v>
      </c>
      <c r="AQ2152">
        <v>0</v>
      </c>
      <c r="AR2152">
        <v>0</v>
      </c>
      <c r="AS2152">
        <v>0</v>
      </c>
      <c r="AT2152">
        <v>0</v>
      </c>
      <c r="AU2152" t="s">
        <v>1768</v>
      </c>
      <c r="AV2152" t="s">
        <v>49</v>
      </c>
    </row>
    <row r="2153" spans="1:48" x14ac:dyDescent="0.3">
      <c r="A2153">
        <v>1830228</v>
      </c>
      <c r="B2153" t="s">
        <v>71</v>
      </c>
      <c r="C2153">
        <v>6190</v>
      </c>
      <c r="D2153" t="s">
        <v>72</v>
      </c>
      <c r="E2153" t="s">
        <v>359</v>
      </c>
      <c r="F2153" t="s">
        <v>231</v>
      </c>
      <c r="G2153" t="s">
        <v>236</v>
      </c>
      <c r="H2153" t="s">
        <v>235</v>
      </c>
      <c r="I2153">
        <v>64112</v>
      </c>
      <c r="J2153">
        <v>19821210</v>
      </c>
      <c r="K2153">
        <v>1940</v>
      </c>
      <c r="L2153" t="s">
        <v>55</v>
      </c>
      <c r="M2153" t="s">
        <v>49</v>
      </c>
      <c r="N2153">
        <f>SUM(P2153,R2153)</f>
        <v>0</v>
      </c>
      <c r="O2153">
        <f>SUM(Q2153,S2153)</f>
        <v>0</v>
      </c>
      <c r="P2153">
        <v>0</v>
      </c>
      <c r="Q2153">
        <v>0</v>
      </c>
      <c r="R2153">
        <v>0</v>
      </c>
      <c r="S2153">
        <v>0</v>
      </c>
      <c r="T2153" t="s">
        <v>57</v>
      </c>
      <c r="U2153" t="s">
        <v>58</v>
      </c>
      <c r="V2153" t="s">
        <v>58</v>
      </c>
      <c r="W2153">
        <v>0</v>
      </c>
      <c r="X2153">
        <v>0</v>
      </c>
      <c r="Y2153">
        <v>0</v>
      </c>
      <c r="Z2153">
        <v>0</v>
      </c>
      <c r="AA2153">
        <v>0</v>
      </c>
      <c r="AB2153">
        <v>0</v>
      </c>
      <c r="AC2153" t="s">
        <v>84</v>
      </c>
      <c r="AD2153" t="s">
        <v>360</v>
      </c>
      <c r="AE2153">
        <v>84</v>
      </c>
      <c r="AF2153" t="s">
        <v>60</v>
      </c>
      <c r="AG2153">
        <v>55</v>
      </c>
      <c r="AH2153" t="s">
        <v>97</v>
      </c>
      <c r="AI2153" t="s">
        <v>54</v>
      </c>
      <c r="AJ2153" t="s">
        <v>123</v>
      </c>
      <c r="AK2153" t="s">
        <v>49</v>
      </c>
      <c r="AL2153" t="s">
        <v>63</v>
      </c>
      <c r="AM2153" t="s">
        <v>64</v>
      </c>
      <c r="AN2153" t="s">
        <v>65</v>
      </c>
      <c r="AO2153" t="s">
        <v>49</v>
      </c>
      <c r="AP2153" t="s">
        <v>65</v>
      </c>
      <c r="AQ2153" t="s">
        <v>53</v>
      </c>
      <c r="AR2153" t="s">
        <v>66</v>
      </c>
      <c r="AS2153" t="s">
        <v>65</v>
      </c>
      <c r="AT2153" t="s">
        <v>65</v>
      </c>
      <c r="AU2153" t="s">
        <v>78</v>
      </c>
      <c r="AV2153" t="s">
        <v>49</v>
      </c>
    </row>
    <row r="2154" spans="1:48" x14ac:dyDescent="0.3">
      <c r="A2154">
        <v>1710610</v>
      </c>
      <c r="B2154" t="s">
        <v>98</v>
      </c>
      <c r="C2154">
        <v>11680</v>
      </c>
      <c r="D2154" t="s">
        <v>653</v>
      </c>
      <c r="E2154" t="s">
        <v>826</v>
      </c>
      <c r="F2154" t="s">
        <v>2203</v>
      </c>
      <c r="G2154" t="s">
        <v>1842</v>
      </c>
      <c r="H2154" t="s">
        <v>273</v>
      </c>
      <c r="I2154">
        <v>76657</v>
      </c>
      <c r="J2154">
        <v>19821211</v>
      </c>
      <c r="K2154">
        <v>320</v>
      </c>
      <c r="L2154" t="s">
        <v>103</v>
      </c>
      <c r="M2154" t="s">
        <v>49</v>
      </c>
      <c r="N2154">
        <f>SUM(P2154,R2154)</f>
        <v>0</v>
      </c>
      <c r="O2154">
        <f>SUM(Q2154,S2154)</f>
        <v>0</v>
      </c>
      <c r="P2154">
        <v>0</v>
      </c>
      <c r="Q2154">
        <v>0</v>
      </c>
      <c r="R2154">
        <v>0</v>
      </c>
      <c r="S2154">
        <v>0</v>
      </c>
      <c r="T2154" t="s">
        <v>57</v>
      </c>
      <c r="U2154" t="s">
        <v>58</v>
      </c>
      <c r="V2154" t="s">
        <v>58</v>
      </c>
      <c r="W2154">
        <v>0</v>
      </c>
      <c r="X2154">
        <v>0</v>
      </c>
      <c r="Y2154">
        <v>0</v>
      </c>
      <c r="Z2154">
        <v>0</v>
      </c>
      <c r="AA2154">
        <v>0</v>
      </c>
      <c r="AB2154">
        <v>0</v>
      </c>
      <c r="AC2154" t="s">
        <v>84</v>
      </c>
      <c r="AD2154" t="s">
        <v>49</v>
      </c>
      <c r="AE2154">
        <v>24</v>
      </c>
      <c r="AF2154" t="s">
        <v>60</v>
      </c>
      <c r="AG2154">
        <v>70</v>
      </c>
      <c r="AH2154" t="s">
        <v>128</v>
      </c>
      <c r="AI2154" t="s">
        <v>54</v>
      </c>
      <c r="AJ2154" t="s">
        <v>62</v>
      </c>
      <c r="AK2154" t="s">
        <v>49</v>
      </c>
      <c r="AL2154" t="s">
        <v>107</v>
      </c>
      <c r="AM2154" t="s">
        <v>108</v>
      </c>
      <c r="AN2154" t="s">
        <v>109</v>
      </c>
      <c r="AO2154" t="s">
        <v>49</v>
      </c>
      <c r="AP2154">
        <v>0</v>
      </c>
      <c r="AQ2154">
        <v>0</v>
      </c>
      <c r="AR2154">
        <v>0</v>
      </c>
      <c r="AS2154">
        <v>45</v>
      </c>
      <c r="AT2154">
        <v>40</v>
      </c>
      <c r="AU2154" t="s">
        <v>1768</v>
      </c>
      <c r="AV2154" t="s">
        <v>49</v>
      </c>
    </row>
    <row r="2155" spans="1:48" x14ac:dyDescent="0.3">
      <c r="A2155">
        <v>1720047</v>
      </c>
      <c r="B2155" t="s">
        <v>71</v>
      </c>
      <c r="C2155">
        <v>180</v>
      </c>
      <c r="D2155" t="s">
        <v>1766</v>
      </c>
      <c r="E2155" t="s">
        <v>826</v>
      </c>
      <c r="F2155" t="s">
        <v>1149</v>
      </c>
      <c r="G2155" t="s">
        <v>1266</v>
      </c>
      <c r="H2155" t="s">
        <v>198</v>
      </c>
      <c r="I2155">
        <v>35222</v>
      </c>
      <c r="J2155">
        <v>19821211</v>
      </c>
      <c r="K2155">
        <v>430</v>
      </c>
      <c r="L2155" t="s">
        <v>55</v>
      </c>
      <c r="M2155" t="s">
        <v>49</v>
      </c>
      <c r="N2155">
        <f>SUM(P2155,R2155)</f>
        <v>0</v>
      </c>
      <c r="O2155">
        <f>SUM(Q2155,S2155)</f>
        <v>0</v>
      </c>
      <c r="P2155">
        <v>0</v>
      </c>
      <c r="Q2155">
        <v>0</v>
      </c>
      <c r="R2155">
        <v>0</v>
      </c>
      <c r="S2155">
        <v>0</v>
      </c>
      <c r="T2155" t="s">
        <v>57</v>
      </c>
      <c r="U2155" t="s">
        <v>57</v>
      </c>
      <c r="V2155" t="s">
        <v>57</v>
      </c>
      <c r="W2155">
        <v>0</v>
      </c>
      <c r="X2155">
        <v>0</v>
      </c>
      <c r="Y2155">
        <v>0</v>
      </c>
      <c r="Z2155">
        <v>0</v>
      </c>
      <c r="AA2155">
        <v>0</v>
      </c>
      <c r="AB2155">
        <v>0</v>
      </c>
      <c r="AC2155" t="s">
        <v>114</v>
      </c>
      <c r="AD2155" t="s">
        <v>49</v>
      </c>
      <c r="AE2155">
        <v>0</v>
      </c>
      <c r="AF2155" t="s">
        <v>66</v>
      </c>
      <c r="AG2155">
        <v>0</v>
      </c>
      <c r="AH2155" t="s">
        <v>87</v>
      </c>
      <c r="AI2155" t="s">
        <v>54</v>
      </c>
      <c r="AJ2155" t="s">
        <v>947</v>
      </c>
      <c r="AK2155" t="s">
        <v>49</v>
      </c>
      <c r="AL2155" t="s">
        <v>63</v>
      </c>
      <c r="AM2155" t="s">
        <v>64</v>
      </c>
      <c r="AN2155" t="s">
        <v>56</v>
      </c>
      <c r="AO2155" t="s">
        <v>49</v>
      </c>
      <c r="AP2155">
        <v>0</v>
      </c>
      <c r="AQ2155">
        <v>0</v>
      </c>
      <c r="AR2155">
        <v>0</v>
      </c>
      <c r="AS2155">
        <v>0</v>
      </c>
      <c r="AT2155">
        <v>0</v>
      </c>
      <c r="AU2155" t="s">
        <v>1768</v>
      </c>
      <c r="AV2155" t="s">
        <v>49</v>
      </c>
    </row>
    <row r="2156" spans="1:48" x14ac:dyDescent="0.3">
      <c r="A2156">
        <v>1811583</v>
      </c>
      <c r="B2156" t="s">
        <v>46</v>
      </c>
      <c r="C2156">
        <v>15007</v>
      </c>
      <c r="D2156" t="s">
        <v>1769</v>
      </c>
      <c r="E2156" t="s">
        <v>3326</v>
      </c>
      <c r="F2156" t="s">
        <v>2180</v>
      </c>
      <c r="G2156" t="s">
        <v>278</v>
      </c>
      <c r="H2156" t="s">
        <v>212</v>
      </c>
      <c r="I2156">
        <v>94560</v>
      </c>
      <c r="J2156">
        <v>19821211</v>
      </c>
      <c r="K2156">
        <v>1654</v>
      </c>
      <c r="L2156" t="s">
        <v>76</v>
      </c>
      <c r="M2156" t="s">
        <v>49</v>
      </c>
      <c r="N2156">
        <f>SUM(P2156,R2156)</f>
        <v>0</v>
      </c>
      <c r="O2156">
        <f>SUM(Q2156,S2156)</f>
        <v>0</v>
      </c>
      <c r="P2156">
        <v>0</v>
      </c>
      <c r="Q2156">
        <v>0</v>
      </c>
      <c r="R2156">
        <v>0</v>
      </c>
      <c r="S2156">
        <v>0</v>
      </c>
      <c r="T2156" t="s">
        <v>58</v>
      </c>
      <c r="U2156" t="s">
        <v>58</v>
      </c>
      <c r="V2156" t="s">
        <v>58</v>
      </c>
      <c r="W2156">
        <v>0</v>
      </c>
      <c r="X2156">
        <v>0</v>
      </c>
      <c r="Y2156">
        <v>0</v>
      </c>
      <c r="Z2156">
        <v>0</v>
      </c>
      <c r="AA2156">
        <v>0</v>
      </c>
      <c r="AB2156">
        <v>0</v>
      </c>
      <c r="AC2156" t="s">
        <v>77</v>
      </c>
      <c r="AD2156" t="s">
        <v>49</v>
      </c>
      <c r="AE2156">
        <v>0</v>
      </c>
      <c r="AF2156" t="s">
        <v>66</v>
      </c>
      <c r="AG2156">
        <v>0</v>
      </c>
      <c r="AH2156" t="s">
        <v>97</v>
      </c>
      <c r="AI2156" t="s">
        <v>54</v>
      </c>
      <c r="AJ2156" t="s">
        <v>62</v>
      </c>
      <c r="AK2156" t="s">
        <v>49</v>
      </c>
      <c r="AL2156" t="s">
        <v>63</v>
      </c>
      <c r="AM2156" t="s">
        <v>64</v>
      </c>
      <c r="AN2156" t="s">
        <v>56</v>
      </c>
      <c r="AO2156" t="s">
        <v>49</v>
      </c>
      <c r="AP2156">
        <v>0</v>
      </c>
      <c r="AQ2156">
        <v>0</v>
      </c>
      <c r="AR2156">
        <v>0</v>
      </c>
      <c r="AS2156">
        <v>0</v>
      </c>
      <c r="AT2156">
        <v>0</v>
      </c>
      <c r="AU2156" t="s">
        <v>70</v>
      </c>
      <c r="AV2156" t="s">
        <v>49</v>
      </c>
    </row>
    <row r="2157" spans="1:48" x14ac:dyDescent="0.3">
      <c r="A2157">
        <v>1710361</v>
      </c>
      <c r="B2157" t="s">
        <v>46</v>
      </c>
      <c r="C2157">
        <v>2748</v>
      </c>
      <c r="D2157" t="s">
        <v>1784</v>
      </c>
      <c r="E2157" t="s">
        <v>826</v>
      </c>
      <c r="F2157" t="s">
        <v>244</v>
      </c>
      <c r="G2157" t="s">
        <v>244</v>
      </c>
      <c r="H2157" t="s">
        <v>179</v>
      </c>
      <c r="I2157">
        <v>48184</v>
      </c>
      <c r="J2157">
        <v>19821212</v>
      </c>
      <c r="K2157">
        <v>230</v>
      </c>
      <c r="L2157" t="s">
        <v>76</v>
      </c>
      <c r="M2157" t="s">
        <v>1758</v>
      </c>
      <c r="N2157">
        <f>SUM(P2157,R2157)</f>
        <v>0</v>
      </c>
      <c r="O2157">
        <f>SUM(Q2157,S2157)</f>
        <v>0</v>
      </c>
      <c r="P2157">
        <v>0</v>
      </c>
      <c r="Q2157">
        <v>0</v>
      </c>
      <c r="R2157">
        <v>0</v>
      </c>
      <c r="S2157">
        <v>0</v>
      </c>
      <c r="T2157" t="s">
        <v>58</v>
      </c>
      <c r="U2157" t="s">
        <v>58</v>
      </c>
      <c r="V2157" t="s">
        <v>58</v>
      </c>
      <c r="W2157">
        <v>0</v>
      </c>
      <c r="X2157">
        <v>0</v>
      </c>
      <c r="Y2157">
        <v>0</v>
      </c>
      <c r="Z2157">
        <v>0</v>
      </c>
      <c r="AA2157">
        <v>0</v>
      </c>
      <c r="AB2157">
        <v>0</v>
      </c>
      <c r="AC2157" t="s">
        <v>77</v>
      </c>
      <c r="AD2157" t="s">
        <v>49</v>
      </c>
      <c r="AE2157">
        <v>0</v>
      </c>
      <c r="AF2157" t="s">
        <v>66</v>
      </c>
      <c r="AG2157">
        <v>0</v>
      </c>
      <c r="AH2157" t="s">
        <v>105</v>
      </c>
      <c r="AI2157" t="s">
        <v>157</v>
      </c>
      <c r="AJ2157" t="s">
        <v>123</v>
      </c>
      <c r="AK2157" t="s">
        <v>49</v>
      </c>
      <c r="AL2157" t="s">
        <v>63</v>
      </c>
      <c r="AM2157" t="s">
        <v>64</v>
      </c>
      <c r="AN2157" t="s">
        <v>56</v>
      </c>
      <c r="AO2157" t="s">
        <v>49</v>
      </c>
      <c r="AP2157">
        <v>0</v>
      </c>
      <c r="AQ2157">
        <v>0</v>
      </c>
      <c r="AR2157">
        <v>0</v>
      </c>
      <c r="AS2157">
        <v>0</v>
      </c>
      <c r="AT2157">
        <v>0</v>
      </c>
      <c r="AU2157" t="s">
        <v>144</v>
      </c>
      <c r="AV2157" t="s">
        <v>1835</v>
      </c>
    </row>
    <row r="2158" spans="1:48" x14ac:dyDescent="0.3">
      <c r="A2158">
        <v>1720284</v>
      </c>
      <c r="B2158" t="s">
        <v>46</v>
      </c>
      <c r="C2158">
        <v>792</v>
      </c>
      <c r="D2158" t="s">
        <v>1929</v>
      </c>
      <c r="E2158" t="s">
        <v>826</v>
      </c>
      <c r="F2158" t="s">
        <v>545</v>
      </c>
      <c r="G2158" t="s">
        <v>546</v>
      </c>
      <c r="H2158" t="s">
        <v>52</v>
      </c>
      <c r="I2158">
        <v>30302</v>
      </c>
      <c r="J2158">
        <v>19821212</v>
      </c>
      <c r="K2158">
        <v>525</v>
      </c>
      <c r="L2158" t="s">
        <v>55</v>
      </c>
      <c r="M2158" t="s">
        <v>49</v>
      </c>
      <c r="N2158">
        <f>SUM(P2158,R2158)</f>
        <v>0</v>
      </c>
      <c r="O2158">
        <f>SUM(Q2158,S2158)</f>
        <v>0</v>
      </c>
      <c r="P2158">
        <v>0</v>
      </c>
      <c r="Q2158">
        <v>0</v>
      </c>
      <c r="R2158">
        <v>0</v>
      </c>
      <c r="S2158">
        <v>0</v>
      </c>
      <c r="T2158" t="s">
        <v>57</v>
      </c>
      <c r="U2158" t="s">
        <v>58</v>
      </c>
      <c r="V2158" t="s">
        <v>58</v>
      </c>
      <c r="W2158">
        <v>0</v>
      </c>
      <c r="X2158">
        <v>0</v>
      </c>
      <c r="Y2158">
        <v>0</v>
      </c>
      <c r="Z2158">
        <v>0</v>
      </c>
      <c r="AA2158">
        <v>0</v>
      </c>
      <c r="AB2158">
        <v>0</v>
      </c>
      <c r="AC2158" t="s">
        <v>114</v>
      </c>
      <c r="AD2158" t="s">
        <v>49</v>
      </c>
      <c r="AE2158">
        <v>0</v>
      </c>
      <c r="AF2158" t="s">
        <v>66</v>
      </c>
      <c r="AG2158">
        <v>0</v>
      </c>
      <c r="AH2158" t="s">
        <v>128</v>
      </c>
      <c r="AI2158" t="s">
        <v>54</v>
      </c>
      <c r="AJ2158" t="s">
        <v>62</v>
      </c>
      <c r="AK2158" t="s">
        <v>1779</v>
      </c>
      <c r="AL2158" t="s">
        <v>63</v>
      </c>
      <c r="AM2158" t="s">
        <v>64</v>
      </c>
      <c r="AN2158" t="s">
        <v>56</v>
      </c>
      <c r="AO2158" t="s">
        <v>49</v>
      </c>
      <c r="AP2158">
        <v>0</v>
      </c>
      <c r="AQ2158">
        <v>0</v>
      </c>
      <c r="AR2158">
        <v>0</v>
      </c>
      <c r="AS2158">
        <v>0</v>
      </c>
      <c r="AT2158">
        <v>0</v>
      </c>
      <c r="AU2158" t="s">
        <v>70</v>
      </c>
      <c r="AV2158" t="s">
        <v>49</v>
      </c>
    </row>
    <row r="2159" spans="1:48" x14ac:dyDescent="0.3">
      <c r="A2159">
        <v>1750575</v>
      </c>
      <c r="B2159" t="s">
        <v>46</v>
      </c>
      <c r="C2159">
        <v>18532</v>
      </c>
      <c r="D2159" t="s">
        <v>271</v>
      </c>
      <c r="E2159" t="s">
        <v>826</v>
      </c>
      <c r="F2159" t="s">
        <v>2311</v>
      </c>
      <c r="G2159" t="s">
        <v>1903</v>
      </c>
      <c r="H2159" t="s">
        <v>127</v>
      </c>
      <c r="I2159">
        <v>88101</v>
      </c>
      <c r="J2159">
        <v>19821212</v>
      </c>
      <c r="K2159">
        <v>1000</v>
      </c>
      <c r="L2159" t="s">
        <v>55</v>
      </c>
      <c r="M2159" t="s">
        <v>49</v>
      </c>
      <c r="N2159">
        <f>SUM(P2159,R2159)</f>
        <v>0</v>
      </c>
      <c r="O2159">
        <f>SUM(Q2159,S2159)</f>
        <v>0</v>
      </c>
      <c r="P2159">
        <v>0</v>
      </c>
      <c r="Q2159">
        <v>0</v>
      </c>
      <c r="R2159">
        <v>0</v>
      </c>
      <c r="S2159">
        <v>0</v>
      </c>
      <c r="T2159" t="s">
        <v>58</v>
      </c>
      <c r="U2159" t="s">
        <v>58</v>
      </c>
      <c r="V2159" t="s">
        <v>57</v>
      </c>
      <c r="W2159">
        <v>0</v>
      </c>
      <c r="X2159">
        <v>0</v>
      </c>
      <c r="Y2159">
        <v>0</v>
      </c>
      <c r="Z2159">
        <v>0</v>
      </c>
      <c r="AA2159">
        <v>0</v>
      </c>
      <c r="AB2159">
        <v>0</v>
      </c>
      <c r="AC2159" t="s">
        <v>77</v>
      </c>
      <c r="AD2159" t="s">
        <v>49</v>
      </c>
      <c r="AE2159">
        <v>0</v>
      </c>
      <c r="AF2159" t="s">
        <v>60</v>
      </c>
      <c r="AG2159">
        <v>70</v>
      </c>
      <c r="AH2159" t="s">
        <v>105</v>
      </c>
      <c r="AI2159" t="s">
        <v>157</v>
      </c>
      <c r="AJ2159" t="s">
        <v>62</v>
      </c>
      <c r="AK2159" t="s">
        <v>49</v>
      </c>
      <c r="AL2159" t="s">
        <v>63</v>
      </c>
      <c r="AM2159" t="s">
        <v>64</v>
      </c>
      <c r="AN2159" t="s">
        <v>56</v>
      </c>
      <c r="AO2159" t="s">
        <v>49</v>
      </c>
      <c r="AP2159">
        <v>0</v>
      </c>
      <c r="AQ2159">
        <v>0</v>
      </c>
      <c r="AR2159">
        <v>0</v>
      </c>
      <c r="AS2159">
        <v>0</v>
      </c>
      <c r="AT2159">
        <v>0</v>
      </c>
      <c r="AU2159" t="s">
        <v>70</v>
      </c>
      <c r="AV2159" t="s">
        <v>49</v>
      </c>
    </row>
    <row r="2160" spans="1:48" x14ac:dyDescent="0.3">
      <c r="A2160">
        <v>1700195</v>
      </c>
      <c r="B2160" t="s">
        <v>46</v>
      </c>
      <c r="C2160">
        <v>11824</v>
      </c>
      <c r="D2160" t="s">
        <v>1890</v>
      </c>
      <c r="E2160" t="s">
        <v>826</v>
      </c>
      <c r="F2160" t="s">
        <v>717</v>
      </c>
      <c r="G2160" t="s">
        <v>148</v>
      </c>
      <c r="H2160" t="s">
        <v>541</v>
      </c>
      <c r="I2160">
        <v>40258</v>
      </c>
      <c r="J2160">
        <v>19821213</v>
      </c>
      <c r="K2160">
        <v>0</v>
      </c>
      <c r="L2160" t="s">
        <v>55</v>
      </c>
      <c r="M2160" t="s">
        <v>49</v>
      </c>
      <c r="N2160">
        <f>SUM(P2160,R2160)</f>
        <v>0</v>
      </c>
      <c r="O2160">
        <f>SUM(Q2160,S2160)</f>
        <v>0</v>
      </c>
      <c r="P2160">
        <v>0</v>
      </c>
      <c r="Q2160">
        <v>0</v>
      </c>
      <c r="R2160">
        <v>0</v>
      </c>
      <c r="S2160">
        <v>0</v>
      </c>
      <c r="T2160" t="s">
        <v>58</v>
      </c>
      <c r="U2160" t="s">
        <v>58</v>
      </c>
      <c r="V2160" t="s">
        <v>58</v>
      </c>
      <c r="W2160">
        <v>0</v>
      </c>
      <c r="X2160">
        <v>0</v>
      </c>
      <c r="Y2160">
        <v>0</v>
      </c>
      <c r="Z2160">
        <v>0</v>
      </c>
      <c r="AA2160">
        <v>0</v>
      </c>
      <c r="AB2160">
        <v>0</v>
      </c>
      <c r="AC2160" t="s">
        <v>77</v>
      </c>
      <c r="AD2160" t="s">
        <v>49</v>
      </c>
      <c r="AE2160">
        <v>0</v>
      </c>
      <c r="AF2160" t="s">
        <v>60</v>
      </c>
      <c r="AG2160">
        <v>35</v>
      </c>
      <c r="AH2160" t="s">
        <v>97</v>
      </c>
      <c r="AI2160" t="s">
        <v>54</v>
      </c>
      <c r="AJ2160" t="s">
        <v>62</v>
      </c>
      <c r="AK2160" t="s">
        <v>49</v>
      </c>
      <c r="AL2160" t="s">
        <v>63</v>
      </c>
      <c r="AM2160" t="s">
        <v>64</v>
      </c>
      <c r="AN2160" t="s">
        <v>56</v>
      </c>
      <c r="AO2160" t="s">
        <v>49</v>
      </c>
      <c r="AP2160">
        <v>0</v>
      </c>
      <c r="AQ2160">
        <v>0</v>
      </c>
      <c r="AR2160">
        <v>0</v>
      </c>
      <c r="AS2160">
        <v>0</v>
      </c>
      <c r="AT2160">
        <v>0</v>
      </c>
      <c r="AU2160" t="s">
        <v>144</v>
      </c>
      <c r="AV2160" t="s">
        <v>1794</v>
      </c>
    </row>
    <row r="2161" spans="1:48" x14ac:dyDescent="0.3">
      <c r="A2161">
        <v>1740961</v>
      </c>
      <c r="B2161" t="s">
        <v>46</v>
      </c>
      <c r="C2161">
        <v>12876</v>
      </c>
      <c r="D2161" t="s">
        <v>1776</v>
      </c>
      <c r="E2161" t="s">
        <v>826</v>
      </c>
      <c r="F2161" t="s">
        <v>2603</v>
      </c>
      <c r="G2161" t="s">
        <v>2604</v>
      </c>
      <c r="H2161" t="s">
        <v>253</v>
      </c>
      <c r="I2161">
        <v>84321</v>
      </c>
      <c r="J2161">
        <v>19821213</v>
      </c>
      <c r="K2161">
        <v>930</v>
      </c>
      <c r="L2161" t="s">
        <v>55</v>
      </c>
      <c r="M2161" t="s">
        <v>49</v>
      </c>
      <c r="N2161">
        <f>SUM(P2161,R2161)</f>
        <v>0</v>
      </c>
      <c r="O2161">
        <f>SUM(Q2161,S2161)</f>
        <v>0</v>
      </c>
      <c r="P2161">
        <v>0</v>
      </c>
      <c r="Q2161">
        <v>0</v>
      </c>
      <c r="R2161">
        <v>0</v>
      </c>
      <c r="S2161">
        <v>0</v>
      </c>
      <c r="T2161" t="s">
        <v>58</v>
      </c>
      <c r="U2161" t="s">
        <v>58</v>
      </c>
      <c r="V2161" t="s">
        <v>58</v>
      </c>
      <c r="W2161">
        <v>1</v>
      </c>
      <c r="X2161">
        <v>0</v>
      </c>
      <c r="Y2161">
        <v>0</v>
      </c>
      <c r="Z2161">
        <v>0</v>
      </c>
      <c r="AA2161">
        <v>0</v>
      </c>
      <c r="AB2161">
        <v>0</v>
      </c>
      <c r="AC2161" t="s">
        <v>84</v>
      </c>
      <c r="AD2161" t="s">
        <v>49</v>
      </c>
      <c r="AE2161">
        <v>18</v>
      </c>
      <c r="AF2161" t="s">
        <v>60</v>
      </c>
      <c r="AG2161">
        <v>55</v>
      </c>
      <c r="AH2161" t="s">
        <v>97</v>
      </c>
      <c r="AI2161" t="s">
        <v>54</v>
      </c>
      <c r="AJ2161" t="s">
        <v>62</v>
      </c>
      <c r="AK2161" t="s">
        <v>1877</v>
      </c>
      <c r="AL2161" t="s">
        <v>63</v>
      </c>
      <c r="AM2161" t="s">
        <v>64</v>
      </c>
      <c r="AN2161" t="s">
        <v>56</v>
      </c>
      <c r="AO2161" t="s">
        <v>49</v>
      </c>
      <c r="AP2161">
        <v>0</v>
      </c>
      <c r="AQ2161">
        <v>0</v>
      </c>
      <c r="AR2161">
        <v>0</v>
      </c>
      <c r="AS2161">
        <v>0</v>
      </c>
      <c r="AT2161">
        <v>0</v>
      </c>
      <c r="AU2161" t="s">
        <v>144</v>
      </c>
      <c r="AV2161" t="s">
        <v>49</v>
      </c>
    </row>
    <row r="2162" spans="1:48" x14ac:dyDescent="0.3">
      <c r="A2162">
        <v>1760252</v>
      </c>
      <c r="B2162" t="s">
        <v>46</v>
      </c>
      <c r="C2162">
        <v>180</v>
      </c>
      <c r="D2162" t="s">
        <v>1766</v>
      </c>
      <c r="E2162" t="s">
        <v>826</v>
      </c>
      <c r="F2162" t="s">
        <v>1149</v>
      </c>
      <c r="G2162" t="s">
        <v>148</v>
      </c>
      <c r="H2162" t="s">
        <v>198</v>
      </c>
      <c r="I2162">
        <v>35020</v>
      </c>
      <c r="J2162">
        <v>19821213</v>
      </c>
      <c r="K2162">
        <v>1030</v>
      </c>
      <c r="L2162" t="s">
        <v>76</v>
      </c>
      <c r="M2162" t="s">
        <v>1792</v>
      </c>
      <c r="N2162">
        <f>SUM(P2162,R2162)</f>
        <v>0</v>
      </c>
      <c r="O2162">
        <f>SUM(Q2162,S2162)</f>
        <v>0</v>
      </c>
      <c r="P2162">
        <v>0</v>
      </c>
      <c r="Q2162">
        <v>0</v>
      </c>
      <c r="R2162">
        <v>0</v>
      </c>
      <c r="S2162">
        <v>0</v>
      </c>
      <c r="T2162" t="s">
        <v>57</v>
      </c>
      <c r="U2162" t="s">
        <v>58</v>
      </c>
      <c r="V2162" t="s">
        <v>57</v>
      </c>
      <c r="W2162">
        <v>0</v>
      </c>
      <c r="X2162">
        <v>0</v>
      </c>
      <c r="Y2162">
        <v>0</v>
      </c>
      <c r="Z2162">
        <v>0</v>
      </c>
      <c r="AA2162">
        <v>0</v>
      </c>
      <c r="AB2162">
        <v>0</v>
      </c>
      <c r="AC2162" t="s">
        <v>77</v>
      </c>
      <c r="AD2162" t="s">
        <v>49</v>
      </c>
      <c r="AE2162">
        <v>0</v>
      </c>
      <c r="AF2162" t="s">
        <v>66</v>
      </c>
      <c r="AG2162">
        <v>0</v>
      </c>
      <c r="AH2162" t="s">
        <v>128</v>
      </c>
      <c r="AI2162" t="s">
        <v>54</v>
      </c>
      <c r="AJ2162" t="s">
        <v>151</v>
      </c>
      <c r="AK2162" t="s">
        <v>49</v>
      </c>
      <c r="AL2162" t="s">
        <v>63</v>
      </c>
      <c r="AM2162" t="s">
        <v>64</v>
      </c>
      <c r="AN2162" t="s">
        <v>56</v>
      </c>
      <c r="AO2162" t="s">
        <v>49</v>
      </c>
      <c r="AP2162">
        <v>0</v>
      </c>
      <c r="AQ2162">
        <v>0</v>
      </c>
      <c r="AR2162">
        <v>0</v>
      </c>
      <c r="AS2162">
        <v>0</v>
      </c>
      <c r="AT2162">
        <v>0</v>
      </c>
      <c r="AU2162" t="s">
        <v>144</v>
      </c>
      <c r="AV2162" t="s">
        <v>49</v>
      </c>
    </row>
    <row r="2163" spans="1:48" x14ac:dyDescent="0.3">
      <c r="A2163">
        <v>1760165</v>
      </c>
      <c r="B2163" t="s">
        <v>46</v>
      </c>
      <c r="C2163">
        <v>12408</v>
      </c>
      <c r="D2163" t="s">
        <v>1788</v>
      </c>
      <c r="E2163" t="s">
        <v>826</v>
      </c>
      <c r="F2163" t="s">
        <v>232</v>
      </c>
      <c r="G2163" t="s">
        <v>244</v>
      </c>
      <c r="H2163" t="s">
        <v>179</v>
      </c>
      <c r="I2163">
        <v>48192</v>
      </c>
      <c r="J2163">
        <v>19821214</v>
      </c>
      <c r="K2163">
        <v>1029</v>
      </c>
      <c r="L2163" t="s">
        <v>76</v>
      </c>
      <c r="M2163" t="s">
        <v>1758</v>
      </c>
      <c r="N2163">
        <f>SUM(P2163,R2163)</f>
        <v>0</v>
      </c>
      <c r="O2163">
        <f>SUM(Q2163,S2163)</f>
        <v>0</v>
      </c>
      <c r="P2163">
        <v>0</v>
      </c>
      <c r="Q2163">
        <v>0</v>
      </c>
      <c r="R2163">
        <v>0</v>
      </c>
      <c r="S2163">
        <v>0</v>
      </c>
      <c r="T2163" t="s">
        <v>57</v>
      </c>
      <c r="U2163" t="s">
        <v>58</v>
      </c>
      <c r="V2163" t="s">
        <v>58</v>
      </c>
      <c r="W2163">
        <v>0</v>
      </c>
      <c r="X2163">
        <v>0</v>
      </c>
      <c r="Y2163">
        <v>0</v>
      </c>
      <c r="Z2163">
        <v>0</v>
      </c>
      <c r="AA2163">
        <v>0</v>
      </c>
      <c r="AB2163">
        <v>0</v>
      </c>
      <c r="AC2163" t="s">
        <v>114</v>
      </c>
      <c r="AD2163" t="s">
        <v>49</v>
      </c>
      <c r="AE2163">
        <v>0</v>
      </c>
      <c r="AF2163" t="s">
        <v>66</v>
      </c>
      <c r="AG2163">
        <v>0</v>
      </c>
      <c r="AH2163" t="s">
        <v>105</v>
      </c>
      <c r="AI2163" t="s">
        <v>157</v>
      </c>
      <c r="AJ2163" t="s">
        <v>151</v>
      </c>
      <c r="AK2163" t="s">
        <v>49</v>
      </c>
      <c r="AL2163" t="s">
        <v>63</v>
      </c>
      <c r="AM2163" t="s">
        <v>64</v>
      </c>
      <c r="AN2163" t="s">
        <v>56</v>
      </c>
      <c r="AO2163" t="s">
        <v>49</v>
      </c>
      <c r="AP2163">
        <v>0</v>
      </c>
      <c r="AQ2163">
        <v>0</v>
      </c>
      <c r="AR2163">
        <v>0</v>
      </c>
      <c r="AS2163">
        <v>0</v>
      </c>
      <c r="AT2163">
        <v>0</v>
      </c>
      <c r="AU2163" t="s">
        <v>144</v>
      </c>
      <c r="AV2163" t="s">
        <v>1835</v>
      </c>
    </row>
    <row r="2164" spans="1:48" x14ac:dyDescent="0.3">
      <c r="A2164">
        <v>1770144</v>
      </c>
      <c r="B2164" t="s">
        <v>46</v>
      </c>
      <c r="C2164">
        <v>2748</v>
      </c>
      <c r="D2164" t="s">
        <v>1784</v>
      </c>
      <c r="E2164" t="s">
        <v>826</v>
      </c>
      <c r="F2164" t="s">
        <v>1699</v>
      </c>
      <c r="G2164" t="s">
        <v>1142</v>
      </c>
      <c r="H2164" t="s">
        <v>179</v>
      </c>
      <c r="I2164">
        <v>48706</v>
      </c>
      <c r="J2164">
        <v>19821214</v>
      </c>
      <c r="K2164">
        <v>1100</v>
      </c>
      <c r="L2164" t="s">
        <v>55</v>
      </c>
      <c r="M2164" t="s">
        <v>49</v>
      </c>
      <c r="N2164">
        <f>SUM(P2164,R2164)</f>
        <v>0</v>
      </c>
      <c r="O2164">
        <f>SUM(Q2164,S2164)</f>
        <v>0</v>
      </c>
      <c r="P2164">
        <v>0</v>
      </c>
      <c r="Q2164">
        <v>0</v>
      </c>
      <c r="R2164">
        <v>0</v>
      </c>
      <c r="S2164">
        <v>0</v>
      </c>
      <c r="T2164" t="s">
        <v>58</v>
      </c>
      <c r="U2164" t="s">
        <v>58</v>
      </c>
      <c r="V2164" t="s">
        <v>58</v>
      </c>
      <c r="W2164">
        <v>0</v>
      </c>
      <c r="X2164">
        <v>0</v>
      </c>
      <c r="Y2164">
        <v>0</v>
      </c>
      <c r="Z2164">
        <v>0</v>
      </c>
      <c r="AA2164">
        <v>0</v>
      </c>
      <c r="AB2164">
        <v>0</v>
      </c>
      <c r="AC2164" t="s">
        <v>96</v>
      </c>
      <c r="AD2164" t="s">
        <v>49</v>
      </c>
      <c r="AE2164">
        <v>48</v>
      </c>
      <c r="AF2164" t="s">
        <v>60</v>
      </c>
      <c r="AG2164">
        <v>40</v>
      </c>
      <c r="AH2164" t="s">
        <v>85</v>
      </c>
      <c r="AI2164" t="s">
        <v>54</v>
      </c>
      <c r="AJ2164" t="s">
        <v>123</v>
      </c>
      <c r="AK2164" t="s">
        <v>49</v>
      </c>
      <c r="AL2164" t="s">
        <v>63</v>
      </c>
      <c r="AM2164" t="s">
        <v>64</v>
      </c>
      <c r="AN2164" t="s">
        <v>56</v>
      </c>
      <c r="AO2164" t="s">
        <v>49</v>
      </c>
      <c r="AP2164">
        <v>0</v>
      </c>
      <c r="AQ2164">
        <v>0</v>
      </c>
      <c r="AR2164">
        <v>0</v>
      </c>
      <c r="AS2164">
        <v>0</v>
      </c>
      <c r="AT2164">
        <v>0</v>
      </c>
      <c r="AU2164" t="s">
        <v>144</v>
      </c>
      <c r="AV2164" t="s">
        <v>49</v>
      </c>
    </row>
    <row r="2165" spans="1:48" x14ac:dyDescent="0.3">
      <c r="A2165">
        <v>1780836</v>
      </c>
      <c r="B2165" t="s">
        <v>46</v>
      </c>
      <c r="C2165">
        <v>12408</v>
      </c>
      <c r="D2165" t="s">
        <v>1788</v>
      </c>
      <c r="E2165" t="s">
        <v>826</v>
      </c>
      <c r="F2165" t="s">
        <v>2852</v>
      </c>
      <c r="G2165" t="s">
        <v>960</v>
      </c>
      <c r="H2165" t="s">
        <v>179</v>
      </c>
      <c r="I2165">
        <v>49770</v>
      </c>
      <c r="J2165">
        <v>19821214</v>
      </c>
      <c r="K2165">
        <v>1220</v>
      </c>
      <c r="L2165" t="s">
        <v>76</v>
      </c>
      <c r="M2165" t="s">
        <v>49</v>
      </c>
      <c r="N2165">
        <f>SUM(P2165,R2165)</f>
        <v>0</v>
      </c>
      <c r="O2165">
        <f>SUM(Q2165,S2165)</f>
        <v>0</v>
      </c>
      <c r="P2165">
        <v>0</v>
      </c>
      <c r="Q2165">
        <v>0</v>
      </c>
      <c r="R2165">
        <v>0</v>
      </c>
      <c r="S2165">
        <v>0</v>
      </c>
      <c r="T2165" t="s">
        <v>57</v>
      </c>
      <c r="U2165" t="s">
        <v>58</v>
      </c>
      <c r="V2165" t="s">
        <v>58</v>
      </c>
      <c r="W2165">
        <v>0</v>
      </c>
      <c r="X2165">
        <v>0</v>
      </c>
      <c r="Y2165">
        <v>0</v>
      </c>
      <c r="Z2165">
        <v>0</v>
      </c>
      <c r="AA2165">
        <v>0</v>
      </c>
      <c r="AB2165">
        <v>0</v>
      </c>
      <c r="AC2165" t="s">
        <v>77</v>
      </c>
      <c r="AD2165" t="s">
        <v>49</v>
      </c>
      <c r="AE2165">
        <v>0</v>
      </c>
      <c r="AF2165" t="s">
        <v>66</v>
      </c>
      <c r="AG2165">
        <v>0</v>
      </c>
      <c r="AH2165" t="s">
        <v>105</v>
      </c>
      <c r="AI2165" t="s">
        <v>54</v>
      </c>
      <c r="AJ2165" t="s">
        <v>86</v>
      </c>
      <c r="AK2165" t="s">
        <v>49</v>
      </c>
      <c r="AL2165" t="s">
        <v>63</v>
      </c>
      <c r="AM2165" t="s">
        <v>64</v>
      </c>
      <c r="AN2165" t="s">
        <v>56</v>
      </c>
      <c r="AO2165" t="s">
        <v>49</v>
      </c>
      <c r="AP2165">
        <v>0</v>
      </c>
      <c r="AQ2165">
        <v>0</v>
      </c>
      <c r="AR2165">
        <v>0</v>
      </c>
      <c r="AS2165">
        <v>0</v>
      </c>
      <c r="AT2165">
        <v>0</v>
      </c>
      <c r="AU2165" t="s">
        <v>144</v>
      </c>
      <c r="AV2165" t="s">
        <v>49</v>
      </c>
    </row>
    <row r="2166" spans="1:48" x14ac:dyDescent="0.3">
      <c r="A2166">
        <v>1811161</v>
      </c>
      <c r="B2166" t="s">
        <v>46</v>
      </c>
      <c r="C2166">
        <v>18112</v>
      </c>
      <c r="D2166" t="s">
        <v>2869</v>
      </c>
      <c r="E2166" t="s">
        <v>3268</v>
      </c>
      <c r="F2166" t="s">
        <v>2842</v>
      </c>
      <c r="G2166" t="s">
        <v>367</v>
      </c>
      <c r="H2166" t="s">
        <v>212</v>
      </c>
      <c r="I2166">
        <v>92045</v>
      </c>
      <c r="J2166">
        <v>19821214</v>
      </c>
      <c r="K2166">
        <v>1630</v>
      </c>
      <c r="L2166" t="s">
        <v>76</v>
      </c>
      <c r="M2166" t="s">
        <v>2941</v>
      </c>
      <c r="N2166">
        <f>SUM(P2166,R2166)</f>
        <v>0</v>
      </c>
      <c r="O2166">
        <f>SUM(Q2166,S2166)</f>
        <v>0</v>
      </c>
      <c r="P2166">
        <v>0</v>
      </c>
      <c r="Q2166">
        <v>0</v>
      </c>
      <c r="R2166">
        <v>0</v>
      </c>
      <c r="S2166">
        <v>0</v>
      </c>
      <c r="T2166" t="s">
        <v>58</v>
      </c>
      <c r="U2166" t="s">
        <v>58</v>
      </c>
      <c r="V2166" t="s">
        <v>58</v>
      </c>
      <c r="W2166">
        <v>0</v>
      </c>
      <c r="X2166">
        <v>0</v>
      </c>
      <c r="Y2166">
        <v>0</v>
      </c>
      <c r="Z2166">
        <v>0</v>
      </c>
      <c r="AA2166">
        <v>0</v>
      </c>
      <c r="AB2166">
        <v>0</v>
      </c>
      <c r="AC2166" t="s">
        <v>96</v>
      </c>
      <c r="AD2166" t="s">
        <v>49</v>
      </c>
      <c r="AE2166">
        <v>0</v>
      </c>
      <c r="AF2166" t="s">
        <v>60</v>
      </c>
      <c r="AG2166">
        <v>60</v>
      </c>
      <c r="AH2166" t="s">
        <v>61</v>
      </c>
      <c r="AI2166" t="s">
        <v>54</v>
      </c>
      <c r="AJ2166" t="s">
        <v>62</v>
      </c>
      <c r="AK2166" t="s">
        <v>49</v>
      </c>
      <c r="AL2166" t="s">
        <v>63</v>
      </c>
      <c r="AM2166" t="s">
        <v>64</v>
      </c>
      <c r="AN2166" t="s">
        <v>56</v>
      </c>
      <c r="AO2166" t="s">
        <v>49</v>
      </c>
      <c r="AP2166">
        <v>0</v>
      </c>
      <c r="AQ2166">
        <v>0</v>
      </c>
      <c r="AR2166">
        <v>0</v>
      </c>
      <c r="AS2166">
        <v>0</v>
      </c>
      <c r="AT2166">
        <v>0</v>
      </c>
      <c r="AU2166" t="s">
        <v>70</v>
      </c>
      <c r="AV2166" t="s">
        <v>49</v>
      </c>
    </row>
    <row r="2167" spans="1:48" x14ac:dyDescent="0.3">
      <c r="A2167">
        <v>1730197</v>
      </c>
      <c r="B2167" t="s">
        <v>79</v>
      </c>
      <c r="C2167">
        <v>2704</v>
      </c>
      <c r="D2167" t="s">
        <v>1920</v>
      </c>
      <c r="E2167" t="s">
        <v>826</v>
      </c>
      <c r="F2167" t="s">
        <v>1921</v>
      </c>
      <c r="G2167" t="s">
        <v>518</v>
      </c>
      <c r="H2167" t="s">
        <v>122</v>
      </c>
      <c r="I2167">
        <v>0</v>
      </c>
      <c r="J2167">
        <v>19821215</v>
      </c>
      <c r="K2167">
        <v>751</v>
      </c>
      <c r="L2167" t="s">
        <v>55</v>
      </c>
      <c r="M2167" t="s">
        <v>49</v>
      </c>
      <c r="N2167">
        <f>SUM(P2167,R2167)</f>
        <v>0</v>
      </c>
      <c r="O2167">
        <f>SUM(Q2167,S2167)</f>
        <v>6</v>
      </c>
      <c r="P2167">
        <v>0</v>
      </c>
      <c r="Q2167">
        <v>2</v>
      </c>
      <c r="R2167">
        <v>0</v>
      </c>
      <c r="S2167">
        <v>4</v>
      </c>
      <c r="T2167" t="s">
        <v>57</v>
      </c>
      <c r="U2167" t="s">
        <v>57</v>
      </c>
      <c r="V2167" t="s">
        <v>58</v>
      </c>
      <c r="W2167">
        <v>0</v>
      </c>
      <c r="X2167">
        <v>0</v>
      </c>
      <c r="Y2167">
        <v>0</v>
      </c>
      <c r="Z2167">
        <v>0</v>
      </c>
      <c r="AA2167">
        <v>0</v>
      </c>
      <c r="AB2167">
        <v>0</v>
      </c>
      <c r="AC2167" t="s">
        <v>96</v>
      </c>
      <c r="AD2167" t="s">
        <v>49</v>
      </c>
      <c r="AE2167">
        <v>30</v>
      </c>
      <c r="AF2167" t="s">
        <v>60</v>
      </c>
      <c r="AG2167">
        <v>0</v>
      </c>
      <c r="AH2167" t="s">
        <v>128</v>
      </c>
      <c r="AI2167" t="s">
        <v>54</v>
      </c>
      <c r="AJ2167" t="s">
        <v>123</v>
      </c>
      <c r="AK2167" t="s">
        <v>49</v>
      </c>
      <c r="AL2167" t="s">
        <v>63</v>
      </c>
      <c r="AM2167" t="s">
        <v>64</v>
      </c>
      <c r="AN2167" t="s">
        <v>56</v>
      </c>
      <c r="AO2167" t="s">
        <v>49</v>
      </c>
      <c r="AP2167">
        <v>0</v>
      </c>
      <c r="AQ2167">
        <v>0</v>
      </c>
      <c r="AR2167">
        <v>0</v>
      </c>
      <c r="AS2167">
        <v>0</v>
      </c>
      <c r="AT2167">
        <v>0</v>
      </c>
      <c r="AU2167" t="s">
        <v>1768</v>
      </c>
      <c r="AV2167" t="s">
        <v>49</v>
      </c>
    </row>
    <row r="2168" spans="1:48" x14ac:dyDescent="0.3">
      <c r="A2168">
        <v>1760654</v>
      </c>
      <c r="B2168" t="s">
        <v>46</v>
      </c>
      <c r="C2168">
        <v>13710</v>
      </c>
      <c r="D2168" t="s">
        <v>1791</v>
      </c>
      <c r="E2168" t="s">
        <v>826</v>
      </c>
      <c r="F2168" t="s">
        <v>2477</v>
      </c>
      <c r="G2168" t="s">
        <v>156</v>
      </c>
      <c r="H2168" t="s">
        <v>143</v>
      </c>
      <c r="I2168">
        <v>60406</v>
      </c>
      <c r="J2168">
        <v>19821215</v>
      </c>
      <c r="K2168">
        <v>1049</v>
      </c>
      <c r="L2168" t="s">
        <v>55</v>
      </c>
      <c r="M2168" t="s">
        <v>49</v>
      </c>
      <c r="N2168">
        <f>SUM(P2168,R2168)</f>
        <v>1</v>
      </c>
      <c r="O2168">
        <f>SUM(Q2168,S2168)</f>
        <v>10</v>
      </c>
      <c r="P2168">
        <v>0</v>
      </c>
      <c r="Q2168">
        <v>0</v>
      </c>
      <c r="R2168">
        <v>1</v>
      </c>
      <c r="S2168">
        <v>10</v>
      </c>
      <c r="T2168" t="s">
        <v>57</v>
      </c>
      <c r="U2168" t="s">
        <v>57</v>
      </c>
      <c r="V2168" t="s">
        <v>58</v>
      </c>
      <c r="W2168">
        <v>6</v>
      </c>
      <c r="X2168">
        <v>0</v>
      </c>
      <c r="Y2168">
        <v>0</v>
      </c>
      <c r="Z2168">
        <v>0</v>
      </c>
      <c r="AA2168">
        <v>10</v>
      </c>
      <c r="AB2168">
        <v>0</v>
      </c>
      <c r="AC2168" t="s">
        <v>96</v>
      </c>
      <c r="AD2168" t="s">
        <v>49</v>
      </c>
      <c r="AE2168">
        <v>48</v>
      </c>
      <c r="AF2168" t="s">
        <v>60</v>
      </c>
      <c r="AG2168">
        <v>56</v>
      </c>
      <c r="AH2168" t="s">
        <v>97</v>
      </c>
      <c r="AI2168" t="s">
        <v>54</v>
      </c>
      <c r="AJ2168" t="s">
        <v>123</v>
      </c>
      <c r="AK2168" t="s">
        <v>1767</v>
      </c>
      <c r="AL2168" t="s">
        <v>63</v>
      </c>
      <c r="AM2168" t="s">
        <v>64</v>
      </c>
      <c r="AN2168" t="s">
        <v>56</v>
      </c>
      <c r="AO2168" t="s">
        <v>49</v>
      </c>
      <c r="AP2168">
        <v>0</v>
      </c>
      <c r="AQ2168">
        <v>0</v>
      </c>
      <c r="AR2168">
        <v>0</v>
      </c>
      <c r="AS2168">
        <v>0</v>
      </c>
      <c r="AT2168">
        <v>0</v>
      </c>
      <c r="AU2168" t="s">
        <v>133</v>
      </c>
      <c r="AV2168" t="s">
        <v>49</v>
      </c>
    </row>
    <row r="2169" spans="1:48" x14ac:dyDescent="0.3">
      <c r="A2169">
        <v>1740190</v>
      </c>
      <c r="B2169" t="s">
        <v>46</v>
      </c>
      <c r="C2169">
        <v>18484</v>
      </c>
      <c r="D2169" t="s">
        <v>1786</v>
      </c>
      <c r="E2169" t="s">
        <v>826</v>
      </c>
      <c r="F2169" t="s">
        <v>517</v>
      </c>
      <c r="G2169" t="s">
        <v>211</v>
      </c>
      <c r="H2169" t="s">
        <v>212</v>
      </c>
      <c r="I2169">
        <v>91214</v>
      </c>
      <c r="J2169">
        <v>19821216</v>
      </c>
      <c r="K2169">
        <v>855</v>
      </c>
      <c r="L2169" t="s">
        <v>55</v>
      </c>
      <c r="M2169" t="s">
        <v>49</v>
      </c>
      <c r="N2169">
        <f>SUM(P2169,R2169)</f>
        <v>0</v>
      </c>
      <c r="O2169">
        <f>SUM(Q2169,S2169)</f>
        <v>0</v>
      </c>
      <c r="P2169">
        <v>0</v>
      </c>
      <c r="Q2169">
        <v>0</v>
      </c>
      <c r="R2169">
        <v>0</v>
      </c>
      <c r="S2169">
        <v>0</v>
      </c>
      <c r="T2169" t="s">
        <v>57</v>
      </c>
      <c r="U2169" t="s">
        <v>57</v>
      </c>
      <c r="V2169" t="s">
        <v>58</v>
      </c>
      <c r="W2169">
        <v>0</v>
      </c>
      <c r="X2169">
        <v>0</v>
      </c>
      <c r="Y2169">
        <v>0</v>
      </c>
      <c r="Z2169">
        <v>0</v>
      </c>
      <c r="AA2169">
        <v>0</v>
      </c>
      <c r="AB2169">
        <v>0</v>
      </c>
      <c r="AC2169" t="s">
        <v>77</v>
      </c>
      <c r="AD2169" t="s">
        <v>49</v>
      </c>
      <c r="AE2169">
        <v>0</v>
      </c>
      <c r="AF2169" t="s">
        <v>66</v>
      </c>
      <c r="AG2169">
        <v>0</v>
      </c>
      <c r="AH2169" t="s">
        <v>128</v>
      </c>
      <c r="AI2169" t="s">
        <v>54</v>
      </c>
      <c r="AJ2169" t="s">
        <v>62</v>
      </c>
      <c r="AK2169" t="s">
        <v>1779</v>
      </c>
      <c r="AL2169" t="s">
        <v>63</v>
      </c>
      <c r="AM2169" t="s">
        <v>64</v>
      </c>
      <c r="AN2169" t="s">
        <v>56</v>
      </c>
      <c r="AO2169" t="s">
        <v>49</v>
      </c>
      <c r="AP2169">
        <v>0</v>
      </c>
      <c r="AQ2169">
        <v>0</v>
      </c>
      <c r="AR2169">
        <v>0</v>
      </c>
      <c r="AS2169">
        <v>0</v>
      </c>
      <c r="AT2169">
        <v>0</v>
      </c>
      <c r="AU2169" t="s">
        <v>144</v>
      </c>
      <c r="AV2169" t="s">
        <v>49</v>
      </c>
    </row>
    <row r="2170" spans="1:48" x14ac:dyDescent="0.3">
      <c r="A2170">
        <v>1790133</v>
      </c>
      <c r="B2170" t="s">
        <v>46</v>
      </c>
      <c r="C2170">
        <v>4499</v>
      </c>
      <c r="D2170" t="s">
        <v>2543</v>
      </c>
      <c r="E2170" t="s">
        <v>826</v>
      </c>
      <c r="F2170" t="s">
        <v>1390</v>
      </c>
      <c r="G2170" t="s">
        <v>1391</v>
      </c>
      <c r="H2170" t="s">
        <v>94</v>
      </c>
      <c r="I2170">
        <v>70602</v>
      </c>
      <c r="J2170">
        <v>19821216</v>
      </c>
      <c r="K2170">
        <v>1310</v>
      </c>
      <c r="L2170" t="s">
        <v>76</v>
      </c>
      <c r="M2170" t="s">
        <v>49</v>
      </c>
      <c r="N2170">
        <f>SUM(P2170,R2170)</f>
        <v>0</v>
      </c>
      <c r="O2170">
        <f>SUM(Q2170,S2170)</f>
        <v>0</v>
      </c>
      <c r="P2170">
        <v>0</v>
      </c>
      <c r="Q2170">
        <v>0</v>
      </c>
      <c r="R2170">
        <v>0</v>
      </c>
      <c r="S2170">
        <v>0</v>
      </c>
      <c r="T2170" t="s">
        <v>58</v>
      </c>
      <c r="U2170" t="s">
        <v>58</v>
      </c>
      <c r="V2170" t="s">
        <v>58</v>
      </c>
      <c r="W2170">
        <v>0</v>
      </c>
      <c r="X2170">
        <v>0</v>
      </c>
      <c r="Y2170">
        <v>0</v>
      </c>
      <c r="Z2170">
        <v>0</v>
      </c>
      <c r="AA2170">
        <v>0</v>
      </c>
      <c r="AB2170">
        <v>0</v>
      </c>
      <c r="AC2170" t="s">
        <v>84</v>
      </c>
      <c r="AD2170" t="s">
        <v>49</v>
      </c>
      <c r="AE2170">
        <v>30</v>
      </c>
      <c r="AF2170" t="s">
        <v>66</v>
      </c>
      <c r="AG2170">
        <v>70</v>
      </c>
      <c r="AH2170" t="s">
        <v>61</v>
      </c>
      <c r="AI2170" t="s">
        <v>54</v>
      </c>
      <c r="AJ2170" t="s">
        <v>62</v>
      </c>
      <c r="AK2170" t="s">
        <v>49</v>
      </c>
      <c r="AL2170" t="s">
        <v>63</v>
      </c>
      <c r="AM2170" t="s">
        <v>64</v>
      </c>
      <c r="AN2170" t="s">
        <v>56</v>
      </c>
      <c r="AO2170" t="s">
        <v>49</v>
      </c>
      <c r="AP2170">
        <v>0</v>
      </c>
      <c r="AQ2170">
        <v>0</v>
      </c>
      <c r="AR2170">
        <v>0</v>
      </c>
      <c r="AS2170">
        <v>0</v>
      </c>
      <c r="AT2170">
        <v>0</v>
      </c>
      <c r="AU2170" t="s">
        <v>70</v>
      </c>
      <c r="AV2170" t="s">
        <v>49</v>
      </c>
    </row>
    <row r="2171" spans="1:48" x14ac:dyDescent="0.3">
      <c r="A2171">
        <v>1810876</v>
      </c>
      <c r="B2171" t="s">
        <v>98</v>
      </c>
      <c r="C2171">
        <v>2712</v>
      </c>
      <c r="D2171" t="s">
        <v>2001</v>
      </c>
      <c r="E2171" t="s">
        <v>826</v>
      </c>
      <c r="F2171" t="s">
        <v>49</v>
      </c>
      <c r="G2171" t="s">
        <v>311</v>
      </c>
      <c r="H2171" t="s">
        <v>270</v>
      </c>
      <c r="I2171">
        <v>26543</v>
      </c>
      <c r="J2171">
        <v>19821216</v>
      </c>
      <c r="K2171">
        <v>1616</v>
      </c>
      <c r="L2171" t="s">
        <v>117</v>
      </c>
      <c r="M2171" t="s">
        <v>49</v>
      </c>
      <c r="N2171">
        <f>SUM(P2171,R2171)</f>
        <v>0</v>
      </c>
      <c r="O2171">
        <f>SUM(Q2171,S2171)</f>
        <v>0</v>
      </c>
      <c r="P2171">
        <v>0</v>
      </c>
      <c r="Q2171">
        <v>0</v>
      </c>
      <c r="R2171">
        <v>0</v>
      </c>
      <c r="S2171">
        <v>0</v>
      </c>
      <c r="T2171" t="s">
        <v>57</v>
      </c>
      <c r="U2171" t="s">
        <v>58</v>
      </c>
      <c r="V2171" t="s">
        <v>58</v>
      </c>
      <c r="W2171">
        <v>0</v>
      </c>
      <c r="X2171">
        <v>0</v>
      </c>
      <c r="Y2171">
        <v>0</v>
      </c>
      <c r="Z2171">
        <v>0</v>
      </c>
      <c r="AA2171">
        <v>0</v>
      </c>
      <c r="AB2171">
        <v>0</v>
      </c>
      <c r="AC2171" t="s">
        <v>77</v>
      </c>
      <c r="AD2171" t="s">
        <v>49</v>
      </c>
      <c r="AE2171">
        <v>0</v>
      </c>
      <c r="AF2171" t="s">
        <v>66</v>
      </c>
      <c r="AG2171">
        <v>0</v>
      </c>
      <c r="AH2171" t="s">
        <v>128</v>
      </c>
      <c r="AI2171" t="s">
        <v>54</v>
      </c>
      <c r="AJ2171" t="s">
        <v>62</v>
      </c>
      <c r="AK2171" t="s">
        <v>49</v>
      </c>
      <c r="AL2171" t="s">
        <v>107</v>
      </c>
      <c r="AM2171" t="s">
        <v>129</v>
      </c>
      <c r="AN2171" t="s">
        <v>109</v>
      </c>
      <c r="AO2171" t="s">
        <v>49</v>
      </c>
      <c r="AP2171">
        <v>6</v>
      </c>
      <c r="AQ2171">
        <v>0</v>
      </c>
      <c r="AR2171">
        <v>0</v>
      </c>
      <c r="AS2171">
        <v>0</v>
      </c>
      <c r="AT2171">
        <v>0</v>
      </c>
      <c r="AU2171" t="s">
        <v>1768</v>
      </c>
      <c r="AV2171" t="s">
        <v>49</v>
      </c>
    </row>
    <row r="2172" spans="1:48" x14ac:dyDescent="0.3">
      <c r="A2172">
        <v>1811104</v>
      </c>
      <c r="B2172" t="s">
        <v>71</v>
      </c>
      <c r="C2172">
        <v>2596</v>
      </c>
      <c r="D2172" t="s">
        <v>1862</v>
      </c>
      <c r="E2172" t="s">
        <v>3254</v>
      </c>
      <c r="F2172" t="s">
        <v>3255</v>
      </c>
      <c r="G2172" t="s">
        <v>2596</v>
      </c>
      <c r="H2172" t="s">
        <v>312</v>
      </c>
      <c r="I2172">
        <v>44883</v>
      </c>
      <c r="J2172">
        <v>19821216</v>
      </c>
      <c r="K2172">
        <v>1630</v>
      </c>
      <c r="L2172" t="s">
        <v>90</v>
      </c>
      <c r="M2172" t="s">
        <v>49</v>
      </c>
      <c r="N2172">
        <f>SUM(P2172,R2172)</f>
        <v>0</v>
      </c>
      <c r="O2172">
        <f>SUM(Q2172,S2172)</f>
        <v>1</v>
      </c>
      <c r="P2172">
        <v>0</v>
      </c>
      <c r="Q2172">
        <v>0</v>
      </c>
      <c r="R2172">
        <v>0</v>
      </c>
      <c r="S2172">
        <v>1</v>
      </c>
      <c r="T2172" t="s">
        <v>57</v>
      </c>
      <c r="U2172" t="s">
        <v>58</v>
      </c>
      <c r="V2172" t="s">
        <v>58</v>
      </c>
      <c r="W2172">
        <v>0</v>
      </c>
      <c r="X2172">
        <v>0</v>
      </c>
      <c r="Y2172">
        <v>0</v>
      </c>
      <c r="Z2172">
        <v>0</v>
      </c>
      <c r="AA2172">
        <v>0</v>
      </c>
      <c r="AB2172">
        <v>0</v>
      </c>
      <c r="AC2172" t="s">
        <v>90</v>
      </c>
      <c r="AD2172" t="s">
        <v>49</v>
      </c>
      <c r="AE2172">
        <v>0</v>
      </c>
      <c r="AF2172" t="s">
        <v>66</v>
      </c>
      <c r="AG2172">
        <v>0</v>
      </c>
      <c r="AH2172" t="s">
        <v>85</v>
      </c>
      <c r="AI2172" t="s">
        <v>54</v>
      </c>
      <c r="AJ2172" t="s">
        <v>67</v>
      </c>
      <c r="AK2172" t="s">
        <v>49</v>
      </c>
      <c r="AL2172" t="s">
        <v>63</v>
      </c>
      <c r="AM2172" t="s">
        <v>64</v>
      </c>
      <c r="AN2172" t="s">
        <v>56</v>
      </c>
      <c r="AO2172" t="s">
        <v>49</v>
      </c>
      <c r="AP2172">
        <v>0</v>
      </c>
      <c r="AQ2172">
        <v>0</v>
      </c>
      <c r="AR2172">
        <v>0</v>
      </c>
      <c r="AS2172">
        <v>0</v>
      </c>
      <c r="AT2172">
        <v>0</v>
      </c>
      <c r="AU2172" t="s">
        <v>1768</v>
      </c>
      <c r="AV2172" t="s">
        <v>49</v>
      </c>
    </row>
    <row r="2173" spans="1:48" x14ac:dyDescent="0.3">
      <c r="A2173">
        <v>1820344</v>
      </c>
      <c r="B2173" t="s">
        <v>98</v>
      </c>
      <c r="C2173">
        <v>15329</v>
      </c>
      <c r="D2173" t="s">
        <v>335</v>
      </c>
      <c r="E2173" t="s">
        <v>3414</v>
      </c>
      <c r="F2173" t="s">
        <v>336</v>
      </c>
      <c r="G2173" t="s">
        <v>156</v>
      </c>
      <c r="H2173" t="s">
        <v>143</v>
      </c>
      <c r="I2173">
        <v>60647</v>
      </c>
      <c r="J2173">
        <v>19821216</v>
      </c>
      <c r="K2173">
        <v>1725</v>
      </c>
      <c r="L2173" t="s">
        <v>103</v>
      </c>
      <c r="M2173" t="s">
        <v>49</v>
      </c>
      <c r="N2173">
        <f>SUM(P2173,R2173)</f>
        <v>0</v>
      </c>
      <c r="O2173">
        <f>SUM(Q2173,S2173)</f>
        <v>0</v>
      </c>
      <c r="P2173">
        <v>0</v>
      </c>
      <c r="Q2173">
        <v>0</v>
      </c>
      <c r="R2173">
        <v>0</v>
      </c>
      <c r="S2173">
        <v>0</v>
      </c>
      <c r="T2173" t="s">
        <v>57</v>
      </c>
      <c r="U2173" t="s">
        <v>57</v>
      </c>
      <c r="V2173" t="s">
        <v>58</v>
      </c>
      <c r="W2173">
        <v>0</v>
      </c>
      <c r="X2173">
        <v>0</v>
      </c>
      <c r="Y2173">
        <v>0</v>
      </c>
      <c r="Z2173">
        <v>0</v>
      </c>
      <c r="AA2173">
        <v>0</v>
      </c>
      <c r="AB2173">
        <v>0</v>
      </c>
      <c r="AC2173" t="s">
        <v>96</v>
      </c>
      <c r="AD2173" t="s">
        <v>49</v>
      </c>
      <c r="AE2173">
        <v>36</v>
      </c>
      <c r="AF2173" t="s">
        <v>60</v>
      </c>
      <c r="AG2173">
        <v>32</v>
      </c>
      <c r="AH2173" t="s">
        <v>128</v>
      </c>
      <c r="AI2173" t="s">
        <v>54</v>
      </c>
      <c r="AJ2173" t="s">
        <v>62</v>
      </c>
      <c r="AK2173" t="s">
        <v>49</v>
      </c>
      <c r="AL2173" t="s">
        <v>107</v>
      </c>
      <c r="AM2173" t="s">
        <v>129</v>
      </c>
      <c r="AN2173" t="s">
        <v>109</v>
      </c>
      <c r="AO2173" t="s">
        <v>49</v>
      </c>
      <c r="AP2173">
        <v>7</v>
      </c>
      <c r="AQ2173">
        <v>0</v>
      </c>
      <c r="AR2173">
        <v>0</v>
      </c>
      <c r="AS2173">
        <v>0</v>
      </c>
      <c r="AT2173">
        <v>0</v>
      </c>
      <c r="AU2173" t="s">
        <v>1768</v>
      </c>
      <c r="AV2173">
        <v>0</v>
      </c>
    </row>
    <row r="2174" spans="1:48" x14ac:dyDescent="0.3">
      <c r="A2174">
        <v>1820807</v>
      </c>
      <c r="B2174" t="s">
        <v>46</v>
      </c>
      <c r="C2174">
        <v>15329</v>
      </c>
      <c r="D2174" t="s">
        <v>335</v>
      </c>
      <c r="E2174" t="s">
        <v>3490</v>
      </c>
      <c r="F2174" t="s">
        <v>336</v>
      </c>
      <c r="G2174" t="s">
        <v>156</v>
      </c>
      <c r="H2174" t="s">
        <v>143</v>
      </c>
      <c r="I2174">
        <v>60608</v>
      </c>
      <c r="J2174">
        <v>19821216</v>
      </c>
      <c r="K2174">
        <v>1757</v>
      </c>
      <c r="L2174" t="s">
        <v>55</v>
      </c>
      <c r="M2174" t="s">
        <v>49</v>
      </c>
      <c r="N2174">
        <f>SUM(P2174,R2174)</f>
        <v>0</v>
      </c>
      <c r="O2174">
        <f>SUM(Q2174,S2174)</f>
        <v>0</v>
      </c>
      <c r="P2174">
        <v>0</v>
      </c>
      <c r="Q2174">
        <v>0</v>
      </c>
      <c r="R2174">
        <v>0</v>
      </c>
      <c r="S2174">
        <v>0</v>
      </c>
      <c r="T2174" t="s">
        <v>58</v>
      </c>
      <c r="U2174" t="s">
        <v>58</v>
      </c>
      <c r="V2174" t="s">
        <v>58</v>
      </c>
      <c r="W2174">
        <v>0</v>
      </c>
      <c r="X2174">
        <v>0</v>
      </c>
      <c r="Y2174">
        <v>0</v>
      </c>
      <c r="Z2174">
        <v>0</v>
      </c>
      <c r="AA2174">
        <v>0</v>
      </c>
      <c r="AB2174">
        <v>0</v>
      </c>
      <c r="AC2174" t="s">
        <v>96</v>
      </c>
      <c r="AD2174" t="s">
        <v>49</v>
      </c>
      <c r="AE2174">
        <v>45</v>
      </c>
      <c r="AF2174" t="s">
        <v>60</v>
      </c>
      <c r="AG2174">
        <v>50</v>
      </c>
      <c r="AH2174" t="s">
        <v>85</v>
      </c>
      <c r="AI2174" t="s">
        <v>54</v>
      </c>
      <c r="AJ2174" t="s">
        <v>123</v>
      </c>
      <c r="AK2174" t="s">
        <v>49</v>
      </c>
      <c r="AL2174" t="s">
        <v>63</v>
      </c>
      <c r="AM2174" t="s">
        <v>64</v>
      </c>
      <c r="AN2174" t="s">
        <v>56</v>
      </c>
      <c r="AO2174" t="s">
        <v>49</v>
      </c>
      <c r="AP2174">
        <v>0</v>
      </c>
      <c r="AQ2174">
        <v>0</v>
      </c>
      <c r="AR2174">
        <v>0</v>
      </c>
      <c r="AS2174">
        <v>0</v>
      </c>
      <c r="AT2174">
        <v>0</v>
      </c>
      <c r="AU2174" t="s">
        <v>70</v>
      </c>
      <c r="AV2174" t="s">
        <v>49</v>
      </c>
    </row>
    <row r="2175" spans="1:48" x14ac:dyDescent="0.3">
      <c r="A2175">
        <v>1821638</v>
      </c>
      <c r="B2175" t="s">
        <v>46</v>
      </c>
      <c r="C2175">
        <v>2696</v>
      </c>
      <c r="D2175" t="s">
        <v>1871</v>
      </c>
      <c r="E2175" t="s">
        <v>3665</v>
      </c>
      <c r="F2175" t="s">
        <v>3666</v>
      </c>
      <c r="G2175" t="s">
        <v>3666</v>
      </c>
      <c r="H2175" t="s">
        <v>426</v>
      </c>
      <c r="I2175">
        <v>6320</v>
      </c>
      <c r="J2175">
        <v>19821216</v>
      </c>
      <c r="K2175">
        <v>1900</v>
      </c>
      <c r="L2175" t="s">
        <v>55</v>
      </c>
      <c r="M2175" t="s">
        <v>49</v>
      </c>
      <c r="N2175">
        <f>SUM(P2175,R2175)</f>
        <v>0</v>
      </c>
      <c r="O2175">
        <f>SUM(Q2175,S2175)</f>
        <v>0</v>
      </c>
      <c r="P2175">
        <v>0</v>
      </c>
      <c r="Q2175">
        <v>0</v>
      </c>
      <c r="R2175">
        <v>0</v>
      </c>
      <c r="S2175">
        <v>0</v>
      </c>
      <c r="T2175" t="s">
        <v>58</v>
      </c>
      <c r="U2175" t="s">
        <v>58</v>
      </c>
      <c r="V2175" t="s">
        <v>58</v>
      </c>
      <c r="W2175">
        <v>0</v>
      </c>
      <c r="X2175">
        <v>0</v>
      </c>
      <c r="Y2175">
        <v>0</v>
      </c>
      <c r="Z2175">
        <v>0</v>
      </c>
      <c r="AA2175">
        <v>0</v>
      </c>
      <c r="AB2175">
        <v>0</v>
      </c>
      <c r="AC2175" t="s">
        <v>96</v>
      </c>
      <c r="AD2175" t="s">
        <v>49</v>
      </c>
      <c r="AE2175">
        <v>38</v>
      </c>
      <c r="AF2175" t="s">
        <v>60</v>
      </c>
      <c r="AG2175">
        <v>50</v>
      </c>
      <c r="AH2175" t="s">
        <v>128</v>
      </c>
      <c r="AI2175" t="s">
        <v>54</v>
      </c>
      <c r="AJ2175" t="s">
        <v>123</v>
      </c>
      <c r="AK2175" t="s">
        <v>49</v>
      </c>
      <c r="AL2175" t="s">
        <v>63</v>
      </c>
      <c r="AM2175" t="s">
        <v>64</v>
      </c>
      <c r="AN2175" t="s">
        <v>56</v>
      </c>
      <c r="AO2175" t="s">
        <v>49</v>
      </c>
      <c r="AP2175">
        <v>0</v>
      </c>
      <c r="AQ2175">
        <v>0</v>
      </c>
      <c r="AR2175">
        <v>0</v>
      </c>
      <c r="AS2175">
        <v>0</v>
      </c>
      <c r="AT2175">
        <v>0</v>
      </c>
      <c r="AU2175" t="s">
        <v>133</v>
      </c>
      <c r="AV2175" t="s">
        <v>49</v>
      </c>
    </row>
    <row r="2176" spans="1:48" x14ac:dyDescent="0.3">
      <c r="A2176">
        <v>1770543</v>
      </c>
      <c r="B2176" t="s">
        <v>46</v>
      </c>
      <c r="C2176">
        <v>18484</v>
      </c>
      <c r="D2176" t="s">
        <v>1786</v>
      </c>
      <c r="E2176" t="s">
        <v>826</v>
      </c>
      <c r="F2176" t="s">
        <v>49</v>
      </c>
      <c r="G2176" t="s">
        <v>211</v>
      </c>
      <c r="H2176" t="s">
        <v>212</v>
      </c>
      <c r="I2176">
        <v>91344</v>
      </c>
      <c r="J2176">
        <v>19821217</v>
      </c>
      <c r="K2176">
        <v>1125</v>
      </c>
      <c r="L2176" t="s">
        <v>76</v>
      </c>
      <c r="M2176" t="s">
        <v>49</v>
      </c>
      <c r="N2176">
        <f>SUM(P2176,R2176)</f>
        <v>0</v>
      </c>
      <c r="O2176">
        <f>SUM(Q2176,S2176)</f>
        <v>0</v>
      </c>
      <c r="P2176">
        <v>0</v>
      </c>
      <c r="Q2176">
        <v>0</v>
      </c>
      <c r="R2176">
        <v>0</v>
      </c>
      <c r="S2176">
        <v>0</v>
      </c>
      <c r="T2176" t="s">
        <v>57</v>
      </c>
      <c r="U2176" t="s">
        <v>58</v>
      </c>
      <c r="V2176" t="s">
        <v>58</v>
      </c>
      <c r="W2176">
        <v>0</v>
      </c>
      <c r="X2176">
        <v>0</v>
      </c>
      <c r="Y2176">
        <v>0</v>
      </c>
      <c r="Z2176">
        <v>0</v>
      </c>
      <c r="AA2176">
        <v>0</v>
      </c>
      <c r="AB2176">
        <v>0</v>
      </c>
      <c r="AC2176" t="s">
        <v>96</v>
      </c>
      <c r="AD2176" t="s">
        <v>49</v>
      </c>
      <c r="AE2176">
        <v>30</v>
      </c>
      <c r="AF2176" t="s">
        <v>60</v>
      </c>
      <c r="AG2176">
        <v>60</v>
      </c>
      <c r="AH2176" t="s">
        <v>128</v>
      </c>
      <c r="AI2176" t="s">
        <v>54</v>
      </c>
      <c r="AJ2176" t="s">
        <v>151</v>
      </c>
      <c r="AK2176" t="s">
        <v>49</v>
      </c>
      <c r="AL2176" t="s">
        <v>63</v>
      </c>
      <c r="AM2176" t="s">
        <v>64</v>
      </c>
      <c r="AN2176" t="s">
        <v>56</v>
      </c>
      <c r="AO2176" t="s">
        <v>49</v>
      </c>
      <c r="AP2176">
        <v>0</v>
      </c>
      <c r="AQ2176">
        <v>0</v>
      </c>
      <c r="AR2176">
        <v>0</v>
      </c>
      <c r="AS2176">
        <v>0</v>
      </c>
      <c r="AT2176">
        <v>0</v>
      </c>
      <c r="AU2176" t="s">
        <v>133</v>
      </c>
      <c r="AV2176" t="s">
        <v>49</v>
      </c>
    </row>
    <row r="2177" spans="1:48" x14ac:dyDescent="0.3">
      <c r="A2177">
        <v>1781306</v>
      </c>
      <c r="B2177" t="s">
        <v>46</v>
      </c>
      <c r="C2177">
        <v>18484</v>
      </c>
      <c r="D2177" t="s">
        <v>1786</v>
      </c>
      <c r="E2177" t="s">
        <v>826</v>
      </c>
      <c r="F2177" t="s">
        <v>742</v>
      </c>
      <c r="G2177" t="s">
        <v>225</v>
      </c>
      <c r="H2177" t="s">
        <v>212</v>
      </c>
      <c r="I2177">
        <v>93030</v>
      </c>
      <c r="J2177">
        <v>19821217</v>
      </c>
      <c r="K2177">
        <v>1255</v>
      </c>
      <c r="L2177" t="s">
        <v>55</v>
      </c>
      <c r="M2177" t="s">
        <v>49</v>
      </c>
      <c r="N2177">
        <f>SUM(P2177,R2177)</f>
        <v>0</v>
      </c>
      <c r="O2177">
        <f>SUM(Q2177,S2177)</f>
        <v>0</v>
      </c>
      <c r="P2177">
        <v>0</v>
      </c>
      <c r="Q2177">
        <v>0</v>
      </c>
      <c r="R2177">
        <v>0</v>
      </c>
      <c r="S2177">
        <v>0</v>
      </c>
      <c r="T2177" t="s">
        <v>58</v>
      </c>
      <c r="U2177" t="s">
        <v>58</v>
      </c>
      <c r="V2177" t="s">
        <v>58</v>
      </c>
      <c r="W2177">
        <v>0</v>
      </c>
      <c r="X2177">
        <v>0</v>
      </c>
      <c r="Y2177">
        <v>0</v>
      </c>
      <c r="Z2177">
        <v>0</v>
      </c>
      <c r="AA2177">
        <v>0</v>
      </c>
      <c r="AB2177">
        <v>0</v>
      </c>
      <c r="AC2177" t="s">
        <v>174</v>
      </c>
      <c r="AD2177" t="s">
        <v>49</v>
      </c>
      <c r="AE2177">
        <v>23</v>
      </c>
      <c r="AF2177" t="s">
        <v>66</v>
      </c>
      <c r="AG2177">
        <v>60</v>
      </c>
      <c r="AH2177" t="s">
        <v>85</v>
      </c>
      <c r="AI2177" t="s">
        <v>54</v>
      </c>
      <c r="AJ2177" t="s">
        <v>194</v>
      </c>
      <c r="AK2177" t="s">
        <v>49</v>
      </c>
      <c r="AL2177" t="s">
        <v>63</v>
      </c>
      <c r="AM2177" t="s">
        <v>64</v>
      </c>
      <c r="AN2177" t="s">
        <v>56</v>
      </c>
      <c r="AO2177" t="s">
        <v>49</v>
      </c>
      <c r="AP2177">
        <v>0</v>
      </c>
      <c r="AQ2177">
        <v>0</v>
      </c>
      <c r="AR2177">
        <v>0</v>
      </c>
      <c r="AS2177">
        <v>0</v>
      </c>
      <c r="AT2177">
        <v>0</v>
      </c>
      <c r="AU2177" t="s">
        <v>70</v>
      </c>
      <c r="AV2177" t="s">
        <v>49</v>
      </c>
    </row>
    <row r="2178" spans="1:48" x14ac:dyDescent="0.3">
      <c r="A2178">
        <v>1830207</v>
      </c>
      <c r="B2178" t="s">
        <v>46</v>
      </c>
      <c r="C2178">
        <v>6141</v>
      </c>
      <c r="D2178" t="s">
        <v>125</v>
      </c>
      <c r="E2178" t="s">
        <v>403</v>
      </c>
      <c r="F2178" t="s">
        <v>126</v>
      </c>
      <c r="G2178" t="s">
        <v>404</v>
      </c>
      <c r="H2178" t="s">
        <v>127</v>
      </c>
      <c r="I2178">
        <v>88130</v>
      </c>
      <c r="J2178">
        <v>19821217</v>
      </c>
      <c r="K2178">
        <v>1944</v>
      </c>
      <c r="L2178" t="s">
        <v>76</v>
      </c>
      <c r="M2178" t="s">
        <v>405</v>
      </c>
      <c r="N2178">
        <f>SUM(P2178,R2178)</f>
        <v>0</v>
      </c>
      <c r="O2178">
        <f>SUM(Q2178,S2178)</f>
        <v>0</v>
      </c>
      <c r="P2178">
        <v>0</v>
      </c>
      <c r="Q2178">
        <v>0</v>
      </c>
      <c r="R2178">
        <v>0</v>
      </c>
      <c r="S2178">
        <v>0</v>
      </c>
      <c r="T2178" t="s">
        <v>57</v>
      </c>
      <c r="U2178" t="s">
        <v>58</v>
      </c>
      <c r="V2178" t="s">
        <v>57</v>
      </c>
      <c r="W2178">
        <v>0</v>
      </c>
      <c r="X2178">
        <v>0</v>
      </c>
      <c r="Y2178">
        <v>0</v>
      </c>
      <c r="Z2178">
        <v>0</v>
      </c>
      <c r="AA2178">
        <v>0</v>
      </c>
      <c r="AB2178">
        <v>0</v>
      </c>
      <c r="AC2178" t="s">
        <v>77</v>
      </c>
      <c r="AD2178" t="s">
        <v>49</v>
      </c>
      <c r="AE2178">
        <v>0</v>
      </c>
      <c r="AF2178" t="s">
        <v>66</v>
      </c>
      <c r="AG2178" t="s">
        <v>51</v>
      </c>
      <c r="AH2178" t="s">
        <v>97</v>
      </c>
      <c r="AI2178" t="s">
        <v>54</v>
      </c>
      <c r="AJ2178" t="s">
        <v>62</v>
      </c>
      <c r="AK2178" t="s">
        <v>49</v>
      </c>
      <c r="AL2178" t="s">
        <v>63</v>
      </c>
      <c r="AM2178" t="s">
        <v>64</v>
      </c>
      <c r="AN2178" t="s">
        <v>65</v>
      </c>
      <c r="AO2178" t="s">
        <v>49</v>
      </c>
      <c r="AP2178" t="s">
        <v>65</v>
      </c>
      <c r="AQ2178" t="s">
        <v>53</v>
      </c>
      <c r="AR2178" t="s">
        <v>66</v>
      </c>
      <c r="AS2178" t="s">
        <v>65</v>
      </c>
      <c r="AT2178" t="s">
        <v>65</v>
      </c>
      <c r="AU2178" t="s">
        <v>144</v>
      </c>
      <c r="AV2178" t="s">
        <v>406</v>
      </c>
    </row>
    <row r="2179" spans="1:48" x14ac:dyDescent="0.3">
      <c r="A2179">
        <v>1840455</v>
      </c>
      <c r="B2179" t="s">
        <v>71</v>
      </c>
      <c r="C2179">
        <v>22763</v>
      </c>
      <c r="D2179" t="s">
        <v>731</v>
      </c>
      <c r="E2179" t="s">
        <v>1622</v>
      </c>
      <c r="F2179" t="s">
        <v>177</v>
      </c>
      <c r="G2179" t="s">
        <v>982</v>
      </c>
      <c r="H2179" t="s">
        <v>733</v>
      </c>
      <c r="I2179">
        <v>54656</v>
      </c>
      <c r="J2179">
        <v>19821218</v>
      </c>
      <c r="K2179">
        <v>2344</v>
      </c>
      <c r="L2179" t="s">
        <v>76</v>
      </c>
      <c r="M2179" t="s">
        <v>1623</v>
      </c>
      <c r="N2179">
        <f>SUM(P2179,R2179)</f>
        <v>0</v>
      </c>
      <c r="O2179">
        <f>SUM(Q2179,S2179)</f>
        <v>2</v>
      </c>
      <c r="P2179">
        <v>0</v>
      </c>
      <c r="Q2179">
        <v>2</v>
      </c>
      <c r="R2179">
        <v>0</v>
      </c>
      <c r="S2179">
        <v>0</v>
      </c>
      <c r="T2179" t="s">
        <v>57</v>
      </c>
      <c r="U2179" t="s">
        <v>58</v>
      </c>
      <c r="V2179" t="s">
        <v>58</v>
      </c>
      <c r="W2179">
        <v>0</v>
      </c>
      <c r="X2179">
        <v>0</v>
      </c>
      <c r="Y2179">
        <v>0</v>
      </c>
      <c r="Z2179">
        <v>0</v>
      </c>
      <c r="AA2179">
        <v>0</v>
      </c>
      <c r="AB2179">
        <v>0</v>
      </c>
      <c r="AC2179" t="s">
        <v>84</v>
      </c>
      <c r="AD2179" t="s">
        <v>49</v>
      </c>
      <c r="AE2179">
        <v>30</v>
      </c>
      <c r="AF2179" t="s">
        <v>60</v>
      </c>
      <c r="AG2179">
        <v>50</v>
      </c>
      <c r="AH2179" t="s">
        <v>87</v>
      </c>
      <c r="AI2179" t="s">
        <v>54</v>
      </c>
      <c r="AJ2179" t="s">
        <v>86</v>
      </c>
      <c r="AK2179" t="s">
        <v>49</v>
      </c>
      <c r="AL2179" t="s">
        <v>63</v>
      </c>
      <c r="AM2179" t="s">
        <v>64</v>
      </c>
      <c r="AN2179" t="s">
        <v>65</v>
      </c>
      <c r="AO2179" t="s">
        <v>49</v>
      </c>
      <c r="AP2179" t="s">
        <v>65</v>
      </c>
      <c r="AQ2179" t="s">
        <v>53</v>
      </c>
      <c r="AR2179" t="s">
        <v>66</v>
      </c>
      <c r="AS2179" t="s">
        <v>65</v>
      </c>
      <c r="AT2179" t="s">
        <v>65</v>
      </c>
      <c r="AU2179" t="s">
        <v>78</v>
      </c>
      <c r="AV2179" t="s">
        <v>49</v>
      </c>
    </row>
    <row r="2180" spans="1:48" x14ac:dyDescent="0.3">
      <c r="A2180">
        <v>1710690</v>
      </c>
      <c r="B2180" t="s">
        <v>46</v>
      </c>
      <c r="C2180">
        <v>13300</v>
      </c>
      <c r="D2180" t="s">
        <v>1866</v>
      </c>
      <c r="E2180" t="s">
        <v>826</v>
      </c>
      <c r="F2180" t="s">
        <v>2221</v>
      </c>
      <c r="G2180" t="s">
        <v>974</v>
      </c>
      <c r="H2180" t="s">
        <v>290</v>
      </c>
      <c r="I2180">
        <v>7034</v>
      </c>
      <c r="J2180">
        <v>19821219</v>
      </c>
      <c r="K2180">
        <v>335</v>
      </c>
      <c r="L2180" t="s">
        <v>55</v>
      </c>
      <c r="M2180" t="s">
        <v>49</v>
      </c>
      <c r="N2180">
        <f>SUM(P2180,R2180)</f>
        <v>0</v>
      </c>
      <c r="O2180">
        <f>SUM(Q2180,S2180)</f>
        <v>1</v>
      </c>
      <c r="P2180">
        <v>0</v>
      </c>
      <c r="Q2180">
        <v>0</v>
      </c>
      <c r="R2180">
        <v>0</v>
      </c>
      <c r="S2180">
        <v>1</v>
      </c>
      <c r="T2180" t="s">
        <v>57</v>
      </c>
      <c r="U2180" t="s">
        <v>58</v>
      </c>
      <c r="V2180" t="s">
        <v>58</v>
      </c>
      <c r="W2180">
        <v>0</v>
      </c>
      <c r="X2180">
        <v>0</v>
      </c>
      <c r="Y2180">
        <v>0</v>
      </c>
      <c r="Z2180">
        <v>0</v>
      </c>
      <c r="AA2180">
        <v>0</v>
      </c>
      <c r="AB2180">
        <v>0</v>
      </c>
      <c r="AC2180" t="s">
        <v>96</v>
      </c>
      <c r="AD2180" t="s">
        <v>49</v>
      </c>
      <c r="AE2180">
        <v>39</v>
      </c>
      <c r="AF2180" t="s">
        <v>60</v>
      </c>
      <c r="AG2180">
        <v>50</v>
      </c>
      <c r="AH2180" t="s">
        <v>61</v>
      </c>
      <c r="AI2180" t="s">
        <v>54</v>
      </c>
      <c r="AJ2180" t="s">
        <v>62</v>
      </c>
      <c r="AK2180" t="s">
        <v>49</v>
      </c>
      <c r="AL2180" t="s">
        <v>63</v>
      </c>
      <c r="AM2180" t="s">
        <v>64</v>
      </c>
      <c r="AN2180" t="s">
        <v>56</v>
      </c>
      <c r="AO2180" t="s">
        <v>49</v>
      </c>
      <c r="AP2180">
        <v>0</v>
      </c>
      <c r="AQ2180">
        <v>0</v>
      </c>
      <c r="AR2180">
        <v>0</v>
      </c>
      <c r="AS2180">
        <v>0</v>
      </c>
      <c r="AT2180">
        <v>0</v>
      </c>
      <c r="AU2180" t="s">
        <v>70</v>
      </c>
      <c r="AV2180" t="s">
        <v>49</v>
      </c>
    </row>
    <row r="2181" spans="1:48" x14ac:dyDescent="0.3">
      <c r="A2181">
        <v>1700546</v>
      </c>
      <c r="B2181" t="s">
        <v>71</v>
      </c>
      <c r="C2181">
        <v>11680</v>
      </c>
      <c r="D2181" t="s">
        <v>653</v>
      </c>
      <c r="E2181" t="s">
        <v>826</v>
      </c>
      <c r="F2181" t="s">
        <v>2014</v>
      </c>
      <c r="G2181" t="s">
        <v>804</v>
      </c>
      <c r="H2181" t="s">
        <v>273</v>
      </c>
      <c r="I2181">
        <v>75031</v>
      </c>
      <c r="J2181">
        <v>19821220</v>
      </c>
      <c r="K2181">
        <v>100</v>
      </c>
      <c r="L2181" t="s">
        <v>76</v>
      </c>
      <c r="M2181" t="s">
        <v>49</v>
      </c>
      <c r="N2181">
        <f>SUM(P2181,R2181)</f>
        <v>0</v>
      </c>
      <c r="O2181">
        <f>SUM(Q2181,S2181)</f>
        <v>0</v>
      </c>
      <c r="P2181">
        <v>0</v>
      </c>
      <c r="Q2181">
        <v>0</v>
      </c>
      <c r="R2181">
        <v>0</v>
      </c>
      <c r="S2181">
        <v>0</v>
      </c>
      <c r="T2181" t="s">
        <v>57</v>
      </c>
      <c r="U2181" t="s">
        <v>57</v>
      </c>
      <c r="V2181" t="s">
        <v>58</v>
      </c>
      <c r="W2181">
        <v>0</v>
      </c>
      <c r="X2181">
        <v>0</v>
      </c>
      <c r="Y2181">
        <v>0</v>
      </c>
      <c r="Z2181">
        <v>0</v>
      </c>
      <c r="AA2181">
        <v>0</v>
      </c>
      <c r="AB2181">
        <v>0</v>
      </c>
      <c r="AC2181" t="s">
        <v>226</v>
      </c>
      <c r="AD2181" t="s">
        <v>49</v>
      </c>
      <c r="AE2181">
        <v>0</v>
      </c>
      <c r="AF2181" t="s">
        <v>60</v>
      </c>
      <c r="AG2181">
        <v>0</v>
      </c>
      <c r="AH2181" t="s">
        <v>128</v>
      </c>
      <c r="AI2181" t="s">
        <v>54</v>
      </c>
      <c r="AJ2181" t="s">
        <v>62</v>
      </c>
      <c r="AK2181" t="s">
        <v>49</v>
      </c>
      <c r="AL2181" t="s">
        <v>63</v>
      </c>
      <c r="AM2181" t="s">
        <v>64</v>
      </c>
      <c r="AN2181" t="s">
        <v>56</v>
      </c>
      <c r="AO2181" t="s">
        <v>49</v>
      </c>
      <c r="AP2181">
        <v>0</v>
      </c>
      <c r="AQ2181">
        <v>0</v>
      </c>
      <c r="AR2181">
        <v>0</v>
      </c>
      <c r="AS2181">
        <v>0</v>
      </c>
      <c r="AT2181">
        <v>0</v>
      </c>
      <c r="AU2181" t="s">
        <v>1768</v>
      </c>
      <c r="AV2181" t="s">
        <v>49</v>
      </c>
    </row>
    <row r="2182" spans="1:48" x14ac:dyDescent="0.3">
      <c r="A2182">
        <v>1700592</v>
      </c>
      <c r="B2182" t="s">
        <v>79</v>
      </c>
      <c r="C2182">
        <v>0</v>
      </c>
      <c r="D2182" t="s">
        <v>1838</v>
      </c>
      <c r="E2182" t="s">
        <v>826</v>
      </c>
      <c r="F2182" t="s">
        <v>2026</v>
      </c>
      <c r="G2182" t="s">
        <v>1926</v>
      </c>
      <c r="H2182" t="s">
        <v>733</v>
      </c>
      <c r="I2182">
        <v>53042</v>
      </c>
      <c r="J2182">
        <v>19821220</v>
      </c>
      <c r="K2182">
        <v>110</v>
      </c>
      <c r="L2182" t="s">
        <v>55</v>
      </c>
      <c r="M2182" t="s">
        <v>49</v>
      </c>
      <c r="N2182">
        <f>SUM(P2182,R2182)</f>
        <v>0</v>
      </c>
      <c r="O2182">
        <f>SUM(Q2182,S2182)</f>
        <v>0</v>
      </c>
      <c r="P2182">
        <v>0</v>
      </c>
      <c r="Q2182">
        <v>0</v>
      </c>
      <c r="R2182">
        <v>0</v>
      </c>
      <c r="S2182">
        <v>0</v>
      </c>
      <c r="T2182" t="s">
        <v>58</v>
      </c>
      <c r="U2182" t="s">
        <v>58</v>
      </c>
      <c r="V2182" t="s">
        <v>58</v>
      </c>
      <c r="W2182">
        <v>0</v>
      </c>
      <c r="X2182">
        <v>0</v>
      </c>
      <c r="Y2182">
        <v>0</v>
      </c>
      <c r="Z2182">
        <v>0</v>
      </c>
      <c r="AA2182">
        <v>0</v>
      </c>
      <c r="AB2182">
        <v>0</v>
      </c>
      <c r="AC2182" t="s">
        <v>84</v>
      </c>
      <c r="AD2182" t="s">
        <v>49</v>
      </c>
      <c r="AE2182">
        <v>30</v>
      </c>
      <c r="AF2182" t="s">
        <v>60</v>
      </c>
      <c r="AG2182">
        <v>45</v>
      </c>
      <c r="AH2182" t="s">
        <v>128</v>
      </c>
      <c r="AI2182" t="s">
        <v>54</v>
      </c>
      <c r="AJ2182" t="s">
        <v>86</v>
      </c>
      <c r="AK2182" t="s">
        <v>49</v>
      </c>
      <c r="AL2182" t="s">
        <v>63</v>
      </c>
      <c r="AM2182" t="s">
        <v>64</v>
      </c>
      <c r="AN2182" t="s">
        <v>56</v>
      </c>
      <c r="AO2182" t="s">
        <v>49</v>
      </c>
      <c r="AP2182">
        <v>0</v>
      </c>
      <c r="AQ2182">
        <v>0</v>
      </c>
      <c r="AR2182">
        <v>0</v>
      </c>
      <c r="AS2182">
        <v>0</v>
      </c>
      <c r="AT2182">
        <v>0</v>
      </c>
      <c r="AU2182" t="s">
        <v>1768</v>
      </c>
      <c r="AV2182" t="s">
        <v>49</v>
      </c>
    </row>
    <row r="2183" spans="1:48" x14ac:dyDescent="0.3">
      <c r="A2183">
        <v>1750129</v>
      </c>
      <c r="B2183" t="s">
        <v>79</v>
      </c>
      <c r="C2183">
        <v>2600</v>
      </c>
      <c r="D2183" t="s">
        <v>408</v>
      </c>
      <c r="E2183" t="s">
        <v>826</v>
      </c>
      <c r="F2183" t="s">
        <v>1708</v>
      </c>
      <c r="G2183" t="s">
        <v>410</v>
      </c>
      <c r="H2183" t="s">
        <v>113</v>
      </c>
      <c r="I2183">
        <v>15236</v>
      </c>
      <c r="J2183">
        <v>19821220</v>
      </c>
      <c r="K2183">
        <v>942</v>
      </c>
      <c r="L2183" t="s">
        <v>55</v>
      </c>
      <c r="M2183" t="s">
        <v>49</v>
      </c>
      <c r="N2183">
        <f>SUM(P2183,R2183)</f>
        <v>0</v>
      </c>
      <c r="O2183">
        <f>SUM(Q2183,S2183)</f>
        <v>0</v>
      </c>
      <c r="P2183">
        <v>0</v>
      </c>
      <c r="Q2183">
        <v>0</v>
      </c>
      <c r="R2183">
        <v>0</v>
      </c>
      <c r="S2183">
        <v>0</v>
      </c>
      <c r="T2183" t="s">
        <v>58</v>
      </c>
      <c r="U2183" t="s">
        <v>58</v>
      </c>
      <c r="V2183" t="s">
        <v>58</v>
      </c>
      <c r="W2183">
        <v>0</v>
      </c>
      <c r="X2183">
        <v>0</v>
      </c>
      <c r="Y2183">
        <v>0</v>
      </c>
      <c r="Z2183">
        <v>0</v>
      </c>
      <c r="AA2183">
        <v>0</v>
      </c>
      <c r="AB2183">
        <v>0</v>
      </c>
      <c r="AC2183" t="s">
        <v>84</v>
      </c>
      <c r="AD2183" t="s">
        <v>49</v>
      </c>
      <c r="AE2183">
        <v>60</v>
      </c>
      <c r="AF2183" t="s">
        <v>60</v>
      </c>
      <c r="AG2183">
        <v>60</v>
      </c>
      <c r="AH2183" t="s">
        <v>87</v>
      </c>
      <c r="AI2183" t="s">
        <v>54</v>
      </c>
      <c r="AJ2183" t="s">
        <v>123</v>
      </c>
      <c r="AK2183" t="s">
        <v>49</v>
      </c>
      <c r="AL2183" t="s">
        <v>63</v>
      </c>
      <c r="AM2183" t="s">
        <v>64</v>
      </c>
      <c r="AN2183" t="s">
        <v>56</v>
      </c>
      <c r="AO2183" t="s">
        <v>49</v>
      </c>
      <c r="AP2183">
        <v>0</v>
      </c>
      <c r="AQ2183">
        <v>0</v>
      </c>
      <c r="AR2183">
        <v>0</v>
      </c>
      <c r="AS2183">
        <v>0</v>
      </c>
      <c r="AT2183">
        <v>0</v>
      </c>
      <c r="AU2183" t="s">
        <v>1768</v>
      </c>
      <c r="AV2183" t="s">
        <v>49</v>
      </c>
    </row>
    <row r="2184" spans="1:48" x14ac:dyDescent="0.3">
      <c r="A2184">
        <v>1750218</v>
      </c>
      <c r="B2184" t="s">
        <v>46</v>
      </c>
      <c r="C2184">
        <v>594</v>
      </c>
      <c r="D2184" t="s">
        <v>1891</v>
      </c>
      <c r="E2184" t="s">
        <v>826</v>
      </c>
      <c r="F2184" t="s">
        <v>2628</v>
      </c>
      <c r="G2184" t="s">
        <v>1532</v>
      </c>
      <c r="H2184" t="s">
        <v>137</v>
      </c>
      <c r="I2184">
        <v>85603</v>
      </c>
      <c r="J2184">
        <v>19821220</v>
      </c>
      <c r="K2184">
        <v>945</v>
      </c>
      <c r="L2184" t="s">
        <v>55</v>
      </c>
      <c r="M2184" t="s">
        <v>49</v>
      </c>
      <c r="N2184">
        <f>SUM(P2184,R2184)</f>
        <v>0</v>
      </c>
      <c r="O2184">
        <f>SUM(Q2184,S2184)</f>
        <v>0</v>
      </c>
      <c r="P2184">
        <v>0</v>
      </c>
      <c r="Q2184">
        <v>0</v>
      </c>
      <c r="R2184">
        <v>0</v>
      </c>
      <c r="S2184">
        <v>0</v>
      </c>
      <c r="T2184" t="s">
        <v>57</v>
      </c>
      <c r="U2184" t="s">
        <v>58</v>
      </c>
      <c r="V2184" t="s">
        <v>58</v>
      </c>
      <c r="W2184">
        <v>0</v>
      </c>
      <c r="X2184">
        <v>0</v>
      </c>
      <c r="Y2184">
        <v>0</v>
      </c>
      <c r="Z2184">
        <v>0</v>
      </c>
      <c r="AA2184">
        <v>0</v>
      </c>
      <c r="AB2184">
        <v>0</v>
      </c>
      <c r="AC2184" t="s">
        <v>77</v>
      </c>
      <c r="AD2184" t="s">
        <v>49</v>
      </c>
      <c r="AE2184">
        <v>0</v>
      </c>
      <c r="AF2184" t="s">
        <v>66</v>
      </c>
      <c r="AG2184">
        <v>0</v>
      </c>
      <c r="AH2184" t="s">
        <v>105</v>
      </c>
      <c r="AI2184" t="s">
        <v>157</v>
      </c>
      <c r="AJ2184" t="s">
        <v>151</v>
      </c>
      <c r="AK2184" t="s">
        <v>1779</v>
      </c>
      <c r="AL2184" t="s">
        <v>63</v>
      </c>
      <c r="AM2184" t="s">
        <v>64</v>
      </c>
      <c r="AN2184" t="s">
        <v>56</v>
      </c>
      <c r="AO2184" t="s">
        <v>49</v>
      </c>
      <c r="AP2184">
        <v>0</v>
      </c>
      <c r="AQ2184">
        <v>0</v>
      </c>
      <c r="AR2184">
        <v>0</v>
      </c>
      <c r="AS2184">
        <v>0</v>
      </c>
      <c r="AT2184">
        <v>0</v>
      </c>
      <c r="AU2184" t="s">
        <v>144</v>
      </c>
      <c r="AV2184" t="s">
        <v>49</v>
      </c>
    </row>
    <row r="2185" spans="1:48" x14ac:dyDescent="0.3">
      <c r="A2185">
        <v>1780500</v>
      </c>
      <c r="B2185" t="s">
        <v>46</v>
      </c>
      <c r="C2185">
        <v>15007</v>
      </c>
      <c r="D2185" t="s">
        <v>1769</v>
      </c>
      <c r="E2185" t="s">
        <v>826</v>
      </c>
      <c r="F2185" t="s">
        <v>274</v>
      </c>
      <c r="G2185" t="s">
        <v>274</v>
      </c>
      <c r="H2185" t="s">
        <v>212</v>
      </c>
      <c r="I2185">
        <v>94124</v>
      </c>
      <c r="J2185">
        <v>19821220</v>
      </c>
      <c r="K2185">
        <v>1218</v>
      </c>
      <c r="L2185" t="s">
        <v>76</v>
      </c>
      <c r="M2185" t="s">
        <v>49</v>
      </c>
      <c r="N2185">
        <f>SUM(P2185,R2185)</f>
        <v>0</v>
      </c>
      <c r="O2185">
        <f>SUM(Q2185,S2185)</f>
        <v>0</v>
      </c>
      <c r="P2185">
        <v>0</v>
      </c>
      <c r="Q2185">
        <v>0</v>
      </c>
      <c r="R2185">
        <v>0</v>
      </c>
      <c r="S2185">
        <v>0</v>
      </c>
      <c r="T2185" t="s">
        <v>57</v>
      </c>
      <c r="U2185" t="s">
        <v>58</v>
      </c>
      <c r="V2185" t="s">
        <v>58</v>
      </c>
      <c r="W2185">
        <v>0</v>
      </c>
      <c r="X2185">
        <v>0</v>
      </c>
      <c r="Y2185">
        <v>0</v>
      </c>
      <c r="Z2185">
        <v>0</v>
      </c>
      <c r="AA2185">
        <v>0</v>
      </c>
      <c r="AB2185">
        <v>0</v>
      </c>
      <c r="AC2185" t="s">
        <v>77</v>
      </c>
      <c r="AD2185" t="s">
        <v>49</v>
      </c>
      <c r="AE2185">
        <v>0</v>
      </c>
      <c r="AF2185" t="s">
        <v>66</v>
      </c>
      <c r="AG2185">
        <v>0</v>
      </c>
      <c r="AH2185" t="s">
        <v>105</v>
      </c>
      <c r="AI2185" t="s">
        <v>54</v>
      </c>
      <c r="AJ2185" t="s">
        <v>62</v>
      </c>
      <c r="AK2185" t="s">
        <v>49</v>
      </c>
      <c r="AL2185" t="s">
        <v>63</v>
      </c>
      <c r="AM2185" t="s">
        <v>64</v>
      </c>
      <c r="AN2185" t="s">
        <v>56</v>
      </c>
      <c r="AO2185" t="s">
        <v>49</v>
      </c>
      <c r="AP2185">
        <v>0</v>
      </c>
      <c r="AQ2185">
        <v>0</v>
      </c>
      <c r="AR2185">
        <v>0</v>
      </c>
      <c r="AS2185">
        <v>0</v>
      </c>
      <c r="AT2185">
        <v>0</v>
      </c>
      <c r="AU2185" t="s">
        <v>144</v>
      </c>
      <c r="AV2185" t="s">
        <v>49</v>
      </c>
    </row>
    <row r="2186" spans="1:48" x14ac:dyDescent="0.3">
      <c r="A2186">
        <v>1700212</v>
      </c>
      <c r="B2186" t="s">
        <v>46</v>
      </c>
      <c r="C2186">
        <v>1800</v>
      </c>
      <c r="D2186" t="s">
        <v>1897</v>
      </c>
      <c r="E2186" t="s">
        <v>826</v>
      </c>
      <c r="F2186" t="s">
        <v>1898</v>
      </c>
      <c r="G2186" t="s">
        <v>121</v>
      </c>
      <c r="H2186" t="s">
        <v>122</v>
      </c>
      <c r="I2186">
        <v>11225</v>
      </c>
      <c r="J2186">
        <v>19821221</v>
      </c>
      <c r="K2186">
        <v>0</v>
      </c>
      <c r="L2186" t="s">
        <v>76</v>
      </c>
      <c r="M2186" t="s">
        <v>1795</v>
      </c>
      <c r="N2186">
        <f>SUM(P2186,R2186)</f>
        <v>0</v>
      </c>
      <c r="O2186">
        <f>SUM(Q2186,S2186)</f>
        <v>0</v>
      </c>
      <c r="P2186">
        <v>0</v>
      </c>
      <c r="Q2186">
        <v>0</v>
      </c>
      <c r="R2186">
        <v>0</v>
      </c>
      <c r="S2186">
        <v>0</v>
      </c>
      <c r="T2186" t="s">
        <v>57</v>
      </c>
      <c r="U2186" t="s">
        <v>51</v>
      </c>
      <c r="V2186" t="s">
        <v>51</v>
      </c>
      <c r="W2186">
        <v>0</v>
      </c>
      <c r="X2186">
        <v>0</v>
      </c>
      <c r="Y2186">
        <v>0</v>
      </c>
      <c r="Z2186">
        <v>0</v>
      </c>
      <c r="AA2186">
        <v>1</v>
      </c>
      <c r="AB2186">
        <v>0</v>
      </c>
      <c r="AC2186" t="s">
        <v>96</v>
      </c>
      <c r="AD2186" t="s">
        <v>49</v>
      </c>
      <c r="AE2186">
        <v>46</v>
      </c>
      <c r="AF2186" t="s">
        <v>66</v>
      </c>
      <c r="AG2186">
        <v>50</v>
      </c>
      <c r="AH2186" t="s">
        <v>105</v>
      </c>
      <c r="AI2186" t="s">
        <v>157</v>
      </c>
      <c r="AJ2186" t="s">
        <v>123</v>
      </c>
      <c r="AK2186" t="s">
        <v>49</v>
      </c>
      <c r="AL2186" t="s">
        <v>63</v>
      </c>
      <c r="AM2186" t="s">
        <v>64</v>
      </c>
      <c r="AN2186" t="s">
        <v>56</v>
      </c>
      <c r="AO2186" t="s">
        <v>49</v>
      </c>
      <c r="AP2186">
        <v>0</v>
      </c>
      <c r="AQ2186">
        <v>0</v>
      </c>
      <c r="AR2186">
        <v>0</v>
      </c>
      <c r="AS2186">
        <v>0</v>
      </c>
      <c r="AT2186">
        <v>0</v>
      </c>
      <c r="AU2186" t="s">
        <v>133</v>
      </c>
      <c r="AV2186" t="s">
        <v>49</v>
      </c>
    </row>
    <row r="2187" spans="1:48" x14ac:dyDescent="0.3">
      <c r="A2187">
        <v>1710094</v>
      </c>
      <c r="B2187" t="s">
        <v>46</v>
      </c>
      <c r="C2187">
        <v>18484</v>
      </c>
      <c r="D2187" t="s">
        <v>1786</v>
      </c>
      <c r="E2187" t="s">
        <v>826</v>
      </c>
      <c r="F2187" t="s">
        <v>228</v>
      </c>
      <c r="G2187" t="s">
        <v>211</v>
      </c>
      <c r="H2187" t="s">
        <v>212</v>
      </c>
      <c r="I2187">
        <v>91768</v>
      </c>
      <c r="J2187">
        <v>19821221</v>
      </c>
      <c r="K2187">
        <v>140</v>
      </c>
      <c r="L2187" t="s">
        <v>76</v>
      </c>
      <c r="M2187" t="s">
        <v>49</v>
      </c>
      <c r="N2187">
        <f>SUM(P2187,R2187)</f>
        <v>0</v>
      </c>
      <c r="O2187">
        <f>SUM(Q2187,S2187)</f>
        <v>1</v>
      </c>
      <c r="P2187">
        <v>0</v>
      </c>
      <c r="Q2187">
        <v>0</v>
      </c>
      <c r="R2187">
        <v>0</v>
      </c>
      <c r="S2187">
        <v>1</v>
      </c>
      <c r="T2187" t="s">
        <v>57</v>
      </c>
      <c r="U2187" t="s">
        <v>58</v>
      </c>
      <c r="V2187" t="s">
        <v>58</v>
      </c>
      <c r="W2187">
        <v>0</v>
      </c>
      <c r="X2187">
        <v>0</v>
      </c>
      <c r="Y2187">
        <v>0</v>
      </c>
      <c r="Z2187">
        <v>0</v>
      </c>
      <c r="AA2187">
        <v>0</v>
      </c>
      <c r="AB2187">
        <v>0</v>
      </c>
      <c r="AC2187" t="s">
        <v>77</v>
      </c>
      <c r="AD2187" t="s">
        <v>49</v>
      </c>
      <c r="AE2187">
        <v>0</v>
      </c>
      <c r="AF2187" t="s">
        <v>66</v>
      </c>
      <c r="AG2187">
        <v>0</v>
      </c>
      <c r="AH2187" t="s">
        <v>87</v>
      </c>
      <c r="AI2187" t="s">
        <v>54</v>
      </c>
      <c r="AJ2187" t="s">
        <v>123</v>
      </c>
      <c r="AK2187" t="s">
        <v>49</v>
      </c>
      <c r="AL2187" t="s">
        <v>63</v>
      </c>
      <c r="AM2187" t="s">
        <v>64</v>
      </c>
      <c r="AN2187" t="s">
        <v>56</v>
      </c>
      <c r="AO2187" t="s">
        <v>49</v>
      </c>
      <c r="AP2187">
        <v>0</v>
      </c>
      <c r="AQ2187">
        <v>0</v>
      </c>
      <c r="AR2187">
        <v>0</v>
      </c>
      <c r="AS2187">
        <v>0</v>
      </c>
      <c r="AT2187">
        <v>0</v>
      </c>
      <c r="AU2187" t="s">
        <v>70</v>
      </c>
      <c r="AV2187" t="s">
        <v>49</v>
      </c>
    </row>
    <row r="2188" spans="1:48" x14ac:dyDescent="0.3">
      <c r="A2188">
        <v>1760666</v>
      </c>
      <c r="B2188" t="s">
        <v>46</v>
      </c>
      <c r="C2188">
        <v>12408</v>
      </c>
      <c r="D2188" t="s">
        <v>1788</v>
      </c>
      <c r="E2188" t="s">
        <v>826</v>
      </c>
      <c r="F2188" t="s">
        <v>2167</v>
      </c>
      <c r="G2188" t="s">
        <v>982</v>
      </c>
      <c r="H2188" t="s">
        <v>179</v>
      </c>
      <c r="I2188">
        <v>48160</v>
      </c>
      <c r="J2188">
        <v>19821221</v>
      </c>
      <c r="K2188">
        <v>1049</v>
      </c>
      <c r="L2188" t="s">
        <v>76</v>
      </c>
      <c r="M2188" t="s">
        <v>49</v>
      </c>
      <c r="N2188">
        <f>SUM(P2188,R2188)</f>
        <v>0</v>
      </c>
      <c r="O2188">
        <f>SUM(Q2188,S2188)</f>
        <v>0</v>
      </c>
      <c r="P2188">
        <v>0</v>
      </c>
      <c r="Q2188">
        <v>0</v>
      </c>
      <c r="R2188">
        <v>0</v>
      </c>
      <c r="S2188">
        <v>0</v>
      </c>
      <c r="T2188" t="s">
        <v>57</v>
      </c>
      <c r="U2188" t="s">
        <v>58</v>
      </c>
      <c r="V2188" t="s">
        <v>58</v>
      </c>
      <c r="W2188">
        <v>0</v>
      </c>
      <c r="X2188">
        <v>0</v>
      </c>
      <c r="Y2188">
        <v>0</v>
      </c>
      <c r="Z2188">
        <v>0</v>
      </c>
      <c r="AA2188">
        <v>0</v>
      </c>
      <c r="AB2188">
        <v>0</v>
      </c>
      <c r="AC2188" t="s">
        <v>114</v>
      </c>
      <c r="AD2188" t="s">
        <v>49</v>
      </c>
      <c r="AE2188">
        <v>0</v>
      </c>
      <c r="AF2188" t="s">
        <v>66</v>
      </c>
      <c r="AG2188">
        <v>0</v>
      </c>
      <c r="AH2188" t="s">
        <v>105</v>
      </c>
      <c r="AI2188" t="s">
        <v>157</v>
      </c>
      <c r="AJ2188" t="s">
        <v>151</v>
      </c>
      <c r="AK2188" t="s">
        <v>181</v>
      </c>
      <c r="AL2188" t="s">
        <v>63</v>
      </c>
      <c r="AM2188" t="s">
        <v>64</v>
      </c>
      <c r="AN2188" t="s">
        <v>56</v>
      </c>
      <c r="AO2188" t="s">
        <v>49</v>
      </c>
      <c r="AP2188">
        <v>0</v>
      </c>
      <c r="AQ2188">
        <v>0</v>
      </c>
      <c r="AR2188">
        <v>0</v>
      </c>
      <c r="AS2188">
        <v>0</v>
      </c>
      <c r="AT2188">
        <v>0</v>
      </c>
      <c r="AU2188" t="s">
        <v>144</v>
      </c>
      <c r="AV2188" t="s">
        <v>49</v>
      </c>
    </row>
    <row r="2189" spans="1:48" x14ac:dyDescent="0.3">
      <c r="A2189">
        <v>1770981</v>
      </c>
      <c r="B2189" t="s">
        <v>98</v>
      </c>
      <c r="C2189">
        <v>11680</v>
      </c>
      <c r="D2189" t="s">
        <v>653</v>
      </c>
      <c r="E2189" t="s">
        <v>826</v>
      </c>
      <c r="F2189" t="s">
        <v>1840</v>
      </c>
      <c r="G2189" t="s">
        <v>718</v>
      </c>
      <c r="H2189" t="s">
        <v>273</v>
      </c>
      <c r="I2189">
        <v>79605</v>
      </c>
      <c r="J2189">
        <v>19821221</v>
      </c>
      <c r="K2189">
        <v>1145</v>
      </c>
      <c r="L2189" t="s">
        <v>103</v>
      </c>
      <c r="M2189" t="s">
        <v>49</v>
      </c>
      <c r="N2189">
        <f>SUM(P2189,R2189)</f>
        <v>0</v>
      </c>
      <c r="O2189">
        <f>SUM(Q2189,S2189)</f>
        <v>0</v>
      </c>
      <c r="P2189">
        <v>0</v>
      </c>
      <c r="Q2189">
        <v>0</v>
      </c>
      <c r="R2189">
        <v>0</v>
      </c>
      <c r="S2189">
        <v>0</v>
      </c>
      <c r="T2189" t="s">
        <v>57</v>
      </c>
      <c r="U2189" t="s">
        <v>58</v>
      </c>
      <c r="V2189" t="s">
        <v>58</v>
      </c>
      <c r="W2189">
        <v>0</v>
      </c>
      <c r="X2189">
        <v>0</v>
      </c>
      <c r="Y2189">
        <v>0</v>
      </c>
      <c r="Z2189">
        <v>0</v>
      </c>
      <c r="AA2189">
        <v>0</v>
      </c>
      <c r="AB2189">
        <v>0</v>
      </c>
      <c r="AC2189" t="s">
        <v>226</v>
      </c>
      <c r="AD2189" t="s">
        <v>49</v>
      </c>
      <c r="AE2189">
        <v>30</v>
      </c>
      <c r="AF2189" t="s">
        <v>60</v>
      </c>
      <c r="AG2189">
        <v>75</v>
      </c>
      <c r="AH2189" t="s">
        <v>105</v>
      </c>
      <c r="AI2189" t="s">
        <v>157</v>
      </c>
      <c r="AJ2189" t="s">
        <v>62</v>
      </c>
      <c r="AK2189" t="s">
        <v>49</v>
      </c>
      <c r="AL2189" t="s">
        <v>107</v>
      </c>
      <c r="AM2189" t="s">
        <v>108</v>
      </c>
      <c r="AN2189" t="s">
        <v>109</v>
      </c>
      <c r="AO2189" t="s">
        <v>49</v>
      </c>
      <c r="AP2189">
        <v>0</v>
      </c>
      <c r="AQ2189">
        <v>0</v>
      </c>
      <c r="AR2189">
        <v>0</v>
      </c>
      <c r="AS2189">
        <v>45</v>
      </c>
      <c r="AT2189">
        <v>45</v>
      </c>
      <c r="AU2189" t="s">
        <v>1768</v>
      </c>
      <c r="AV2189" t="s">
        <v>49</v>
      </c>
    </row>
    <row r="2190" spans="1:48" x14ac:dyDescent="0.3">
      <c r="A2190">
        <v>1810307</v>
      </c>
      <c r="B2190" t="s">
        <v>46</v>
      </c>
      <c r="C2190">
        <v>15007</v>
      </c>
      <c r="D2190" t="s">
        <v>1769</v>
      </c>
      <c r="E2190" t="s">
        <v>826</v>
      </c>
      <c r="F2190" t="s">
        <v>189</v>
      </c>
      <c r="G2190" t="s">
        <v>278</v>
      </c>
      <c r="H2190" t="s">
        <v>212</v>
      </c>
      <c r="I2190">
        <v>94601</v>
      </c>
      <c r="J2190">
        <v>19821221</v>
      </c>
      <c r="K2190">
        <v>1536</v>
      </c>
      <c r="L2190" t="s">
        <v>76</v>
      </c>
      <c r="M2190" t="s">
        <v>180</v>
      </c>
      <c r="N2190">
        <f>SUM(P2190,R2190)</f>
        <v>0</v>
      </c>
      <c r="O2190">
        <f>SUM(Q2190,S2190)</f>
        <v>0</v>
      </c>
      <c r="P2190">
        <v>0</v>
      </c>
      <c r="Q2190">
        <v>0</v>
      </c>
      <c r="R2190">
        <v>0</v>
      </c>
      <c r="S2190">
        <v>0</v>
      </c>
      <c r="T2190" t="s">
        <v>57</v>
      </c>
      <c r="U2190" t="s">
        <v>58</v>
      </c>
      <c r="V2190" t="s">
        <v>58</v>
      </c>
      <c r="W2190">
        <v>0</v>
      </c>
      <c r="X2190">
        <v>0</v>
      </c>
      <c r="Y2190">
        <v>0</v>
      </c>
      <c r="Z2190">
        <v>0</v>
      </c>
      <c r="AA2190">
        <v>0</v>
      </c>
      <c r="AB2190">
        <v>0</v>
      </c>
      <c r="AC2190" t="s">
        <v>77</v>
      </c>
      <c r="AD2190" t="s">
        <v>49</v>
      </c>
      <c r="AE2190">
        <v>0</v>
      </c>
      <c r="AF2190" t="s">
        <v>66</v>
      </c>
      <c r="AG2190">
        <v>0</v>
      </c>
      <c r="AH2190" t="s">
        <v>105</v>
      </c>
      <c r="AI2190" t="s">
        <v>139</v>
      </c>
      <c r="AJ2190" t="s">
        <v>151</v>
      </c>
      <c r="AK2190" t="s">
        <v>180</v>
      </c>
      <c r="AL2190" t="s">
        <v>63</v>
      </c>
      <c r="AM2190" t="s">
        <v>64</v>
      </c>
      <c r="AN2190" t="s">
        <v>56</v>
      </c>
      <c r="AO2190" t="s">
        <v>49</v>
      </c>
      <c r="AP2190">
        <v>0</v>
      </c>
      <c r="AQ2190">
        <v>0</v>
      </c>
      <c r="AR2190">
        <v>0</v>
      </c>
      <c r="AS2190">
        <v>0</v>
      </c>
      <c r="AT2190">
        <v>0</v>
      </c>
      <c r="AU2190" t="s">
        <v>144</v>
      </c>
      <c r="AV2190" t="s">
        <v>391</v>
      </c>
    </row>
    <row r="2191" spans="1:48" x14ac:dyDescent="0.3">
      <c r="A2191">
        <v>1770868</v>
      </c>
      <c r="B2191" t="s">
        <v>98</v>
      </c>
      <c r="C2191">
        <v>2596</v>
      </c>
      <c r="D2191" t="s">
        <v>1862</v>
      </c>
      <c r="E2191" t="s">
        <v>826</v>
      </c>
      <c r="F2191" t="s">
        <v>2806</v>
      </c>
      <c r="G2191" t="s">
        <v>2212</v>
      </c>
      <c r="H2191" t="s">
        <v>312</v>
      </c>
      <c r="I2191">
        <v>44406</v>
      </c>
      <c r="J2191">
        <v>19821222</v>
      </c>
      <c r="K2191">
        <v>1140</v>
      </c>
      <c r="L2191" t="s">
        <v>103</v>
      </c>
      <c r="M2191" t="s">
        <v>49</v>
      </c>
      <c r="N2191">
        <f>SUM(P2191,R2191)</f>
        <v>0</v>
      </c>
      <c r="O2191">
        <f>SUM(Q2191,S2191)</f>
        <v>0</v>
      </c>
      <c r="P2191">
        <v>0</v>
      </c>
      <c r="Q2191">
        <v>0</v>
      </c>
      <c r="R2191">
        <v>0</v>
      </c>
      <c r="S2191">
        <v>0</v>
      </c>
      <c r="T2191" t="s">
        <v>58</v>
      </c>
      <c r="U2191" t="s">
        <v>58</v>
      </c>
      <c r="V2191" t="s">
        <v>58</v>
      </c>
      <c r="W2191">
        <v>0</v>
      </c>
      <c r="X2191">
        <v>0</v>
      </c>
      <c r="Y2191">
        <v>0</v>
      </c>
      <c r="Z2191">
        <v>0</v>
      </c>
      <c r="AA2191">
        <v>0</v>
      </c>
      <c r="AB2191">
        <v>0</v>
      </c>
      <c r="AC2191" t="s">
        <v>84</v>
      </c>
      <c r="AD2191" t="s">
        <v>49</v>
      </c>
      <c r="AE2191">
        <v>0</v>
      </c>
      <c r="AF2191" t="s">
        <v>60</v>
      </c>
      <c r="AG2191">
        <v>70</v>
      </c>
      <c r="AH2191" t="s">
        <v>97</v>
      </c>
      <c r="AI2191" t="s">
        <v>54</v>
      </c>
      <c r="AJ2191" t="s">
        <v>62</v>
      </c>
      <c r="AK2191" t="s">
        <v>49</v>
      </c>
      <c r="AL2191" t="s">
        <v>107</v>
      </c>
      <c r="AM2191" t="s">
        <v>108</v>
      </c>
      <c r="AN2191" t="s">
        <v>109</v>
      </c>
      <c r="AO2191" t="s">
        <v>49</v>
      </c>
      <c r="AP2191">
        <v>0</v>
      </c>
      <c r="AQ2191">
        <v>0</v>
      </c>
      <c r="AR2191">
        <v>0</v>
      </c>
      <c r="AS2191">
        <v>0</v>
      </c>
      <c r="AT2191">
        <v>0</v>
      </c>
      <c r="AU2191" t="s">
        <v>1768</v>
      </c>
      <c r="AV2191" t="s">
        <v>49</v>
      </c>
    </row>
    <row r="2192" spans="1:48" x14ac:dyDescent="0.3">
      <c r="A2192">
        <v>1780465</v>
      </c>
      <c r="B2192" t="s">
        <v>98</v>
      </c>
      <c r="C2192">
        <v>18484</v>
      </c>
      <c r="D2192" t="s">
        <v>1786</v>
      </c>
      <c r="E2192" t="s">
        <v>826</v>
      </c>
      <c r="F2192" t="s">
        <v>211</v>
      </c>
      <c r="G2192" t="s">
        <v>211</v>
      </c>
      <c r="H2192" t="s">
        <v>212</v>
      </c>
      <c r="I2192">
        <v>90062</v>
      </c>
      <c r="J2192">
        <v>19821222</v>
      </c>
      <c r="K2192">
        <v>1215</v>
      </c>
      <c r="L2192" t="s">
        <v>103</v>
      </c>
      <c r="M2192" t="s">
        <v>49</v>
      </c>
      <c r="N2192">
        <f>SUM(P2192,R2192)</f>
        <v>0</v>
      </c>
      <c r="O2192">
        <f>SUM(Q2192,S2192)</f>
        <v>0</v>
      </c>
      <c r="P2192">
        <v>0</v>
      </c>
      <c r="Q2192">
        <v>0</v>
      </c>
      <c r="R2192">
        <v>0</v>
      </c>
      <c r="S2192">
        <v>0</v>
      </c>
      <c r="T2192" t="s">
        <v>58</v>
      </c>
      <c r="U2192" t="s">
        <v>58</v>
      </c>
      <c r="V2192" t="s">
        <v>58</v>
      </c>
      <c r="W2192">
        <v>0</v>
      </c>
      <c r="X2192">
        <v>0</v>
      </c>
      <c r="Y2192">
        <v>0</v>
      </c>
      <c r="Z2192">
        <v>0</v>
      </c>
      <c r="AA2192">
        <v>0</v>
      </c>
      <c r="AB2192">
        <v>0</v>
      </c>
      <c r="AC2192" t="s">
        <v>84</v>
      </c>
      <c r="AD2192" t="s">
        <v>49</v>
      </c>
      <c r="AE2192">
        <v>0</v>
      </c>
      <c r="AF2192" t="s">
        <v>66</v>
      </c>
      <c r="AG2192">
        <v>60</v>
      </c>
      <c r="AH2192" t="s">
        <v>85</v>
      </c>
      <c r="AI2192" t="s">
        <v>54</v>
      </c>
      <c r="AJ2192" t="s">
        <v>62</v>
      </c>
      <c r="AK2192" t="s">
        <v>49</v>
      </c>
      <c r="AL2192" t="s">
        <v>107</v>
      </c>
      <c r="AM2192" t="s">
        <v>129</v>
      </c>
      <c r="AN2192" t="s">
        <v>109</v>
      </c>
      <c r="AO2192" t="s">
        <v>49</v>
      </c>
      <c r="AP2192">
        <v>8</v>
      </c>
      <c r="AQ2192">
        <v>20000</v>
      </c>
      <c r="AR2192">
        <v>78</v>
      </c>
      <c r="AS2192">
        <v>65</v>
      </c>
      <c r="AT2192">
        <v>65</v>
      </c>
      <c r="AU2192" t="s">
        <v>1768</v>
      </c>
      <c r="AV2192" t="s">
        <v>49</v>
      </c>
    </row>
    <row r="2193" spans="1:48" x14ac:dyDescent="0.3">
      <c r="A2193">
        <v>1811595</v>
      </c>
      <c r="B2193" t="s">
        <v>46</v>
      </c>
      <c r="C2193">
        <v>18484</v>
      </c>
      <c r="D2193" t="s">
        <v>1786</v>
      </c>
      <c r="E2193" t="s">
        <v>3330</v>
      </c>
      <c r="F2193" t="s">
        <v>827</v>
      </c>
      <c r="G2193" t="s">
        <v>225</v>
      </c>
      <c r="H2193" t="s">
        <v>212</v>
      </c>
      <c r="I2193">
        <v>93001</v>
      </c>
      <c r="J2193">
        <v>19821222</v>
      </c>
      <c r="K2193">
        <v>1655</v>
      </c>
      <c r="L2193" t="s">
        <v>55</v>
      </c>
      <c r="M2193" t="s">
        <v>49</v>
      </c>
      <c r="N2193">
        <f>SUM(P2193,R2193)</f>
        <v>0</v>
      </c>
      <c r="O2193">
        <f>SUM(Q2193,S2193)</f>
        <v>0</v>
      </c>
      <c r="P2193">
        <v>0</v>
      </c>
      <c r="Q2193">
        <v>0</v>
      </c>
      <c r="R2193">
        <v>0</v>
      </c>
      <c r="S2193">
        <v>0</v>
      </c>
      <c r="T2193" t="s">
        <v>58</v>
      </c>
      <c r="U2193" t="s">
        <v>58</v>
      </c>
      <c r="V2193" t="s">
        <v>58</v>
      </c>
      <c r="W2193">
        <v>0</v>
      </c>
      <c r="X2193">
        <v>0</v>
      </c>
      <c r="Y2193">
        <v>0</v>
      </c>
      <c r="Z2193">
        <v>0</v>
      </c>
      <c r="AA2193">
        <v>0</v>
      </c>
      <c r="AB2193">
        <v>0</v>
      </c>
      <c r="AC2193" t="s">
        <v>96</v>
      </c>
      <c r="AD2193" t="s">
        <v>49</v>
      </c>
      <c r="AE2193">
        <v>30</v>
      </c>
      <c r="AF2193" t="s">
        <v>60</v>
      </c>
      <c r="AG2193">
        <v>60</v>
      </c>
      <c r="AH2193" t="s">
        <v>61</v>
      </c>
      <c r="AI2193" t="s">
        <v>54</v>
      </c>
      <c r="AJ2193" t="s">
        <v>151</v>
      </c>
      <c r="AK2193" t="s">
        <v>1285</v>
      </c>
      <c r="AL2193" t="s">
        <v>63</v>
      </c>
      <c r="AM2193" t="s">
        <v>64</v>
      </c>
      <c r="AN2193" t="s">
        <v>56</v>
      </c>
      <c r="AO2193" t="s">
        <v>49</v>
      </c>
      <c r="AP2193">
        <v>0</v>
      </c>
      <c r="AQ2193">
        <v>0</v>
      </c>
      <c r="AR2193">
        <v>0</v>
      </c>
      <c r="AS2193">
        <v>0</v>
      </c>
      <c r="AT2193">
        <v>0</v>
      </c>
      <c r="AU2193" t="s">
        <v>70</v>
      </c>
      <c r="AV2193" t="s">
        <v>49</v>
      </c>
    </row>
    <row r="2194" spans="1:48" x14ac:dyDescent="0.3">
      <c r="A2194">
        <v>1710133</v>
      </c>
      <c r="B2194" t="s">
        <v>46</v>
      </c>
      <c r="C2194">
        <v>22182</v>
      </c>
      <c r="D2194" t="s">
        <v>219</v>
      </c>
      <c r="E2194" t="s">
        <v>826</v>
      </c>
      <c r="F2194" t="s">
        <v>1759</v>
      </c>
      <c r="G2194" t="s">
        <v>1760</v>
      </c>
      <c r="H2194" t="s">
        <v>221</v>
      </c>
      <c r="I2194">
        <v>20005</v>
      </c>
      <c r="J2194">
        <v>19821224</v>
      </c>
      <c r="K2194">
        <v>205</v>
      </c>
      <c r="L2194" t="s">
        <v>55</v>
      </c>
      <c r="M2194" t="s">
        <v>49</v>
      </c>
      <c r="N2194">
        <f>SUM(P2194,R2194)</f>
        <v>0</v>
      </c>
      <c r="O2194">
        <f>SUM(Q2194,S2194)</f>
        <v>0</v>
      </c>
      <c r="P2194">
        <v>0</v>
      </c>
      <c r="Q2194">
        <v>0</v>
      </c>
      <c r="R2194">
        <v>0</v>
      </c>
      <c r="S2194">
        <v>0</v>
      </c>
      <c r="T2194" t="s">
        <v>57</v>
      </c>
      <c r="U2194" t="s">
        <v>57</v>
      </c>
      <c r="V2194" t="s">
        <v>58</v>
      </c>
      <c r="W2194">
        <v>0</v>
      </c>
      <c r="X2194">
        <v>0</v>
      </c>
      <c r="Y2194">
        <v>0</v>
      </c>
      <c r="Z2194">
        <v>0</v>
      </c>
      <c r="AA2194">
        <v>0</v>
      </c>
      <c r="AB2194">
        <v>0</v>
      </c>
      <c r="AC2194" t="s">
        <v>84</v>
      </c>
      <c r="AD2194" t="s">
        <v>49</v>
      </c>
      <c r="AE2194">
        <v>24</v>
      </c>
      <c r="AF2194" t="s">
        <v>60</v>
      </c>
      <c r="AG2194">
        <v>32</v>
      </c>
      <c r="AH2194" t="s">
        <v>105</v>
      </c>
      <c r="AI2194" t="s">
        <v>1761</v>
      </c>
      <c r="AJ2194" t="s">
        <v>123</v>
      </c>
      <c r="AK2194" t="s">
        <v>49</v>
      </c>
      <c r="AL2194" t="s">
        <v>63</v>
      </c>
      <c r="AM2194" t="s">
        <v>64</v>
      </c>
      <c r="AN2194" t="s">
        <v>56</v>
      </c>
      <c r="AO2194" t="s">
        <v>49</v>
      </c>
      <c r="AP2194">
        <v>0</v>
      </c>
      <c r="AQ2194">
        <v>0</v>
      </c>
      <c r="AR2194">
        <v>0</v>
      </c>
      <c r="AS2194">
        <v>0</v>
      </c>
      <c r="AT2194">
        <v>0</v>
      </c>
      <c r="AU2194" t="s">
        <v>70</v>
      </c>
      <c r="AV2194" t="s">
        <v>49</v>
      </c>
    </row>
    <row r="2195" spans="1:48" x14ac:dyDescent="0.3">
      <c r="A2195">
        <v>1710545</v>
      </c>
      <c r="B2195" t="s">
        <v>46</v>
      </c>
      <c r="C2195">
        <v>22182</v>
      </c>
      <c r="D2195" t="s">
        <v>219</v>
      </c>
      <c r="E2195" t="s">
        <v>826</v>
      </c>
      <c r="F2195" t="s">
        <v>1759</v>
      </c>
      <c r="G2195" t="s">
        <v>1760</v>
      </c>
      <c r="H2195" t="s">
        <v>221</v>
      </c>
      <c r="I2195">
        <v>20008</v>
      </c>
      <c r="J2195">
        <v>19821224</v>
      </c>
      <c r="K2195">
        <v>311</v>
      </c>
      <c r="L2195" t="s">
        <v>55</v>
      </c>
      <c r="M2195" t="s">
        <v>49</v>
      </c>
      <c r="N2195">
        <f>SUM(P2195,R2195)</f>
        <v>0</v>
      </c>
      <c r="O2195">
        <f>SUM(Q2195,S2195)</f>
        <v>0</v>
      </c>
      <c r="P2195">
        <v>0</v>
      </c>
      <c r="Q2195">
        <v>0</v>
      </c>
      <c r="R2195">
        <v>0</v>
      </c>
      <c r="S2195">
        <v>0</v>
      </c>
      <c r="T2195" t="s">
        <v>58</v>
      </c>
      <c r="U2195" t="s">
        <v>58</v>
      </c>
      <c r="V2195" t="s">
        <v>58</v>
      </c>
      <c r="W2195">
        <v>0</v>
      </c>
      <c r="X2195">
        <v>0</v>
      </c>
      <c r="Y2195">
        <v>0</v>
      </c>
      <c r="Z2195">
        <v>0</v>
      </c>
      <c r="AA2195">
        <v>0</v>
      </c>
      <c r="AB2195">
        <v>0</v>
      </c>
      <c r="AC2195" t="s">
        <v>84</v>
      </c>
      <c r="AD2195" t="s">
        <v>49</v>
      </c>
      <c r="AE2195">
        <v>70</v>
      </c>
      <c r="AF2195" t="s">
        <v>66</v>
      </c>
      <c r="AG2195">
        <v>80</v>
      </c>
      <c r="AH2195" t="s">
        <v>85</v>
      </c>
      <c r="AI2195" t="s">
        <v>54</v>
      </c>
      <c r="AJ2195" t="s">
        <v>123</v>
      </c>
      <c r="AK2195" t="s">
        <v>49</v>
      </c>
      <c r="AL2195" t="s">
        <v>63</v>
      </c>
      <c r="AM2195" t="s">
        <v>64</v>
      </c>
      <c r="AN2195" t="s">
        <v>56</v>
      </c>
      <c r="AO2195" t="s">
        <v>49</v>
      </c>
      <c r="AP2195">
        <v>0</v>
      </c>
      <c r="AQ2195">
        <v>0</v>
      </c>
      <c r="AR2195">
        <v>0</v>
      </c>
      <c r="AS2195">
        <v>0</v>
      </c>
      <c r="AT2195">
        <v>0</v>
      </c>
      <c r="AU2195" t="s">
        <v>133</v>
      </c>
      <c r="AV2195" t="s">
        <v>49</v>
      </c>
    </row>
    <row r="2196" spans="1:48" x14ac:dyDescent="0.3">
      <c r="A2196">
        <v>1801489</v>
      </c>
      <c r="B2196" t="s">
        <v>46</v>
      </c>
      <c r="C2196">
        <v>13041</v>
      </c>
      <c r="D2196" t="s">
        <v>3132</v>
      </c>
      <c r="E2196" t="s">
        <v>3133</v>
      </c>
      <c r="F2196" t="s">
        <v>2770</v>
      </c>
      <c r="G2196" t="s">
        <v>3134</v>
      </c>
      <c r="H2196" t="s">
        <v>268</v>
      </c>
      <c r="I2196">
        <v>0</v>
      </c>
      <c r="J2196">
        <v>19821224</v>
      </c>
      <c r="K2196">
        <v>1512</v>
      </c>
      <c r="L2196" t="s">
        <v>76</v>
      </c>
      <c r="M2196" t="s">
        <v>1267</v>
      </c>
      <c r="N2196">
        <f>SUM(P2196,R2196)</f>
        <v>0</v>
      </c>
      <c r="O2196">
        <f>SUM(Q2196,S2196)</f>
        <v>0</v>
      </c>
      <c r="P2196">
        <v>0</v>
      </c>
      <c r="Q2196">
        <v>0</v>
      </c>
      <c r="R2196">
        <v>0</v>
      </c>
      <c r="S2196">
        <v>0</v>
      </c>
      <c r="T2196" t="s">
        <v>57</v>
      </c>
      <c r="U2196" t="s">
        <v>58</v>
      </c>
      <c r="V2196" t="s">
        <v>58</v>
      </c>
      <c r="W2196">
        <v>0</v>
      </c>
      <c r="X2196">
        <v>0</v>
      </c>
      <c r="Y2196">
        <v>0</v>
      </c>
      <c r="Z2196">
        <v>0</v>
      </c>
      <c r="AA2196">
        <v>0</v>
      </c>
      <c r="AB2196">
        <v>0</v>
      </c>
      <c r="AC2196" t="s">
        <v>84</v>
      </c>
      <c r="AD2196" t="s">
        <v>49</v>
      </c>
      <c r="AE2196">
        <v>0</v>
      </c>
      <c r="AF2196" t="s">
        <v>60</v>
      </c>
      <c r="AG2196">
        <v>75</v>
      </c>
      <c r="AH2196" t="s">
        <v>105</v>
      </c>
      <c r="AI2196" t="s">
        <v>54</v>
      </c>
      <c r="AJ2196" t="s">
        <v>62</v>
      </c>
      <c r="AK2196" t="s">
        <v>49</v>
      </c>
      <c r="AL2196" t="s">
        <v>63</v>
      </c>
      <c r="AM2196" t="s">
        <v>64</v>
      </c>
      <c r="AN2196" t="s">
        <v>56</v>
      </c>
      <c r="AO2196" t="s">
        <v>49</v>
      </c>
      <c r="AP2196">
        <v>0</v>
      </c>
      <c r="AQ2196">
        <v>0</v>
      </c>
      <c r="AR2196">
        <v>0</v>
      </c>
      <c r="AS2196">
        <v>0</v>
      </c>
      <c r="AT2196">
        <v>0</v>
      </c>
      <c r="AU2196" t="s">
        <v>144</v>
      </c>
      <c r="AV2196" t="s">
        <v>298</v>
      </c>
    </row>
    <row r="2197" spans="1:48" x14ac:dyDescent="0.3">
      <c r="A2197">
        <v>1770394</v>
      </c>
      <c r="B2197" t="s">
        <v>46</v>
      </c>
      <c r="C2197">
        <v>2748</v>
      </c>
      <c r="D2197" t="s">
        <v>1784</v>
      </c>
      <c r="E2197" t="s">
        <v>826</v>
      </c>
      <c r="F2197" t="s">
        <v>1415</v>
      </c>
      <c r="G2197" t="s">
        <v>1415</v>
      </c>
      <c r="H2197" t="s">
        <v>179</v>
      </c>
      <c r="I2197">
        <v>48846</v>
      </c>
      <c r="J2197">
        <v>19821225</v>
      </c>
      <c r="K2197">
        <v>1115</v>
      </c>
      <c r="L2197" t="s">
        <v>76</v>
      </c>
      <c r="M2197" t="s">
        <v>49</v>
      </c>
      <c r="N2197">
        <f>SUM(P2197,R2197)</f>
        <v>0</v>
      </c>
      <c r="O2197">
        <f>SUM(Q2197,S2197)</f>
        <v>0</v>
      </c>
      <c r="P2197">
        <v>0</v>
      </c>
      <c r="Q2197">
        <v>0</v>
      </c>
      <c r="R2197">
        <v>0</v>
      </c>
      <c r="S2197">
        <v>0</v>
      </c>
      <c r="T2197" t="s">
        <v>57</v>
      </c>
      <c r="U2197" t="s">
        <v>58</v>
      </c>
      <c r="V2197" t="s">
        <v>58</v>
      </c>
      <c r="W2197">
        <v>0</v>
      </c>
      <c r="X2197">
        <v>0</v>
      </c>
      <c r="Y2197">
        <v>0</v>
      </c>
      <c r="Z2197">
        <v>0</v>
      </c>
      <c r="AA2197">
        <v>0</v>
      </c>
      <c r="AB2197">
        <v>0</v>
      </c>
      <c r="AC2197" t="s">
        <v>114</v>
      </c>
      <c r="AD2197" t="s">
        <v>49</v>
      </c>
      <c r="AE2197">
        <v>0</v>
      </c>
      <c r="AF2197" t="s">
        <v>66</v>
      </c>
      <c r="AG2197">
        <v>0</v>
      </c>
      <c r="AH2197" t="s">
        <v>105</v>
      </c>
      <c r="AI2197" t="s">
        <v>157</v>
      </c>
      <c r="AJ2197" t="s">
        <v>151</v>
      </c>
      <c r="AK2197" t="s">
        <v>49</v>
      </c>
      <c r="AL2197" t="s">
        <v>63</v>
      </c>
      <c r="AM2197" t="s">
        <v>64</v>
      </c>
      <c r="AN2197" t="s">
        <v>56</v>
      </c>
      <c r="AO2197" t="s">
        <v>49</v>
      </c>
      <c r="AP2197">
        <v>0</v>
      </c>
      <c r="AQ2197">
        <v>0</v>
      </c>
      <c r="AR2197">
        <v>0</v>
      </c>
      <c r="AS2197">
        <v>0</v>
      </c>
      <c r="AT2197">
        <v>0</v>
      </c>
      <c r="AU2197" t="s">
        <v>144</v>
      </c>
      <c r="AV2197" t="s">
        <v>49</v>
      </c>
    </row>
    <row r="2198" spans="1:48" x14ac:dyDescent="0.3">
      <c r="A2198">
        <v>1770750</v>
      </c>
      <c r="B2198" t="s">
        <v>46</v>
      </c>
      <c r="C2198">
        <v>17570</v>
      </c>
      <c r="D2198" t="s">
        <v>2797</v>
      </c>
      <c r="E2198" t="s">
        <v>826</v>
      </c>
      <c r="F2198" t="s">
        <v>729</v>
      </c>
      <c r="G2198" t="s">
        <v>982</v>
      </c>
      <c r="H2198" t="s">
        <v>122</v>
      </c>
      <c r="I2198">
        <v>14620</v>
      </c>
      <c r="J2198">
        <v>19821225</v>
      </c>
      <c r="K2198">
        <v>1136</v>
      </c>
      <c r="L2198" t="s">
        <v>55</v>
      </c>
      <c r="M2198" t="s">
        <v>49</v>
      </c>
      <c r="N2198">
        <f>SUM(P2198,R2198)</f>
        <v>0</v>
      </c>
      <c r="O2198">
        <f>SUM(Q2198,S2198)</f>
        <v>0</v>
      </c>
      <c r="P2198">
        <v>0</v>
      </c>
      <c r="Q2198">
        <v>0</v>
      </c>
      <c r="R2198">
        <v>0</v>
      </c>
      <c r="S2198">
        <v>0</v>
      </c>
      <c r="T2198" t="s">
        <v>58</v>
      </c>
      <c r="U2198" t="s">
        <v>58</v>
      </c>
      <c r="V2198" t="s">
        <v>58</v>
      </c>
      <c r="W2198">
        <v>0</v>
      </c>
      <c r="X2198">
        <v>0</v>
      </c>
      <c r="Y2198">
        <v>0</v>
      </c>
      <c r="Z2198">
        <v>0</v>
      </c>
      <c r="AA2198">
        <v>0</v>
      </c>
      <c r="AB2198">
        <v>0</v>
      </c>
      <c r="AC2198" t="s">
        <v>96</v>
      </c>
      <c r="AD2198" t="s">
        <v>49</v>
      </c>
      <c r="AE2198">
        <v>42</v>
      </c>
      <c r="AF2198" t="s">
        <v>60</v>
      </c>
      <c r="AG2198">
        <v>70</v>
      </c>
      <c r="AH2198" t="s">
        <v>105</v>
      </c>
      <c r="AI2198" t="s">
        <v>157</v>
      </c>
      <c r="AJ2198" t="s">
        <v>123</v>
      </c>
      <c r="AK2198" t="s">
        <v>49</v>
      </c>
      <c r="AL2198" t="s">
        <v>63</v>
      </c>
      <c r="AM2198" t="s">
        <v>64</v>
      </c>
      <c r="AN2198" t="s">
        <v>56</v>
      </c>
      <c r="AO2198" t="s">
        <v>49</v>
      </c>
      <c r="AP2198">
        <v>0</v>
      </c>
      <c r="AQ2198">
        <v>0</v>
      </c>
      <c r="AR2198">
        <v>0</v>
      </c>
      <c r="AS2198">
        <v>0</v>
      </c>
      <c r="AT2198">
        <v>0</v>
      </c>
      <c r="AU2198" t="s">
        <v>91</v>
      </c>
      <c r="AV2198" t="s">
        <v>49</v>
      </c>
    </row>
    <row r="2199" spans="1:48" x14ac:dyDescent="0.3">
      <c r="A2199">
        <v>1750093</v>
      </c>
      <c r="B2199" t="s">
        <v>46</v>
      </c>
      <c r="C2199">
        <v>12408</v>
      </c>
      <c r="D2199" t="s">
        <v>1788</v>
      </c>
      <c r="E2199" t="s">
        <v>826</v>
      </c>
      <c r="F2199" t="s">
        <v>243</v>
      </c>
      <c r="G2199" t="s">
        <v>244</v>
      </c>
      <c r="H2199" t="s">
        <v>179</v>
      </c>
      <c r="I2199">
        <v>48208</v>
      </c>
      <c r="J2199">
        <v>19821227</v>
      </c>
      <c r="K2199">
        <v>940</v>
      </c>
      <c r="L2199" t="s">
        <v>55</v>
      </c>
      <c r="M2199" t="s">
        <v>49</v>
      </c>
      <c r="N2199">
        <f>SUM(P2199,R2199)</f>
        <v>0</v>
      </c>
      <c r="O2199">
        <f>SUM(Q2199,S2199)</f>
        <v>0</v>
      </c>
      <c r="P2199">
        <v>0</v>
      </c>
      <c r="Q2199">
        <v>0</v>
      </c>
      <c r="R2199">
        <v>0</v>
      </c>
      <c r="S2199">
        <v>0</v>
      </c>
      <c r="T2199" t="s">
        <v>57</v>
      </c>
      <c r="U2199" t="s">
        <v>58</v>
      </c>
      <c r="V2199" t="s">
        <v>58</v>
      </c>
      <c r="W2199">
        <v>0</v>
      </c>
      <c r="X2199">
        <v>0</v>
      </c>
      <c r="Y2199">
        <v>0</v>
      </c>
      <c r="Z2199">
        <v>0</v>
      </c>
      <c r="AA2199">
        <v>0</v>
      </c>
      <c r="AB2199">
        <v>0</v>
      </c>
      <c r="AC2199" t="s">
        <v>114</v>
      </c>
      <c r="AD2199" t="s">
        <v>49</v>
      </c>
      <c r="AE2199">
        <v>0</v>
      </c>
      <c r="AF2199" t="s">
        <v>66</v>
      </c>
      <c r="AG2199">
        <v>0</v>
      </c>
      <c r="AH2199" t="s">
        <v>85</v>
      </c>
      <c r="AI2199" t="s">
        <v>54</v>
      </c>
      <c r="AJ2199" t="s">
        <v>151</v>
      </c>
      <c r="AK2199" t="s">
        <v>49</v>
      </c>
      <c r="AL2199" t="s">
        <v>63</v>
      </c>
      <c r="AM2199" t="s">
        <v>64</v>
      </c>
      <c r="AN2199" t="s">
        <v>56</v>
      </c>
      <c r="AO2199" t="s">
        <v>49</v>
      </c>
      <c r="AP2199">
        <v>0</v>
      </c>
      <c r="AQ2199">
        <v>0</v>
      </c>
      <c r="AR2199">
        <v>0</v>
      </c>
      <c r="AS2199">
        <v>0</v>
      </c>
      <c r="AT2199">
        <v>0</v>
      </c>
      <c r="AU2199" t="s">
        <v>144</v>
      </c>
      <c r="AV2199" t="s">
        <v>49</v>
      </c>
    </row>
    <row r="2200" spans="1:48" x14ac:dyDescent="0.3">
      <c r="A2200">
        <v>1750152</v>
      </c>
      <c r="B2200" t="s">
        <v>98</v>
      </c>
      <c r="C2200">
        <v>11680</v>
      </c>
      <c r="D2200" t="s">
        <v>653</v>
      </c>
      <c r="E2200" t="s">
        <v>826</v>
      </c>
      <c r="F2200" t="s">
        <v>654</v>
      </c>
      <c r="G2200" t="s">
        <v>654</v>
      </c>
      <c r="H2200" t="s">
        <v>273</v>
      </c>
      <c r="I2200">
        <v>79103</v>
      </c>
      <c r="J2200">
        <v>19821227</v>
      </c>
      <c r="K2200">
        <v>940</v>
      </c>
      <c r="L2200" t="s">
        <v>55</v>
      </c>
      <c r="M2200" t="s">
        <v>49</v>
      </c>
      <c r="N2200">
        <f>SUM(P2200,R2200)</f>
        <v>0</v>
      </c>
      <c r="O2200">
        <f>SUM(Q2200,S2200)</f>
        <v>0</v>
      </c>
      <c r="P2200">
        <v>0</v>
      </c>
      <c r="Q2200">
        <v>0</v>
      </c>
      <c r="R2200">
        <v>0</v>
      </c>
      <c r="S2200">
        <v>0</v>
      </c>
      <c r="T2200" t="s">
        <v>57</v>
      </c>
      <c r="U2200" t="s">
        <v>57</v>
      </c>
      <c r="V2200" t="s">
        <v>58</v>
      </c>
      <c r="W2200">
        <v>0</v>
      </c>
      <c r="X2200">
        <v>0</v>
      </c>
      <c r="Y2200">
        <v>0</v>
      </c>
      <c r="Z2200">
        <v>0</v>
      </c>
      <c r="AA2200">
        <v>0</v>
      </c>
      <c r="AB2200">
        <v>0</v>
      </c>
      <c r="AC2200" t="s">
        <v>114</v>
      </c>
      <c r="AD2200" t="s">
        <v>49</v>
      </c>
      <c r="AE2200">
        <v>0</v>
      </c>
      <c r="AF2200" t="s">
        <v>66</v>
      </c>
      <c r="AG2200">
        <v>0</v>
      </c>
      <c r="AH2200" t="s">
        <v>105</v>
      </c>
      <c r="AI2200" t="s">
        <v>157</v>
      </c>
      <c r="AJ2200" t="s">
        <v>62</v>
      </c>
      <c r="AK2200" t="s">
        <v>49</v>
      </c>
      <c r="AL2200" t="s">
        <v>107</v>
      </c>
      <c r="AM2200" t="s">
        <v>129</v>
      </c>
      <c r="AN2200" t="s">
        <v>109</v>
      </c>
      <c r="AO2200" t="s">
        <v>49</v>
      </c>
      <c r="AP2200">
        <v>0</v>
      </c>
      <c r="AQ2200">
        <v>0</v>
      </c>
      <c r="AR2200">
        <v>0</v>
      </c>
      <c r="AS2200">
        <v>0</v>
      </c>
      <c r="AT2200">
        <v>0</v>
      </c>
      <c r="AU2200" t="s">
        <v>1768</v>
      </c>
      <c r="AV2200" t="s">
        <v>49</v>
      </c>
    </row>
    <row r="2201" spans="1:48" x14ac:dyDescent="0.3">
      <c r="A2201">
        <v>1750576</v>
      </c>
      <c r="B2201" t="s">
        <v>46</v>
      </c>
      <c r="C2201">
        <v>14210</v>
      </c>
      <c r="D2201" t="s">
        <v>355</v>
      </c>
      <c r="E2201" t="s">
        <v>826</v>
      </c>
      <c r="F2201" t="s">
        <v>1881</v>
      </c>
      <c r="G2201" t="s">
        <v>1646</v>
      </c>
      <c r="H2201" t="s">
        <v>358</v>
      </c>
      <c r="I2201">
        <v>73701</v>
      </c>
      <c r="J2201">
        <v>19821227</v>
      </c>
      <c r="K2201">
        <v>1000</v>
      </c>
      <c r="L2201" t="s">
        <v>55</v>
      </c>
      <c r="M2201" t="s">
        <v>49</v>
      </c>
      <c r="N2201">
        <f>SUM(P2201,R2201)</f>
        <v>0</v>
      </c>
      <c r="O2201">
        <f>SUM(Q2201,S2201)</f>
        <v>0</v>
      </c>
      <c r="P2201">
        <v>0</v>
      </c>
      <c r="Q2201">
        <v>0</v>
      </c>
      <c r="R2201">
        <v>0</v>
      </c>
      <c r="S2201">
        <v>0</v>
      </c>
      <c r="T2201" t="s">
        <v>58</v>
      </c>
      <c r="U2201" t="s">
        <v>58</v>
      </c>
      <c r="V2201" t="s">
        <v>58</v>
      </c>
      <c r="W2201">
        <v>0</v>
      </c>
      <c r="X2201">
        <v>0</v>
      </c>
      <c r="Y2201">
        <v>0</v>
      </c>
      <c r="Z2201">
        <v>0</v>
      </c>
      <c r="AA2201">
        <v>0</v>
      </c>
      <c r="AB2201">
        <v>0</v>
      </c>
      <c r="AC2201" t="s">
        <v>84</v>
      </c>
      <c r="AD2201" t="s">
        <v>49</v>
      </c>
      <c r="AE2201">
        <v>30</v>
      </c>
      <c r="AF2201" t="s">
        <v>60</v>
      </c>
      <c r="AG2201">
        <v>66</v>
      </c>
      <c r="AH2201" t="s">
        <v>61</v>
      </c>
      <c r="AI2201" t="s">
        <v>54</v>
      </c>
      <c r="AJ2201" t="s">
        <v>62</v>
      </c>
      <c r="AK2201" t="s">
        <v>49</v>
      </c>
      <c r="AL2201" t="s">
        <v>63</v>
      </c>
      <c r="AM2201" t="s">
        <v>64</v>
      </c>
      <c r="AN2201" t="s">
        <v>56</v>
      </c>
      <c r="AO2201" t="s">
        <v>49</v>
      </c>
      <c r="AP2201">
        <v>0</v>
      </c>
      <c r="AQ2201">
        <v>0</v>
      </c>
      <c r="AR2201">
        <v>0</v>
      </c>
      <c r="AS2201">
        <v>0</v>
      </c>
      <c r="AT2201">
        <v>0</v>
      </c>
      <c r="AU2201" t="s">
        <v>70</v>
      </c>
      <c r="AV2201" t="s">
        <v>49</v>
      </c>
    </row>
    <row r="2202" spans="1:48" x14ac:dyDescent="0.3">
      <c r="A2202">
        <v>1750582</v>
      </c>
      <c r="B2202" t="s">
        <v>46</v>
      </c>
      <c r="C2202">
        <v>2748</v>
      </c>
      <c r="D2202" t="s">
        <v>1784</v>
      </c>
      <c r="E2202" t="s">
        <v>826</v>
      </c>
      <c r="F2202" t="s">
        <v>1528</v>
      </c>
      <c r="G2202" t="s">
        <v>802</v>
      </c>
      <c r="H2202" t="s">
        <v>179</v>
      </c>
      <c r="I2202">
        <v>48843</v>
      </c>
      <c r="J2202">
        <v>19821227</v>
      </c>
      <c r="K2202">
        <v>1000</v>
      </c>
      <c r="L2202" t="s">
        <v>55</v>
      </c>
      <c r="M2202" t="s">
        <v>49</v>
      </c>
      <c r="N2202">
        <f>SUM(P2202,R2202)</f>
        <v>0</v>
      </c>
      <c r="O2202">
        <f>SUM(Q2202,S2202)</f>
        <v>0</v>
      </c>
      <c r="P2202">
        <v>0</v>
      </c>
      <c r="Q2202">
        <v>0</v>
      </c>
      <c r="R2202">
        <v>0</v>
      </c>
      <c r="S2202">
        <v>0</v>
      </c>
      <c r="T2202" t="s">
        <v>58</v>
      </c>
      <c r="U2202" t="s">
        <v>58</v>
      </c>
      <c r="V2202" t="s">
        <v>58</v>
      </c>
      <c r="W2202">
        <v>0</v>
      </c>
      <c r="X2202">
        <v>0</v>
      </c>
      <c r="Y2202">
        <v>0</v>
      </c>
      <c r="Z2202">
        <v>0</v>
      </c>
      <c r="AA2202">
        <v>0</v>
      </c>
      <c r="AB2202">
        <v>0</v>
      </c>
      <c r="AC2202" t="s">
        <v>96</v>
      </c>
      <c r="AD2202" t="s">
        <v>49</v>
      </c>
      <c r="AE2202">
        <v>40</v>
      </c>
      <c r="AF2202" t="s">
        <v>60</v>
      </c>
      <c r="AG2202">
        <v>50</v>
      </c>
      <c r="AH2202" t="s">
        <v>61</v>
      </c>
      <c r="AI2202" t="s">
        <v>54</v>
      </c>
      <c r="AJ2202" t="s">
        <v>86</v>
      </c>
      <c r="AK2202" t="s">
        <v>49</v>
      </c>
      <c r="AL2202" t="s">
        <v>63</v>
      </c>
      <c r="AM2202" t="s">
        <v>64</v>
      </c>
      <c r="AN2202" t="s">
        <v>56</v>
      </c>
      <c r="AO2202" t="s">
        <v>49</v>
      </c>
      <c r="AP2202">
        <v>0</v>
      </c>
      <c r="AQ2202">
        <v>0</v>
      </c>
      <c r="AR2202">
        <v>0</v>
      </c>
      <c r="AS2202">
        <v>0</v>
      </c>
      <c r="AT2202">
        <v>0</v>
      </c>
      <c r="AU2202" t="s">
        <v>70</v>
      </c>
      <c r="AV2202" t="s">
        <v>49</v>
      </c>
    </row>
    <row r="2203" spans="1:48" x14ac:dyDescent="0.3">
      <c r="A2203">
        <v>1770267</v>
      </c>
      <c r="B2203" t="s">
        <v>79</v>
      </c>
      <c r="C2203">
        <v>4499</v>
      </c>
      <c r="D2203" t="s">
        <v>2543</v>
      </c>
      <c r="E2203" t="s">
        <v>826</v>
      </c>
      <c r="F2203" t="s">
        <v>442</v>
      </c>
      <c r="G2203" t="s">
        <v>443</v>
      </c>
      <c r="H2203" t="s">
        <v>273</v>
      </c>
      <c r="I2203">
        <v>77009</v>
      </c>
      <c r="J2203">
        <v>19821227</v>
      </c>
      <c r="K2203">
        <v>1105</v>
      </c>
      <c r="L2203" t="s">
        <v>55</v>
      </c>
      <c r="M2203" t="s">
        <v>49</v>
      </c>
      <c r="N2203">
        <f>SUM(P2203,R2203)</f>
        <v>0</v>
      </c>
      <c r="O2203">
        <f>SUM(Q2203,S2203)</f>
        <v>0</v>
      </c>
      <c r="P2203">
        <v>0</v>
      </c>
      <c r="Q2203">
        <v>0</v>
      </c>
      <c r="R2203">
        <v>0</v>
      </c>
      <c r="S2203">
        <v>0</v>
      </c>
      <c r="T2203" t="s">
        <v>58</v>
      </c>
      <c r="U2203" t="s">
        <v>58</v>
      </c>
      <c r="V2203" t="s">
        <v>58</v>
      </c>
      <c r="W2203">
        <v>0</v>
      </c>
      <c r="X2203">
        <v>0</v>
      </c>
      <c r="Y2203">
        <v>0</v>
      </c>
      <c r="Z2203">
        <v>0</v>
      </c>
      <c r="AA2203">
        <v>0</v>
      </c>
      <c r="AB2203">
        <v>0</v>
      </c>
      <c r="AC2203" t="s">
        <v>96</v>
      </c>
      <c r="AD2203" t="s">
        <v>49</v>
      </c>
      <c r="AE2203">
        <v>31</v>
      </c>
      <c r="AF2203" t="s">
        <v>60</v>
      </c>
      <c r="AG2203">
        <v>60</v>
      </c>
      <c r="AH2203" t="s">
        <v>105</v>
      </c>
      <c r="AI2203" t="s">
        <v>157</v>
      </c>
      <c r="AJ2203" t="s">
        <v>62</v>
      </c>
      <c r="AK2203" t="s">
        <v>49</v>
      </c>
      <c r="AL2203" t="s">
        <v>63</v>
      </c>
      <c r="AM2203" t="s">
        <v>64</v>
      </c>
      <c r="AN2203" t="s">
        <v>56</v>
      </c>
      <c r="AO2203" t="s">
        <v>49</v>
      </c>
      <c r="AP2203">
        <v>0</v>
      </c>
      <c r="AQ2203">
        <v>0</v>
      </c>
      <c r="AR2203">
        <v>0</v>
      </c>
      <c r="AS2203">
        <v>0</v>
      </c>
      <c r="AT2203">
        <v>0</v>
      </c>
      <c r="AU2203" t="s">
        <v>1768</v>
      </c>
      <c r="AV2203" t="s">
        <v>49</v>
      </c>
    </row>
    <row r="2204" spans="1:48" x14ac:dyDescent="0.3">
      <c r="A2204">
        <v>1781235</v>
      </c>
      <c r="B2204" t="s">
        <v>46</v>
      </c>
      <c r="C2204">
        <v>15952</v>
      </c>
      <c r="D2204" t="s">
        <v>2004</v>
      </c>
      <c r="E2204" t="s">
        <v>826</v>
      </c>
      <c r="F2204" t="s">
        <v>2338</v>
      </c>
      <c r="G2204" t="s">
        <v>1473</v>
      </c>
      <c r="H2204" t="s">
        <v>290</v>
      </c>
      <c r="I2204">
        <v>8873</v>
      </c>
      <c r="J2204">
        <v>19821227</v>
      </c>
      <c r="K2204">
        <v>1250</v>
      </c>
      <c r="L2204" t="s">
        <v>76</v>
      </c>
      <c r="M2204" t="s">
        <v>49</v>
      </c>
      <c r="N2204">
        <f>SUM(P2204,R2204)</f>
        <v>0</v>
      </c>
      <c r="O2204">
        <f>SUM(Q2204,S2204)</f>
        <v>0</v>
      </c>
      <c r="P2204">
        <v>0</v>
      </c>
      <c r="Q2204">
        <v>0</v>
      </c>
      <c r="R2204">
        <v>0</v>
      </c>
      <c r="S2204">
        <v>0</v>
      </c>
      <c r="T2204" t="s">
        <v>57</v>
      </c>
      <c r="U2204" t="s">
        <v>58</v>
      </c>
      <c r="V2204" t="s">
        <v>58</v>
      </c>
      <c r="W2204">
        <v>0</v>
      </c>
      <c r="X2204">
        <v>0</v>
      </c>
      <c r="Y2204">
        <v>0</v>
      </c>
      <c r="Z2204">
        <v>0</v>
      </c>
      <c r="AA2204">
        <v>0</v>
      </c>
      <c r="AB2204">
        <v>0</v>
      </c>
      <c r="AC2204" t="s">
        <v>84</v>
      </c>
      <c r="AD2204" t="s">
        <v>49</v>
      </c>
      <c r="AE2204">
        <v>36</v>
      </c>
      <c r="AF2204" t="s">
        <v>66</v>
      </c>
      <c r="AG2204">
        <v>55</v>
      </c>
      <c r="AH2204" t="s">
        <v>61</v>
      </c>
      <c r="AI2204" t="s">
        <v>54</v>
      </c>
      <c r="AJ2204" t="s">
        <v>86</v>
      </c>
      <c r="AK2204" t="s">
        <v>49</v>
      </c>
      <c r="AL2204" t="s">
        <v>63</v>
      </c>
      <c r="AM2204" t="s">
        <v>64</v>
      </c>
      <c r="AN2204" t="s">
        <v>56</v>
      </c>
      <c r="AO2204" t="s">
        <v>49</v>
      </c>
      <c r="AP2204">
        <v>0</v>
      </c>
      <c r="AQ2204">
        <v>0</v>
      </c>
      <c r="AR2204">
        <v>0</v>
      </c>
      <c r="AS2204">
        <v>0</v>
      </c>
      <c r="AT2204">
        <v>0</v>
      </c>
      <c r="AU2204" t="s">
        <v>70</v>
      </c>
      <c r="AV2204" t="s">
        <v>49</v>
      </c>
    </row>
    <row r="2205" spans="1:48" x14ac:dyDescent="0.3">
      <c r="A2205">
        <v>1820394</v>
      </c>
      <c r="B2205" t="s">
        <v>46</v>
      </c>
      <c r="C2205">
        <v>2748</v>
      </c>
      <c r="D2205" t="s">
        <v>1784</v>
      </c>
      <c r="E2205" t="s">
        <v>3420</v>
      </c>
      <c r="F2205" t="s">
        <v>2853</v>
      </c>
      <c r="G2205" t="s">
        <v>2255</v>
      </c>
      <c r="H2205" t="s">
        <v>179</v>
      </c>
      <c r="I2205">
        <v>48867</v>
      </c>
      <c r="J2205">
        <v>19821228</v>
      </c>
      <c r="K2205">
        <v>1728</v>
      </c>
      <c r="L2205" t="s">
        <v>76</v>
      </c>
      <c r="M2205" t="s">
        <v>930</v>
      </c>
      <c r="N2205">
        <f>SUM(P2205,R2205)</f>
        <v>0</v>
      </c>
      <c r="O2205">
        <f>SUM(Q2205,S2205)</f>
        <v>0</v>
      </c>
      <c r="P2205">
        <v>0</v>
      </c>
      <c r="Q2205">
        <v>0</v>
      </c>
      <c r="R2205">
        <v>0</v>
      </c>
      <c r="S2205">
        <v>0</v>
      </c>
      <c r="T2205" t="s">
        <v>58</v>
      </c>
      <c r="U2205" t="s">
        <v>58</v>
      </c>
      <c r="V2205" t="s">
        <v>58</v>
      </c>
      <c r="W2205">
        <v>0</v>
      </c>
      <c r="X2205">
        <v>0</v>
      </c>
      <c r="Y2205">
        <v>0</v>
      </c>
      <c r="Z2205">
        <v>0</v>
      </c>
      <c r="AA2205">
        <v>0</v>
      </c>
      <c r="AB2205">
        <v>0</v>
      </c>
      <c r="AC2205" t="s">
        <v>84</v>
      </c>
      <c r="AD2205" t="s">
        <v>49</v>
      </c>
      <c r="AE2205">
        <v>20</v>
      </c>
      <c r="AF2205" t="s">
        <v>60</v>
      </c>
      <c r="AG2205">
        <v>30</v>
      </c>
      <c r="AH2205" t="s">
        <v>128</v>
      </c>
      <c r="AI2205" t="s">
        <v>54</v>
      </c>
      <c r="AJ2205" t="s">
        <v>62</v>
      </c>
      <c r="AK2205" t="s">
        <v>49</v>
      </c>
      <c r="AL2205" t="s">
        <v>63</v>
      </c>
      <c r="AM2205" t="s">
        <v>64</v>
      </c>
      <c r="AN2205" t="s">
        <v>56</v>
      </c>
      <c r="AO2205" t="s">
        <v>49</v>
      </c>
      <c r="AP2205">
        <v>0</v>
      </c>
      <c r="AQ2205">
        <v>0</v>
      </c>
      <c r="AR2205">
        <v>0</v>
      </c>
      <c r="AS2205">
        <v>0</v>
      </c>
      <c r="AT2205">
        <v>0</v>
      </c>
      <c r="AU2205" t="s">
        <v>133</v>
      </c>
      <c r="AV2205" t="s">
        <v>49</v>
      </c>
    </row>
    <row r="2206" spans="1:48" x14ac:dyDescent="0.3">
      <c r="A2206">
        <v>1710154</v>
      </c>
      <c r="B2206" t="s">
        <v>46</v>
      </c>
      <c r="C2206">
        <v>13480</v>
      </c>
      <c r="D2206" t="s">
        <v>1996</v>
      </c>
      <c r="E2206" t="s">
        <v>826</v>
      </c>
      <c r="F2206" t="s">
        <v>2101</v>
      </c>
      <c r="G2206" t="s">
        <v>2101</v>
      </c>
      <c r="H2206" t="s">
        <v>122</v>
      </c>
      <c r="I2206">
        <v>12144</v>
      </c>
      <c r="J2206">
        <v>19821229</v>
      </c>
      <c r="K2206">
        <v>200</v>
      </c>
      <c r="L2206" t="s">
        <v>55</v>
      </c>
      <c r="M2206" t="s">
        <v>49</v>
      </c>
      <c r="N2206">
        <f>SUM(P2206,R2206)</f>
        <v>3</v>
      </c>
      <c r="O2206">
        <f>SUM(Q2206,S2206)</f>
        <v>0</v>
      </c>
      <c r="P2206">
        <v>0</v>
      </c>
      <c r="Q2206">
        <v>0</v>
      </c>
      <c r="R2206">
        <v>3</v>
      </c>
      <c r="S2206">
        <v>0</v>
      </c>
      <c r="T2206" t="s">
        <v>57</v>
      </c>
      <c r="U2206" t="s">
        <v>57</v>
      </c>
      <c r="V2206" t="s">
        <v>57</v>
      </c>
      <c r="W2206">
        <v>0</v>
      </c>
      <c r="X2206">
        <v>0</v>
      </c>
      <c r="Y2206">
        <v>0</v>
      </c>
      <c r="Z2206">
        <v>0</v>
      </c>
      <c r="AA2206">
        <v>0</v>
      </c>
      <c r="AB2206">
        <v>0</v>
      </c>
      <c r="AC2206" t="s">
        <v>84</v>
      </c>
      <c r="AD2206" t="s">
        <v>49</v>
      </c>
      <c r="AE2206">
        <v>60</v>
      </c>
      <c r="AF2206" t="s">
        <v>66</v>
      </c>
      <c r="AG2206">
        <v>50</v>
      </c>
      <c r="AH2206" t="s">
        <v>97</v>
      </c>
      <c r="AI2206" t="s">
        <v>54</v>
      </c>
      <c r="AJ2206" t="s">
        <v>123</v>
      </c>
      <c r="AK2206" t="s">
        <v>1779</v>
      </c>
      <c r="AL2206" t="s">
        <v>63</v>
      </c>
      <c r="AM2206" t="s">
        <v>64</v>
      </c>
      <c r="AN2206" t="s">
        <v>56</v>
      </c>
      <c r="AO2206" t="s">
        <v>49</v>
      </c>
      <c r="AP2206">
        <v>0</v>
      </c>
      <c r="AQ2206">
        <v>0</v>
      </c>
      <c r="AR2206">
        <v>0</v>
      </c>
      <c r="AS2206">
        <v>0</v>
      </c>
      <c r="AT2206">
        <v>0</v>
      </c>
      <c r="AU2206" t="s">
        <v>133</v>
      </c>
      <c r="AV2206" t="s">
        <v>49</v>
      </c>
    </row>
    <row r="2207" spans="1:48" x14ac:dyDescent="0.3">
      <c r="A2207">
        <v>1750172</v>
      </c>
      <c r="B2207" t="s">
        <v>46</v>
      </c>
      <c r="C2207">
        <v>792</v>
      </c>
      <c r="D2207" t="s">
        <v>1929</v>
      </c>
      <c r="E2207" t="s">
        <v>826</v>
      </c>
      <c r="F2207" t="s">
        <v>545</v>
      </c>
      <c r="G2207" t="s">
        <v>546</v>
      </c>
      <c r="H2207" t="s">
        <v>52</v>
      </c>
      <c r="I2207">
        <v>30318</v>
      </c>
      <c r="J2207">
        <v>19821229</v>
      </c>
      <c r="K2207">
        <v>945</v>
      </c>
      <c r="L2207" t="s">
        <v>55</v>
      </c>
      <c r="M2207" t="s">
        <v>49</v>
      </c>
      <c r="N2207">
        <f>SUM(P2207,R2207)</f>
        <v>0</v>
      </c>
      <c r="O2207">
        <f>SUM(Q2207,S2207)</f>
        <v>0</v>
      </c>
      <c r="P2207">
        <v>0</v>
      </c>
      <c r="Q2207">
        <v>0</v>
      </c>
      <c r="R2207">
        <v>0</v>
      </c>
      <c r="S2207">
        <v>0</v>
      </c>
      <c r="T2207" t="s">
        <v>57</v>
      </c>
      <c r="U2207" t="s">
        <v>58</v>
      </c>
      <c r="V2207" t="s">
        <v>58</v>
      </c>
      <c r="W2207">
        <v>0</v>
      </c>
      <c r="X2207">
        <v>0</v>
      </c>
      <c r="Y2207">
        <v>0</v>
      </c>
      <c r="Z2207">
        <v>0</v>
      </c>
      <c r="AA2207">
        <v>0</v>
      </c>
      <c r="AB2207">
        <v>0</v>
      </c>
      <c r="AC2207" t="s">
        <v>77</v>
      </c>
      <c r="AD2207" t="s">
        <v>49</v>
      </c>
      <c r="AE2207">
        <v>0</v>
      </c>
      <c r="AF2207" t="s">
        <v>66</v>
      </c>
      <c r="AG2207">
        <v>0</v>
      </c>
      <c r="AH2207" t="s">
        <v>105</v>
      </c>
      <c r="AI2207" t="s">
        <v>157</v>
      </c>
      <c r="AJ2207" t="s">
        <v>62</v>
      </c>
      <c r="AK2207" t="s">
        <v>49</v>
      </c>
      <c r="AL2207" t="s">
        <v>63</v>
      </c>
      <c r="AM2207" t="s">
        <v>64</v>
      </c>
      <c r="AN2207" t="s">
        <v>56</v>
      </c>
      <c r="AO2207" t="s">
        <v>49</v>
      </c>
      <c r="AP2207">
        <v>0</v>
      </c>
      <c r="AQ2207">
        <v>0</v>
      </c>
      <c r="AR2207">
        <v>0</v>
      </c>
      <c r="AS2207">
        <v>0</v>
      </c>
      <c r="AT2207">
        <v>0</v>
      </c>
      <c r="AU2207" t="s">
        <v>144</v>
      </c>
      <c r="AV2207" t="s">
        <v>1762</v>
      </c>
    </row>
    <row r="2208" spans="1:48" x14ac:dyDescent="0.3">
      <c r="A2208">
        <v>1770451</v>
      </c>
      <c r="B2208" t="s">
        <v>46</v>
      </c>
      <c r="C2208">
        <v>2748</v>
      </c>
      <c r="D2208" t="s">
        <v>1784</v>
      </c>
      <c r="E2208" t="s">
        <v>826</v>
      </c>
      <c r="F2208" t="s">
        <v>2602</v>
      </c>
      <c r="G2208" t="s">
        <v>2602</v>
      </c>
      <c r="H2208" t="s">
        <v>179</v>
      </c>
      <c r="I2208">
        <v>48466</v>
      </c>
      <c r="J2208">
        <v>19821229</v>
      </c>
      <c r="K2208">
        <v>1120</v>
      </c>
      <c r="L2208" t="s">
        <v>76</v>
      </c>
      <c r="M2208" t="s">
        <v>49</v>
      </c>
      <c r="N2208">
        <f>SUM(P2208,R2208)</f>
        <v>0</v>
      </c>
      <c r="O2208">
        <f>SUM(Q2208,S2208)</f>
        <v>0</v>
      </c>
      <c r="P2208">
        <v>0</v>
      </c>
      <c r="Q2208">
        <v>0</v>
      </c>
      <c r="R2208">
        <v>0</v>
      </c>
      <c r="S2208">
        <v>0</v>
      </c>
      <c r="T2208" t="s">
        <v>58</v>
      </c>
      <c r="U2208" t="s">
        <v>58</v>
      </c>
      <c r="V2208" t="s">
        <v>58</v>
      </c>
      <c r="W2208">
        <v>0</v>
      </c>
      <c r="X2208">
        <v>0</v>
      </c>
      <c r="Y2208">
        <v>0</v>
      </c>
      <c r="Z2208">
        <v>0</v>
      </c>
      <c r="AA2208">
        <v>0</v>
      </c>
      <c r="AB2208">
        <v>0</v>
      </c>
      <c r="AC2208" t="s">
        <v>77</v>
      </c>
      <c r="AD2208" t="s">
        <v>49</v>
      </c>
      <c r="AE2208">
        <v>0</v>
      </c>
      <c r="AF2208" t="s">
        <v>66</v>
      </c>
      <c r="AG2208">
        <v>30</v>
      </c>
      <c r="AH2208" t="s">
        <v>128</v>
      </c>
      <c r="AI2208" t="s">
        <v>54</v>
      </c>
      <c r="AJ2208" t="s">
        <v>62</v>
      </c>
      <c r="AK2208" t="s">
        <v>49</v>
      </c>
      <c r="AL2208" t="s">
        <v>63</v>
      </c>
      <c r="AM2208" t="s">
        <v>64</v>
      </c>
      <c r="AN2208" t="s">
        <v>56</v>
      </c>
      <c r="AO2208" t="s">
        <v>49</v>
      </c>
      <c r="AP2208">
        <v>0</v>
      </c>
      <c r="AQ2208">
        <v>0</v>
      </c>
      <c r="AR2208">
        <v>0</v>
      </c>
      <c r="AS2208">
        <v>0</v>
      </c>
      <c r="AT2208">
        <v>0</v>
      </c>
      <c r="AU2208" t="s">
        <v>133</v>
      </c>
      <c r="AV2208" t="s">
        <v>49</v>
      </c>
    </row>
    <row r="2209" spans="1:48" x14ac:dyDescent="0.3">
      <c r="A2209">
        <v>1760418</v>
      </c>
      <c r="B2209" t="s">
        <v>71</v>
      </c>
      <c r="C2209">
        <v>180</v>
      </c>
      <c r="D2209" t="s">
        <v>1766</v>
      </c>
      <c r="E2209" t="s">
        <v>826</v>
      </c>
      <c r="F2209" t="s">
        <v>1149</v>
      </c>
      <c r="G2209" t="s">
        <v>148</v>
      </c>
      <c r="H2209" t="s">
        <v>198</v>
      </c>
      <c r="I2209">
        <v>35226</v>
      </c>
      <c r="J2209">
        <v>19821230</v>
      </c>
      <c r="K2209">
        <v>1039</v>
      </c>
      <c r="L2209" t="s">
        <v>76</v>
      </c>
      <c r="M2209" t="s">
        <v>1792</v>
      </c>
      <c r="N2209">
        <f>SUM(P2209,R2209)</f>
        <v>0</v>
      </c>
      <c r="O2209">
        <f>SUM(Q2209,S2209)</f>
        <v>0</v>
      </c>
      <c r="P2209">
        <v>0</v>
      </c>
      <c r="Q2209">
        <v>0</v>
      </c>
      <c r="R2209">
        <v>0</v>
      </c>
      <c r="S2209">
        <v>0</v>
      </c>
      <c r="T2209" t="s">
        <v>57</v>
      </c>
      <c r="U2209" t="s">
        <v>58</v>
      </c>
      <c r="V2209" t="s">
        <v>58</v>
      </c>
      <c r="W2209">
        <v>0</v>
      </c>
      <c r="X2209">
        <v>0</v>
      </c>
      <c r="Y2209">
        <v>0</v>
      </c>
      <c r="Z2209">
        <v>0</v>
      </c>
      <c r="AA2209">
        <v>0</v>
      </c>
      <c r="AB2209">
        <v>0</v>
      </c>
      <c r="AC2209" t="s">
        <v>77</v>
      </c>
      <c r="AD2209" t="s">
        <v>49</v>
      </c>
      <c r="AE2209">
        <v>0</v>
      </c>
      <c r="AF2209" t="s">
        <v>66</v>
      </c>
      <c r="AG2209">
        <v>0</v>
      </c>
      <c r="AH2209" t="s">
        <v>128</v>
      </c>
      <c r="AI2209" t="s">
        <v>54</v>
      </c>
      <c r="AJ2209" t="s">
        <v>151</v>
      </c>
      <c r="AK2209" t="s">
        <v>49</v>
      </c>
      <c r="AL2209" t="s">
        <v>63</v>
      </c>
      <c r="AM2209" t="s">
        <v>64</v>
      </c>
      <c r="AN2209" t="s">
        <v>56</v>
      </c>
      <c r="AO2209" t="s">
        <v>49</v>
      </c>
      <c r="AP2209">
        <v>0</v>
      </c>
      <c r="AQ2209">
        <v>0</v>
      </c>
      <c r="AR2209">
        <v>0</v>
      </c>
      <c r="AS2209">
        <v>0</v>
      </c>
      <c r="AT2209">
        <v>0</v>
      </c>
      <c r="AU2209" t="s">
        <v>1768</v>
      </c>
      <c r="AV2209" t="s">
        <v>49</v>
      </c>
    </row>
    <row r="2210" spans="1:48" x14ac:dyDescent="0.3">
      <c r="A2210">
        <v>1810747</v>
      </c>
      <c r="B2210" t="s">
        <v>71</v>
      </c>
      <c r="C2210">
        <v>13840</v>
      </c>
      <c r="D2210" t="s">
        <v>2994</v>
      </c>
      <c r="E2210" t="s">
        <v>826</v>
      </c>
      <c r="F2210" t="s">
        <v>642</v>
      </c>
      <c r="G2210" t="s">
        <v>1058</v>
      </c>
      <c r="H2210" t="s">
        <v>500</v>
      </c>
      <c r="I2210">
        <v>97206</v>
      </c>
      <c r="J2210">
        <v>19821230</v>
      </c>
      <c r="K2210">
        <v>1606</v>
      </c>
      <c r="L2210" t="s">
        <v>117</v>
      </c>
      <c r="M2210" t="s">
        <v>49</v>
      </c>
      <c r="N2210">
        <f>SUM(P2210,R2210)</f>
        <v>0</v>
      </c>
      <c r="O2210">
        <f>SUM(Q2210,S2210)</f>
        <v>0</v>
      </c>
      <c r="P2210">
        <v>0</v>
      </c>
      <c r="Q2210">
        <v>0</v>
      </c>
      <c r="R2210">
        <v>0</v>
      </c>
      <c r="S2210">
        <v>0</v>
      </c>
      <c r="T2210" t="s">
        <v>57</v>
      </c>
      <c r="U2210" t="s">
        <v>58</v>
      </c>
      <c r="V2210" t="s">
        <v>58</v>
      </c>
      <c r="W2210">
        <v>0</v>
      </c>
      <c r="X2210">
        <v>0</v>
      </c>
      <c r="Y2210">
        <v>0</v>
      </c>
      <c r="Z2210">
        <v>0</v>
      </c>
      <c r="AA2210">
        <v>0</v>
      </c>
      <c r="AB2210">
        <v>0</v>
      </c>
      <c r="AC2210" t="s">
        <v>96</v>
      </c>
      <c r="AD2210" t="s">
        <v>49</v>
      </c>
      <c r="AE2210">
        <v>0</v>
      </c>
      <c r="AF2210" t="s">
        <v>60</v>
      </c>
      <c r="AG2210">
        <v>58</v>
      </c>
      <c r="AH2210" t="s">
        <v>85</v>
      </c>
      <c r="AI2210" t="s">
        <v>54</v>
      </c>
      <c r="AJ2210" t="s">
        <v>62</v>
      </c>
      <c r="AK2210" t="s">
        <v>49</v>
      </c>
      <c r="AL2210" t="s">
        <v>63</v>
      </c>
      <c r="AM2210" t="s">
        <v>64</v>
      </c>
      <c r="AN2210" t="s">
        <v>56</v>
      </c>
      <c r="AO2210" t="s">
        <v>49</v>
      </c>
      <c r="AP2210">
        <v>0</v>
      </c>
      <c r="AQ2210">
        <v>0</v>
      </c>
      <c r="AR2210">
        <v>0</v>
      </c>
      <c r="AS2210">
        <v>0</v>
      </c>
      <c r="AT2210">
        <v>0</v>
      </c>
      <c r="AU2210" t="s">
        <v>1768</v>
      </c>
      <c r="AV2210" t="s">
        <v>49</v>
      </c>
    </row>
    <row r="2211" spans="1:48" x14ac:dyDescent="0.3">
      <c r="A2211">
        <v>1770510</v>
      </c>
      <c r="B2211" t="s">
        <v>71</v>
      </c>
      <c r="C2211">
        <v>13710</v>
      </c>
      <c r="D2211" t="s">
        <v>1791</v>
      </c>
      <c r="E2211" t="s">
        <v>826</v>
      </c>
      <c r="F2211" t="s">
        <v>992</v>
      </c>
      <c r="G2211" t="s">
        <v>156</v>
      </c>
      <c r="H2211" t="s">
        <v>143</v>
      </c>
      <c r="I2211">
        <v>60656</v>
      </c>
      <c r="J2211">
        <v>19821231</v>
      </c>
      <c r="K2211">
        <v>1125</v>
      </c>
      <c r="L2211" t="s">
        <v>76</v>
      </c>
      <c r="M2211" t="s">
        <v>49</v>
      </c>
      <c r="N2211">
        <f>SUM(P2211,R2211)</f>
        <v>0</v>
      </c>
      <c r="O2211">
        <f>SUM(Q2211,S2211)</f>
        <v>0</v>
      </c>
      <c r="P2211">
        <v>0</v>
      </c>
      <c r="Q2211">
        <v>0</v>
      </c>
      <c r="R2211">
        <v>0</v>
      </c>
      <c r="S2211">
        <v>0</v>
      </c>
      <c r="T2211" t="s">
        <v>57</v>
      </c>
      <c r="U2211" t="s">
        <v>58</v>
      </c>
      <c r="V2211" t="s">
        <v>58</v>
      </c>
      <c r="W2211">
        <v>0</v>
      </c>
      <c r="X2211">
        <v>0</v>
      </c>
      <c r="Y2211">
        <v>0</v>
      </c>
      <c r="Z2211">
        <v>0</v>
      </c>
      <c r="AA2211">
        <v>0</v>
      </c>
      <c r="AB2211">
        <v>0</v>
      </c>
      <c r="AC2211" t="s">
        <v>77</v>
      </c>
      <c r="AD2211" t="s">
        <v>49</v>
      </c>
      <c r="AE2211">
        <v>0</v>
      </c>
      <c r="AF2211" t="s">
        <v>66</v>
      </c>
      <c r="AG2211">
        <v>0</v>
      </c>
      <c r="AH2211" t="s">
        <v>105</v>
      </c>
      <c r="AI2211" t="s">
        <v>157</v>
      </c>
      <c r="AJ2211" t="s">
        <v>151</v>
      </c>
      <c r="AK2211" t="s">
        <v>181</v>
      </c>
      <c r="AL2211" t="s">
        <v>63</v>
      </c>
      <c r="AM2211" t="s">
        <v>64</v>
      </c>
      <c r="AN2211" t="s">
        <v>56</v>
      </c>
      <c r="AO2211" t="s">
        <v>49</v>
      </c>
      <c r="AP2211">
        <v>0</v>
      </c>
      <c r="AQ2211">
        <v>0</v>
      </c>
      <c r="AR2211">
        <v>0</v>
      </c>
      <c r="AS2211">
        <v>0</v>
      </c>
      <c r="AT2211">
        <v>0</v>
      </c>
      <c r="AU2211" t="s">
        <v>1768</v>
      </c>
      <c r="AV2211" t="s">
        <v>49</v>
      </c>
    </row>
    <row r="2212" spans="1:48" x14ac:dyDescent="0.3">
      <c r="A2212">
        <v>1780489</v>
      </c>
      <c r="B2212" t="s">
        <v>46</v>
      </c>
      <c r="C2212">
        <v>12408</v>
      </c>
      <c r="D2212" t="s">
        <v>1788</v>
      </c>
      <c r="E2212" t="s">
        <v>826</v>
      </c>
      <c r="F2212" t="s">
        <v>2174</v>
      </c>
      <c r="G2212" t="s">
        <v>2174</v>
      </c>
      <c r="H2212" t="s">
        <v>179</v>
      </c>
      <c r="I2212">
        <v>49441</v>
      </c>
      <c r="J2212">
        <v>19830101</v>
      </c>
      <c r="K2212">
        <v>1217</v>
      </c>
      <c r="L2212" t="s">
        <v>76</v>
      </c>
      <c r="M2212" t="s">
        <v>49</v>
      </c>
      <c r="N2212">
        <f>SUM(P2212,R2212)</f>
        <v>0</v>
      </c>
      <c r="O2212">
        <f>SUM(Q2212,S2212)</f>
        <v>0</v>
      </c>
      <c r="P2212">
        <v>0</v>
      </c>
      <c r="Q2212">
        <v>0</v>
      </c>
      <c r="R2212">
        <v>0</v>
      </c>
      <c r="S2212">
        <v>0</v>
      </c>
      <c r="T2212" t="s">
        <v>57</v>
      </c>
      <c r="U2212" t="s">
        <v>58</v>
      </c>
      <c r="V2212" t="s">
        <v>58</v>
      </c>
      <c r="W2212">
        <v>0</v>
      </c>
      <c r="X2212">
        <v>0</v>
      </c>
      <c r="Y2212">
        <v>0</v>
      </c>
      <c r="Z2212">
        <v>0</v>
      </c>
      <c r="AA2212">
        <v>0</v>
      </c>
      <c r="AB2212">
        <v>0</v>
      </c>
      <c r="AC2212" t="s">
        <v>114</v>
      </c>
      <c r="AD2212" t="s">
        <v>49</v>
      </c>
      <c r="AE2212">
        <v>0</v>
      </c>
      <c r="AF2212" t="s">
        <v>66</v>
      </c>
      <c r="AG2212">
        <v>0</v>
      </c>
      <c r="AH2212" t="s">
        <v>105</v>
      </c>
      <c r="AI2212" t="s">
        <v>54</v>
      </c>
      <c r="AJ2212" t="s">
        <v>151</v>
      </c>
      <c r="AK2212" t="s">
        <v>49</v>
      </c>
      <c r="AL2212" t="s">
        <v>63</v>
      </c>
      <c r="AM2212" t="s">
        <v>64</v>
      </c>
      <c r="AN2212" t="s">
        <v>56</v>
      </c>
      <c r="AO2212" t="s">
        <v>49</v>
      </c>
      <c r="AP2212">
        <v>0</v>
      </c>
      <c r="AQ2212">
        <v>0</v>
      </c>
      <c r="AR2212">
        <v>0</v>
      </c>
      <c r="AS2212">
        <v>0</v>
      </c>
      <c r="AT2212">
        <v>0</v>
      </c>
      <c r="AU2212" t="s">
        <v>144</v>
      </c>
      <c r="AV2212" t="s">
        <v>49</v>
      </c>
    </row>
    <row r="2213" spans="1:48" x14ac:dyDescent="0.3">
      <c r="A2213">
        <v>1820755</v>
      </c>
      <c r="B2213" t="s">
        <v>71</v>
      </c>
      <c r="C2213">
        <v>4499</v>
      </c>
      <c r="D2213" t="s">
        <v>2543</v>
      </c>
      <c r="E2213" t="s">
        <v>3483</v>
      </c>
      <c r="F2213" t="s">
        <v>442</v>
      </c>
      <c r="G2213" t="s">
        <v>443</v>
      </c>
      <c r="H2213" t="s">
        <v>273</v>
      </c>
      <c r="I2213">
        <v>77002</v>
      </c>
      <c r="J2213">
        <v>19830101</v>
      </c>
      <c r="K2213">
        <v>1800</v>
      </c>
      <c r="L2213" t="s">
        <v>76</v>
      </c>
      <c r="M2213" t="s">
        <v>49</v>
      </c>
      <c r="N2213">
        <f>SUM(P2213,R2213)</f>
        <v>0</v>
      </c>
      <c r="O2213">
        <f>SUM(Q2213,S2213)</f>
        <v>7</v>
      </c>
      <c r="P2213">
        <v>0</v>
      </c>
      <c r="Q2213">
        <v>2</v>
      </c>
      <c r="R2213">
        <v>0</v>
      </c>
      <c r="S2213">
        <v>5</v>
      </c>
      <c r="T2213" t="s">
        <v>57</v>
      </c>
      <c r="U2213" t="s">
        <v>57</v>
      </c>
      <c r="V2213" t="s">
        <v>58</v>
      </c>
      <c r="W2213">
        <v>0</v>
      </c>
      <c r="X2213">
        <v>0</v>
      </c>
      <c r="Y2213">
        <v>0</v>
      </c>
      <c r="Z2213">
        <v>0</v>
      </c>
      <c r="AA2213">
        <v>0</v>
      </c>
      <c r="AB2213">
        <v>0</v>
      </c>
      <c r="AC2213" t="s">
        <v>114</v>
      </c>
      <c r="AD2213" t="s">
        <v>49</v>
      </c>
      <c r="AE2213">
        <v>0</v>
      </c>
      <c r="AF2213" t="s">
        <v>66</v>
      </c>
      <c r="AG2213">
        <v>0</v>
      </c>
      <c r="AH2213" t="s">
        <v>105</v>
      </c>
      <c r="AI2213" t="s">
        <v>54</v>
      </c>
      <c r="AJ2213" t="s">
        <v>151</v>
      </c>
      <c r="AK2213" t="s">
        <v>49</v>
      </c>
      <c r="AL2213" t="s">
        <v>63</v>
      </c>
      <c r="AM2213" t="s">
        <v>64</v>
      </c>
      <c r="AN2213" t="s">
        <v>56</v>
      </c>
      <c r="AO2213" t="s">
        <v>49</v>
      </c>
      <c r="AP2213">
        <v>0</v>
      </c>
      <c r="AQ2213">
        <v>0</v>
      </c>
      <c r="AR2213">
        <v>0</v>
      </c>
      <c r="AS2213">
        <v>0</v>
      </c>
      <c r="AT2213">
        <v>0</v>
      </c>
      <c r="AU2213" t="s">
        <v>1768</v>
      </c>
      <c r="AV2213" t="s">
        <v>49</v>
      </c>
    </row>
    <row r="2214" spans="1:48" x14ac:dyDescent="0.3">
      <c r="A2214">
        <v>1821186</v>
      </c>
      <c r="B2214" t="s">
        <v>46</v>
      </c>
      <c r="C2214">
        <v>15931</v>
      </c>
      <c r="D2214" t="s">
        <v>1949</v>
      </c>
      <c r="E2214" t="s">
        <v>3561</v>
      </c>
      <c r="F2214" t="s">
        <v>553</v>
      </c>
      <c r="G2214" t="s">
        <v>1437</v>
      </c>
      <c r="H2214" t="s">
        <v>303</v>
      </c>
      <c r="I2214">
        <v>80444</v>
      </c>
      <c r="J2214">
        <v>19830101</v>
      </c>
      <c r="K2214">
        <v>1825</v>
      </c>
      <c r="L2214" t="s">
        <v>76</v>
      </c>
      <c r="M2214" t="s">
        <v>3562</v>
      </c>
      <c r="N2214">
        <f>SUM(P2214,R2214)</f>
        <v>0</v>
      </c>
      <c r="O2214">
        <f>SUM(Q2214,S2214)</f>
        <v>0</v>
      </c>
      <c r="P2214">
        <v>0</v>
      </c>
      <c r="Q2214">
        <v>0</v>
      </c>
      <c r="R2214">
        <v>0</v>
      </c>
      <c r="S2214">
        <v>0</v>
      </c>
      <c r="T2214" t="s">
        <v>58</v>
      </c>
      <c r="U2214" t="s">
        <v>58</v>
      </c>
      <c r="V2214" t="s">
        <v>58</v>
      </c>
      <c r="W2214">
        <v>0</v>
      </c>
      <c r="X2214">
        <v>0</v>
      </c>
      <c r="Y2214">
        <v>0</v>
      </c>
      <c r="Z2214">
        <v>0</v>
      </c>
      <c r="AA2214">
        <v>0</v>
      </c>
      <c r="AB2214">
        <v>0</v>
      </c>
      <c r="AC2214" t="s">
        <v>84</v>
      </c>
      <c r="AD2214" t="s">
        <v>49</v>
      </c>
      <c r="AE2214">
        <v>18</v>
      </c>
      <c r="AF2214" t="s">
        <v>175</v>
      </c>
      <c r="AG2214">
        <v>60</v>
      </c>
      <c r="AH2214" t="s">
        <v>61</v>
      </c>
      <c r="AI2214" t="s">
        <v>54</v>
      </c>
      <c r="AJ2214" t="s">
        <v>62</v>
      </c>
      <c r="AK2214" t="s">
        <v>49</v>
      </c>
      <c r="AL2214" t="s">
        <v>63</v>
      </c>
      <c r="AM2214" t="s">
        <v>64</v>
      </c>
      <c r="AN2214" t="s">
        <v>56</v>
      </c>
      <c r="AO2214" t="s">
        <v>49</v>
      </c>
      <c r="AP2214">
        <v>0</v>
      </c>
      <c r="AQ2214">
        <v>0</v>
      </c>
      <c r="AR2214">
        <v>0</v>
      </c>
      <c r="AS2214">
        <v>0</v>
      </c>
      <c r="AT2214">
        <v>0</v>
      </c>
      <c r="AU2214" t="s">
        <v>70</v>
      </c>
      <c r="AV2214" t="s">
        <v>49</v>
      </c>
    </row>
    <row r="2215" spans="1:48" x14ac:dyDescent="0.3">
      <c r="A2215">
        <v>1830081</v>
      </c>
      <c r="B2215" t="s">
        <v>46</v>
      </c>
      <c r="C2215">
        <v>15007</v>
      </c>
      <c r="D2215" t="s">
        <v>256</v>
      </c>
      <c r="E2215" t="s">
        <v>513</v>
      </c>
      <c r="F2215" t="s">
        <v>514</v>
      </c>
      <c r="G2215" t="s">
        <v>515</v>
      </c>
      <c r="H2215" t="s">
        <v>212</v>
      </c>
      <c r="I2215">
        <v>94928</v>
      </c>
      <c r="J2215">
        <v>19830101</v>
      </c>
      <c r="K2215">
        <v>1921</v>
      </c>
      <c r="L2215" t="s">
        <v>76</v>
      </c>
      <c r="M2215" t="s">
        <v>511</v>
      </c>
      <c r="N2215">
        <f>SUM(P2215,R2215)</f>
        <v>0</v>
      </c>
      <c r="O2215">
        <f>SUM(Q2215,S2215)</f>
        <v>0</v>
      </c>
      <c r="P2215">
        <v>0</v>
      </c>
      <c r="Q2215">
        <v>0</v>
      </c>
      <c r="R2215">
        <v>0</v>
      </c>
      <c r="S2215">
        <v>0</v>
      </c>
      <c r="T2215" t="s">
        <v>58</v>
      </c>
      <c r="U2215" t="s">
        <v>58</v>
      </c>
      <c r="V2215" t="s">
        <v>58</v>
      </c>
      <c r="W2215">
        <v>0</v>
      </c>
      <c r="X2215">
        <v>0</v>
      </c>
      <c r="Y2215">
        <v>0</v>
      </c>
      <c r="Z2215">
        <v>0</v>
      </c>
      <c r="AA2215">
        <v>0</v>
      </c>
      <c r="AB2215">
        <v>0</v>
      </c>
      <c r="AC2215" t="s">
        <v>77</v>
      </c>
      <c r="AD2215" t="s">
        <v>49</v>
      </c>
      <c r="AE2215">
        <v>0</v>
      </c>
      <c r="AF2215" t="s">
        <v>66</v>
      </c>
      <c r="AG2215" t="s">
        <v>51</v>
      </c>
      <c r="AH2215" t="s">
        <v>128</v>
      </c>
      <c r="AI2215" t="s">
        <v>54</v>
      </c>
      <c r="AJ2215" t="s">
        <v>62</v>
      </c>
      <c r="AK2215" t="s">
        <v>49</v>
      </c>
      <c r="AL2215" t="s">
        <v>63</v>
      </c>
      <c r="AM2215" t="s">
        <v>64</v>
      </c>
      <c r="AN2215" t="s">
        <v>65</v>
      </c>
      <c r="AO2215" t="s">
        <v>49</v>
      </c>
      <c r="AP2215" t="s">
        <v>65</v>
      </c>
      <c r="AQ2215" t="s">
        <v>53</v>
      </c>
      <c r="AR2215" t="s">
        <v>66</v>
      </c>
      <c r="AS2215" t="s">
        <v>65</v>
      </c>
      <c r="AT2215" t="s">
        <v>65</v>
      </c>
      <c r="AU2215" t="s">
        <v>70</v>
      </c>
      <c r="AV2215" t="s">
        <v>49</v>
      </c>
    </row>
    <row r="2216" spans="1:48" x14ac:dyDescent="0.3">
      <c r="A2216">
        <v>1830456</v>
      </c>
      <c r="B2216" t="s">
        <v>46</v>
      </c>
      <c r="C2216">
        <v>13840</v>
      </c>
      <c r="D2216" t="s">
        <v>337</v>
      </c>
      <c r="E2216" t="s">
        <v>568</v>
      </c>
      <c r="F2216" t="s">
        <v>569</v>
      </c>
      <c r="G2216" t="s">
        <v>220</v>
      </c>
      <c r="H2216" t="s">
        <v>500</v>
      </c>
      <c r="I2216">
        <v>97123</v>
      </c>
      <c r="J2216">
        <v>19830101</v>
      </c>
      <c r="K2216">
        <v>2050</v>
      </c>
      <c r="L2216" t="s">
        <v>76</v>
      </c>
      <c r="M2216" t="s">
        <v>570</v>
      </c>
      <c r="N2216">
        <f>SUM(P2216,R2216)</f>
        <v>0</v>
      </c>
      <c r="O2216">
        <f>SUM(Q2216,S2216)</f>
        <v>0</v>
      </c>
      <c r="P2216">
        <v>0</v>
      </c>
      <c r="Q2216">
        <v>0</v>
      </c>
      <c r="R2216">
        <v>0</v>
      </c>
      <c r="S2216">
        <v>0</v>
      </c>
      <c r="T2216" t="s">
        <v>58</v>
      </c>
      <c r="U2216" t="s">
        <v>58</v>
      </c>
      <c r="V2216" t="s">
        <v>58</v>
      </c>
      <c r="W2216">
        <v>0</v>
      </c>
      <c r="X2216">
        <v>0</v>
      </c>
      <c r="Y2216">
        <v>0</v>
      </c>
      <c r="Z2216">
        <v>0</v>
      </c>
      <c r="AA2216">
        <v>0</v>
      </c>
      <c r="AB2216">
        <v>0</v>
      </c>
      <c r="AC2216" t="s">
        <v>84</v>
      </c>
      <c r="AD2216" t="s">
        <v>49</v>
      </c>
      <c r="AE2216">
        <v>36</v>
      </c>
      <c r="AF2216" t="s">
        <v>60</v>
      </c>
      <c r="AG2216">
        <v>58</v>
      </c>
      <c r="AH2216" t="s">
        <v>61</v>
      </c>
      <c r="AI2216" t="s">
        <v>54</v>
      </c>
      <c r="AJ2216" t="s">
        <v>62</v>
      </c>
      <c r="AK2216" t="s">
        <v>49</v>
      </c>
      <c r="AL2216" t="s">
        <v>63</v>
      </c>
      <c r="AM2216" t="s">
        <v>64</v>
      </c>
      <c r="AN2216" t="s">
        <v>65</v>
      </c>
      <c r="AO2216" t="s">
        <v>49</v>
      </c>
      <c r="AP2216" t="s">
        <v>65</v>
      </c>
      <c r="AQ2216" t="s">
        <v>53</v>
      </c>
      <c r="AR2216" t="s">
        <v>66</v>
      </c>
      <c r="AS2216" t="s">
        <v>65</v>
      </c>
      <c r="AT2216" t="s">
        <v>65</v>
      </c>
      <c r="AU2216" t="s">
        <v>70</v>
      </c>
      <c r="AV2216" t="s">
        <v>49</v>
      </c>
    </row>
    <row r="2217" spans="1:48" x14ac:dyDescent="0.3">
      <c r="A2217">
        <v>1700193</v>
      </c>
      <c r="B2217" t="s">
        <v>46</v>
      </c>
      <c r="C2217">
        <v>22791</v>
      </c>
      <c r="D2217" t="s">
        <v>1836</v>
      </c>
      <c r="E2217" t="s">
        <v>826</v>
      </c>
      <c r="F2217" t="s">
        <v>1888</v>
      </c>
      <c r="G2217" t="s">
        <v>1889</v>
      </c>
      <c r="H2217" t="s">
        <v>733</v>
      </c>
      <c r="I2217">
        <v>54520</v>
      </c>
      <c r="J2217">
        <v>19830102</v>
      </c>
      <c r="K2217">
        <v>0</v>
      </c>
      <c r="L2217" t="s">
        <v>55</v>
      </c>
      <c r="M2217" t="s">
        <v>49</v>
      </c>
      <c r="N2217">
        <f>SUM(P2217,R2217)</f>
        <v>0</v>
      </c>
      <c r="O2217">
        <f>SUM(Q2217,S2217)</f>
        <v>0</v>
      </c>
      <c r="P2217">
        <v>0</v>
      </c>
      <c r="Q2217">
        <v>0</v>
      </c>
      <c r="R2217">
        <v>0</v>
      </c>
      <c r="S2217">
        <v>0</v>
      </c>
      <c r="T2217" t="s">
        <v>58</v>
      </c>
      <c r="U2217" t="s">
        <v>58</v>
      </c>
      <c r="V2217" t="s">
        <v>58</v>
      </c>
      <c r="W2217">
        <v>0</v>
      </c>
      <c r="X2217">
        <v>0</v>
      </c>
      <c r="Y2217">
        <v>0</v>
      </c>
      <c r="Z2217">
        <v>0</v>
      </c>
      <c r="AA2217">
        <v>0</v>
      </c>
      <c r="AB2217">
        <v>0</v>
      </c>
      <c r="AC2217" t="s">
        <v>96</v>
      </c>
      <c r="AD2217" t="s">
        <v>49</v>
      </c>
      <c r="AE2217">
        <v>36</v>
      </c>
      <c r="AF2217" t="s">
        <v>60</v>
      </c>
      <c r="AG2217">
        <v>32</v>
      </c>
      <c r="AH2217" t="s">
        <v>61</v>
      </c>
      <c r="AI2217" t="s">
        <v>54</v>
      </c>
      <c r="AJ2217" t="s">
        <v>86</v>
      </c>
      <c r="AK2217" t="s">
        <v>49</v>
      </c>
      <c r="AL2217" t="s">
        <v>63</v>
      </c>
      <c r="AM2217" t="s">
        <v>64</v>
      </c>
      <c r="AN2217" t="s">
        <v>56</v>
      </c>
      <c r="AO2217" t="s">
        <v>49</v>
      </c>
      <c r="AP2217">
        <v>0</v>
      </c>
      <c r="AQ2217">
        <v>0</v>
      </c>
      <c r="AR2217">
        <v>0</v>
      </c>
      <c r="AS2217">
        <v>0</v>
      </c>
      <c r="AT2217">
        <v>0</v>
      </c>
      <c r="AU2217" t="s">
        <v>70</v>
      </c>
      <c r="AV2217" t="s">
        <v>49</v>
      </c>
    </row>
    <row r="2218" spans="1:48" x14ac:dyDescent="0.3">
      <c r="A2218">
        <v>1730564</v>
      </c>
      <c r="B2218" t="s">
        <v>46</v>
      </c>
      <c r="C2218">
        <v>18496</v>
      </c>
      <c r="D2218" t="s">
        <v>2479</v>
      </c>
      <c r="E2218" t="s">
        <v>826</v>
      </c>
      <c r="F2218" t="s">
        <v>879</v>
      </c>
      <c r="G2218" t="s">
        <v>879</v>
      </c>
      <c r="H2218" t="s">
        <v>426</v>
      </c>
      <c r="I2218">
        <v>6430</v>
      </c>
      <c r="J2218">
        <v>19830102</v>
      </c>
      <c r="K2218">
        <v>820</v>
      </c>
      <c r="L2218" t="s">
        <v>55</v>
      </c>
      <c r="M2218" t="s">
        <v>49</v>
      </c>
      <c r="N2218">
        <f>SUM(P2218,R2218)</f>
        <v>0</v>
      </c>
      <c r="O2218">
        <f>SUM(Q2218,S2218)</f>
        <v>0</v>
      </c>
      <c r="P2218">
        <v>0</v>
      </c>
      <c r="Q2218">
        <v>0</v>
      </c>
      <c r="R2218">
        <v>0</v>
      </c>
      <c r="S2218">
        <v>0</v>
      </c>
      <c r="T2218" t="s">
        <v>58</v>
      </c>
      <c r="U2218" t="s">
        <v>58</v>
      </c>
      <c r="V2218" t="s">
        <v>58</v>
      </c>
      <c r="W2218">
        <v>0</v>
      </c>
      <c r="X2218">
        <v>0</v>
      </c>
      <c r="Y2218">
        <v>0</v>
      </c>
      <c r="Z2218">
        <v>0</v>
      </c>
      <c r="AA2218">
        <v>0</v>
      </c>
      <c r="AB2218">
        <v>0</v>
      </c>
      <c r="AC2218" t="s">
        <v>114</v>
      </c>
      <c r="AD2218" t="s">
        <v>49</v>
      </c>
      <c r="AE2218">
        <v>0</v>
      </c>
      <c r="AF2218" t="s">
        <v>66</v>
      </c>
      <c r="AG2218">
        <v>0</v>
      </c>
      <c r="AH2218" t="s">
        <v>61</v>
      </c>
      <c r="AI2218" t="s">
        <v>54</v>
      </c>
      <c r="AJ2218" t="s">
        <v>62</v>
      </c>
      <c r="AK2218" t="s">
        <v>49</v>
      </c>
      <c r="AL2218" t="s">
        <v>63</v>
      </c>
      <c r="AM2218" t="s">
        <v>64</v>
      </c>
      <c r="AN2218" t="s">
        <v>56</v>
      </c>
      <c r="AO2218" t="s">
        <v>49</v>
      </c>
      <c r="AP2218">
        <v>0</v>
      </c>
      <c r="AQ2218">
        <v>0</v>
      </c>
      <c r="AR2218">
        <v>0</v>
      </c>
      <c r="AS2218">
        <v>0</v>
      </c>
      <c r="AT2218">
        <v>0</v>
      </c>
      <c r="AU2218" t="s">
        <v>70</v>
      </c>
      <c r="AV2218" t="s">
        <v>49</v>
      </c>
    </row>
    <row r="2219" spans="1:48" x14ac:dyDescent="0.3">
      <c r="A2219">
        <v>1730868</v>
      </c>
      <c r="B2219" t="s">
        <v>46</v>
      </c>
      <c r="C2219">
        <v>22182</v>
      </c>
      <c r="D2219" t="s">
        <v>219</v>
      </c>
      <c r="E2219" t="s">
        <v>826</v>
      </c>
      <c r="F2219" t="s">
        <v>1426</v>
      </c>
      <c r="G2219" t="s">
        <v>112</v>
      </c>
      <c r="H2219" t="s">
        <v>636</v>
      </c>
      <c r="I2219">
        <v>20901</v>
      </c>
      <c r="J2219">
        <v>19830103</v>
      </c>
      <c r="K2219">
        <v>840</v>
      </c>
      <c r="L2219" t="s">
        <v>55</v>
      </c>
      <c r="M2219" t="s">
        <v>49</v>
      </c>
      <c r="N2219">
        <f>SUM(P2219,R2219)</f>
        <v>0</v>
      </c>
      <c r="O2219">
        <f>SUM(Q2219,S2219)</f>
        <v>0</v>
      </c>
      <c r="P2219">
        <v>0</v>
      </c>
      <c r="Q2219">
        <v>0</v>
      </c>
      <c r="R2219">
        <v>0</v>
      </c>
      <c r="S2219">
        <v>0</v>
      </c>
      <c r="T2219" t="s">
        <v>58</v>
      </c>
      <c r="U2219" t="s">
        <v>58</v>
      </c>
      <c r="V2219" t="s">
        <v>58</v>
      </c>
      <c r="W2219">
        <v>0</v>
      </c>
      <c r="X2219">
        <v>0</v>
      </c>
      <c r="Y2219">
        <v>0</v>
      </c>
      <c r="Z2219">
        <v>0</v>
      </c>
      <c r="AA2219">
        <v>0</v>
      </c>
      <c r="AB2219">
        <v>0</v>
      </c>
      <c r="AC2219" t="s">
        <v>84</v>
      </c>
      <c r="AD2219" t="s">
        <v>49</v>
      </c>
      <c r="AE2219">
        <v>48</v>
      </c>
      <c r="AF2219" t="s">
        <v>60</v>
      </c>
      <c r="AG2219">
        <v>60</v>
      </c>
      <c r="AH2219" t="s">
        <v>61</v>
      </c>
      <c r="AI2219" t="s">
        <v>54</v>
      </c>
      <c r="AJ2219" t="s">
        <v>62</v>
      </c>
      <c r="AK2219" t="s">
        <v>49</v>
      </c>
      <c r="AL2219" t="s">
        <v>63</v>
      </c>
      <c r="AM2219" t="s">
        <v>64</v>
      </c>
      <c r="AN2219" t="s">
        <v>56</v>
      </c>
      <c r="AO2219" t="s">
        <v>49</v>
      </c>
      <c r="AP2219">
        <v>0</v>
      </c>
      <c r="AQ2219">
        <v>0</v>
      </c>
      <c r="AR2219">
        <v>0</v>
      </c>
      <c r="AS2219">
        <v>0</v>
      </c>
      <c r="AT2219">
        <v>0</v>
      </c>
      <c r="AU2219" t="s">
        <v>70</v>
      </c>
      <c r="AV2219" t="s">
        <v>49</v>
      </c>
    </row>
    <row r="2220" spans="1:48" x14ac:dyDescent="0.3">
      <c r="A2220">
        <v>1791083</v>
      </c>
      <c r="B2220" t="s">
        <v>71</v>
      </c>
      <c r="C2220">
        <v>1800</v>
      </c>
      <c r="D2220" t="s">
        <v>1897</v>
      </c>
      <c r="E2220" t="s">
        <v>826</v>
      </c>
      <c r="F2220" t="s">
        <v>49</v>
      </c>
      <c r="G2220" t="s">
        <v>580</v>
      </c>
      <c r="H2220" t="s">
        <v>122</v>
      </c>
      <c r="I2220">
        <v>11432</v>
      </c>
      <c r="J2220">
        <v>19830103</v>
      </c>
      <c r="K2220">
        <v>1400</v>
      </c>
      <c r="L2220" t="s">
        <v>76</v>
      </c>
      <c r="M2220" t="s">
        <v>49</v>
      </c>
      <c r="N2220">
        <f>SUM(P2220,R2220)</f>
        <v>0</v>
      </c>
      <c r="O2220">
        <f>SUM(Q2220,S2220)</f>
        <v>4</v>
      </c>
      <c r="P2220">
        <v>0</v>
      </c>
      <c r="Q2220">
        <v>3</v>
      </c>
      <c r="R2220">
        <v>0</v>
      </c>
      <c r="S2220">
        <v>1</v>
      </c>
      <c r="T2220" t="s">
        <v>57</v>
      </c>
      <c r="U2220" t="s">
        <v>57</v>
      </c>
      <c r="V2220" t="s">
        <v>58</v>
      </c>
      <c r="W2220">
        <v>0</v>
      </c>
      <c r="X2220">
        <v>0</v>
      </c>
      <c r="Y2220">
        <v>0</v>
      </c>
      <c r="Z2220">
        <v>0</v>
      </c>
      <c r="AA2220">
        <v>0</v>
      </c>
      <c r="AB2220">
        <v>0</v>
      </c>
      <c r="AC2220" t="s">
        <v>114</v>
      </c>
      <c r="AD2220" t="s">
        <v>49</v>
      </c>
      <c r="AE2220">
        <v>24</v>
      </c>
      <c r="AF2220" t="s">
        <v>66</v>
      </c>
      <c r="AG2220">
        <v>65</v>
      </c>
      <c r="AH2220" t="s">
        <v>85</v>
      </c>
      <c r="AI2220" t="s">
        <v>54</v>
      </c>
      <c r="AJ2220" t="s">
        <v>151</v>
      </c>
      <c r="AK2220" t="s">
        <v>49</v>
      </c>
      <c r="AL2220" t="s">
        <v>63</v>
      </c>
      <c r="AM2220" t="s">
        <v>64</v>
      </c>
      <c r="AN2220" t="s">
        <v>56</v>
      </c>
      <c r="AO2220" t="s">
        <v>49</v>
      </c>
      <c r="AP2220">
        <v>0</v>
      </c>
      <c r="AQ2220">
        <v>0</v>
      </c>
      <c r="AR2220">
        <v>0</v>
      </c>
      <c r="AS2220">
        <v>0</v>
      </c>
      <c r="AT2220">
        <v>0</v>
      </c>
      <c r="AU2220" t="s">
        <v>1768</v>
      </c>
      <c r="AV2220" t="s">
        <v>49</v>
      </c>
    </row>
    <row r="2221" spans="1:48" x14ac:dyDescent="0.3">
      <c r="A2221">
        <v>1790092</v>
      </c>
      <c r="B2221" t="s">
        <v>46</v>
      </c>
      <c r="C2221">
        <v>6190</v>
      </c>
      <c r="D2221" t="s">
        <v>1843</v>
      </c>
      <c r="E2221" t="s">
        <v>826</v>
      </c>
      <c r="F2221" t="s">
        <v>714</v>
      </c>
      <c r="G2221" t="s">
        <v>236</v>
      </c>
      <c r="H2221" t="s">
        <v>235</v>
      </c>
      <c r="I2221">
        <v>64133</v>
      </c>
      <c r="J2221">
        <v>19830104</v>
      </c>
      <c r="K2221">
        <v>1305</v>
      </c>
      <c r="L2221" t="s">
        <v>55</v>
      </c>
      <c r="M2221" t="s">
        <v>49</v>
      </c>
      <c r="N2221">
        <f>SUM(P2221,R2221)</f>
        <v>0</v>
      </c>
      <c r="O2221">
        <f>SUM(Q2221,S2221)</f>
        <v>0</v>
      </c>
      <c r="P2221">
        <v>0</v>
      </c>
      <c r="Q2221">
        <v>0</v>
      </c>
      <c r="R2221">
        <v>0</v>
      </c>
      <c r="S2221">
        <v>0</v>
      </c>
      <c r="T2221" t="s">
        <v>57</v>
      </c>
      <c r="U2221" t="s">
        <v>58</v>
      </c>
      <c r="V2221" t="s">
        <v>58</v>
      </c>
      <c r="W2221">
        <v>0</v>
      </c>
      <c r="X2221">
        <v>0</v>
      </c>
      <c r="Y2221">
        <v>0</v>
      </c>
      <c r="Z2221">
        <v>0</v>
      </c>
      <c r="AA2221">
        <v>0</v>
      </c>
      <c r="AB2221">
        <v>0</v>
      </c>
      <c r="AC2221" t="s">
        <v>84</v>
      </c>
      <c r="AD2221" t="s">
        <v>49</v>
      </c>
      <c r="AE2221">
        <v>30</v>
      </c>
      <c r="AF2221" t="s">
        <v>66</v>
      </c>
      <c r="AG2221">
        <v>0</v>
      </c>
      <c r="AH2221" t="s">
        <v>128</v>
      </c>
      <c r="AI2221" t="s">
        <v>54</v>
      </c>
      <c r="AJ2221" t="s">
        <v>62</v>
      </c>
      <c r="AK2221" t="s">
        <v>49</v>
      </c>
      <c r="AL2221" t="s">
        <v>63</v>
      </c>
      <c r="AM2221" t="s">
        <v>64</v>
      </c>
      <c r="AN2221" t="s">
        <v>56</v>
      </c>
      <c r="AO2221" t="s">
        <v>49</v>
      </c>
      <c r="AP2221">
        <v>0</v>
      </c>
      <c r="AQ2221">
        <v>0</v>
      </c>
      <c r="AR2221">
        <v>0</v>
      </c>
      <c r="AS2221">
        <v>0</v>
      </c>
      <c r="AT2221">
        <v>0</v>
      </c>
      <c r="AU2221" t="s">
        <v>70</v>
      </c>
      <c r="AV2221" t="s">
        <v>49</v>
      </c>
    </row>
    <row r="2222" spans="1:48" x14ac:dyDescent="0.3">
      <c r="A2222">
        <v>1811311</v>
      </c>
      <c r="B2222" t="s">
        <v>98</v>
      </c>
      <c r="C2222">
        <v>13840</v>
      </c>
      <c r="D2222" t="s">
        <v>2994</v>
      </c>
      <c r="E2222" t="s">
        <v>3296</v>
      </c>
      <c r="F2222" t="s">
        <v>642</v>
      </c>
      <c r="G2222" t="s">
        <v>1058</v>
      </c>
      <c r="H2222" t="s">
        <v>500</v>
      </c>
      <c r="I2222">
        <v>97266</v>
      </c>
      <c r="J2222">
        <v>19830104</v>
      </c>
      <c r="K2222">
        <v>1635</v>
      </c>
      <c r="L2222" t="s">
        <v>103</v>
      </c>
      <c r="M2222" t="s">
        <v>49</v>
      </c>
      <c r="N2222">
        <f>SUM(P2222,R2222)</f>
        <v>0</v>
      </c>
      <c r="O2222">
        <f>SUM(Q2222,S2222)</f>
        <v>0</v>
      </c>
      <c r="P2222">
        <v>0</v>
      </c>
      <c r="Q2222">
        <v>0</v>
      </c>
      <c r="R2222">
        <v>0</v>
      </c>
      <c r="S2222">
        <v>0</v>
      </c>
      <c r="T2222" t="s">
        <v>57</v>
      </c>
      <c r="U2222" t="s">
        <v>58</v>
      </c>
      <c r="V2222" t="s">
        <v>58</v>
      </c>
      <c r="W2222">
        <v>0</v>
      </c>
      <c r="X2222">
        <v>0</v>
      </c>
      <c r="Y2222">
        <v>0</v>
      </c>
      <c r="Z2222">
        <v>0</v>
      </c>
      <c r="AA2222">
        <v>0</v>
      </c>
      <c r="AB2222">
        <v>0</v>
      </c>
      <c r="AC2222" t="s">
        <v>84</v>
      </c>
      <c r="AD2222" t="s">
        <v>49</v>
      </c>
      <c r="AE2222">
        <v>0</v>
      </c>
      <c r="AF2222" t="s">
        <v>175</v>
      </c>
      <c r="AG2222">
        <v>58</v>
      </c>
      <c r="AH2222" t="s">
        <v>105</v>
      </c>
      <c r="AI2222" t="s">
        <v>106</v>
      </c>
      <c r="AJ2222" t="s">
        <v>62</v>
      </c>
      <c r="AK2222" t="s">
        <v>49</v>
      </c>
      <c r="AL2222" t="s">
        <v>107</v>
      </c>
      <c r="AM2222" t="s">
        <v>108</v>
      </c>
      <c r="AN2222" t="s">
        <v>56</v>
      </c>
      <c r="AO2222" t="s">
        <v>49</v>
      </c>
      <c r="AP2222">
        <v>0</v>
      </c>
      <c r="AQ2222">
        <v>0</v>
      </c>
      <c r="AR2222">
        <v>0</v>
      </c>
      <c r="AS2222">
        <v>0</v>
      </c>
      <c r="AT2222">
        <v>0</v>
      </c>
      <c r="AU2222" t="s">
        <v>1768</v>
      </c>
      <c r="AV2222" t="s">
        <v>49</v>
      </c>
    </row>
    <row r="2223" spans="1:48" x14ac:dyDescent="0.3">
      <c r="A2223">
        <v>1720295</v>
      </c>
      <c r="B2223" t="s">
        <v>46</v>
      </c>
      <c r="C2223">
        <v>22182</v>
      </c>
      <c r="D2223" t="s">
        <v>219</v>
      </c>
      <c r="E2223" t="s">
        <v>826</v>
      </c>
      <c r="F2223" t="s">
        <v>2315</v>
      </c>
      <c r="G2223" t="s">
        <v>988</v>
      </c>
      <c r="H2223" t="s">
        <v>636</v>
      </c>
      <c r="I2223">
        <v>20785</v>
      </c>
      <c r="J2223">
        <v>19830105</v>
      </c>
      <c r="K2223">
        <v>525</v>
      </c>
      <c r="L2223" t="s">
        <v>55</v>
      </c>
      <c r="M2223" t="s">
        <v>49</v>
      </c>
      <c r="N2223">
        <f>SUM(P2223,R2223)</f>
        <v>0</v>
      </c>
      <c r="O2223">
        <f>SUM(Q2223,S2223)</f>
        <v>0</v>
      </c>
      <c r="P2223">
        <v>0</v>
      </c>
      <c r="Q2223">
        <v>0</v>
      </c>
      <c r="R2223">
        <v>0</v>
      </c>
      <c r="S2223">
        <v>0</v>
      </c>
      <c r="T2223" t="s">
        <v>57</v>
      </c>
      <c r="U2223" t="s">
        <v>58</v>
      </c>
      <c r="V2223" t="s">
        <v>58</v>
      </c>
      <c r="W2223">
        <v>0</v>
      </c>
      <c r="X2223">
        <v>0</v>
      </c>
      <c r="Y2223">
        <v>0</v>
      </c>
      <c r="Z2223">
        <v>0</v>
      </c>
      <c r="AA2223">
        <v>0</v>
      </c>
      <c r="AB2223">
        <v>0</v>
      </c>
      <c r="AC2223" t="s">
        <v>77</v>
      </c>
      <c r="AD2223" t="s">
        <v>49</v>
      </c>
      <c r="AE2223">
        <v>0</v>
      </c>
      <c r="AF2223" t="s">
        <v>60</v>
      </c>
      <c r="AG2223">
        <v>65</v>
      </c>
      <c r="AH2223" t="s">
        <v>105</v>
      </c>
      <c r="AI2223" t="s">
        <v>157</v>
      </c>
      <c r="AJ2223" t="s">
        <v>194</v>
      </c>
      <c r="AK2223" t="s">
        <v>49</v>
      </c>
      <c r="AL2223" t="s">
        <v>63</v>
      </c>
      <c r="AM2223" t="s">
        <v>64</v>
      </c>
      <c r="AN2223" t="s">
        <v>56</v>
      </c>
      <c r="AO2223" t="s">
        <v>49</v>
      </c>
      <c r="AP2223">
        <v>0</v>
      </c>
      <c r="AQ2223">
        <v>0</v>
      </c>
      <c r="AR2223">
        <v>0</v>
      </c>
      <c r="AS2223">
        <v>0</v>
      </c>
      <c r="AT2223">
        <v>0</v>
      </c>
      <c r="AU2223" t="s">
        <v>144</v>
      </c>
      <c r="AV2223" t="s">
        <v>49</v>
      </c>
    </row>
    <row r="2224" spans="1:48" x14ac:dyDescent="0.3">
      <c r="A2224">
        <v>1730077</v>
      </c>
      <c r="B2224" t="s">
        <v>46</v>
      </c>
      <c r="C2224">
        <v>18484</v>
      </c>
      <c r="D2224" t="s">
        <v>1786</v>
      </c>
      <c r="E2224" t="s">
        <v>826</v>
      </c>
      <c r="F2224" t="s">
        <v>1240</v>
      </c>
      <c r="G2224" t="s">
        <v>211</v>
      </c>
      <c r="H2224" t="s">
        <v>212</v>
      </c>
      <c r="I2224">
        <v>91505</v>
      </c>
      <c r="J2224">
        <v>19830105</v>
      </c>
      <c r="K2224">
        <v>740</v>
      </c>
      <c r="L2224" t="s">
        <v>55</v>
      </c>
      <c r="M2224" t="s">
        <v>49</v>
      </c>
      <c r="N2224">
        <f>SUM(P2224,R2224)</f>
        <v>0</v>
      </c>
      <c r="O2224">
        <f>SUM(Q2224,S2224)</f>
        <v>0</v>
      </c>
      <c r="P2224">
        <v>0</v>
      </c>
      <c r="Q2224">
        <v>0</v>
      </c>
      <c r="R2224">
        <v>0</v>
      </c>
      <c r="S2224">
        <v>0</v>
      </c>
      <c r="T2224" t="s">
        <v>57</v>
      </c>
      <c r="U2224" t="s">
        <v>58</v>
      </c>
      <c r="V2224" t="s">
        <v>58</v>
      </c>
      <c r="W2224">
        <v>0</v>
      </c>
      <c r="X2224">
        <v>0</v>
      </c>
      <c r="Y2224">
        <v>0</v>
      </c>
      <c r="Z2224">
        <v>0</v>
      </c>
      <c r="AA2224">
        <v>0</v>
      </c>
      <c r="AB2224">
        <v>0</v>
      </c>
      <c r="AC2224" t="s">
        <v>77</v>
      </c>
      <c r="AD2224" t="s">
        <v>49</v>
      </c>
      <c r="AE2224">
        <v>0</v>
      </c>
      <c r="AF2224" t="s">
        <v>66</v>
      </c>
      <c r="AG2224">
        <v>0</v>
      </c>
      <c r="AH2224" t="s">
        <v>105</v>
      </c>
      <c r="AI2224" t="s">
        <v>157</v>
      </c>
      <c r="AJ2224" t="s">
        <v>62</v>
      </c>
      <c r="AK2224" t="s">
        <v>49</v>
      </c>
      <c r="AL2224" t="s">
        <v>63</v>
      </c>
      <c r="AM2224" t="s">
        <v>64</v>
      </c>
      <c r="AN2224" t="s">
        <v>56</v>
      </c>
      <c r="AO2224" t="s">
        <v>49</v>
      </c>
      <c r="AP2224">
        <v>0</v>
      </c>
      <c r="AQ2224">
        <v>0</v>
      </c>
      <c r="AR2224">
        <v>0</v>
      </c>
      <c r="AS2224">
        <v>0</v>
      </c>
      <c r="AT2224">
        <v>0</v>
      </c>
      <c r="AU2224" t="s">
        <v>144</v>
      </c>
      <c r="AV2224" t="s">
        <v>1794</v>
      </c>
    </row>
    <row r="2225" spans="1:48" x14ac:dyDescent="0.3">
      <c r="A2225">
        <v>1760077</v>
      </c>
      <c r="B2225" t="s">
        <v>98</v>
      </c>
      <c r="C2225">
        <v>15952</v>
      </c>
      <c r="D2225" t="s">
        <v>1819</v>
      </c>
      <c r="E2225" t="s">
        <v>826</v>
      </c>
      <c r="F2225" t="s">
        <v>2454</v>
      </c>
      <c r="G2225" t="s">
        <v>1374</v>
      </c>
      <c r="H2225" t="s">
        <v>290</v>
      </c>
      <c r="I2225">
        <v>8638</v>
      </c>
      <c r="J2225">
        <v>19830105</v>
      </c>
      <c r="K2225">
        <v>1025</v>
      </c>
      <c r="L2225" t="s">
        <v>103</v>
      </c>
      <c r="M2225" t="s">
        <v>49</v>
      </c>
      <c r="N2225">
        <f>SUM(P2225,R2225)</f>
        <v>0</v>
      </c>
      <c r="O2225">
        <f>SUM(Q2225,S2225)</f>
        <v>0</v>
      </c>
      <c r="P2225">
        <v>0</v>
      </c>
      <c r="Q2225">
        <v>0</v>
      </c>
      <c r="R2225">
        <v>0</v>
      </c>
      <c r="S2225">
        <v>0</v>
      </c>
      <c r="T2225" t="s">
        <v>58</v>
      </c>
      <c r="U2225" t="s">
        <v>58</v>
      </c>
      <c r="V2225" t="s">
        <v>58</v>
      </c>
      <c r="W2225">
        <v>0</v>
      </c>
      <c r="X2225">
        <v>0</v>
      </c>
      <c r="Y2225">
        <v>0</v>
      </c>
      <c r="Z2225">
        <v>0</v>
      </c>
      <c r="AA2225">
        <v>0</v>
      </c>
      <c r="AB2225">
        <v>0</v>
      </c>
      <c r="AC2225" t="s">
        <v>84</v>
      </c>
      <c r="AD2225" t="s">
        <v>49</v>
      </c>
      <c r="AE2225">
        <v>36</v>
      </c>
      <c r="AF2225" t="s">
        <v>60</v>
      </c>
      <c r="AG2225">
        <v>35</v>
      </c>
      <c r="AH2225" t="s">
        <v>128</v>
      </c>
      <c r="AI2225" t="s">
        <v>54</v>
      </c>
      <c r="AJ2225" t="s">
        <v>62</v>
      </c>
      <c r="AK2225" t="s">
        <v>49</v>
      </c>
      <c r="AL2225" t="s">
        <v>107</v>
      </c>
      <c r="AM2225" t="s">
        <v>108</v>
      </c>
      <c r="AN2225" t="s">
        <v>109</v>
      </c>
      <c r="AO2225" t="s">
        <v>49</v>
      </c>
      <c r="AP2225">
        <v>6</v>
      </c>
      <c r="AQ2225">
        <v>17000</v>
      </c>
      <c r="AR2225">
        <v>76</v>
      </c>
      <c r="AS2225">
        <v>0</v>
      </c>
      <c r="AT2225">
        <v>0</v>
      </c>
      <c r="AU2225" t="s">
        <v>1768</v>
      </c>
      <c r="AV2225" t="s">
        <v>49</v>
      </c>
    </row>
    <row r="2226" spans="1:48" x14ac:dyDescent="0.3">
      <c r="A2226">
        <v>1790925</v>
      </c>
      <c r="B2226" t="s">
        <v>79</v>
      </c>
      <c r="C2226">
        <v>18408</v>
      </c>
      <c r="D2226" t="s">
        <v>2065</v>
      </c>
      <c r="E2226" t="s">
        <v>826</v>
      </c>
      <c r="F2226" t="s">
        <v>81</v>
      </c>
      <c r="G2226" t="s">
        <v>82</v>
      </c>
      <c r="H2226" t="s">
        <v>83</v>
      </c>
      <c r="I2226">
        <v>29203</v>
      </c>
      <c r="J2226">
        <v>19830105</v>
      </c>
      <c r="K2226">
        <v>1359</v>
      </c>
      <c r="L2226" t="s">
        <v>76</v>
      </c>
      <c r="M2226" t="s">
        <v>49</v>
      </c>
      <c r="N2226">
        <f>SUM(P2226,R2226)</f>
        <v>0</v>
      </c>
      <c r="O2226">
        <f>SUM(Q2226,S2226)</f>
        <v>0</v>
      </c>
      <c r="P2226">
        <v>0</v>
      </c>
      <c r="Q2226">
        <v>0</v>
      </c>
      <c r="R2226">
        <v>0</v>
      </c>
      <c r="S2226">
        <v>0</v>
      </c>
      <c r="T2226" t="s">
        <v>57</v>
      </c>
      <c r="U2226" t="s">
        <v>58</v>
      </c>
      <c r="V2226" t="s">
        <v>58</v>
      </c>
      <c r="W2226">
        <v>0</v>
      </c>
      <c r="X2226">
        <v>0</v>
      </c>
      <c r="Y2226">
        <v>0</v>
      </c>
      <c r="Z2226">
        <v>0</v>
      </c>
      <c r="AA2226">
        <v>0</v>
      </c>
      <c r="AB2226">
        <v>0</v>
      </c>
      <c r="AC2226" t="s">
        <v>84</v>
      </c>
      <c r="AD2226" t="s">
        <v>49</v>
      </c>
      <c r="AE2226">
        <v>30</v>
      </c>
      <c r="AF2226" t="s">
        <v>66</v>
      </c>
      <c r="AG2226">
        <v>60</v>
      </c>
      <c r="AH2226" t="s">
        <v>105</v>
      </c>
      <c r="AI2226" t="s">
        <v>54</v>
      </c>
      <c r="AJ2226" t="s">
        <v>62</v>
      </c>
      <c r="AK2226" t="s">
        <v>49</v>
      </c>
      <c r="AL2226" t="s">
        <v>63</v>
      </c>
      <c r="AM2226" t="s">
        <v>64</v>
      </c>
      <c r="AN2226" t="s">
        <v>56</v>
      </c>
      <c r="AO2226" t="s">
        <v>49</v>
      </c>
      <c r="AP2226">
        <v>0</v>
      </c>
      <c r="AQ2226">
        <v>0</v>
      </c>
      <c r="AR2226">
        <v>0</v>
      </c>
      <c r="AS2226">
        <v>0</v>
      </c>
      <c r="AT2226">
        <v>0</v>
      </c>
      <c r="AU2226" t="s">
        <v>1768</v>
      </c>
      <c r="AV2226" t="s">
        <v>49</v>
      </c>
    </row>
    <row r="2227" spans="1:48" x14ac:dyDescent="0.3">
      <c r="A2227">
        <v>1720483</v>
      </c>
      <c r="B2227" t="s">
        <v>98</v>
      </c>
      <c r="C2227">
        <v>18484</v>
      </c>
      <c r="D2227" t="s">
        <v>1786</v>
      </c>
      <c r="E2227" t="s">
        <v>826</v>
      </c>
      <c r="F2227" t="s">
        <v>211</v>
      </c>
      <c r="G2227" t="s">
        <v>211</v>
      </c>
      <c r="H2227" t="s">
        <v>212</v>
      </c>
      <c r="I2227">
        <v>91364</v>
      </c>
      <c r="J2227">
        <v>19830106</v>
      </c>
      <c r="K2227">
        <v>605</v>
      </c>
      <c r="L2227" t="s">
        <v>103</v>
      </c>
      <c r="M2227" t="s">
        <v>49</v>
      </c>
      <c r="N2227">
        <f>SUM(P2227,R2227)</f>
        <v>0</v>
      </c>
      <c r="O2227">
        <f>SUM(Q2227,S2227)</f>
        <v>0</v>
      </c>
      <c r="P2227">
        <v>0</v>
      </c>
      <c r="Q2227">
        <v>0</v>
      </c>
      <c r="R2227">
        <v>0</v>
      </c>
      <c r="S2227">
        <v>0</v>
      </c>
      <c r="T2227" t="s">
        <v>57</v>
      </c>
      <c r="U2227" t="s">
        <v>58</v>
      </c>
      <c r="V2227" t="s">
        <v>58</v>
      </c>
      <c r="W2227">
        <v>0</v>
      </c>
      <c r="X2227">
        <v>0</v>
      </c>
      <c r="Y2227">
        <v>0</v>
      </c>
      <c r="Z2227">
        <v>10</v>
      </c>
      <c r="AA2227">
        <v>0</v>
      </c>
      <c r="AB2227">
        <v>0</v>
      </c>
      <c r="AC2227" t="s">
        <v>96</v>
      </c>
      <c r="AD2227" t="s">
        <v>49</v>
      </c>
      <c r="AE2227">
        <v>50</v>
      </c>
      <c r="AF2227" t="s">
        <v>60</v>
      </c>
      <c r="AG2227">
        <v>70</v>
      </c>
      <c r="AH2227" t="s">
        <v>128</v>
      </c>
      <c r="AI2227" t="s">
        <v>54</v>
      </c>
      <c r="AJ2227" t="s">
        <v>62</v>
      </c>
      <c r="AK2227" t="s">
        <v>49</v>
      </c>
      <c r="AL2227" t="s">
        <v>107</v>
      </c>
      <c r="AM2227" t="s">
        <v>108</v>
      </c>
      <c r="AN2227" t="s">
        <v>109</v>
      </c>
      <c r="AO2227" t="s">
        <v>49</v>
      </c>
      <c r="AP2227">
        <v>8</v>
      </c>
      <c r="AQ2227">
        <v>1600</v>
      </c>
      <c r="AR2227">
        <v>72</v>
      </c>
      <c r="AS2227">
        <v>66</v>
      </c>
      <c r="AT2227">
        <v>65</v>
      </c>
      <c r="AU2227" t="s">
        <v>1768</v>
      </c>
      <c r="AV2227" t="s">
        <v>49</v>
      </c>
    </row>
    <row r="2228" spans="1:48" x14ac:dyDescent="0.3">
      <c r="A2228">
        <v>1720819</v>
      </c>
      <c r="B2228" t="s">
        <v>46</v>
      </c>
      <c r="C2228">
        <v>15007</v>
      </c>
      <c r="D2228" t="s">
        <v>1769</v>
      </c>
      <c r="E2228" t="s">
        <v>826</v>
      </c>
      <c r="F2228" t="s">
        <v>306</v>
      </c>
      <c r="G2228" t="s">
        <v>306</v>
      </c>
      <c r="H2228" t="s">
        <v>212</v>
      </c>
      <c r="I2228">
        <v>93706</v>
      </c>
      <c r="J2228">
        <v>19830106</v>
      </c>
      <c r="K2228">
        <v>716</v>
      </c>
      <c r="L2228" t="s">
        <v>55</v>
      </c>
      <c r="M2228" t="s">
        <v>49</v>
      </c>
      <c r="N2228">
        <f>SUM(P2228,R2228)</f>
        <v>0</v>
      </c>
      <c r="O2228">
        <f>SUM(Q2228,S2228)</f>
        <v>1</v>
      </c>
      <c r="P2228">
        <v>0</v>
      </c>
      <c r="Q2228">
        <v>0</v>
      </c>
      <c r="R2228">
        <v>0</v>
      </c>
      <c r="S2228">
        <v>1</v>
      </c>
      <c r="T2228" t="s">
        <v>57</v>
      </c>
      <c r="U2228" t="s">
        <v>58</v>
      </c>
      <c r="V2228" t="s">
        <v>58</v>
      </c>
      <c r="W2228">
        <v>0</v>
      </c>
      <c r="X2228">
        <v>0</v>
      </c>
      <c r="Y2228">
        <v>0</v>
      </c>
      <c r="Z2228">
        <v>0</v>
      </c>
      <c r="AA2228">
        <v>0</v>
      </c>
      <c r="AB2228">
        <v>0</v>
      </c>
      <c r="AC2228" t="s">
        <v>96</v>
      </c>
      <c r="AD2228" t="s">
        <v>49</v>
      </c>
      <c r="AE2228">
        <v>40</v>
      </c>
      <c r="AF2228" t="s">
        <v>60</v>
      </c>
      <c r="AG2228">
        <v>60</v>
      </c>
      <c r="AH2228" t="s">
        <v>61</v>
      </c>
      <c r="AI2228" t="s">
        <v>54</v>
      </c>
      <c r="AJ2228" t="s">
        <v>86</v>
      </c>
      <c r="AK2228" t="s">
        <v>49</v>
      </c>
      <c r="AL2228" t="s">
        <v>63</v>
      </c>
      <c r="AM2228" t="s">
        <v>64</v>
      </c>
      <c r="AN2228" t="s">
        <v>56</v>
      </c>
      <c r="AO2228" t="s">
        <v>49</v>
      </c>
      <c r="AP2228">
        <v>0</v>
      </c>
      <c r="AQ2228">
        <v>0</v>
      </c>
      <c r="AR2228">
        <v>0</v>
      </c>
      <c r="AS2228">
        <v>0</v>
      </c>
      <c r="AT2228">
        <v>0</v>
      </c>
      <c r="AU2228" t="s">
        <v>70</v>
      </c>
      <c r="AV2228" t="s">
        <v>49</v>
      </c>
    </row>
    <row r="2229" spans="1:48" x14ac:dyDescent="0.3">
      <c r="A2229">
        <v>1730705</v>
      </c>
      <c r="B2229" t="s">
        <v>71</v>
      </c>
      <c r="C2229">
        <v>20220</v>
      </c>
      <c r="D2229" t="s">
        <v>2010</v>
      </c>
      <c r="E2229" t="s">
        <v>826</v>
      </c>
      <c r="F2229" t="s">
        <v>1906</v>
      </c>
      <c r="G2229" t="s">
        <v>148</v>
      </c>
      <c r="H2229" t="s">
        <v>273</v>
      </c>
      <c r="I2229">
        <v>77701</v>
      </c>
      <c r="J2229">
        <v>19830106</v>
      </c>
      <c r="K2229">
        <v>830</v>
      </c>
      <c r="L2229" t="s">
        <v>55</v>
      </c>
      <c r="M2229" t="s">
        <v>49</v>
      </c>
      <c r="N2229">
        <f>SUM(P2229,R2229)</f>
        <v>0</v>
      </c>
      <c r="O2229">
        <f>SUM(Q2229,S2229)</f>
        <v>0</v>
      </c>
      <c r="P2229">
        <v>0</v>
      </c>
      <c r="Q2229">
        <v>0</v>
      </c>
      <c r="R2229">
        <v>0</v>
      </c>
      <c r="S2229">
        <v>0</v>
      </c>
      <c r="T2229" t="s">
        <v>57</v>
      </c>
      <c r="U2229" t="s">
        <v>57</v>
      </c>
      <c r="V2229" t="s">
        <v>58</v>
      </c>
      <c r="W2229">
        <v>0</v>
      </c>
      <c r="X2229">
        <v>0</v>
      </c>
      <c r="Y2229">
        <v>0</v>
      </c>
      <c r="Z2229">
        <v>0</v>
      </c>
      <c r="AA2229">
        <v>0</v>
      </c>
      <c r="AB2229">
        <v>0</v>
      </c>
      <c r="AC2229" t="s">
        <v>77</v>
      </c>
      <c r="AD2229" t="s">
        <v>49</v>
      </c>
      <c r="AE2229">
        <v>0</v>
      </c>
      <c r="AF2229" t="s">
        <v>66</v>
      </c>
      <c r="AG2229">
        <v>0</v>
      </c>
      <c r="AH2229" t="s">
        <v>105</v>
      </c>
      <c r="AI2229" t="s">
        <v>157</v>
      </c>
      <c r="AJ2229" t="s">
        <v>123</v>
      </c>
      <c r="AK2229" t="s">
        <v>49</v>
      </c>
      <c r="AL2229" t="s">
        <v>63</v>
      </c>
      <c r="AM2229" t="s">
        <v>64</v>
      </c>
      <c r="AN2229" t="s">
        <v>56</v>
      </c>
      <c r="AO2229" t="s">
        <v>49</v>
      </c>
      <c r="AP2229">
        <v>0</v>
      </c>
      <c r="AQ2229">
        <v>0</v>
      </c>
      <c r="AR2229">
        <v>0</v>
      </c>
      <c r="AS2229">
        <v>0</v>
      </c>
      <c r="AT2229">
        <v>0</v>
      </c>
      <c r="AU2229" t="s">
        <v>1768</v>
      </c>
      <c r="AV2229" t="s">
        <v>49</v>
      </c>
    </row>
    <row r="2230" spans="1:48" x14ac:dyDescent="0.3">
      <c r="A2230">
        <v>1730759</v>
      </c>
      <c r="B2230" t="s">
        <v>46</v>
      </c>
      <c r="C2230">
        <v>603</v>
      </c>
      <c r="D2230" t="s">
        <v>1789</v>
      </c>
      <c r="E2230" t="s">
        <v>826</v>
      </c>
      <c r="F2230" t="s">
        <v>167</v>
      </c>
      <c r="G2230" t="s">
        <v>148</v>
      </c>
      <c r="H2230" t="s">
        <v>168</v>
      </c>
      <c r="I2230">
        <v>71601</v>
      </c>
      <c r="J2230">
        <v>19830106</v>
      </c>
      <c r="K2230">
        <v>831</v>
      </c>
      <c r="L2230" t="s">
        <v>76</v>
      </c>
      <c r="M2230" t="s">
        <v>49</v>
      </c>
      <c r="N2230">
        <f>SUM(P2230,R2230)</f>
        <v>0</v>
      </c>
      <c r="O2230">
        <f>SUM(Q2230,S2230)</f>
        <v>2</v>
      </c>
      <c r="P2230">
        <v>0</v>
      </c>
      <c r="Q2230">
        <v>0</v>
      </c>
      <c r="R2230">
        <v>0</v>
      </c>
      <c r="S2230">
        <v>2</v>
      </c>
      <c r="T2230" t="s">
        <v>57</v>
      </c>
      <c r="U2230" t="s">
        <v>58</v>
      </c>
      <c r="V2230" t="s">
        <v>58</v>
      </c>
      <c r="W2230">
        <v>0</v>
      </c>
      <c r="X2230">
        <v>0</v>
      </c>
      <c r="Y2230">
        <v>0</v>
      </c>
      <c r="Z2230">
        <v>0</v>
      </c>
      <c r="AA2230">
        <v>0</v>
      </c>
      <c r="AB2230">
        <v>0</v>
      </c>
      <c r="AC2230" t="s">
        <v>84</v>
      </c>
      <c r="AD2230" t="s">
        <v>49</v>
      </c>
      <c r="AE2230">
        <v>12</v>
      </c>
      <c r="AF2230" t="s">
        <v>60</v>
      </c>
      <c r="AG2230">
        <v>70</v>
      </c>
      <c r="AH2230" t="s">
        <v>61</v>
      </c>
      <c r="AI2230" t="s">
        <v>54</v>
      </c>
      <c r="AJ2230" t="s">
        <v>62</v>
      </c>
      <c r="AK2230" t="s">
        <v>49</v>
      </c>
      <c r="AL2230" t="s">
        <v>63</v>
      </c>
      <c r="AM2230" t="s">
        <v>64</v>
      </c>
      <c r="AN2230" t="s">
        <v>56</v>
      </c>
      <c r="AO2230" t="s">
        <v>49</v>
      </c>
      <c r="AP2230">
        <v>0</v>
      </c>
      <c r="AQ2230">
        <v>0</v>
      </c>
      <c r="AR2230">
        <v>0</v>
      </c>
      <c r="AS2230">
        <v>0</v>
      </c>
      <c r="AT2230">
        <v>0</v>
      </c>
      <c r="AU2230" t="s">
        <v>70</v>
      </c>
      <c r="AV2230" t="s">
        <v>49</v>
      </c>
    </row>
    <row r="2231" spans="1:48" x14ac:dyDescent="0.3">
      <c r="A2231">
        <v>1770683</v>
      </c>
      <c r="B2231" t="s">
        <v>46</v>
      </c>
      <c r="C2231">
        <v>180</v>
      </c>
      <c r="D2231" t="s">
        <v>1766</v>
      </c>
      <c r="E2231" t="s">
        <v>826</v>
      </c>
      <c r="F2231" t="s">
        <v>995</v>
      </c>
      <c r="G2231" t="s">
        <v>654</v>
      </c>
      <c r="H2231" t="s">
        <v>198</v>
      </c>
      <c r="I2231">
        <v>36701</v>
      </c>
      <c r="J2231">
        <v>19830106</v>
      </c>
      <c r="K2231">
        <v>1130</v>
      </c>
      <c r="L2231" t="s">
        <v>76</v>
      </c>
      <c r="M2231" t="s">
        <v>49</v>
      </c>
      <c r="N2231">
        <f>SUM(P2231,R2231)</f>
        <v>0</v>
      </c>
      <c r="O2231">
        <f>SUM(Q2231,S2231)</f>
        <v>0</v>
      </c>
      <c r="P2231">
        <v>0</v>
      </c>
      <c r="Q2231">
        <v>0</v>
      </c>
      <c r="R2231">
        <v>0</v>
      </c>
      <c r="S2231">
        <v>0</v>
      </c>
      <c r="T2231" t="s">
        <v>57</v>
      </c>
      <c r="U2231" t="s">
        <v>58</v>
      </c>
      <c r="V2231" t="s">
        <v>58</v>
      </c>
      <c r="W2231">
        <v>0</v>
      </c>
      <c r="X2231">
        <v>0</v>
      </c>
      <c r="Y2231">
        <v>0</v>
      </c>
      <c r="Z2231">
        <v>0</v>
      </c>
      <c r="AA2231">
        <v>0</v>
      </c>
      <c r="AB2231">
        <v>0</v>
      </c>
      <c r="AC2231" t="s">
        <v>77</v>
      </c>
      <c r="AD2231" t="s">
        <v>49</v>
      </c>
      <c r="AE2231">
        <v>0</v>
      </c>
      <c r="AF2231" t="s">
        <v>66</v>
      </c>
      <c r="AG2231">
        <v>0</v>
      </c>
      <c r="AH2231" t="s">
        <v>105</v>
      </c>
      <c r="AI2231" t="s">
        <v>157</v>
      </c>
      <c r="AJ2231" t="s">
        <v>151</v>
      </c>
      <c r="AK2231" t="s">
        <v>49</v>
      </c>
      <c r="AL2231" t="s">
        <v>63</v>
      </c>
      <c r="AM2231" t="s">
        <v>64</v>
      </c>
      <c r="AN2231" t="s">
        <v>56</v>
      </c>
      <c r="AO2231" t="s">
        <v>49</v>
      </c>
      <c r="AP2231">
        <v>0</v>
      </c>
      <c r="AQ2231">
        <v>0</v>
      </c>
      <c r="AR2231">
        <v>0</v>
      </c>
      <c r="AS2231">
        <v>0</v>
      </c>
      <c r="AT2231">
        <v>0</v>
      </c>
      <c r="AU2231" t="s">
        <v>144</v>
      </c>
      <c r="AV2231" t="s">
        <v>49</v>
      </c>
    </row>
    <row r="2232" spans="1:48" x14ac:dyDescent="0.3">
      <c r="A2232">
        <v>1730420</v>
      </c>
      <c r="B2232" t="s">
        <v>79</v>
      </c>
      <c r="C2232">
        <v>13780</v>
      </c>
      <c r="D2232" t="s">
        <v>828</v>
      </c>
      <c r="E2232" t="s">
        <v>826</v>
      </c>
      <c r="F2232" t="s">
        <v>100</v>
      </c>
      <c r="G2232" t="s">
        <v>101</v>
      </c>
      <c r="H2232" t="s">
        <v>102</v>
      </c>
      <c r="I2232">
        <v>55101</v>
      </c>
      <c r="J2232">
        <v>19830107</v>
      </c>
      <c r="K2232">
        <v>805</v>
      </c>
      <c r="L2232" t="s">
        <v>55</v>
      </c>
      <c r="M2232" t="s">
        <v>49</v>
      </c>
      <c r="N2232">
        <f>SUM(P2232,R2232)</f>
        <v>0</v>
      </c>
      <c r="O2232">
        <f>SUM(Q2232,S2232)</f>
        <v>0</v>
      </c>
      <c r="P2232">
        <v>0</v>
      </c>
      <c r="Q2232">
        <v>0</v>
      </c>
      <c r="R2232">
        <v>0</v>
      </c>
      <c r="S2232">
        <v>0</v>
      </c>
      <c r="T2232" t="s">
        <v>58</v>
      </c>
      <c r="U2232" t="s">
        <v>57</v>
      </c>
      <c r="V2232" t="s">
        <v>58</v>
      </c>
      <c r="W2232">
        <v>0</v>
      </c>
      <c r="X2232">
        <v>0</v>
      </c>
      <c r="Y2232">
        <v>0</v>
      </c>
      <c r="Z2232">
        <v>0</v>
      </c>
      <c r="AA2232">
        <v>0</v>
      </c>
      <c r="AB2232">
        <v>0</v>
      </c>
      <c r="AC2232" t="s">
        <v>96</v>
      </c>
      <c r="AD2232" t="s">
        <v>49</v>
      </c>
      <c r="AE2232">
        <v>48</v>
      </c>
      <c r="AF2232" t="s">
        <v>60</v>
      </c>
      <c r="AG2232">
        <v>50</v>
      </c>
      <c r="AH2232" t="s">
        <v>97</v>
      </c>
      <c r="AI2232" t="s">
        <v>54</v>
      </c>
      <c r="AJ2232" t="s">
        <v>123</v>
      </c>
      <c r="AK2232" t="s">
        <v>49</v>
      </c>
      <c r="AL2232" t="s">
        <v>63</v>
      </c>
      <c r="AM2232" t="s">
        <v>64</v>
      </c>
      <c r="AN2232" t="s">
        <v>56</v>
      </c>
      <c r="AO2232" t="s">
        <v>49</v>
      </c>
      <c r="AP2232">
        <v>0</v>
      </c>
      <c r="AQ2232">
        <v>0</v>
      </c>
      <c r="AR2232">
        <v>0</v>
      </c>
      <c r="AS2232">
        <v>0</v>
      </c>
      <c r="AT2232">
        <v>0</v>
      </c>
      <c r="AU2232" t="s">
        <v>1768</v>
      </c>
      <c r="AV2232" t="s">
        <v>49</v>
      </c>
    </row>
    <row r="2233" spans="1:48" x14ac:dyDescent="0.3">
      <c r="A2233">
        <v>1750624</v>
      </c>
      <c r="B2233" t="s">
        <v>98</v>
      </c>
      <c r="C2233">
        <v>1640</v>
      </c>
      <c r="D2233" t="s">
        <v>1801</v>
      </c>
      <c r="E2233" t="s">
        <v>826</v>
      </c>
      <c r="F2233" t="s">
        <v>1550</v>
      </c>
      <c r="G2233" t="s">
        <v>1435</v>
      </c>
      <c r="H2233" t="s">
        <v>250</v>
      </c>
      <c r="I2233">
        <v>2146</v>
      </c>
      <c r="J2233">
        <v>19830107</v>
      </c>
      <c r="K2233">
        <v>1005</v>
      </c>
      <c r="L2233" t="s">
        <v>55</v>
      </c>
      <c r="M2233" t="s">
        <v>49</v>
      </c>
      <c r="N2233">
        <f>SUM(P2233,R2233)</f>
        <v>0</v>
      </c>
      <c r="O2233">
        <f>SUM(Q2233,S2233)</f>
        <v>0</v>
      </c>
      <c r="P2233">
        <v>0</v>
      </c>
      <c r="Q2233">
        <v>0</v>
      </c>
      <c r="R2233">
        <v>0</v>
      </c>
      <c r="S2233">
        <v>0</v>
      </c>
      <c r="T2233" t="s">
        <v>57</v>
      </c>
      <c r="U2233" t="s">
        <v>58</v>
      </c>
      <c r="V2233" t="s">
        <v>58</v>
      </c>
      <c r="W2233">
        <v>0</v>
      </c>
      <c r="X2233">
        <v>0</v>
      </c>
      <c r="Y2233">
        <v>0</v>
      </c>
      <c r="Z2233">
        <v>0</v>
      </c>
      <c r="AA2233">
        <v>0</v>
      </c>
      <c r="AB2233">
        <v>0</v>
      </c>
      <c r="AC2233" t="s">
        <v>84</v>
      </c>
      <c r="AD2233" t="s">
        <v>49</v>
      </c>
      <c r="AE2233">
        <v>24</v>
      </c>
      <c r="AF2233" t="s">
        <v>60</v>
      </c>
      <c r="AG2233">
        <v>0</v>
      </c>
      <c r="AH2233" t="s">
        <v>87</v>
      </c>
      <c r="AI2233" t="s">
        <v>54</v>
      </c>
      <c r="AJ2233" t="s">
        <v>62</v>
      </c>
      <c r="AK2233" t="s">
        <v>1779</v>
      </c>
      <c r="AL2233" t="s">
        <v>107</v>
      </c>
      <c r="AM2233" t="s">
        <v>129</v>
      </c>
      <c r="AN2233" t="s">
        <v>109</v>
      </c>
      <c r="AO2233" t="s">
        <v>49</v>
      </c>
      <c r="AP2233">
        <v>0</v>
      </c>
      <c r="AQ2233">
        <v>0</v>
      </c>
      <c r="AR2233">
        <v>0</v>
      </c>
      <c r="AS2233">
        <v>0</v>
      </c>
      <c r="AT2233">
        <v>0</v>
      </c>
      <c r="AU2233" t="s">
        <v>1768</v>
      </c>
      <c r="AV2233" t="s">
        <v>49</v>
      </c>
    </row>
    <row r="2234" spans="1:48" x14ac:dyDescent="0.3">
      <c r="A2234">
        <v>1821402</v>
      </c>
      <c r="B2234" t="s">
        <v>46</v>
      </c>
      <c r="C2234">
        <v>15007</v>
      </c>
      <c r="D2234" t="s">
        <v>1769</v>
      </c>
      <c r="E2234" t="s">
        <v>3609</v>
      </c>
      <c r="F2234" t="s">
        <v>2506</v>
      </c>
      <c r="G2234" t="s">
        <v>748</v>
      </c>
      <c r="H2234" t="s">
        <v>212</v>
      </c>
      <c r="I2234">
        <v>95207</v>
      </c>
      <c r="J2234">
        <v>19830108</v>
      </c>
      <c r="K2234">
        <v>1848</v>
      </c>
      <c r="L2234" t="s">
        <v>76</v>
      </c>
      <c r="M2234" t="s">
        <v>49</v>
      </c>
      <c r="N2234">
        <f>SUM(P2234,R2234)</f>
        <v>0</v>
      </c>
      <c r="O2234">
        <f>SUM(Q2234,S2234)</f>
        <v>0</v>
      </c>
      <c r="P2234">
        <v>0</v>
      </c>
      <c r="Q2234">
        <v>0</v>
      </c>
      <c r="R2234">
        <v>0</v>
      </c>
      <c r="S2234">
        <v>0</v>
      </c>
      <c r="T2234" t="s">
        <v>58</v>
      </c>
      <c r="U2234" t="s">
        <v>58</v>
      </c>
      <c r="V2234" t="s">
        <v>58</v>
      </c>
      <c r="W2234">
        <v>0</v>
      </c>
      <c r="X2234">
        <v>0</v>
      </c>
      <c r="Y2234">
        <v>0</v>
      </c>
      <c r="Z2234">
        <v>0</v>
      </c>
      <c r="AA2234">
        <v>0</v>
      </c>
      <c r="AB2234">
        <v>0</v>
      </c>
      <c r="AC2234" t="s">
        <v>455</v>
      </c>
      <c r="AD2234" t="s">
        <v>49</v>
      </c>
      <c r="AE2234">
        <v>30</v>
      </c>
      <c r="AF2234" t="s">
        <v>60</v>
      </c>
      <c r="AG2234">
        <v>60</v>
      </c>
      <c r="AH2234" t="s">
        <v>61</v>
      </c>
      <c r="AI2234" t="s">
        <v>54</v>
      </c>
      <c r="AJ2234" t="s">
        <v>86</v>
      </c>
      <c r="AK2234" t="s">
        <v>49</v>
      </c>
      <c r="AL2234" t="s">
        <v>63</v>
      </c>
      <c r="AM2234" t="s">
        <v>64</v>
      </c>
      <c r="AN2234" t="s">
        <v>56</v>
      </c>
      <c r="AO2234" t="s">
        <v>49</v>
      </c>
      <c r="AP2234">
        <v>0</v>
      </c>
      <c r="AQ2234">
        <v>0</v>
      </c>
      <c r="AR2234">
        <v>0</v>
      </c>
      <c r="AS2234">
        <v>0</v>
      </c>
      <c r="AT2234">
        <v>0</v>
      </c>
      <c r="AU2234" t="s">
        <v>70</v>
      </c>
      <c r="AV2234" t="s">
        <v>49</v>
      </c>
    </row>
    <row r="2235" spans="1:48" x14ac:dyDescent="0.3">
      <c r="A2235">
        <v>1710377</v>
      </c>
      <c r="B2235" t="s">
        <v>46</v>
      </c>
      <c r="C2235">
        <v>13710</v>
      </c>
      <c r="D2235" t="s">
        <v>1791</v>
      </c>
      <c r="E2235" t="s">
        <v>826</v>
      </c>
      <c r="F2235" t="s">
        <v>576</v>
      </c>
      <c r="G2235" t="s">
        <v>576</v>
      </c>
      <c r="H2235" t="s">
        <v>143</v>
      </c>
      <c r="I2235">
        <v>60115</v>
      </c>
      <c r="J2235">
        <v>19830109</v>
      </c>
      <c r="K2235">
        <v>241</v>
      </c>
      <c r="L2235" t="s">
        <v>76</v>
      </c>
      <c r="M2235" t="s">
        <v>1792</v>
      </c>
      <c r="N2235">
        <f>SUM(P2235,R2235)</f>
        <v>0</v>
      </c>
      <c r="O2235">
        <f>SUM(Q2235,S2235)</f>
        <v>0</v>
      </c>
      <c r="P2235">
        <v>0</v>
      </c>
      <c r="Q2235">
        <v>0</v>
      </c>
      <c r="R2235">
        <v>0</v>
      </c>
      <c r="S2235">
        <v>0</v>
      </c>
      <c r="T2235" t="s">
        <v>57</v>
      </c>
      <c r="U2235" t="s">
        <v>58</v>
      </c>
      <c r="V2235" t="s">
        <v>58</v>
      </c>
      <c r="W2235">
        <v>0</v>
      </c>
      <c r="X2235">
        <v>0</v>
      </c>
      <c r="Y2235">
        <v>0</v>
      </c>
      <c r="Z2235">
        <v>0</v>
      </c>
      <c r="AA2235">
        <v>0</v>
      </c>
      <c r="AB2235">
        <v>0</v>
      </c>
      <c r="AC2235" t="s">
        <v>77</v>
      </c>
      <c r="AD2235" t="s">
        <v>49</v>
      </c>
      <c r="AE2235">
        <v>0</v>
      </c>
      <c r="AF2235" t="s">
        <v>66</v>
      </c>
      <c r="AG2235">
        <v>0</v>
      </c>
      <c r="AH2235" t="s">
        <v>87</v>
      </c>
      <c r="AI2235" t="s">
        <v>54</v>
      </c>
      <c r="AJ2235" t="s">
        <v>62</v>
      </c>
      <c r="AK2235" t="s">
        <v>49</v>
      </c>
      <c r="AL2235" t="s">
        <v>63</v>
      </c>
      <c r="AM2235" t="s">
        <v>64</v>
      </c>
      <c r="AN2235" t="s">
        <v>56</v>
      </c>
      <c r="AO2235" t="s">
        <v>49</v>
      </c>
      <c r="AP2235">
        <v>0</v>
      </c>
      <c r="AQ2235">
        <v>0</v>
      </c>
      <c r="AR2235">
        <v>0</v>
      </c>
      <c r="AS2235">
        <v>0</v>
      </c>
      <c r="AT2235">
        <v>0</v>
      </c>
      <c r="AU2235" t="s">
        <v>144</v>
      </c>
      <c r="AV2235" t="s">
        <v>49</v>
      </c>
    </row>
    <row r="2236" spans="1:48" x14ac:dyDescent="0.3">
      <c r="A2236">
        <v>1790028</v>
      </c>
      <c r="B2236" t="s">
        <v>46</v>
      </c>
      <c r="C2236">
        <v>8040</v>
      </c>
      <c r="D2236" t="s">
        <v>1904</v>
      </c>
      <c r="E2236" t="s">
        <v>826</v>
      </c>
      <c r="F2236" t="s">
        <v>2579</v>
      </c>
      <c r="G2236" t="s">
        <v>281</v>
      </c>
      <c r="H2236" t="s">
        <v>143</v>
      </c>
      <c r="I2236">
        <v>62025</v>
      </c>
      <c r="J2236">
        <v>19830109</v>
      </c>
      <c r="K2236">
        <v>1300</v>
      </c>
      <c r="L2236" t="s">
        <v>76</v>
      </c>
      <c r="M2236" t="s">
        <v>49</v>
      </c>
      <c r="N2236">
        <f>SUM(P2236,R2236)</f>
        <v>0</v>
      </c>
      <c r="O2236">
        <f>SUM(Q2236,S2236)</f>
        <v>0</v>
      </c>
      <c r="P2236">
        <v>0</v>
      </c>
      <c r="Q2236">
        <v>0</v>
      </c>
      <c r="R2236">
        <v>0</v>
      </c>
      <c r="S2236">
        <v>0</v>
      </c>
      <c r="T2236" t="s">
        <v>57</v>
      </c>
      <c r="U2236" t="s">
        <v>58</v>
      </c>
      <c r="V2236" t="s">
        <v>58</v>
      </c>
      <c r="W2236">
        <v>0</v>
      </c>
      <c r="X2236">
        <v>0</v>
      </c>
      <c r="Y2236">
        <v>0</v>
      </c>
      <c r="Z2236">
        <v>0</v>
      </c>
      <c r="AA2236">
        <v>0</v>
      </c>
      <c r="AB2236">
        <v>0</v>
      </c>
      <c r="AC2236" t="s">
        <v>174</v>
      </c>
      <c r="AD2236" t="s">
        <v>49</v>
      </c>
      <c r="AE2236">
        <v>30</v>
      </c>
      <c r="AF2236" t="s">
        <v>66</v>
      </c>
      <c r="AG2236">
        <v>40</v>
      </c>
      <c r="AH2236" t="s">
        <v>85</v>
      </c>
      <c r="AI2236" t="s">
        <v>54</v>
      </c>
      <c r="AJ2236" t="s">
        <v>86</v>
      </c>
      <c r="AK2236" t="s">
        <v>49</v>
      </c>
      <c r="AL2236" t="s">
        <v>63</v>
      </c>
      <c r="AM2236" t="s">
        <v>64</v>
      </c>
      <c r="AN2236" t="s">
        <v>56</v>
      </c>
      <c r="AO2236" t="s">
        <v>49</v>
      </c>
      <c r="AP2236">
        <v>0</v>
      </c>
      <c r="AQ2236">
        <v>0</v>
      </c>
      <c r="AR2236">
        <v>0</v>
      </c>
      <c r="AS2236">
        <v>0</v>
      </c>
      <c r="AT2236">
        <v>0</v>
      </c>
      <c r="AU2236" t="s">
        <v>144</v>
      </c>
      <c r="AV2236" t="s">
        <v>49</v>
      </c>
    </row>
    <row r="2237" spans="1:48" x14ac:dyDescent="0.3">
      <c r="A2237">
        <v>1760260</v>
      </c>
      <c r="B2237" t="s">
        <v>46</v>
      </c>
      <c r="C2237">
        <v>2392</v>
      </c>
      <c r="D2237" t="s">
        <v>1826</v>
      </c>
      <c r="E2237" t="s">
        <v>826</v>
      </c>
      <c r="F2237" t="s">
        <v>505</v>
      </c>
      <c r="G2237" t="s">
        <v>506</v>
      </c>
      <c r="H2237" t="s">
        <v>507</v>
      </c>
      <c r="I2237">
        <v>46202</v>
      </c>
      <c r="J2237">
        <v>19830110</v>
      </c>
      <c r="K2237">
        <v>1030</v>
      </c>
      <c r="L2237" t="s">
        <v>55</v>
      </c>
      <c r="M2237" t="s">
        <v>49</v>
      </c>
      <c r="N2237">
        <f>SUM(P2237,R2237)</f>
        <v>0</v>
      </c>
      <c r="O2237">
        <f>SUM(Q2237,S2237)</f>
        <v>0</v>
      </c>
      <c r="P2237">
        <v>0</v>
      </c>
      <c r="Q2237">
        <v>0</v>
      </c>
      <c r="R2237">
        <v>0</v>
      </c>
      <c r="S2237">
        <v>0</v>
      </c>
      <c r="T2237" t="s">
        <v>57</v>
      </c>
      <c r="U2237" t="s">
        <v>58</v>
      </c>
      <c r="V2237" t="s">
        <v>58</v>
      </c>
      <c r="W2237">
        <v>0</v>
      </c>
      <c r="X2237">
        <v>0</v>
      </c>
      <c r="Y2237">
        <v>0</v>
      </c>
      <c r="Z2237">
        <v>0</v>
      </c>
      <c r="AA2237">
        <v>0</v>
      </c>
      <c r="AB2237">
        <v>0</v>
      </c>
      <c r="AC2237" t="s">
        <v>77</v>
      </c>
      <c r="AD2237" t="s">
        <v>49</v>
      </c>
      <c r="AE2237">
        <v>0</v>
      </c>
      <c r="AF2237" t="s">
        <v>66</v>
      </c>
      <c r="AG2237">
        <v>0</v>
      </c>
      <c r="AH2237" t="s">
        <v>105</v>
      </c>
      <c r="AI2237" t="s">
        <v>157</v>
      </c>
      <c r="AJ2237" t="s">
        <v>62</v>
      </c>
      <c r="AK2237" t="s">
        <v>49</v>
      </c>
      <c r="AL2237" t="s">
        <v>63</v>
      </c>
      <c r="AM2237" t="s">
        <v>64</v>
      </c>
      <c r="AN2237" t="s">
        <v>56</v>
      </c>
      <c r="AO2237" t="s">
        <v>49</v>
      </c>
      <c r="AP2237">
        <v>0</v>
      </c>
      <c r="AQ2237">
        <v>0</v>
      </c>
      <c r="AR2237">
        <v>0</v>
      </c>
      <c r="AS2237">
        <v>0</v>
      </c>
      <c r="AT2237">
        <v>0</v>
      </c>
      <c r="AU2237" t="s">
        <v>144</v>
      </c>
      <c r="AV2237" t="s">
        <v>1794</v>
      </c>
    </row>
    <row r="2238" spans="1:48" x14ac:dyDescent="0.3">
      <c r="A2238">
        <v>1792034</v>
      </c>
      <c r="B2238" t="s">
        <v>46</v>
      </c>
      <c r="C2238">
        <v>8040</v>
      </c>
      <c r="D2238" t="s">
        <v>1904</v>
      </c>
      <c r="E2238" t="s">
        <v>826</v>
      </c>
      <c r="F2238" t="s">
        <v>1917</v>
      </c>
      <c r="G2238" t="s">
        <v>1329</v>
      </c>
      <c r="H2238" t="s">
        <v>143</v>
      </c>
      <c r="I2238">
        <v>61832</v>
      </c>
      <c r="J2238">
        <v>19830110</v>
      </c>
      <c r="K2238">
        <v>1357</v>
      </c>
      <c r="L2238" t="s">
        <v>76</v>
      </c>
      <c r="M2238" t="s">
        <v>49</v>
      </c>
      <c r="N2238">
        <f>SUM(P2238,R2238)</f>
        <v>0</v>
      </c>
      <c r="O2238">
        <f>SUM(Q2238,S2238)</f>
        <v>0</v>
      </c>
      <c r="P2238">
        <v>0</v>
      </c>
      <c r="Q2238">
        <v>0</v>
      </c>
      <c r="R2238">
        <v>0</v>
      </c>
      <c r="S2238">
        <v>0</v>
      </c>
      <c r="T2238" t="s">
        <v>58</v>
      </c>
      <c r="U2238" t="s">
        <v>57</v>
      </c>
      <c r="V2238" t="s">
        <v>58</v>
      </c>
      <c r="W2238">
        <v>0</v>
      </c>
      <c r="X2238">
        <v>0</v>
      </c>
      <c r="Y2238">
        <v>0</v>
      </c>
      <c r="Z2238">
        <v>0</v>
      </c>
      <c r="AA2238">
        <v>0</v>
      </c>
      <c r="AB2238">
        <v>0</v>
      </c>
      <c r="AC2238" t="s">
        <v>84</v>
      </c>
      <c r="AD2238" t="s">
        <v>49</v>
      </c>
      <c r="AE2238">
        <v>24</v>
      </c>
      <c r="AF2238" t="s">
        <v>66</v>
      </c>
      <c r="AG2238">
        <v>70</v>
      </c>
      <c r="AH2238" t="s">
        <v>61</v>
      </c>
      <c r="AI2238" t="s">
        <v>54</v>
      </c>
      <c r="AJ2238" t="s">
        <v>151</v>
      </c>
      <c r="AK2238" t="s">
        <v>49</v>
      </c>
      <c r="AL2238" t="s">
        <v>63</v>
      </c>
      <c r="AM2238" t="s">
        <v>64</v>
      </c>
      <c r="AN2238" t="s">
        <v>56</v>
      </c>
      <c r="AO2238" t="s">
        <v>49</v>
      </c>
      <c r="AP2238">
        <v>0</v>
      </c>
      <c r="AQ2238">
        <v>0</v>
      </c>
      <c r="AR2238">
        <v>0</v>
      </c>
      <c r="AS2238">
        <v>0</v>
      </c>
      <c r="AT2238">
        <v>0</v>
      </c>
      <c r="AU2238" t="s">
        <v>70</v>
      </c>
      <c r="AV2238" t="s">
        <v>49</v>
      </c>
    </row>
    <row r="2239" spans="1:48" x14ac:dyDescent="0.3">
      <c r="A2239">
        <v>1811425</v>
      </c>
      <c r="B2239" t="s">
        <v>46</v>
      </c>
      <c r="C2239">
        <v>18484</v>
      </c>
      <c r="D2239" t="s">
        <v>1786</v>
      </c>
      <c r="E2239" t="s">
        <v>3304</v>
      </c>
      <c r="F2239" t="s">
        <v>230</v>
      </c>
      <c r="G2239" t="s">
        <v>230</v>
      </c>
      <c r="H2239" t="s">
        <v>212</v>
      </c>
      <c r="I2239">
        <v>92669</v>
      </c>
      <c r="J2239">
        <v>19830110</v>
      </c>
      <c r="K2239">
        <v>1645</v>
      </c>
      <c r="L2239" t="s">
        <v>55</v>
      </c>
      <c r="M2239" t="s">
        <v>49</v>
      </c>
      <c r="N2239">
        <f>SUM(P2239,R2239)</f>
        <v>0</v>
      </c>
      <c r="O2239">
        <f>SUM(Q2239,S2239)</f>
        <v>0</v>
      </c>
      <c r="P2239">
        <v>0</v>
      </c>
      <c r="Q2239">
        <v>0</v>
      </c>
      <c r="R2239">
        <v>0</v>
      </c>
      <c r="S2239">
        <v>0</v>
      </c>
      <c r="T2239" t="s">
        <v>58</v>
      </c>
      <c r="U2239" t="s">
        <v>58</v>
      </c>
      <c r="V2239" t="s">
        <v>58</v>
      </c>
      <c r="W2239">
        <v>0</v>
      </c>
      <c r="X2239">
        <v>0</v>
      </c>
      <c r="Y2239">
        <v>0</v>
      </c>
      <c r="Z2239">
        <v>0</v>
      </c>
      <c r="AA2239">
        <v>0</v>
      </c>
      <c r="AB2239">
        <v>0</v>
      </c>
      <c r="AC2239" t="s">
        <v>96</v>
      </c>
      <c r="AD2239" t="s">
        <v>49</v>
      </c>
      <c r="AE2239">
        <v>0</v>
      </c>
      <c r="AF2239" t="s">
        <v>60</v>
      </c>
      <c r="AG2239">
        <v>65</v>
      </c>
      <c r="AH2239" t="s">
        <v>61</v>
      </c>
      <c r="AI2239" t="s">
        <v>54</v>
      </c>
      <c r="AJ2239" t="s">
        <v>62</v>
      </c>
      <c r="AK2239" t="s">
        <v>49</v>
      </c>
      <c r="AL2239" t="s">
        <v>63</v>
      </c>
      <c r="AM2239" t="s">
        <v>64</v>
      </c>
      <c r="AN2239" t="s">
        <v>56</v>
      </c>
      <c r="AO2239" t="s">
        <v>49</v>
      </c>
      <c r="AP2239">
        <v>0</v>
      </c>
      <c r="AQ2239">
        <v>0</v>
      </c>
      <c r="AR2239">
        <v>0</v>
      </c>
      <c r="AS2239">
        <v>0</v>
      </c>
      <c r="AT2239">
        <v>0</v>
      </c>
      <c r="AU2239" t="s">
        <v>70</v>
      </c>
      <c r="AV2239" t="s">
        <v>49</v>
      </c>
    </row>
    <row r="2240" spans="1:48" x14ac:dyDescent="0.3">
      <c r="A2240">
        <v>1700218</v>
      </c>
      <c r="B2240" t="s">
        <v>46</v>
      </c>
      <c r="C2240">
        <v>8040</v>
      </c>
      <c r="D2240" t="s">
        <v>1904</v>
      </c>
      <c r="E2240" t="s">
        <v>826</v>
      </c>
      <c r="F2240" t="s">
        <v>49</v>
      </c>
      <c r="G2240" t="s">
        <v>1344</v>
      </c>
      <c r="H2240" t="s">
        <v>143</v>
      </c>
      <c r="I2240">
        <v>62205</v>
      </c>
      <c r="J2240">
        <v>19830111</v>
      </c>
      <c r="K2240">
        <v>0</v>
      </c>
      <c r="L2240" t="s">
        <v>76</v>
      </c>
      <c r="M2240" t="s">
        <v>1758</v>
      </c>
      <c r="N2240">
        <f>SUM(P2240,R2240)</f>
        <v>0</v>
      </c>
      <c r="O2240">
        <f>SUM(Q2240,S2240)</f>
        <v>0</v>
      </c>
      <c r="P2240">
        <v>0</v>
      </c>
      <c r="Q2240">
        <v>0</v>
      </c>
      <c r="R2240">
        <v>0</v>
      </c>
      <c r="S2240">
        <v>0</v>
      </c>
      <c r="T2240" t="s">
        <v>57</v>
      </c>
      <c r="U2240" t="s">
        <v>57</v>
      </c>
      <c r="V2240" t="s">
        <v>57</v>
      </c>
      <c r="W2240">
        <v>0</v>
      </c>
      <c r="X2240">
        <v>0</v>
      </c>
      <c r="Y2240">
        <v>0</v>
      </c>
      <c r="Z2240">
        <v>0</v>
      </c>
      <c r="AA2240">
        <v>3</v>
      </c>
      <c r="AB2240">
        <v>0</v>
      </c>
      <c r="AC2240" t="s">
        <v>174</v>
      </c>
      <c r="AD2240" t="s">
        <v>49</v>
      </c>
      <c r="AE2240">
        <v>30</v>
      </c>
      <c r="AF2240" t="s">
        <v>175</v>
      </c>
      <c r="AG2240">
        <v>45</v>
      </c>
      <c r="AH2240" t="s">
        <v>97</v>
      </c>
      <c r="AI2240" t="s">
        <v>54</v>
      </c>
      <c r="AJ2240" t="s">
        <v>123</v>
      </c>
      <c r="AK2240" t="s">
        <v>49</v>
      </c>
      <c r="AL2240" t="s">
        <v>63</v>
      </c>
      <c r="AM2240" t="s">
        <v>64</v>
      </c>
      <c r="AN2240" t="s">
        <v>56</v>
      </c>
      <c r="AO2240" t="s">
        <v>49</v>
      </c>
      <c r="AP2240">
        <v>0</v>
      </c>
      <c r="AQ2240">
        <v>0</v>
      </c>
      <c r="AR2240">
        <v>0</v>
      </c>
      <c r="AS2240">
        <v>0</v>
      </c>
      <c r="AT2240">
        <v>0</v>
      </c>
      <c r="AU2240" t="s">
        <v>133</v>
      </c>
      <c r="AV2240" t="s">
        <v>49</v>
      </c>
    </row>
    <row r="2241" spans="1:48" x14ac:dyDescent="0.3">
      <c r="A2241">
        <v>1800259</v>
      </c>
      <c r="B2241" t="s">
        <v>98</v>
      </c>
      <c r="C2241">
        <v>12408</v>
      </c>
      <c r="D2241" t="s">
        <v>1788</v>
      </c>
      <c r="E2241" t="s">
        <v>826</v>
      </c>
      <c r="F2241" t="s">
        <v>49</v>
      </c>
      <c r="G2241" t="s">
        <v>2202</v>
      </c>
      <c r="H2241" t="s">
        <v>179</v>
      </c>
      <c r="I2241">
        <v>48180</v>
      </c>
      <c r="J2241">
        <v>19830111</v>
      </c>
      <c r="K2241">
        <v>1430</v>
      </c>
      <c r="L2241" t="s">
        <v>103</v>
      </c>
      <c r="M2241" t="s">
        <v>49</v>
      </c>
      <c r="N2241">
        <f>SUM(P2241,R2241)</f>
        <v>0</v>
      </c>
      <c r="O2241">
        <f>SUM(Q2241,S2241)</f>
        <v>0</v>
      </c>
      <c r="P2241">
        <v>0</v>
      </c>
      <c r="Q2241">
        <v>0</v>
      </c>
      <c r="R2241">
        <v>0</v>
      </c>
      <c r="S2241">
        <v>0</v>
      </c>
      <c r="T2241" t="s">
        <v>58</v>
      </c>
      <c r="U2241" t="s">
        <v>58</v>
      </c>
      <c r="V2241" t="s">
        <v>58</v>
      </c>
      <c r="W2241">
        <v>0</v>
      </c>
      <c r="X2241">
        <v>0</v>
      </c>
      <c r="Y2241">
        <v>0</v>
      </c>
      <c r="Z2241">
        <v>0</v>
      </c>
      <c r="AA2241">
        <v>0</v>
      </c>
      <c r="AB2241">
        <v>0</v>
      </c>
      <c r="AC2241" t="s">
        <v>84</v>
      </c>
      <c r="AD2241" t="s">
        <v>49</v>
      </c>
      <c r="AE2241">
        <v>0</v>
      </c>
      <c r="AF2241" t="s">
        <v>60</v>
      </c>
      <c r="AG2241">
        <v>40</v>
      </c>
      <c r="AH2241" t="s">
        <v>105</v>
      </c>
      <c r="AI2241" t="s">
        <v>106</v>
      </c>
      <c r="AJ2241" t="s">
        <v>62</v>
      </c>
      <c r="AK2241" t="s">
        <v>49</v>
      </c>
      <c r="AL2241" t="s">
        <v>107</v>
      </c>
      <c r="AM2241" t="s">
        <v>129</v>
      </c>
      <c r="AN2241" t="s">
        <v>109</v>
      </c>
      <c r="AO2241" t="s">
        <v>49</v>
      </c>
      <c r="AP2241">
        <v>9</v>
      </c>
      <c r="AQ2241">
        <v>3000</v>
      </c>
      <c r="AR2241">
        <v>80</v>
      </c>
      <c r="AS2241">
        <v>1</v>
      </c>
      <c r="AT2241">
        <v>0</v>
      </c>
      <c r="AU2241" t="s">
        <v>1768</v>
      </c>
      <c r="AV2241" t="s">
        <v>49</v>
      </c>
    </row>
    <row r="2242" spans="1:48" x14ac:dyDescent="0.3">
      <c r="A2242">
        <v>1831637</v>
      </c>
      <c r="B2242" t="s">
        <v>46</v>
      </c>
      <c r="C2242">
        <v>11680</v>
      </c>
      <c r="D2242" t="s">
        <v>653</v>
      </c>
      <c r="E2242" t="s">
        <v>1326</v>
      </c>
      <c r="F2242" t="s">
        <v>1327</v>
      </c>
      <c r="G2242" t="s">
        <v>1328</v>
      </c>
      <c r="H2242" t="s">
        <v>273</v>
      </c>
      <c r="I2242">
        <v>76543</v>
      </c>
      <c r="J2242">
        <v>19830111</v>
      </c>
      <c r="K2242">
        <v>2158</v>
      </c>
      <c r="L2242" t="s">
        <v>76</v>
      </c>
      <c r="M2242" t="s">
        <v>1205</v>
      </c>
      <c r="N2242">
        <f>SUM(P2242,R2242)</f>
        <v>0</v>
      </c>
      <c r="O2242">
        <f>SUM(Q2242,S2242)</f>
        <v>0</v>
      </c>
      <c r="P2242">
        <v>0</v>
      </c>
      <c r="Q2242">
        <v>0</v>
      </c>
      <c r="R2242">
        <v>0</v>
      </c>
      <c r="S2242">
        <v>0</v>
      </c>
      <c r="T2242" t="s">
        <v>58</v>
      </c>
      <c r="U2242" t="s">
        <v>58</v>
      </c>
      <c r="V2242" t="s">
        <v>58</v>
      </c>
      <c r="W2242">
        <v>0</v>
      </c>
      <c r="X2242">
        <v>0</v>
      </c>
      <c r="Y2242">
        <v>0</v>
      </c>
      <c r="Z2242">
        <v>0</v>
      </c>
      <c r="AA2242">
        <v>0</v>
      </c>
      <c r="AB2242">
        <v>0</v>
      </c>
      <c r="AC2242" t="s">
        <v>84</v>
      </c>
      <c r="AD2242" t="s">
        <v>49</v>
      </c>
      <c r="AE2242">
        <v>28</v>
      </c>
      <c r="AF2242" t="s">
        <v>60</v>
      </c>
      <c r="AG2242">
        <v>70</v>
      </c>
      <c r="AH2242" t="s">
        <v>61</v>
      </c>
      <c r="AI2242" t="s">
        <v>54</v>
      </c>
      <c r="AJ2242" t="s">
        <v>86</v>
      </c>
      <c r="AK2242" t="s">
        <v>49</v>
      </c>
      <c r="AL2242" t="s">
        <v>63</v>
      </c>
      <c r="AM2242" t="s">
        <v>64</v>
      </c>
      <c r="AN2242" t="s">
        <v>65</v>
      </c>
      <c r="AO2242" t="s">
        <v>49</v>
      </c>
      <c r="AP2242" t="s">
        <v>65</v>
      </c>
      <c r="AQ2242" t="s">
        <v>53</v>
      </c>
      <c r="AR2242" t="s">
        <v>66</v>
      </c>
      <c r="AS2242" t="s">
        <v>65</v>
      </c>
      <c r="AT2242" t="s">
        <v>65</v>
      </c>
      <c r="AU2242" t="s">
        <v>70</v>
      </c>
      <c r="AV2242" t="s">
        <v>49</v>
      </c>
    </row>
    <row r="2243" spans="1:48" x14ac:dyDescent="0.3">
      <c r="A2243">
        <v>1840463</v>
      </c>
      <c r="B2243" t="s">
        <v>46</v>
      </c>
      <c r="C2243">
        <v>12684</v>
      </c>
      <c r="D2243" t="s">
        <v>183</v>
      </c>
      <c r="E2243" t="s">
        <v>1721</v>
      </c>
      <c r="F2243" t="s">
        <v>1722</v>
      </c>
      <c r="G2243" t="s">
        <v>116</v>
      </c>
      <c r="H2243" t="s">
        <v>118</v>
      </c>
      <c r="I2243">
        <v>82834</v>
      </c>
      <c r="J2243">
        <v>19830111</v>
      </c>
      <c r="K2243">
        <v>2330</v>
      </c>
      <c r="L2243" t="s">
        <v>76</v>
      </c>
      <c r="M2243" t="s">
        <v>1723</v>
      </c>
      <c r="N2243">
        <f>SUM(P2243,R2243)</f>
        <v>0</v>
      </c>
      <c r="O2243">
        <f>SUM(Q2243,S2243)</f>
        <v>0</v>
      </c>
      <c r="P2243">
        <v>0</v>
      </c>
      <c r="Q2243">
        <v>0</v>
      </c>
      <c r="R2243">
        <v>0</v>
      </c>
      <c r="S2243">
        <v>0</v>
      </c>
      <c r="T2243" t="s">
        <v>57</v>
      </c>
      <c r="U2243" t="s">
        <v>57</v>
      </c>
      <c r="V2243" t="s">
        <v>58</v>
      </c>
      <c r="W2243">
        <v>0</v>
      </c>
      <c r="X2243">
        <v>0</v>
      </c>
      <c r="Y2243">
        <v>0</v>
      </c>
      <c r="Z2243">
        <v>0</v>
      </c>
      <c r="AA2243">
        <v>0</v>
      </c>
      <c r="AB2243">
        <v>0</v>
      </c>
      <c r="AC2243" t="s">
        <v>77</v>
      </c>
      <c r="AD2243" t="s">
        <v>49</v>
      </c>
      <c r="AE2243">
        <v>0</v>
      </c>
      <c r="AF2243" t="s">
        <v>66</v>
      </c>
      <c r="AG2243" t="s">
        <v>51</v>
      </c>
      <c r="AH2243" t="s">
        <v>68</v>
      </c>
      <c r="AI2243">
        <v>5</v>
      </c>
      <c r="AJ2243" t="s">
        <v>62</v>
      </c>
      <c r="AK2243" t="s">
        <v>49</v>
      </c>
      <c r="AL2243" t="s">
        <v>63</v>
      </c>
      <c r="AM2243" t="s">
        <v>64</v>
      </c>
      <c r="AN2243" t="s">
        <v>65</v>
      </c>
      <c r="AO2243" t="s">
        <v>49</v>
      </c>
      <c r="AP2243" t="s">
        <v>65</v>
      </c>
      <c r="AQ2243" t="s">
        <v>53</v>
      </c>
      <c r="AR2243" t="s">
        <v>66</v>
      </c>
      <c r="AS2243" t="s">
        <v>65</v>
      </c>
      <c r="AT2243" t="s">
        <v>65</v>
      </c>
      <c r="AU2243" t="s">
        <v>144</v>
      </c>
      <c r="AV2243" t="s">
        <v>1724</v>
      </c>
    </row>
    <row r="2244" spans="1:48" x14ac:dyDescent="0.3">
      <c r="A2244">
        <v>1730309</v>
      </c>
      <c r="B2244" t="s">
        <v>46</v>
      </c>
      <c r="C2244">
        <v>180</v>
      </c>
      <c r="D2244" t="s">
        <v>1766</v>
      </c>
      <c r="E2244" t="s">
        <v>826</v>
      </c>
      <c r="F2244" t="s">
        <v>1149</v>
      </c>
      <c r="G2244" t="s">
        <v>148</v>
      </c>
      <c r="H2244" t="s">
        <v>198</v>
      </c>
      <c r="I2244">
        <v>35205</v>
      </c>
      <c r="J2244">
        <v>19830112</v>
      </c>
      <c r="K2244">
        <v>800</v>
      </c>
      <c r="L2244" t="s">
        <v>55</v>
      </c>
      <c r="M2244" t="s">
        <v>49</v>
      </c>
      <c r="N2244">
        <f>SUM(P2244,R2244)</f>
        <v>0</v>
      </c>
      <c r="O2244">
        <f>SUM(Q2244,S2244)</f>
        <v>0</v>
      </c>
      <c r="P2244">
        <v>0</v>
      </c>
      <c r="Q2244">
        <v>0</v>
      </c>
      <c r="R2244">
        <v>0</v>
      </c>
      <c r="S2244">
        <v>0</v>
      </c>
      <c r="T2244" t="s">
        <v>57</v>
      </c>
      <c r="U2244" t="s">
        <v>58</v>
      </c>
      <c r="V2244" t="s">
        <v>58</v>
      </c>
      <c r="W2244">
        <v>0</v>
      </c>
      <c r="X2244">
        <v>0</v>
      </c>
      <c r="Y2244">
        <v>0</v>
      </c>
      <c r="Z2244">
        <v>0</v>
      </c>
      <c r="AA2244">
        <v>0</v>
      </c>
      <c r="AB2244">
        <v>0</v>
      </c>
      <c r="AC2244" t="s">
        <v>96</v>
      </c>
      <c r="AD2244" t="s">
        <v>49</v>
      </c>
      <c r="AE2244">
        <v>30</v>
      </c>
      <c r="AF2244" t="s">
        <v>60</v>
      </c>
      <c r="AG2244">
        <v>70</v>
      </c>
      <c r="AH2244" t="s">
        <v>61</v>
      </c>
      <c r="AI2244" t="s">
        <v>54</v>
      </c>
      <c r="AJ2244" t="s">
        <v>123</v>
      </c>
      <c r="AK2244" t="s">
        <v>1779</v>
      </c>
      <c r="AL2244" t="s">
        <v>63</v>
      </c>
      <c r="AM2244" t="s">
        <v>64</v>
      </c>
      <c r="AN2244" t="s">
        <v>56</v>
      </c>
      <c r="AO2244" t="s">
        <v>49</v>
      </c>
      <c r="AP2244">
        <v>0</v>
      </c>
      <c r="AQ2244">
        <v>0</v>
      </c>
      <c r="AR2244">
        <v>0</v>
      </c>
      <c r="AS2244">
        <v>0</v>
      </c>
      <c r="AT2244">
        <v>0</v>
      </c>
      <c r="AU2244" t="s">
        <v>70</v>
      </c>
      <c r="AV2244" t="s">
        <v>49</v>
      </c>
    </row>
    <row r="2245" spans="1:48" x14ac:dyDescent="0.3">
      <c r="A2245">
        <v>1750173</v>
      </c>
      <c r="B2245" t="s">
        <v>46</v>
      </c>
      <c r="C2245">
        <v>792</v>
      </c>
      <c r="D2245" t="s">
        <v>1929</v>
      </c>
      <c r="E2245" t="s">
        <v>826</v>
      </c>
      <c r="F2245" t="s">
        <v>545</v>
      </c>
      <c r="G2245" t="s">
        <v>546</v>
      </c>
      <c r="H2245" t="s">
        <v>52</v>
      </c>
      <c r="I2245">
        <v>30318</v>
      </c>
      <c r="J2245">
        <v>19830112</v>
      </c>
      <c r="K2245">
        <v>945</v>
      </c>
      <c r="L2245" t="s">
        <v>55</v>
      </c>
      <c r="M2245" t="s">
        <v>49</v>
      </c>
      <c r="N2245">
        <f>SUM(P2245,R2245)</f>
        <v>0</v>
      </c>
      <c r="O2245">
        <f>SUM(Q2245,S2245)</f>
        <v>0</v>
      </c>
      <c r="P2245">
        <v>0</v>
      </c>
      <c r="Q2245">
        <v>0</v>
      </c>
      <c r="R2245">
        <v>0</v>
      </c>
      <c r="S2245">
        <v>0</v>
      </c>
      <c r="T2245" t="s">
        <v>57</v>
      </c>
      <c r="U2245" t="s">
        <v>58</v>
      </c>
      <c r="V2245" t="s">
        <v>58</v>
      </c>
      <c r="W2245">
        <v>0</v>
      </c>
      <c r="X2245">
        <v>0</v>
      </c>
      <c r="Y2245">
        <v>0</v>
      </c>
      <c r="Z2245">
        <v>0</v>
      </c>
      <c r="AA2245">
        <v>0</v>
      </c>
      <c r="AB2245">
        <v>0</v>
      </c>
      <c r="AC2245" t="s">
        <v>84</v>
      </c>
      <c r="AD2245" t="s">
        <v>49</v>
      </c>
      <c r="AE2245">
        <v>20</v>
      </c>
      <c r="AF2245" t="s">
        <v>60</v>
      </c>
      <c r="AG2245">
        <v>50</v>
      </c>
      <c r="AH2245" t="s">
        <v>105</v>
      </c>
      <c r="AI2245" t="s">
        <v>157</v>
      </c>
      <c r="AJ2245" t="s">
        <v>62</v>
      </c>
      <c r="AK2245" t="s">
        <v>49</v>
      </c>
      <c r="AL2245" t="s">
        <v>63</v>
      </c>
      <c r="AM2245" t="s">
        <v>64</v>
      </c>
      <c r="AN2245" t="s">
        <v>56</v>
      </c>
      <c r="AO2245" t="s">
        <v>49</v>
      </c>
      <c r="AP2245">
        <v>0</v>
      </c>
      <c r="AQ2245">
        <v>0</v>
      </c>
      <c r="AR2245">
        <v>0</v>
      </c>
      <c r="AS2245">
        <v>0</v>
      </c>
      <c r="AT2245">
        <v>0</v>
      </c>
      <c r="AU2245" t="s">
        <v>144</v>
      </c>
      <c r="AV2245" t="s">
        <v>1762</v>
      </c>
    </row>
    <row r="2246" spans="1:48" x14ac:dyDescent="0.3">
      <c r="A2246">
        <v>1720149</v>
      </c>
      <c r="B2246" t="s">
        <v>98</v>
      </c>
      <c r="C2246">
        <v>20220</v>
      </c>
      <c r="D2246" t="s">
        <v>2010</v>
      </c>
      <c r="E2246" t="s">
        <v>826</v>
      </c>
      <c r="F2246" t="s">
        <v>2278</v>
      </c>
      <c r="G2246" t="s">
        <v>2279</v>
      </c>
      <c r="H2246" t="s">
        <v>273</v>
      </c>
      <c r="I2246">
        <v>78040</v>
      </c>
      <c r="J2246">
        <v>19830113</v>
      </c>
      <c r="K2246">
        <v>455</v>
      </c>
      <c r="L2246" t="s">
        <v>103</v>
      </c>
      <c r="M2246" t="s">
        <v>49</v>
      </c>
      <c r="N2246">
        <f>SUM(P2246,R2246)</f>
        <v>0</v>
      </c>
      <c r="O2246">
        <f>SUM(Q2246,S2246)</f>
        <v>1</v>
      </c>
      <c r="P2246">
        <v>0</v>
      </c>
      <c r="Q2246">
        <v>1</v>
      </c>
      <c r="R2246">
        <v>0</v>
      </c>
      <c r="S2246">
        <v>0</v>
      </c>
      <c r="T2246" t="s">
        <v>57</v>
      </c>
      <c r="U2246" t="s">
        <v>58</v>
      </c>
      <c r="V2246" t="s">
        <v>58</v>
      </c>
      <c r="W2246">
        <v>0</v>
      </c>
      <c r="X2246">
        <v>0</v>
      </c>
      <c r="Y2246">
        <v>0</v>
      </c>
      <c r="Z2246">
        <v>0</v>
      </c>
      <c r="AA2246">
        <v>0</v>
      </c>
      <c r="AB2246">
        <v>0</v>
      </c>
      <c r="AC2246" t="s">
        <v>84</v>
      </c>
      <c r="AD2246" t="s">
        <v>49</v>
      </c>
      <c r="AE2246">
        <v>36</v>
      </c>
      <c r="AF2246" t="s">
        <v>60</v>
      </c>
      <c r="AG2246">
        <v>70</v>
      </c>
      <c r="AH2246" t="s">
        <v>128</v>
      </c>
      <c r="AI2246" t="s">
        <v>54</v>
      </c>
      <c r="AJ2246" t="s">
        <v>62</v>
      </c>
      <c r="AK2246" t="s">
        <v>49</v>
      </c>
      <c r="AL2246" t="s">
        <v>107</v>
      </c>
      <c r="AM2246" t="s">
        <v>108</v>
      </c>
      <c r="AN2246" t="s">
        <v>109</v>
      </c>
      <c r="AO2246" t="s">
        <v>49</v>
      </c>
      <c r="AP2246">
        <v>7</v>
      </c>
      <c r="AQ2246">
        <v>3500</v>
      </c>
      <c r="AR2246">
        <v>69</v>
      </c>
      <c r="AS2246">
        <v>53</v>
      </c>
      <c r="AT2246">
        <v>0</v>
      </c>
      <c r="AU2246" t="s">
        <v>1768</v>
      </c>
      <c r="AV2246" t="s">
        <v>49</v>
      </c>
    </row>
    <row r="2247" spans="1:48" x14ac:dyDescent="0.3">
      <c r="A2247">
        <v>1760096</v>
      </c>
      <c r="B2247" t="s">
        <v>46</v>
      </c>
      <c r="C2247">
        <v>12408</v>
      </c>
      <c r="D2247" t="s">
        <v>1788</v>
      </c>
      <c r="E2247" t="s">
        <v>826</v>
      </c>
      <c r="F2247" t="s">
        <v>2032</v>
      </c>
      <c r="G2247" t="s">
        <v>178</v>
      </c>
      <c r="H2247" t="s">
        <v>179</v>
      </c>
      <c r="I2247">
        <v>49505</v>
      </c>
      <c r="J2247">
        <v>19830113</v>
      </c>
      <c r="K2247">
        <v>1025</v>
      </c>
      <c r="L2247" t="s">
        <v>76</v>
      </c>
      <c r="M2247" t="s">
        <v>1758</v>
      </c>
      <c r="N2247">
        <f>SUM(P2247,R2247)</f>
        <v>0</v>
      </c>
      <c r="O2247">
        <f>SUM(Q2247,S2247)</f>
        <v>0</v>
      </c>
      <c r="P2247">
        <v>0</v>
      </c>
      <c r="Q2247">
        <v>0</v>
      </c>
      <c r="R2247">
        <v>0</v>
      </c>
      <c r="S2247">
        <v>0</v>
      </c>
      <c r="T2247" t="s">
        <v>57</v>
      </c>
      <c r="U2247" t="s">
        <v>58</v>
      </c>
      <c r="V2247" t="s">
        <v>58</v>
      </c>
      <c r="W2247">
        <v>0</v>
      </c>
      <c r="X2247">
        <v>0</v>
      </c>
      <c r="Y2247">
        <v>0</v>
      </c>
      <c r="Z2247">
        <v>0</v>
      </c>
      <c r="AA2247">
        <v>0</v>
      </c>
      <c r="AB2247">
        <v>0</v>
      </c>
      <c r="AC2247" t="s">
        <v>114</v>
      </c>
      <c r="AD2247" t="s">
        <v>49</v>
      </c>
      <c r="AE2247">
        <v>0</v>
      </c>
      <c r="AF2247" t="s">
        <v>66</v>
      </c>
      <c r="AG2247">
        <v>0</v>
      </c>
      <c r="AH2247" t="s">
        <v>105</v>
      </c>
      <c r="AI2247" t="s">
        <v>157</v>
      </c>
      <c r="AJ2247" t="s">
        <v>151</v>
      </c>
      <c r="AK2247" t="s">
        <v>49</v>
      </c>
      <c r="AL2247" t="s">
        <v>63</v>
      </c>
      <c r="AM2247" t="s">
        <v>64</v>
      </c>
      <c r="AN2247" t="s">
        <v>56</v>
      </c>
      <c r="AO2247" t="s">
        <v>49</v>
      </c>
      <c r="AP2247">
        <v>0</v>
      </c>
      <c r="AQ2247">
        <v>0</v>
      </c>
      <c r="AR2247">
        <v>0</v>
      </c>
      <c r="AS2247">
        <v>0</v>
      </c>
      <c r="AT2247">
        <v>0</v>
      </c>
      <c r="AU2247" t="s">
        <v>144</v>
      </c>
      <c r="AV2247" t="s">
        <v>1835</v>
      </c>
    </row>
    <row r="2248" spans="1:48" x14ac:dyDescent="0.3">
      <c r="A2248">
        <v>1800386</v>
      </c>
      <c r="B2248" t="s">
        <v>46</v>
      </c>
      <c r="C2248">
        <v>15007</v>
      </c>
      <c r="D2248" t="s">
        <v>1769</v>
      </c>
      <c r="E2248" t="s">
        <v>3027</v>
      </c>
      <c r="F2248" t="s">
        <v>789</v>
      </c>
      <c r="G2248" t="s">
        <v>743</v>
      </c>
      <c r="H2248" t="s">
        <v>212</v>
      </c>
      <c r="I2248">
        <v>94947</v>
      </c>
      <c r="J2248">
        <v>19830113</v>
      </c>
      <c r="K2248">
        <v>1442</v>
      </c>
      <c r="L2248" t="s">
        <v>76</v>
      </c>
      <c r="M2248" t="s">
        <v>2965</v>
      </c>
      <c r="N2248">
        <f>SUM(P2248,R2248)</f>
        <v>0</v>
      </c>
      <c r="O2248">
        <f>SUM(Q2248,S2248)</f>
        <v>0</v>
      </c>
      <c r="P2248">
        <v>0</v>
      </c>
      <c r="Q2248">
        <v>0</v>
      </c>
      <c r="R2248">
        <v>0</v>
      </c>
      <c r="S2248">
        <v>0</v>
      </c>
      <c r="T2248" t="s">
        <v>58</v>
      </c>
      <c r="U2248" t="s">
        <v>58</v>
      </c>
      <c r="V2248" t="s">
        <v>58</v>
      </c>
      <c r="W2248">
        <v>0</v>
      </c>
      <c r="X2248">
        <v>0</v>
      </c>
      <c r="Y2248">
        <v>0</v>
      </c>
      <c r="Z2248">
        <v>0</v>
      </c>
      <c r="AA2248">
        <v>0</v>
      </c>
      <c r="AB2248">
        <v>0</v>
      </c>
      <c r="AC2248" t="s">
        <v>84</v>
      </c>
      <c r="AD2248" t="s">
        <v>49</v>
      </c>
      <c r="AE2248">
        <v>0</v>
      </c>
      <c r="AF2248" t="s">
        <v>60</v>
      </c>
      <c r="AG2248">
        <v>60</v>
      </c>
      <c r="AH2248" t="s">
        <v>61</v>
      </c>
      <c r="AI2248" t="s">
        <v>54</v>
      </c>
      <c r="AJ2248" t="s">
        <v>86</v>
      </c>
      <c r="AK2248" t="s">
        <v>49</v>
      </c>
      <c r="AL2248" t="s">
        <v>63</v>
      </c>
      <c r="AM2248" t="s">
        <v>64</v>
      </c>
      <c r="AN2248" t="s">
        <v>56</v>
      </c>
      <c r="AO2248" t="s">
        <v>49</v>
      </c>
      <c r="AP2248">
        <v>0</v>
      </c>
      <c r="AQ2248">
        <v>0</v>
      </c>
      <c r="AR2248">
        <v>0</v>
      </c>
      <c r="AS2248">
        <v>0</v>
      </c>
      <c r="AT2248">
        <v>0</v>
      </c>
      <c r="AU2248" t="s">
        <v>70</v>
      </c>
      <c r="AV2248" t="s">
        <v>49</v>
      </c>
    </row>
    <row r="2249" spans="1:48" x14ac:dyDescent="0.3">
      <c r="A2249">
        <v>1730744</v>
      </c>
      <c r="B2249" t="s">
        <v>46</v>
      </c>
      <c r="C2249">
        <v>12552</v>
      </c>
      <c r="D2249" t="s">
        <v>1806</v>
      </c>
      <c r="E2249" t="s">
        <v>826</v>
      </c>
      <c r="F2249" t="s">
        <v>615</v>
      </c>
      <c r="G2249" t="s">
        <v>161</v>
      </c>
      <c r="H2249" t="s">
        <v>102</v>
      </c>
      <c r="I2249">
        <v>0</v>
      </c>
      <c r="J2249">
        <v>19830114</v>
      </c>
      <c r="K2249">
        <v>830</v>
      </c>
      <c r="L2249" t="s">
        <v>55</v>
      </c>
      <c r="M2249" t="s">
        <v>49</v>
      </c>
      <c r="N2249">
        <f>SUM(P2249,R2249)</f>
        <v>0</v>
      </c>
      <c r="O2249">
        <f>SUM(Q2249,S2249)</f>
        <v>0</v>
      </c>
      <c r="P2249">
        <v>0</v>
      </c>
      <c r="Q2249">
        <v>0</v>
      </c>
      <c r="R2249">
        <v>0</v>
      </c>
      <c r="S2249">
        <v>0</v>
      </c>
      <c r="T2249" t="s">
        <v>58</v>
      </c>
      <c r="U2249" t="s">
        <v>58</v>
      </c>
      <c r="V2249" t="s">
        <v>58</v>
      </c>
      <c r="W2249">
        <v>0</v>
      </c>
      <c r="X2249">
        <v>0</v>
      </c>
      <c r="Y2249">
        <v>0</v>
      </c>
      <c r="Z2249">
        <v>0</v>
      </c>
      <c r="AA2249">
        <v>0</v>
      </c>
      <c r="AB2249">
        <v>0</v>
      </c>
      <c r="AC2249" t="s">
        <v>84</v>
      </c>
      <c r="AD2249" t="s">
        <v>49</v>
      </c>
      <c r="AE2249">
        <v>24</v>
      </c>
      <c r="AF2249" t="s">
        <v>60</v>
      </c>
      <c r="AG2249">
        <v>45</v>
      </c>
      <c r="AH2249" t="s">
        <v>61</v>
      </c>
      <c r="AI2249" t="s">
        <v>54</v>
      </c>
      <c r="AJ2249" t="s">
        <v>86</v>
      </c>
      <c r="AK2249" t="s">
        <v>49</v>
      </c>
      <c r="AL2249" t="s">
        <v>63</v>
      </c>
      <c r="AM2249" t="s">
        <v>64</v>
      </c>
      <c r="AN2249" t="s">
        <v>56</v>
      </c>
      <c r="AO2249" t="s">
        <v>49</v>
      </c>
      <c r="AP2249">
        <v>0</v>
      </c>
      <c r="AQ2249">
        <v>0</v>
      </c>
      <c r="AR2249">
        <v>0</v>
      </c>
      <c r="AS2249">
        <v>0</v>
      </c>
      <c r="AT2249">
        <v>0</v>
      </c>
      <c r="AU2249" t="s">
        <v>70</v>
      </c>
      <c r="AV2249" t="s">
        <v>49</v>
      </c>
    </row>
    <row r="2250" spans="1:48" x14ac:dyDescent="0.3">
      <c r="A2250">
        <v>1771084</v>
      </c>
      <c r="B2250" t="s">
        <v>46</v>
      </c>
      <c r="C2250">
        <v>15602</v>
      </c>
      <c r="D2250" t="s">
        <v>1965</v>
      </c>
      <c r="E2250" t="s">
        <v>826</v>
      </c>
      <c r="F2250" t="s">
        <v>1448</v>
      </c>
      <c r="G2250" t="s">
        <v>2139</v>
      </c>
      <c r="H2250" t="s">
        <v>273</v>
      </c>
      <c r="I2250">
        <v>79107</v>
      </c>
      <c r="J2250">
        <v>19830114</v>
      </c>
      <c r="K2250">
        <v>1154</v>
      </c>
      <c r="L2250" t="s">
        <v>76</v>
      </c>
      <c r="M2250" t="s">
        <v>49</v>
      </c>
      <c r="N2250">
        <f>SUM(P2250,R2250)</f>
        <v>0</v>
      </c>
      <c r="O2250">
        <f>SUM(Q2250,S2250)</f>
        <v>0</v>
      </c>
      <c r="P2250">
        <v>0</v>
      </c>
      <c r="Q2250">
        <v>0</v>
      </c>
      <c r="R2250">
        <v>0</v>
      </c>
      <c r="S2250">
        <v>0</v>
      </c>
      <c r="T2250" t="s">
        <v>57</v>
      </c>
      <c r="U2250" t="s">
        <v>58</v>
      </c>
      <c r="V2250" t="s">
        <v>58</v>
      </c>
      <c r="W2250">
        <v>0</v>
      </c>
      <c r="X2250">
        <v>0</v>
      </c>
      <c r="Y2250">
        <v>20</v>
      </c>
      <c r="Z2250">
        <v>20</v>
      </c>
      <c r="AA2250">
        <v>0</v>
      </c>
      <c r="AB2250">
        <v>0</v>
      </c>
      <c r="AC2250" t="s">
        <v>77</v>
      </c>
      <c r="AD2250" t="s">
        <v>49</v>
      </c>
      <c r="AE2250">
        <v>18</v>
      </c>
      <c r="AF2250" t="s">
        <v>60</v>
      </c>
      <c r="AG2250">
        <v>65</v>
      </c>
      <c r="AH2250" t="s">
        <v>105</v>
      </c>
      <c r="AI2250" t="s">
        <v>157</v>
      </c>
      <c r="AJ2250" t="s">
        <v>62</v>
      </c>
      <c r="AK2250" t="s">
        <v>49</v>
      </c>
      <c r="AL2250" t="s">
        <v>63</v>
      </c>
      <c r="AM2250" t="s">
        <v>64</v>
      </c>
      <c r="AN2250" t="s">
        <v>56</v>
      </c>
      <c r="AO2250" t="s">
        <v>49</v>
      </c>
      <c r="AP2250">
        <v>0</v>
      </c>
      <c r="AQ2250">
        <v>0</v>
      </c>
      <c r="AR2250">
        <v>0</v>
      </c>
      <c r="AS2250">
        <v>0</v>
      </c>
      <c r="AT2250">
        <v>0</v>
      </c>
      <c r="AU2250" t="s">
        <v>144</v>
      </c>
      <c r="AV2250" t="s">
        <v>1762</v>
      </c>
    </row>
    <row r="2251" spans="1:48" x14ac:dyDescent="0.3">
      <c r="A2251">
        <v>1840544</v>
      </c>
      <c r="B2251" t="s">
        <v>46</v>
      </c>
      <c r="C2251">
        <v>6190</v>
      </c>
      <c r="D2251" t="s">
        <v>72</v>
      </c>
      <c r="E2251" t="s">
        <v>1596</v>
      </c>
      <c r="F2251" t="s">
        <v>714</v>
      </c>
      <c r="G2251" t="s">
        <v>236</v>
      </c>
      <c r="H2251" t="s">
        <v>235</v>
      </c>
      <c r="I2251">
        <v>64133</v>
      </c>
      <c r="J2251">
        <v>19830115</v>
      </c>
      <c r="K2251">
        <v>2305</v>
      </c>
      <c r="L2251" t="s">
        <v>76</v>
      </c>
      <c r="M2251" t="s">
        <v>1597</v>
      </c>
      <c r="N2251">
        <f>SUM(P2251,R2251)</f>
        <v>0</v>
      </c>
      <c r="O2251">
        <f>SUM(Q2251,S2251)</f>
        <v>0</v>
      </c>
      <c r="P2251">
        <v>0</v>
      </c>
      <c r="Q2251">
        <v>0</v>
      </c>
      <c r="R2251">
        <v>0</v>
      </c>
      <c r="S2251">
        <v>0</v>
      </c>
      <c r="T2251" t="s">
        <v>51</v>
      </c>
      <c r="U2251" t="s">
        <v>51</v>
      </c>
      <c r="V2251" t="s">
        <v>51</v>
      </c>
      <c r="W2251">
        <v>0</v>
      </c>
      <c r="X2251">
        <v>0</v>
      </c>
      <c r="Y2251">
        <v>0</v>
      </c>
      <c r="Z2251">
        <v>0</v>
      </c>
      <c r="AA2251">
        <v>0</v>
      </c>
      <c r="AB2251">
        <v>0</v>
      </c>
      <c r="AC2251" t="s">
        <v>90</v>
      </c>
      <c r="AD2251" t="s">
        <v>49</v>
      </c>
      <c r="AE2251">
        <v>0</v>
      </c>
      <c r="AF2251" t="s">
        <v>66</v>
      </c>
      <c r="AG2251" t="s">
        <v>51</v>
      </c>
      <c r="AH2251" t="s">
        <v>61</v>
      </c>
      <c r="AI2251" t="s">
        <v>54</v>
      </c>
      <c r="AJ2251" t="s">
        <v>151</v>
      </c>
      <c r="AK2251" t="s">
        <v>376</v>
      </c>
      <c r="AL2251" t="s">
        <v>63</v>
      </c>
      <c r="AM2251" t="s">
        <v>64</v>
      </c>
      <c r="AN2251" t="s">
        <v>65</v>
      </c>
      <c r="AO2251" t="s">
        <v>49</v>
      </c>
      <c r="AP2251" t="s">
        <v>65</v>
      </c>
      <c r="AQ2251" t="s">
        <v>53</v>
      </c>
      <c r="AR2251" t="s">
        <v>66</v>
      </c>
      <c r="AS2251" t="s">
        <v>65</v>
      </c>
      <c r="AT2251" t="s">
        <v>65</v>
      </c>
      <c r="AU2251" t="s">
        <v>144</v>
      </c>
      <c r="AV2251" t="s">
        <v>1598</v>
      </c>
    </row>
    <row r="2252" spans="1:48" x14ac:dyDescent="0.3">
      <c r="A2252">
        <v>1720803</v>
      </c>
      <c r="B2252" t="s">
        <v>71</v>
      </c>
      <c r="C2252">
        <v>15259</v>
      </c>
      <c r="D2252" t="s">
        <v>1914</v>
      </c>
      <c r="E2252" t="s">
        <v>826</v>
      </c>
      <c r="F2252" t="s">
        <v>2399</v>
      </c>
      <c r="G2252" t="s">
        <v>1010</v>
      </c>
      <c r="H2252" t="s">
        <v>113</v>
      </c>
      <c r="I2252">
        <v>0</v>
      </c>
      <c r="J2252">
        <v>19830116</v>
      </c>
      <c r="K2252">
        <v>717</v>
      </c>
      <c r="L2252" t="s">
        <v>76</v>
      </c>
      <c r="M2252" t="s">
        <v>1830</v>
      </c>
      <c r="N2252">
        <f>SUM(P2252,R2252)</f>
        <v>0</v>
      </c>
      <c r="O2252">
        <f>SUM(Q2252,S2252)</f>
        <v>1</v>
      </c>
      <c r="P2252">
        <v>0</v>
      </c>
      <c r="Q2252">
        <v>0</v>
      </c>
      <c r="R2252">
        <v>0</v>
      </c>
      <c r="S2252">
        <v>1</v>
      </c>
      <c r="T2252" t="s">
        <v>57</v>
      </c>
      <c r="U2252" t="s">
        <v>58</v>
      </c>
      <c r="V2252" t="s">
        <v>58</v>
      </c>
      <c r="W2252">
        <v>0</v>
      </c>
      <c r="X2252">
        <v>0</v>
      </c>
      <c r="Y2252">
        <v>0</v>
      </c>
      <c r="Z2252">
        <v>0</v>
      </c>
      <c r="AA2252">
        <v>0</v>
      </c>
      <c r="AB2252">
        <v>0</v>
      </c>
      <c r="AC2252" t="s">
        <v>114</v>
      </c>
      <c r="AD2252" t="s">
        <v>49</v>
      </c>
      <c r="AE2252">
        <v>0</v>
      </c>
      <c r="AF2252" t="s">
        <v>66</v>
      </c>
      <c r="AG2252">
        <v>0</v>
      </c>
      <c r="AH2252" t="s">
        <v>85</v>
      </c>
      <c r="AI2252" t="s">
        <v>54</v>
      </c>
      <c r="AJ2252" t="s">
        <v>62</v>
      </c>
      <c r="AK2252" t="s">
        <v>49</v>
      </c>
      <c r="AL2252" t="s">
        <v>63</v>
      </c>
      <c r="AM2252" t="s">
        <v>64</v>
      </c>
      <c r="AN2252" t="s">
        <v>56</v>
      </c>
      <c r="AO2252" t="s">
        <v>49</v>
      </c>
      <c r="AP2252">
        <v>0</v>
      </c>
      <c r="AQ2252">
        <v>0</v>
      </c>
      <c r="AR2252">
        <v>0</v>
      </c>
      <c r="AS2252">
        <v>0</v>
      </c>
      <c r="AT2252">
        <v>0</v>
      </c>
      <c r="AU2252" t="s">
        <v>1768</v>
      </c>
      <c r="AV2252" t="s">
        <v>49</v>
      </c>
    </row>
    <row r="2253" spans="1:48" x14ac:dyDescent="0.3">
      <c r="A2253">
        <v>1801500</v>
      </c>
      <c r="B2253" t="s">
        <v>46</v>
      </c>
      <c r="C2253">
        <v>12408</v>
      </c>
      <c r="D2253" t="s">
        <v>1788</v>
      </c>
      <c r="E2253" t="s">
        <v>3137</v>
      </c>
      <c r="F2253" t="s">
        <v>3138</v>
      </c>
      <c r="G2253" t="s">
        <v>49</v>
      </c>
      <c r="H2253" t="s">
        <v>179</v>
      </c>
      <c r="I2253">
        <v>49876</v>
      </c>
      <c r="J2253">
        <v>19830116</v>
      </c>
      <c r="K2253">
        <v>1510</v>
      </c>
      <c r="L2253" t="s">
        <v>76</v>
      </c>
      <c r="M2253" t="s">
        <v>298</v>
      </c>
      <c r="N2253">
        <f>SUM(P2253,R2253)</f>
        <v>0</v>
      </c>
      <c r="O2253">
        <f>SUM(Q2253,S2253)</f>
        <v>0</v>
      </c>
      <c r="P2253">
        <v>0</v>
      </c>
      <c r="Q2253">
        <v>0</v>
      </c>
      <c r="R2253">
        <v>0</v>
      </c>
      <c r="S2253">
        <v>0</v>
      </c>
      <c r="T2253" t="s">
        <v>57</v>
      </c>
      <c r="U2253" t="s">
        <v>58</v>
      </c>
      <c r="V2253" t="s">
        <v>58</v>
      </c>
      <c r="W2253">
        <v>0</v>
      </c>
      <c r="X2253">
        <v>0</v>
      </c>
      <c r="Y2253">
        <v>0</v>
      </c>
      <c r="Z2253">
        <v>0</v>
      </c>
      <c r="AA2253">
        <v>0</v>
      </c>
      <c r="AB2253">
        <v>0</v>
      </c>
      <c r="AC2253" t="s">
        <v>77</v>
      </c>
      <c r="AD2253" t="s">
        <v>49</v>
      </c>
      <c r="AE2253">
        <v>0</v>
      </c>
      <c r="AF2253" t="s">
        <v>66</v>
      </c>
      <c r="AG2253">
        <v>0</v>
      </c>
      <c r="AH2253" t="s">
        <v>105</v>
      </c>
      <c r="AI2253" t="s">
        <v>157</v>
      </c>
      <c r="AJ2253" t="s">
        <v>194</v>
      </c>
      <c r="AK2253" t="s">
        <v>49</v>
      </c>
      <c r="AL2253" t="s">
        <v>63</v>
      </c>
      <c r="AM2253" t="s">
        <v>64</v>
      </c>
      <c r="AN2253" t="s">
        <v>56</v>
      </c>
      <c r="AO2253" t="s">
        <v>49</v>
      </c>
      <c r="AP2253">
        <v>0</v>
      </c>
      <c r="AQ2253">
        <v>0</v>
      </c>
      <c r="AR2253">
        <v>0</v>
      </c>
      <c r="AS2253">
        <v>0</v>
      </c>
      <c r="AT2253">
        <v>0</v>
      </c>
      <c r="AU2253" t="s">
        <v>144</v>
      </c>
      <c r="AV2253" t="s">
        <v>298</v>
      </c>
    </row>
    <row r="2254" spans="1:48" x14ac:dyDescent="0.3">
      <c r="A2254">
        <v>1830781</v>
      </c>
      <c r="B2254" t="s">
        <v>46</v>
      </c>
      <c r="C2254">
        <v>13840</v>
      </c>
      <c r="D2254" t="s">
        <v>337</v>
      </c>
      <c r="E2254" t="s">
        <v>860</v>
      </c>
      <c r="F2254" t="s">
        <v>859</v>
      </c>
      <c r="G2254" t="s">
        <v>486</v>
      </c>
      <c r="H2254" t="s">
        <v>500</v>
      </c>
      <c r="I2254">
        <v>97355</v>
      </c>
      <c r="J2254">
        <v>19830117</v>
      </c>
      <c r="K2254">
        <v>2015</v>
      </c>
      <c r="L2254" t="s">
        <v>76</v>
      </c>
      <c r="M2254" t="s">
        <v>861</v>
      </c>
      <c r="N2254">
        <f>SUM(P2254,R2254)</f>
        <v>0</v>
      </c>
      <c r="O2254">
        <f>SUM(Q2254,S2254)</f>
        <v>0</v>
      </c>
      <c r="P2254">
        <v>0</v>
      </c>
      <c r="Q2254">
        <v>0</v>
      </c>
      <c r="R2254">
        <v>0</v>
      </c>
      <c r="S2254">
        <v>0</v>
      </c>
      <c r="T2254" t="s">
        <v>58</v>
      </c>
      <c r="U2254" t="s">
        <v>58</v>
      </c>
      <c r="V2254" t="s">
        <v>58</v>
      </c>
      <c r="W2254">
        <v>0</v>
      </c>
      <c r="X2254">
        <v>0</v>
      </c>
      <c r="Y2254">
        <v>0</v>
      </c>
      <c r="Z2254">
        <v>0</v>
      </c>
      <c r="AA2254">
        <v>0</v>
      </c>
      <c r="AB2254">
        <v>0</v>
      </c>
      <c r="AC2254" t="s">
        <v>84</v>
      </c>
      <c r="AD2254" t="s">
        <v>49</v>
      </c>
      <c r="AE2254">
        <v>36</v>
      </c>
      <c r="AF2254" t="s">
        <v>60</v>
      </c>
      <c r="AG2254">
        <v>58</v>
      </c>
      <c r="AH2254" t="s">
        <v>85</v>
      </c>
      <c r="AI2254" t="s">
        <v>54</v>
      </c>
      <c r="AJ2254" t="s">
        <v>62</v>
      </c>
      <c r="AK2254" t="s">
        <v>49</v>
      </c>
      <c r="AL2254" t="s">
        <v>63</v>
      </c>
      <c r="AM2254" t="s">
        <v>64</v>
      </c>
      <c r="AN2254" t="s">
        <v>65</v>
      </c>
      <c r="AO2254" t="s">
        <v>49</v>
      </c>
      <c r="AP2254" t="s">
        <v>65</v>
      </c>
      <c r="AQ2254" t="s">
        <v>53</v>
      </c>
      <c r="AR2254" t="s">
        <v>66</v>
      </c>
      <c r="AS2254" t="s">
        <v>65</v>
      </c>
      <c r="AT2254" t="s">
        <v>65</v>
      </c>
      <c r="AU2254" t="s">
        <v>70</v>
      </c>
      <c r="AV2254" t="s">
        <v>49</v>
      </c>
    </row>
    <row r="2255" spans="1:48" x14ac:dyDescent="0.3">
      <c r="A2255">
        <v>1760796</v>
      </c>
      <c r="B2255" t="s">
        <v>79</v>
      </c>
      <c r="C2255">
        <v>8040</v>
      </c>
      <c r="D2255" t="s">
        <v>1904</v>
      </c>
      <c r="E2255" t="s">
        <v>826</v>
      </c>
      <c r="F2255" t="s">
        <v>1607</v>
      </c>
      <c r="G2255" t="s">
        <v>1329</v>
      </c>
      <c r="H2255" t="s">
        <v>143</v>
      </c>
      <c r="I2255">
        <v>61832</v>
      </c>
      <c r="J2255">
        <v>19830118</v>
      </c>
      <c r="K2255">
        <v>1058</v>
      </c>
      <c r="L2255" t="s">
        <v>55</v>
      </c>
      <c r="M2255" t="s">
        <v>49</v>
      </c>
      <c r="N2255">
        <f>SUM(P2255,R2255)</f>
        <v>0</v>
      </c>
      <c r="O2255">
        <f>SUM(Q2255,S2255)</f>
        <v>0</v>
      </c>
      <c r="P2255">
        <v>0</v>
      </c>
      <c r="Q2255">
        <v>0</v>
      </c>
      <c r="R2255">
        <v>0</v>
      </c>
      <c r="S2255">
        <v>0</v>
      </c>
      <c r="T2255" t="s">
        <v>58</v>
      </c>
      <c r="U2255" t="s">
        <v>58</v>
      </c>
      <c r="V2255" t="s">
        <v>58</v>
      </c>
      <c r="W2255">
        <v>0</v>
      </c>
      <c r="X2255">
        <v>4</v>
      </c>
      <c r="Y2255">
        <v>0</v>
      </c>
      <c r="Z2255">
        <v>0</v>
      </c>
      <c r="AA2255">
        <v>0</v>
      </c>
      <c r="AB2255">
        <v>0</v>
      </c>
      <c r="AC2255" t="s">
        <v>455</v>
      </c>
      <c r="AD2255" t="s">
        <v>49</v>
      </c>
      <c r="AE2255">
        <v>56</v>
      </c>
      <c r="AF2255" t="s">
        <v>60</v>
      </c>
      <c r="AG2255">
        <v>50</v>
      </c>
      <c r="AH2255" t="s">
        <v>87</v>
      </c>
      <c r="AI2255" t="s">
        <v>54</v>
      </c>
      <c r="AJ2255" t="s">
        <v>123</v>
      </c>
      <c r="AK2255" t="s">
        <v>49</v>
      </c>
      <c r="AL2255" t="s">
        <v>63</v>
      </c>
      <c r="AM2255" t="s">
        <v>64</v>
      </c>
      <c r="AN2255" t="s">
        <v>56</v>
      </c>
      <c r="AO2255" t="s">
        <v>49</v>
      </c>
      <c r="AP2255">
        <v>0</v>
      </c>
      <c r="AQ2255">
        <v>0</v>
      </c>
      <c r="AR2255">
        <v>0</v>
      </c>
      <c r="AS2255">
        <v>0</v>
      </c>
      <c r="AT2255">
        <v>0</v>
      </c>
      <c r="AU2255" t="s">
        <v>1768</v>
      </c>
      <c r="AV2255" t="s">
        <v>49</v>
      </c>
    </row>
    <row r="2256" spans="1:48" x14ac:dyDescent="0.3">
      <c r="A2256">
        <v>1780308</v>
      </c>
      <c r="B2256" t="s">
        <v>79</v>
      </c>
      <c r="C2256">
        <v>8040</v>
      </c>
      <c r="D2256" t="s">
        <v>1904</v>
      </c>
      <c r="E2256" t="s">
        <v>826</v>
      </c>
      <c r="F2256" t="s">
        <v>996</v>
      </c>
      <c r="G2256" t="s">
        <v>1344</v>
      </c>
      <c r="H2256" t="s">
        <v>143</v>
      </c>
      <c r="I2256">
        <v>62221</v>
      </c>
      <c r="J2256">
        <v>19830118</v>
      </c>
      <c r="K2256">
        <v>1204</v>
      </c>
      <c r="L2256" t="s">
        <v>55</v>
      </c>
      <c r="M2256" t="s">
        <v>49</v>
      </c>
      <c r="N2256">
        <f>SUM(P2256,R2256)</f>
        <v>0</v>
      </c>
      <c r="O2256">
        <f>SUM(Q2256,S2256)</f>
        <v>0</v>
      </c>
      <c r="P2256">
        <v>0</v>
      </c>
      <c r="Q2256">
        <v>0</v>
      </c>
      <c r="R2256">
        <v>0</v>
      </c>
      <c r="S2256">
        <v>0</v>
      </c>
      <c r="T2256" t="s">
        <v>57</v>
      </c>
      <c r="U2256" t="s">
        <v>57</v>
      </c>
      <c r="V2256" t="s">
        <v>58</v>
      </c>
      <c r="W2256">
        <v>0</v>
      </c>
      <c r="X2256">
        <v>0</v>
      </c>
      <c r="Y2256">
        <v>0</v>
      </c>
      <c r="Z2256">
        <v>0</v>
      </c>
      <c r="AA2256">
        <v>0</v>
      </c>
      <c r="AB2256">
        <v>0</v>
      </c>
      <c r="AC2256" t="s">
        <v>96</v>
      </c>
      <c r="AD2256" t="s">
        <v>49</v>
      </c>
      <c r="AE2256">
        <v>52</v>
      </c>
      <c r="AF2256" t="s">
        <v>66</v>
      </c>
      <c r="AG2256">
        <v>32</v>
      </c>
      <c r="AH2256" t="s">
        <v>97</v>
      </c>
      <c r="AI2256" t="s">
        <v>54</v>
      </c>
      <c r="AJ2256" t="s">
        <v>123</v>
      </c>
      <c r="AK2256" t="s">
        <v>49</v>
      </c>
      <c r="AL2256" t="s">
        <v>63</v>
      </c>
      <c r="AM2256" t="s">
        <v>64</v>
      </c>
      <c r="AN2256" t="s">
        <v>56</v>
      </c>
      <c r="AO2256" t="s">
        <v>49</v>
      </c>
      <c r="AP2256">
        <v>0</v>
      </c>
      <c r="AQ2256">
        <v>0</v>
      </c>
      <c r="AR2256">
        <v>0</v>
      </c>
      <c r="AS2256">
        <v>0</v>
      </c>
      <c r="AT2256">
        <v>0</v>
      </c>
      <c r="AU2256" t="s">
        <v>1768</v>
      </c>
      <c r="AV2256" t="s">
        <v>49</v>
      </c>
    </row>
    <row r="2257" spans="1:48" x14ac:dyDescent="0.3">
      <c r="A2257">
        <v>1790188</v>
      </c>
      <c r="B2257" t="s">
        <v>79</v>
      </c>
      <c r="C2257">
        <v>14210</v>
      </c>
      <c r="D2257" t="s">
        <v>355</v>
      </c>
      <c r="E2257" t="s">
        <v>826</v>
      </c>
      <c r="F2257" t="s">
        <v>1896</v>
      </c>
      <c r="G2257" t="s">
        <v>357</v>
      </c>
      <c r="H2257" t="s">
        <v>358</v>
      </c>
      <c r="I2257">
        <v>73130</v>
      </c>
      <c r="J2257">
        <v>19830118</v>
      </c>
      <c r="K2257">
        <v>1313</v>
      </c>
      <c r="L2257" t="s">
        <v>55</v>
      </c>
      <c r="M2257" t="s">
        <v>49</v>
      </c>
      <c r="N2257">
        <f>SUM(P2257,R2257)</f>
        <v>0</v>
      </c>
      <c r="O2257">
        <f>SUM(Q2257,S2257)</f>
        <v>0</v>
      </c>
      <c r="P2257">
        <v>0</v>
      </c>
      <c r="Q2257">
        <v>0</v>
      </c>
      <c r="R2257">
        <v>0</v>
      </c>
      <c r="S2257">
        <v>0</v>
      </c>
      <c r="T2257" t="s">
        <v>58</v>
      </c>
      <c r="U2257" t="s">
        <v>58</v>
      </c>
      <c r="V2257" t="s">
        <v>58</v>
      </c>
      <c r="W2257">
        <v>0</v>
      </c>
      <c r="X2257">
        <v>0</v>
      </c>
      <c r="Y2257">
        <v>0</v>
      </c>
      <c r="Z2257">
        <v>0</v>
      </c>
      <c r="AA2257">
        <v>0</v>
      </c>
      <c r="AB2257">
        <v>0</v>
      </c>
      <c r="AC2257" t="s">
        <v>174</v>
      </c>
      <c r="AD2257" t="s">
        <v>49</v>
      </c>
      <c r="AE2257">
        <v>60</v>
      </c>
      <c r="AF2257" t="s">
        <v>66</v>
      </c>
      <c r="AG2257">
        <v>27</v>
      </c>
      <c r="AH2257" t="s">
        <v>128</v>
      </c>
      <c r="AI2257" t="s">
        <v>54</v>
      </c>
      <c r="AJ2257" t="s">
        <v>123</v>
      </c>
      <c r="AK2257" t="s">
        <v>49</v>
      </c>
      <c r="AL2257" t="s">
        <v>63</v>
      </c>
      <c r="AM2257" t="s">
        <v>64</v>
      </c>
      <c r="AN2257" t="s">
        <v>56</v>
      </c>
      <c r="AO2257" t="s">
        <v>49</v>
      </c>
      <c r="AP2257">
        <v>0</v>
      </c>
      <c r="AQ2257">
        <v>0</v>
      </c>
      <c r="AR2257">
        <v>0</v>
      </c>
      <c r="AS2257">
        <v>0</v>
      </c>
      <c r="AT2257">
        <v>0</v>
      </c>
      <c r="AU2257" t="s">
        <v>1768</v>
      </c>
      <c r="AV2257" t="s">
        <v>49</v>
      </c>
    </row>
    <row r="2258" spans="1:48" x14ac:dyDescent="0.3">
      <c r="A2258">
        <v>1790926</v>
      </c>
      <c r="B2258" t="s">
        <v>98</v>
      </c>
      <c r="C2258">
        <v>18536</v>
      </c>
      <c r="D2258" t="s">
        <v>202</v>
      </c>
      <c r="E2258" t="s">
        <v>826</v>
      </c>
      <c r="F2258" t="s">
        <v>1677</v>
      </c>
      <c r="G2258" t="s">
        <v>1678</v>
      </c>
      <c r="H2258" t="s">
        <v>137</v>
      </c>
      <c r="I2258">
        <v>85716</v>
      </c>
      <c r="J2258">
        <v>19830118</v>
      </c>
      <c r="K2258">
        <v>1358</v>
      </c>
      <c r="L2258" t="s">
        <v>103</v>
      </c>
      <c r="M2258" t="s">
        <v>49</v>
      </c>
      <c r="N2258">
        <f>SUM(P2258,R2258)</f>
        <v>0</v>
      </c>
      <c r="O2258">
        <f>SUM(Q2258,S2258)</f>
        <v>0</v>
      </c>
      <c r="P2258">
        <v>0</v>
      </c>
      <c r="Q2258">
        <v>0</v>
      </c>
      <c r="R2258">
        <v>0</v>
      </c>
      <c r="S2258">
        <v>0</v>
      </c>
      <c r="T2258" t="s">
        <v>57</v>
      </c>
      <c r="U2258" t="s">
        <v>57</v>
      </c>
      <c r="V2258" t="s">
        <v>58</v>
      </c>
      <c r="W2258">
        <v>0</v>
      </c>
      <c r="X2258">
        <v>0</v>
      </c>
      <c r="Y2258">
        <v>0</v>
      </c>
      <c r="Z2258">
        <v>0</v>
      </c>
      <c r="AA2258">
        <v>0</v>
      </c>
      <c r="AB2258">
        <v>0</v>
      </c>
      <c r="AC2258" t="s">
        <v>174</v>
      </c>
      <c r="AD2258" t="s">
        <v>49</v>
      </c>
      <c r="AE2258">
        <v>24</v>
      </c>
      <c r="AF2258" t="s">
        <v>66</v>
      </c>
      <c r="AG2258">
        <v>65</v>
      </c>
      <c r="AH2258" t="s">
        <v>105</v>
      </c>
      <c r="AI2258" t="s">
        <v>54</v>
      </c>
      <c r="AJ2258" t="s">
        <v>62</v>
      </c>
      <c r="AK2258" t="s">
        <v>49</v>
      </c>
      <c r="AL2258" t="s">
        <v>107</v>
      </c>
      <c r="AM2258" t="s">
        <v>108</v>
      </c>
      <c r="AN2258" t="s">
        <v>109</v>
      </c>
      <c r="AO2258" t="s">
        <v>49</v>
      </c>
      <c r="AP2258">
        <v>0</v>
      </c>
      <c r="AQ2258">
        <v>5170</v>
      </c>
      <c r="AR2258">
        <v>79</v>
      </c>
      <c r="AS2258">
        <v>41</v>
      </c>
      <c r="AT2258">
        <v>48</v>
      </c>
      <c r="AU2258" t="s">
        <v>1768</v>
      </c>
      <c r="AV2258" t="s">
        <v>49</v>
      </c>
    </row>
    <row r="2259" spans="1:48" x14ac:dyDescent="0.3">
      <c r="A2259">
        <v>1830405</v>
      </c>
      <c r="B2259" t="s">
        <v>46</v>
      </c>
      <c r="C2259">
        <v>4499</v>
      </c>
      <c r="D2259" t="s">
        <v>92</v>
      </c>
      <c r="E2259" t="s">
        <v>547</v>
      </c>
      <c r="F2259" t="s">
        <v>442</v>
      </c>
      <c r="G2259" t="s">
        <v>443</v>
      </c>
      <c r="H2259" t="s">
        <v>273</v>
      </c>
      <c r="I2259">
        <v>77026</v>
      </c>
      <c r="J2259">
        <v>19830118</v>
      </c>
      <c r="K2259">
        <v>2013</v>
      </c>
      <c r="L2259" t="s">
        <v>55</v>
      </c>
      <c r="M2259" t="s">
        <v>49</v>
      </c>
      <c r="N2259">
        <f>SUM(P2259,R2259)</f>
        <v>0</v>
      </c>
      <c r="O2259">
        <f>SUM(Q2259,S2259)</f>
        <v>0</v>
      </c>
      <c r="P2259">
        <v>0</v>
      </c>
      <c r="Q2259">
        <v>0</v>
      </c>
      <c r="R2259">
        <v>0</v>
      </c>
      <c r="S2259">
        <v>0</v>
      </c>
      <c r="T2259" t="s">
        <v>57</v>
      </c>
      <c r="U2259" t="s">
        <v>58</v>
      </c>
      <c r="V2259" t="s">
        <v>58</v>
      </c>
      <c r="W2259">
        <v>0</v>
      </c>
      <c r="X2259">
        <v>0</v>
      </c>
      <c r="Y2259">
        <v>0</v>
      </c>
      <c r="Z2259">
        <v>0</v>
      </c>
      <c r="AA2259">
        <v>0</v>
      </c>
      <c r="AB2259">
        <v>0</v>
      </c>
      <c r="AC2259" t="s">
        <v>90</v>
      </c>
      <c r="AD2259" t="s">
        <v>49</v>
      </c>
      <c r="AE2259">
        <v>0</v>
      </c>
      <c r="AF2259" t="s">
        <v>60</v>
      </c>
      <c r="AG2259" t="s">
        <v>51</v>
      </c>
      <c r="AH2259" t="s">
        <v>105</v>
      </c>
      <c r="AI2259" t="s">
        <v>548</v>
      </c>
      <c r="AJ2259" t="s">
        <v>62</v>
      </c>
      <c r="AK2259" t="s">
        <v>49</v>
      </c>
      <c r="AL2259" t="s">
        <v>63</v>
      </c>
      <c r="AM2259" t="s">
        <v>64</v>
      </c>
      <c r="AN2259" t="s">
        <v>65</v>
      </c>
      <c r="AO2259" t="s">
        <v>49</v>
      </c>
      <c r="AP2259" t="s">
        <v>65</v>
      </c>
      <c r="AQ2259" t="s">
        <v>53</v>
      </c>
      <c r="AR2259" t="s">
        <v>66</v>
      </c>
      <c r="AS2259" t="s">
        <v>65</v>
      </c>
      <c r="AT2259" t="s">
        <v>65</v>
      </c>
      <c r="AU2259" t="s">
        <v>70</v>
      </c>
      <c r="AV2259" t="s">
        <v>49</v>
      </c>
    </row>
    <row r="2260" spans="1:48" x14ac:dyDescent="0.3">
      <c r="A2260">
        <v>1730811</v>
      </c>
      <c r="B2260" t="s">
        <v>71</v>
      </c>
      <c r="C2260">
        <v>2748</v>
      </c>
      <c r="D2260" t="s">
        <v>1784</v>
      </c>
      <c r="E2260" t="s">
        <v>826</v>
      </c>
      <c r="F2260" t="s">
        <v>809</v>
      </c>
      <c r="G2260" t="s">
        <v>1166</v>
      </c>
      <c r="H2260" t="s">
        <v>179</v>
      </c>
      <c r="I2260">
        <v>48880</v>
      </c>
      <c r="J2260">
        <v>19830119</v>
      </c>
      <c r="K2260">
        <v>835</v>
      </c>
      <c r="L2260" t="s">
        <v>55</v>
      </c>
      <c r="M2260" t="s">
        <v>49</v>
      </c>
      <c r="N2260">
        <f>SUM(P2260,R2260)</f>
        <v>0</v>
      </c>
      <c r="O2260">
        <f>SUM(Q2260,S2260)</f>
        <v>0</v>
      </c>
      <c r="P2260">
        <v>0</v>
      </c>
      <c r="Q2260">
        <v>0</v>
      </c>
      <c r="R2260">
        <v>0</v>
      </c>
      <c r="S2260">
        <v>0</v>
      </c>
      <c r="T2260" t="s">
        <v>58</v>
      </c>
      <c r="U2260" t="s">
        <v>58</v>
      </c>
      <c r="V2260" t="s">
        <v>58</v>
      </c>
      <c r="W2260">
        <v>0</v>
      </c>
      <c r="X2260">
        <v>0</v>
      </c>
      <c r="Y2260">
        <v>0</v>
      </c>
      <c r="Z2260">
        <v>0</v>
      </c>
      <c r="AA2260">
        <v>0</v>
      </c>
      <c r="AB2260">
        <v>0</v>
      </c>
      <c r="AC2260" t="s">
        <v>84</v>
      </c>
      <c r="AD2260" t="s">
        <v>49</v>
      </c>
      <c r="AE2260">
        <v>30</v>
      </c>
      <c r="AF2260" t="s">
        <v>60</v>
      </c>
      <c r="AG2260">
        <v>55</v>
      </c>
      <c r="AH2260" t="s">
        <v>85</v>
      </c>
      <c r="AI2260" t="s">
        <v>54</v>
      </c>
      <c r="AJ2260" t="s">
        <v>86</v>
      </c>
      <c r="AK2260" t="s">
        <v>49</v>
      </c>
      <c r="AL2260" t="s">
        <v>63</v>
      </c>
      <c r="AM2260" t="s">
        <v>64</v>
      </c>
      <c r="AN2260" t="s">
        <v>56</v>
      </c>
      <c r="AO2260" t="s">
        <v>49</v>
      </c>
      <c r="AP2260">
        <v>0</v>
      </c>
      <c r="AQ2260">
        <v>0</v>
      </c>
      <c r="AR2260">
        <v>0</v>
      </c>
      <c r="AS2260">
        <v>0</v>
      </c>
      <c r="AT2260">
        <v>0</v>
      </c>
      <c r="AU2260" t="s">
        <v>1768</v>
      </c>
      <c r="AV2260" t="s">
        <v>49</v>
      </c>
    </row>
    <row r="2261" spans="1:48" x14ac:dyDescent="0.3">
      <c r="A2261">
        <v>1740527</v>
      </c>
      <c r="B2261" t="s">
        <v>46</v>
      </c>
      <c r="C2261">
        <v>11720</v>
      </c>
      <c r="D2261" t="s">
        <v>1899</v>
      </c>
      <c r="E2261" t="s">
        <v>826</v>
      </c>
      <c r="F2261" t="s">
        <v>1309</v>
      </c>
      <c r="G2261" t="s">
        <v>316</v>
      </c>
      <c r="H2261" t="s">
        <v>122</v>
      </c>
      <c r="I2261">
        <v>11554</v>
      </c>
      <c r="J2261">
        <v>19830119</v>
      </c>
      <c r="K2261">
        <v>912</v>
      </c>
      <c r="L2261" t="s">
        <v>55</v>
      </c>
      <c r="M2261" t="s">
        <v>49</v>
      </c>
      <c r="N2261">
        <f>SUM(P2261,R2261)</f>
        <v>0</v>
      </c>
      <c r="O2261">
        <f>SUM(Q2261,S2261)</f>
        <v>4</v>
      </c>
      <c r="P2261">
        <v>0</v>
      </c>
      <c r="Q2261">
        <v>0</v>
      </c>
      <c r="R2261">
        <v>0</v>
      </c>
      <c r="S2261">
        <v>4</v>
      </c>
      <c r="T2261" t="s">
        <v>57</v>
      </c>
      <c r="U2261" t="s">
        <v>58</v>
      </c>
      <c r="V2261" t="s">
        <v>58</v>
      </c>
      <c r="W2261">
        <v>0</v>
      </c>
      <c r="X2261">
        <v>0</v>
      </c>
      <c r="Y2261">
        <v>0</v>
      </c>
      <c r="Z2261">
        <v>0</v>
      </c>
      <c r="AA2261">
        <v>0</v>
      </c>
      <c r="AB2261">
        <v>0</v>
      </c>
      <c r="AC2261" t="s">
        <v>114</v>
      </c>
      <c r="AD2261" t="s">
        <v>49</v>
      </c>
      <c r="AE2261">
        <v>0</v>
      </c>
      <c r="AF2261" t="s">
        <v>66</v>
      </c>
      <c r="AG2261">
        <v>0</v>
      </c>
      <c r="AH2261" t="s">
        <v>105</v>
      </c>
      <c r="AI2261" t="s">
        <v>157</v>
      </c>
      <c r="AJ2261" t="s">
        <v>151</v>
      </c>
      <c r="AK2261" t="s">
        <v>49</v>
      </c>
      <c r="AL2261" t="s">
        <v>63</v>
      </c>
      <c r="AM2261" t="s">
        <v>64</v>
      </c>
      <c r="AN2261" t="s">
        <v>56</v>
      </c>
      <c r="AO2261" t="s">
        <v>49</v>
      </c>
      <c r="AP2261">
        <v>0</v>
      </c>
      <c r="AQ2261">
        <v>0</v>
      </c>
      <c r="AR2261">
        <v>0</v>
      </c>
      <c r="AS2261">
        <v>0</v>
      </c>
      <c r="AT2261">
        <v>0</v>
      </c>
      <c r="AU2261" t="s">
        <v>144</v>
      </c>
      <c r="AV2261" t="s">
        <v>49</v>
      </c>
    </row>
    <row r="2262" spans="1:48" x14ac:dyDescent="0.3">
      <c r="A2262">
        <v>1760074</v>
      </c>
      <c r="B2262" t="s">
        <v>79</v>
      </c>
      <c r="C2262">
        <v>20010</v>
      </c>
      <c r="D2262" t="s">
        <v>2391</v>
      </c>
      <c r="E2262" t="s">
        <v>826</v>
      </c>
      <c r="F2262" t="s">
        <v>1026</v>
      </c>
      <c r="G2262" t="s">
        <v>1027</v>
      </c>
      <c r="H2262" t="s">
        <v>113</v>
      </c>
      <c r="I2262">
        <v>18103</v>
      </c>
      <c r="J2262">
        <v>19830119</v>
      </c>
      <c r="K2262">
        <v>1026</v>
      </c>
      <c r="L2262" t="s">
        <v>55</v>
      </c>
      <c r="M2262" t="s">
        <v>49</v>
      </c>
      <c r="N2262">
        <f>SUM(P2262,R2262)</f>
        <v>0</v>
      </c>
      <c r="O2262">
        <f>SUM(Q2262,S2262)</f>
        <v>0</v>
      </c>
      <c r="P2262">
        <v>0</v>
      </c>
      <c r="Q2262">
        <v>0</v>
      </c>
      <c r="R2262">
        <v>0</v>
      </c>
      <c r="S2262">
        <v>0</v>
      </c>
      <c r="T2262" t="s">
        <v>58</v>
      </c>
      <c r="U2262" t="s">
        <v>58</v>
      </c>
      <c r="V2262" t="s">
        <v>58</v>
      </c>
      <c r="W2262">
        <v>0</v>
      </c>
      <c r="X2262">
        <v>0</v>
      </c>
      <c r="Y2262">
        <v>0</v>
      </c>
      <c r="Z2262">
        <v>0</v>
      </c>
      <c r="AA2262">
        <v>0</v>
      </c>
      <c r="AB2262">
        <v>0</v>
      </c>
      <c r="AC2262" t="s">
        <v>96</v>
      </c>
      <c r="AD2262" t="s">
        <v>49</v>
      </c>
      <c r="AE2262">
        <v>36</v>
      </c>
      <c r="AF2262" t="s">
        <v>60</v>
      </c>
      <c r="AG2262">
        <v>35</v>
      </c>
      <c r="AH2262" t="s">
        <v>128</v>
      </c>
      <c r="AI2262" t="s">
        <v>54</v>
      </c>
      <c r="AJ2262" t="s">
        <v>62</v>
      </c>
      <c r="AK2262" t="s">
        <v>49</v>
      </c>
      <c r="AL2262" t="s">
        <v>63</v>
      </c>
      <c r="AM2262" t="s">
        <v>64</v>
      </c>
      <c r="AN2262" t="s">
        <v>56</v>
      </c>
      <c r="AO2262" t="s">
        <v>49</v>
      </c>
      <c r="AP2262">
        <v>0</v>
      </c>
      <c r="AQ2262">
        <v>0</v>
      </c>
      <c r="AR2262">
        <v>0</v>
      </c>
      <c r="AS2262">
        <v>0</v>
      </c>
      <c r="AT2262">
        <v>0</v>
      </c>
      <c r="AU2262" t="s">
        <v>1768</v>
      </c>
      <c r="AV2262" t="s">
        <v>49</v>
      </c>
    </row>
    <row r="2263" spans="1:48" x14ac:dyDescent="0.3">
      <c r="A2263">
        <v>1800164</v>
      </c>
      <c r="B2263" t="s">
        <v>46</v>
      </c>
      <c r="C2263">
        <v>22791</v>
      </c>
      <c r="D2263" t="s">
        <v>1998</v>
      </c>
      <c r="E2263" t="s">
        <v>826</v>
      </c>
      <c r="F2263" t="s">
        <v>2419</v>
      </c>
      <c r="G2263" t="s">
        <v>2419</v>
      </c>
      <c r="H2263" t="s">
        <v>179</v>
      </c>
      <c r="I2263">
        <v>49858</v>
      </c>
      <c r="J2263">
        <v>19830119</v>
      </c>
      <c r="K2263">
        <v>1431</v>
      </c>
      <c r="L2263" t="s">
        <v>76</v>
      </c>
      <c r="M2263" t="s">
        <v>2972</v>
      </c>
      <c r="N2263">
        <f>SUM(P2263,R2263)</f>
        <v>0</v>
      </c>
      <c r="O2263">
        <f>SUM(Q2263,S2263)</f>
        <v>0</v>
      </c>
      <c r="P2263">
        <v>0</v>
      </c>
      <c r="Q2263">
        <v>0</v>
      </c>
      <c r="R2263">
        <v>0</v>
      </c>
      <c r="S2263">
        <v>0</v>
      </c>
      <c r="T2263" t="s">
        <v>57</v>
      </c>
      <c r="U2263" t="s">
        <v>58</v>
      </c>
      <c r="V2263" t="s">
        <v>58</v>
      </c>
      <c r="W2263">
        <v>0</v>
      </c>
      <c r="X2263">
        <v>0</v>
      </c>
      <c r="Y2263">
        <v>0</v>
      </c>
      <c r="Z2263">
        <v>0</v>
      </c>
      <c r="AA2263">
        <v>0</v>
      </c>
      <c r="AB2263">
        <v>0</v>
      </c>
      <c r="AC2263" t="s">
        <v>77</v>
      </c>
      <c r="AD2263" t="s">
        <v>49</v>
      </c>
      <c r="AE2263">
        <v>0</v>
      </c>
      <c r="AF2263" t="s">
        <v>66</v>
      </c>
      <c r="AG2263">
        <v>0</v>
      </c>
      <c r="AH2263" t="s">
        <v>128</v>
      </c>
      <c r="AI2263" t="s">
        <v>54</v>
      </c>
      <c r="AJ2263" t="s">
        <v>86</v>
      </c>
      <c r="AK2263" t="s">
        <v>49</v>
      </c>
      <c r="AL2263" t="s">
        <v>63</v>
      </c>
      <c r="AM2263" t="s">
        <v>64</v>
      </c>
      <c r="AN2263" t="s">
        <v>56</v>
      </c>
      <c r="AO2263" t="s">
        <v>49</v>
      </c>
      <c r="AP2263">
        <v>0</v>
      </c>
      <c r="AQ2263">
        <v>0</v>
      </c>
      <c r="AR2263">
        <v>0</v>
      </c>
      <c r="AS2263">
        <v>0</v>
      </c>
      <c r="AT2263">
        <v>0</v>
      </c>
      <c r="AU2263" t="s">
        <v>144</v>
      </c>
      <c r="AV2263" t="s">
        <v>1562</v>
      </c>
    </row>
    <row r="2264" spans="1:48" x14ac:dyDescent="0.3">
      <c r="A2264">
        <v>1710357</v>
      </c>
      <c r="B2264" t="s">
        <v>46</v>
      </c>
      <c r="C2264">
        <v>15007</v>
      </c>
      <c r="D2264" t="s">
        <v>1769</v>
      </c>
      <c r="E2264" t="s">
        <v>826</v>
      </c>
      <c r="F2264" t="s">
        <v>189</v>
      </c>
      <c r="G2264" t="s">
        <v>278</v>
      </c>
      <c r="H2264" t="s">
        <v>212</v>
      </c>
      <c r="I2264">
        <v>94607</v>
      </c>
      <c r="J2264">
        <v>19830120</v>
      </c>
      <c r="K2264">
        <v>230</v>
      </c>
      <c r="L2264" t="s">
        <v>55</v>
      </c>
      <c r="M2264" t="s">
        <v>49</v>
      </c>
      <c r="N2264">
        <f>SUM(P2264,R2264)</f>
        <v>0</v>
      </c>
      <c r="O2264">
        <f>SUM(Q2264,S2264)</f>
        <v>0</v>
      </c>
      <c r="P2264">
        <v>0</v>
      </c>
      <c r="Q2264">
        <v>0</v>
      </c>
      <c r="R2264">
        <v>0</v>
      </c>
      <c r="S2264">
        <v>0</v>
      </c>
      <c r="T2264" t="s">
        <v>57</v>
      </c>
      <c r="U2264" t="s">
        <v>58</v>
      </c>
      <c r="V2264" t="s">
        <v>58</v>
      </c>
      <c r="W2264">
        <v>0</v>
      </c>
      <c r="X2264">
        <v>0</v>
      </c>
      <c r="Y2264">
        <v>0</v>
      </c>
      <c r="Z2264">
        <v>0</v>
      </c>
      <c r="AA2264">
        <v>0</v>
      </c>
      <c r="AB2264">
        <v>0</v>
      </c>
      <c r="AC2264" t="s">
        <v>455</v>
      </c>
      <c r="AD2264" t="s">
        <v>49</v>
      </c>
      <c r="AE2264">
        <v>36</v>
      </c>
      <c r="AF2264" t="s">
        <v>60</v>
      </c>
      <c r="AG2264">
        <v>60</v>
      </c>
      <c r="AH2264" t="s">
        <v>105</v>
      </c>
      <c r="AI2264" t="s">
        <v>157</v>
      </c>
      <c r="AJ2264" t="s">
        <v>62</v>
      </c>
      <c r="AK2264" t="s">
        <v>49</v>
      </c>
      <c r="AL2264" t="s">
        <v>63</v>
      </c>
      <c r="AM2264" t="s">
        <v>64</v>
      </c>
      <c r="AN2264" t="s">
        <v>56</v>
      </c>
      <c r="AO2264" t="s">
        <v>49</v>
      </c>
      <c r="AP2264">
        <v>0</v>
      </c>
      <c r="AQ2264">
        <v>0</v>
      </c>
      <c r="AR2264">
        <v>0</v>
      </c>
      <c r="AS2264">
        <v>0</v>
      </c>
      <c r="AT2264">
        <v>0</v>
      </c>
      <c r="AU2264" t="s">
        <v>70</v>
      </c>
      <c r="AV2264" t="s">
        <v>49</v>
      </c>
    </row>
    <row r="2265" spans="1:48" x14ac:dyDescent="0.3">
      <c r="A2265">
        <v>1740111</v>
      </c>
      <c r="B2265" t="s">
        <v>46</v>
      </c>
      <c r="C2265">
        <v>8270</v>
      </c>
      <c r="D2265" t="s">
        <v>413</v>
      </c>
      <c r="E2265" t="s">
        <v>826</v>
      </c>
      <c r="F2265" t="s">
        <v>2522</v>
      </c>
      <c r="G2265" t="s">
        <v>665</v>
      </c>
      <c r="H2265" t="s">
        <v>347</v>
      </c>
      <c r="I2265">
        <v>68776</v>
      </c>
      <c r="J2265">
        <v>19830120</v>
      </c>
      <c r="K2265">
        <v>850</v>
      </c>
      <c r="L2265" t="s">
        <v>76</v>
      </c>
      <c r="M2265" t="s">
        <v>49</v>
      </c>
      <c r="N2265">
        <f>SUM(P2265,R2265)</f>
        <v>0</v>
      </c>
      <c r="O2265">
        <f>SUM(Q2265,S2265)</f>
        <v>1</v>
      </c>
      <c r="P2265">
        <v>0</v>
      </c>
      <c r="Q2265">
        <v>0</v>
      </c>
      <c r="R2265">
        <v>0</v>
      </c>
      <c r="S2265">
        <v>1</v>
      </c>
      <c r="T2265" t="s">
        <v>57</v>
      </c>
      <c r="U2265" t="s">
        <v>57</v>
      </c>
      <c r="V2265" t="s">
        <v>57</v>
      </c>
      <c r="W2265">
        <v>0</v>
      </c>
      <c r="X2265">
        <v>4</v>
      </c>
      <c r="Y2265">
        <v>0</v>
      </c>
      <c r="Z2265">
        <v>0</v>
      </c>
      <c r="AA2265">
        <v>0</v>
      </c>
      <c r="AB2265">
        <v>0</v>
      </c>
      <c r="AC2265" t="s">
        <v>96</v>
      </c>
      <c r="AD2265" t="s">
        <v>49</v>
      </c>
      <c r="AE2265">
        <v>36</v>
      </c>
      <c r="AF2265" t="s">
        <v>60</v>
      </c>
      <c r="AG2265">
        <v>32</v>
      </c>
      <c r="AH2265" t="s">
        <v>128</v>
      </c>
      <c r="AI2265" t="s">
        <v>54</v>
      </c>
      <c r="AJ2265" t="s">
        <v>62</v>
      </c>
      <c r="AK2265" t="s">
        <v>49</v>
      </c>
      <c r="AL2265" t="s">
        <v>63</v>
      </c>
      <c r="AM2265" t="s">
        <v>64</v>
      </c>
      <c r="AN2265" t="s">
        <v>56</v>
      </c>
      <c r="AO2265" t="s">
        <v>49</v>
      </c>
      <c r="AP2265">
        <v>0</v>
      </c>
      <c r="AQ2265">
        <v>0</v>
      </c>
      <c r="AR2265">
        <v>0</v>
      </c>
      <c r="AS2265">
        <v>0</v>
      </c>
      <c r="AT2265">
        <v>0</v>
      </c>
      <c r="AU2265" t="s">
        <v>133</v>
      </c>
      <c r="AV2265" t="s">
        <v>49</v>
      </c>
    </row>
    <row r="2266" spans="1:48" x14ac:dyDescent="0.3">
      <c r="A2266">
        <v>1760739</v>
      </c>
      <c r="B2266" t="s">
        <v>46</v>
      </c>
      <c r="C2266">
        <v>13840</v>
      </c>
      <c r="D2266" t="s">
        <v>337</v>
      </c>
      <c r="E2266" t="s">
        <v>826</v>
      </c>
      <c r="F2266" t="s">
        <v>2750</v>
      </c>
      <c r="G2266" t="s">
        <v>81</v>
      </c>
      <c r="H2266" t="s">
        <v>500</v>
      </c>
      <c r="I2266">
        <v>97056</v>
      </c>
      <c r="J2266">
        <v>19830120</v>
      </c>
      <c r="K2266">
        <v>1053</v>
      </c>
      <c r="L2266" t="s">
        <v>76</v>
      </c>
      <c r="M2266" t="s">
        <v>1758</v>
      </c>
      <c r="N2266">
        <f>SUM(P2266,R2266)</f>
        <v>0</v>
      </c>
      <c r="O2266">
        <f>SUM(Q2266,S2266)</f>
        <v>0</v>
      </c>
      <c r="P2266">
        <v>0</v>
      </c>
      <c r="Q2266">
        <v>0</v>
      </c>
      <c r="R2266">
        <v>0</v>
      </c>
      <c r="S2266">
        <v>0</v>
      </c>
      <c r="T2266" t="s">
        <v>58</v>
      </c>
      <c r="U2266" t="s">
        <v>58</v>
      </c>
      <c r="V2266" t="s">
        <v>58</v>
      </c>
      <c r="W2266">
        <v>0</v>
      </c>
      <c r="X2266">
        <v>0</v>
      </c>
      <c r="Y2266">
        <v>0</v>
      </c>
      <c r="Z2266">
        <v>0</v>
      </c>
      <c r="AA2266">
        <v>0</v>
      </c>
      <c r="AB2266">
        <v>0</v>
      </c>
      <c r="AC2266" t="s">
        <v>84</v>
      </c>
      <c r="AD2266" t="s">
        <v>49</v>
      </c>
      <c r="AE2266">
        <v>0</v>
      </c>
      <c r="AF2266" t="s">
        <v>60</v>
      </c>
      <c r="AG2266">
        <v>57</v>
      </c>
      <c r="AH2266" t="s">
        <v>87</v>
      </c>
      <c r="AI2266" t="s">
        <v>54</v>
      </c>
      <c r="AJ2266" t="s">
        <v>62</v>
      </c>
      <c r="AK2266" t="s">
        <v>49</v>
      </c>
      <c r="AL2266" t="s">
        <v>63</v>
      </c>
      <c r="AM2266" t="s">
        <v>64</v>
      </c>
      <c r="AN2266" t="s">
        <v>56</v>
      </c>
      <c r="AO2266" t="s">
        <v>49</v>
      </c>
      <c r="AP2266">
        <v>0</v>
      </c>
      <c r="AQ2266">
        <v>0</v>
      </c>
      <c r="AR2266">
        <v>0</v>
      </c>
      <c r="AS2266">
        <v>0</v>
      </c>
      <c r="AT2266">
        <v>0</v>
      </c>
      <c r="AU2266" t="s">
        <v>144</v>
      </c>
      <c r="AV2266" t="s">
        <v>1794</v>
      </c>
    </row>
    <row r="2267" spans="1:48" x14ac:dyDescent="0.3">
      <c r="A2267">
        <v>1790537</v>
      </c>
      <c r="B2267" t="s">
        <v>79</v>
      </c>
      <c r="C2267">
        <v>15469</v>
      </c>
      <c r="D2267" t="s">
        <v>237</v>
      </c>
      <c r="E2267" t="s">
        <v>826</v>
      </c>
      <c r="F2267" t="s">
        <v>238</v>
      </c>
      <c r="G2267" t="s">
        <v>238</v>
      </c>
      <c r="H2267" t="s">
        <v>113</v>
      </c>
      <c r="I2267">
        <v>19138</v>
      </c>
      <c r="J2267">
        <v>19830120</v>
      </c>
      <c r="K2267">
        <v>1330</v>
      </c>
      <c r="L2267" t="s">
        <v>76</v>
      </c>
      <c r="M2267" t="s">
        <v>49</v>
      </c>
      <c r="N2267">
        <f>SUM(P2267,R2267)</f>
        <v>1</v>
      </c>
      <c r="O2267">
        <f>SUM(Q2267,S2267)</f>
        <v>2</v>
      </c>
      <c r="P2267">
        <v>0</v>
      </c>
      <c r="Q2267">
        <v>0</v>
      </c>
      <c r="R2267">
        <v>1</v>
      </c>
      <c r="S2267">
        <v>2</v>
      </c>
      <c r="T2267" t="s">
        <v>58</v>
      </c>
      <c r="U2267" t="s">
        <v>57</v>
      </c>
      <c r="V2267" t="s">
        <v>58</v>
      </c>
      <c r="W2267">
        <v>0</v>
      </c>
      <c r="X2267">
        <v>0</v>
      </c>
      <c r="Y2267">
        <v>0</v>
      </c>
      <c r="Z2267">
        <v>0</v>
      </c>
      <c r="AA2267">
        <v>0</v>
      </c>
      <c r="AB2267">
        <v>0</v>
      </c>
      <c r="AC2267" t="s">
        <v>114</v>
      </c>
      <c r="AD2267" t="s">
        <v>49</v>
      </c>
      <c r="AE2267">
        <v>1</v>
      </c>
      <c r="AF2267" t="s">
        <v>66</v>
      </c>
      <c r="AG2267">
        <v>65</v>
      </c>
      <c r="AH2267" t="s">
        <v>85</v>
      </c>
      <c r="AI2267" t="s">
        <v>54</v>
      </c>
      <c r="AJ2267" t="s">
        <v>62</v>
      </c>
      <c r="AK2267" t="s">
        <v>49</v>
      </c>
      <c r="AL2267" t="s">
        <v>63</v>
      </c>
      <c r="AM2267" t="s">
        <v>64</v>
      </c>
      <c r="AN2267" t="s">
        <v>56</v>
      </c>
      <c r="AO2267" t="s">
        <v>49</v>
      </c>
      <c r="AP2267">
        <v>0</v>
      </c>
      <c r="AQ2267">
        <v>0</v>
      </c>
      <c r="AR2267">
        <v>0</v>
      </c>
      <c r="AS2267">
        <v>0</v>
      </c>
      <c r="AT2267">
        <v>0</v>
      </c>
      <c r="AU2267" t="s">
        <v>1768</v>
      </c>
      <c r="AV2267" t="s">
        <v>49</v>
      </c>
    </row>
    <row r="2268" spans="1:48" x14ac:dyDescent="0.3">
      <c r="A2268">
        <v>1810078</v>
      </c>
      <c r="B2268" t="s">
        <v>46</v>
      </c>
      <c r="C2268">
        <v>2652</v>
      </c>
      <c r="D2268" t="s">
        <v>2967</v>
      </c>
      <c r="E2268" t="s">
        <v>826</v>
      </c>
      <c r="F2268" t="s">
        <v>1515</v>
      </c>
      <c r="G2268" t="s">
        <v>1515</v>
      </c>
      <c r="H2268" t="s">
        <v>250</v>
      </c>
      <c r="I2268">
        <v>1772</v>
      </c>
      <c r="J2268">
        <v>19830120</v>
      </c>
      <c r="K2268">
        <v>1540</v>
      </c>
      <c r="L2268" t="s">
        <v>55</v>
      </c>
      <c r="M2268" t="s">
        <v>49</v>
      </c>
      <c r="N2268">
        <f>SUM(P2268,R2268)</f>
        <v>0</v>
      </c>
      <c r="O2268">
        <f>SUM(Q2268,S2268)</f>
        <v>0</v>
      </c>
      <c r="P2268">
        <v>0</v>
      </c>
      <c r="Q2268">
        <v>0</v>
      </c>
      <c r="R2268">
        <v>0</v>
      </c>
      <c r="S2268">
        <v>0</v>
      </c>
      <c r="T2268" t="s">
        <v>57</v>
      </c>
      <c r="U2268" t="s">
        <v>51</v>
      </c>
      <c r="V2268" t="s">
        <v>58</v>
      </c>
      <c r="W2268">
        <v>0</v>
      </c>
      <c r="X2268">
        <v>0</v>
      </c>
      <c r="Y2268">
        <v>0</v>
      </c>
      <c r="Z2268">
        <v>0</v>
      </c>
      <c r="AA2268">
        <v>0</v>
      </c>
      <c r="AB2268">
        <v>0</v>
      </c>
      <c r="AC2268" t="s">
        <v>84</v>
      </c>
      <c r="AD2268" t="s">
        <v>49</v>
      </c>
      <c r="AE2268">
        <v>0</v>
      </c>
      <c r="AF2268" t="s">
        <v>60</v>
      </c>
      <c r="AG2268">
        <v>32</v>
      </c>
      <c r="AH2268" t="s">
        <v>97</v>
      </c>
      <c r="AI2268" t="s">
        <v>54</v>
      </c>
      <c r="AJ2268" t="s">
        <v>62</v>
      </c>
      <c r="AK2268" t="s">
        <v>49</v>
      </c>
      <c r="AL2268" t="s">
        <v>63</v>
      </c>
      <c r="AM2268" t="s">
        <v>64</v>
      </c>
      <c r="AN2268" t="s">
        <v>56</v>
      </c>
      <c r="AO2268" t="s">
        <v>49</v>
      </c>
      <c r="AP2268">
        <v>0</v>
      </c>
      <c r="AQ2268">
        <v>0</v>
      </c>
      <c r="AR2268">
        <v>0</v>
      </c>
      <c r="AS2268">
        <v>0</v>
      </c>
      <c r="AT2268">
        <v>0</v>
      </c>
      <c r="AU2268" t="s">
        <v>133</v>
      </c>
      <c r="AV2268" t="s">
        <v>49</v>
      </c>
    </row>
    <row r="2269" spans="1:48" x14ac:dyDescent="0.3">
      <c r="A2269">
        <v>1810041</v>
      </c>
      <c r="B2269" t="s">
        <v>46</v>
      </c>
      <c r="C2269">
        <v>603</v>
      </c>
      <c r="D2269" t="s">
        <v>1789</v>
      </c>
      <c r="E2269" t="s">
        <v>826</v>
      </c>
      <c r="F2269" t="s">
        <v>131</v>
      </c>
      <c r="G2269" t="s">
        <v>969</v>
      </c>
      <c r="H2269" t="s">
        <v>94</v>
      </c>
      <c r="I2269">
        <v>71105</v>
      </c>
      <c r="J2269">
        <v>19830120</v>
      </c>
      <c r="K2269">
        <v>1550</v>
      </c>
      <c r="L2269" t="s">
        <v>55</v>
      </c>
      <c r="M2269" t="s">
        <v>49</v>
      </c>
      <c r="N2269">
        <f>SUM(P2269,R2269)</f>
        <v>0</v>
      </c>
      <c r="O2269">
        <f>SUM(Q2269,S2269)</f>
        <v>0</v>
      </c>
      <c r="P2269">
        <v>0</v>
      </c>
      <c r="Q2269">
        <v>0</v>
      </c>
      <c r="R2269">
        <v>0</v>
      </c>
      <c r="S2269">
        <v>0</v>
      </c>
      <c r="T2269" t="s">
        <v>58</v>
      </c>
      <c r="U2269" t="s">
        <v>58</v>
      </c>
      <c r="V2269" t="s">
        <v>58</v>
      </c>
      <c r="W2269">
        <v>0</v>
      </c>
      <c r="X2269">
        <v>0</v>
      </c>
      <c r="Y2269">
        <v>0</v>
      </c>
      <c r="Z2269">
        <v>0</v>
      </c>
      <c r="AA2269">
        <v>0</v>
      </c>
      <c r="AB2269">
        <v>0</v>
      </c>
      <c r="AC2269" t="s">
        <v>84</v>
      </c>
      <c r="AD2269" t="s">
        <v>49</v>
      </c>
      <c r="AE2269">
        <v>0</v>
      </c>
      <c r="AF2269" t="s">
        <v>60</v>
      </c>
      <c r="AG2269">
        <v>60</v>
      </c>
      <c r="AH2269" t="s">
        <v>128</v>
      </c>
      <c r="AI2269" t="s">
        <v>54</v>
      </c>
      <c r="AJ2269" t="s">
        <v>86</v>
      </c>
      <c r="AK2269" t="s">
        <v>49</v>
      </c>
      <c r="AL2269" t="s">
        <v>63</v>
      </c>
      <c r="AM2269" t="s">
        <v>64</v>
      </c>
      <c r="AN2269" t="s">
        <v>56</v>
      </c>
      <c r="AO2269" t="s">
        <v>49</v>
      </c>
      <c r="AP2269">
        <v>0</v>
      </c>
      <c r="AQ2269">
        <v>0</v>
      </c>
      <c r="AR2269">
        <v>0</v>
      </c>
      <c r="AS2269">
        <v>0</v>
      </c>
      <c r="AT2269">
        <v>0</v>
      </c>
      <c r="AU2269" t="s">
        <v>133</v>
      </c>
      <c r="AV2269" t="s">
        <v>49</v>
      </c>
    </row>
    <row r="2270" spans="1:48" x14ac:dyDescent="0.3">
      <c r="A2270">
        <v>1710379</v>
      </c>
      <c r="B2270" t="s">
        <v>46</v>
      </c>
      <c r="C2270">
        <v>0</v>
      </c>
      <c r="D2270" t="s">
        <v>1838</v>
      </c>
      <c r="E2270" t="s">
        <v>826</v>
      </c>
      <c r="F2270" t="s">
        <v>2156</v>
      </c>
      <c r="G2270" t="s">
        <v>1649</v>
      </c>
      <c r="H2270" t="s">
        <v>733</v>
      </c>
      <c r="I2270">
        <v>54548</v>
      </c>
      <c r="J2270">
        <v>19830121</v>
      </c>
      <c r="K2270">
        <v>240</v>
      </c>
      <c r="L2270" t="s">
        <v>55</v>
      </c>
      <c r="M2270" t="s">
        <v>49</v>
      </c>
      <c r="N2270">
        <f>SUM(P2270,R2270)</f>
        <v>0</v>
      </c>
      <c r="O2270">
        <f>SUM(Q2270,S2270)</f>
        <v>0</v>
      </c>
      <c r="P2270">
        <v>0</v>
      </c>
      <c r="Q2270">
        <v>0</v>
      </c>
      <c r="R2270">
        <v>0</v>
      </c>
      <c r="S2270">
        <v>0</v>
      </c>
      <c r="T2270" t="s">
        <v>58</v>
      </c>
      <c r="U2270" t="s">
        <v>58</v>
      </c>
      <c r="V2270" t="s">
        <v>58</v>
      </c>
      <c r="W2270">
        <v>0</v>
      </c>
      <c r="X2270">
        <v>0</v>
      </c>
      <c r="Y2270">
        <v>0</v>
      </c>
      <c r="Z2270">
        <v>0</v>
      </c>
      <c r="AA2270">
        <v>0</v>
      </c>
      <c r="AB2270">
        <v>0</v>
      </c>
      <c r="AC2270" t="s">
        <v>84</v>
      </c>
      <c r="AD2270" t="s">
        <v>49</v>
      </c>
      <c r="AE2270">
        <v>36</v>
      </c>
      <c r="AF2270" t="s">
        <v>60</v>
      </c>
      <c r="AG2270">
        <v>40</v>
      </c>
      <c r="AH2270" t="s">
        <v>61</v>
      </c>
      <c r="AI2270" t="s">
        <v>54</v>
      </c>
      <c r="AJ2270" t="s">
        <v>86</v>
      </c>
      <c r="AK2270" t="s">
        <v>49</v>
      </c>
      <c r="AL2270" t="s">
        <v>63</v>
      </c>
      <c r="AM2270" t="s">
        <v>64</v>
      </c>
      <c r="AN2270" t="s">
        <v>56</v>
      </c>
      <c r="AO2270" t="s">
        <v>49</v>
      </c>
      <c r="AP2270">
        <v>0</v>
      </c>
      <c r="AQ2270">
        <v>0</v>
      </c>
      <c r="AR2270">
        <v>0</v>
      </c>
      <c r="AS2270">
        <v>0</v>
      </c>
      <c r="AT2270">
        <v>0</v>
      </c>
      <c r="AU2270" t="s">
        <v>70</v>
      </c>
      <c r="AV2270" t="s">
        <v>49</v>
      </c>
    </row>
    <row r="2271" spans="1:48" x14ac:dyDescent="0.3">
      <c r="A2271">
        <v>1730401</v>
      </c>
      <c r="B2271" t="s">
        <v>46</v>
      </c>
      <c r="C2271">
        <v>22182</v>
      </c>
      <c r="D2271" t="s">
        <v>219</v>
      </c>
      <c r="E2271" t="s">
        <v>826</v>
      </c>
      <c r="F2271" t="s">
        <v>1759</v>
      </c>
      <c r="G2271" t="s">
        <v>1760</v>
      </c>
      <c r="H2271" t="s">
        <v>221</v>
      </c>
      <c r="I2271">
        <v>20009</v>
      </c>
      <c r="J2271">
        <v>19830121</v>
      </c>
      <c r="K2271">
        <v>809</v>
      </c>
      <c r="L2271" t="s">
        <v>55</v>
      </c>
      <c r="M2271" t="s">
        <v>49</v>
      </c>
      <c r="N2271">
        <f>SUM(P2271,R2271)</f>
        <v>0</v>
      </c>
      <c r="O2271">
        <f>SUM(Q2271,S2271)</f>
        <v>0</v>
      </c>
      <c r="P2271">
        <v>0</v>
      </c>
      <c r="Q2271">
        <v>0</v>
      </c>
      <c r="R2271">
        <v>0</v>
      </c>
      <c r="S2271">
        <v>0</v>
      </c>
      <c r="T2271" t="s">
        <v>57</v>
      </c>
      <c r="U2271" t="s">
        <v>57</v>
      </c>
      <c r="V2271" t="s">
        <v>58</v>
      </c>
      <c r="W2271">
        <v>0</v>
      </c>
      <c r="X2271">
        <v>0</v>
      </c>
      <c r="Y2271">
        <v>0</v>
      </c>
      <c r="Z2271">
        <v>0</v>
      </c>
      <c r="AA2271">
        <v>0</v>
      </c>
      <c r="AB2271">
        <v>0</v>
      </c>
      <c r="AC2271" t="s">
        <v>96</v>
      </c>
      <c r="AD2271" t="s">
        <v>49</v>
      </c>
      <c r="AE2271">
        <v>36</v>
      </c>
      <c r="AF2271" t="s">
        <v>60</v>
      </c>
      <c r="AG2271">
        <v>60</v>
      </c>
      <c r="AH2271" t="s">
        <v>85</v>
      </c>
      <c r="AI2271" t="s">
        <v>54</v>
      </c>
      <c r="AJ2271" t="s">
        <v>123</v>
      </c>
      <c r="AK2271" t="s">
        <v>49</v>
      </c>
      <c r="AL2271" t="s">
        <v>63</v>
      </c>
      <c r="AM2271" t="s">
        <v>64</v>
      </c>
      <c r="AN2271" t="s">
        <v>56</v>
      </c>
      <c r="AO2271" t="s">
        <v>49</v>
      </c>
      <c r="AP2271">
        <v>0</v>
      </c>
      <c r="AQ2271">
        <v>0</v>
      </c>
      <c r="AR2271">
        <v>0</v>
      </c>
      <c r="AS2271">
        <v>0</v>
      </c>
      <c r="AT2271">
        <v>0</v>
      </c>
      <c r="AU2271" t="s">
        <v>133</v>
      </c>
      <c r="AV2271" t="s">
        <v>49</v>
      </c>
    </row>
    <row r="2272" spans="1:48" x14ac:dyDescent="0.3">
      <c r="A2272">
        <v>1770837</v>
      </c>
      <c r="B2272" t="s">
        <v>46</v>
      </c>
      <c r="C2272">
        <v>14210</v>
      </c>
      <c r="D2272" t="s">
        <v>355</v>
      </c>
      <c r="E2272" t="s">
        <v>826</v>
      </c>
      <c r="F2272" t="s">
        <v>356</v>
      </c>
      <c r="G2272" t="s">
        <v>620</v>
      </c>
      <c r="H2272" t="s">
        <v>358</v>
      </c>
      <c r="I2272">
        <v>73132</v>
      </c>
      <c r="J2272">
        <v>19830121</v>
      </c>
      <c r="K2272">
        <v>1140</v>
      </c>
      <c r="L2272" t="s">
        <v>55</v>
      </c>
      <c r="M2272" t="s">
        <v>49</v>
      </c>
      <c r="N2272">
        <f>SUM(P2272,R2272)</f>
        <v>0</v>
      </c>
      <c r="O2272">
        <f>SUM(Q2272,S2272)</f>
        <v>0</v>
      </c>
      <c r="P2272">
        <v>0</v>
      </c>
      <c r="Q2272">
        <v>0</v>
      </c>
      <c r="R2272">
        <v>0</v>
      </c>
      <c r="S2272">
        <v>0</v>
      </c>
      <c r="T2272" t="s">
        <v>58</v>
      </c>
      <c r="U2272" t="s">
        <v>58</v>
      </c>
      <c r="V2272" t="s">
        <v>58</v>
      </c>
      <c r="W2272">
        <v>0</v>
      </c>
      <c r="X2272">
        <v>0</v>
      </c>
      <c r="Y2272">
        <v>0</v>
      </c>
      <c r="Z2272">
        <v>0</v>
      </c>
      <c r="AA2272">
        <v>0</v>
      </c>
      <c r="AB2272">
        <v>0</v>
      </c>
      <c r="AC2272" t="s">
        <v>84</v>
      </c>
      <c r="AD2272" t="s">
        <v>49</v>
      </c>
      <c r="AE2272">
        <v>72</v>
      </c>
      <c r="AF2272" t="s">
        <v>60</v>
      </c>
      <c r="AG2272">
        <v>72</v>
      </c>
      <c r="AH2272" t="s">
        <v>61</v>
      </c>
      <c r="AI2272" t="s">
        <v>54</v>
      </c>
      <c r="AJ2272" t="s">
        <v>86</v>
      </c>
      <c r="AK2272" t="s">
        <v>49</v>
      </c>
      <c r="AL2272" t="s">
        <v>63</v>
      </c>
      <c r="AM2272" t="s">
        <v>64</v>
      </c>
      <c r="AN2272" t="s">
        <v>56</v>
      </c>
      <c r="AO2272" t="s">
        <v>49</v>
      </c>
      <c r="AP2272">
        <v>0</v>
      </c>
      <c r="AQ2272">
        <v>0</v>
      </c>
      <c r="AR2272">
        <v>0</v>
      </c>
      <c r="AS2272">
        <v>0</v>
      </c>
      <c r="AT2272">
        <v>0</v>
      </c>
      <c r="AU2272" t="s">
        <v>70</v>
      </c>
      <c r="AV2272" t="s">
        <v>49</v>
      </c>
    </row>
    <row r="2273" spans="1:48" x14ac:dyDescent="0.3">
      <c r="A2273">
        <v>1820044</v>
      </c>
      <c r="B2273" t="s">
        <v>79</v>
      </c>
      <c r="C2273">
        <v>8040</v>
      </c>
      <c r="D2273" t="s">
        <v>1904</v>
      </c>
      <c r="E2273" t="s">
        <v>3344</v>
      </c>
      <c r="F2273" t="s">
        <v>996</v>
      </c>
      <c r="G2273" t="s">
        <v>1344</v>
      </c>
      <c r="H2273" t="s">
        <v>143</v>
      </c>
      <c r="I2273">
        <v>62221</v>
      </c>
      <c r="J2273">
        <v>19830121</v>
      </c>
      <c r="K2273">
        <v>1704</v>
      </c>
      <c r="L2273" t="s">
        <v>55</v>
      </c>
      <c r="M2273" t="s">
        <v>49</v>
      </c>
      <c r="N2273">
        <f>SUM(P2273,R2273)</f>
        <v>0</v>
      </c>
      <c r="O2273">
        <f>SUM(Q2273,S2273)</f>
        <v>0</v>
      </c>
      <c r="P2273">
        <v>0</v>
      </c>
      <c r="Q2273">
        <v>0</v>
      </c>
      <c r="R2273">
        <v>0</v>
      </c>
      <c r="S2273">
        <v>0</v>
      </c>
      <c r="T2273" t="s">
        <v>57</v>
      </c>
      <c r="U2273" t="s">
        <v>58</v>
      </c>
      <c r="V2273" t="s">
        <v>58</v>
      </c>
      <c r="W2273">
        <v>0</v>
      </c>
      <c r="X2273">
        <v>0</v>
      </c>
      <c r="Y2273">
        <v>0</v>
      </c>
      <c r="Z2273">
        <v>0</v>
      </c>
      <c r="AA2273">
        <v>0</v>
      </c>
      <c r="AB2273">
        <v>0</v>
      </c>
      <c r="AC2273" t="s">
        <v>226</v>
      </c>
      <c r="AD2273" t="s">
        <v>3345</v>
      </c>
      <c r="AE2273">
        <v>38</v>
      </c>
      <c r="AF2273" t="s">
        <v>60</v>
      </c>
      <c r="AG2273">
        <v>40</v>
      </c>
      <c r="AH2273" t="s">
        <v>97</v>
      </c>
      <c r="AI2273" t="s">
        <v>54</v>
      </c>
      <c r="AJ2273" t="s">
        <v>123</v>
      </c>
      <c r="AK2273" t="s">
        <v>49</v>
      </c>
      <c r="AL2273" t="s">
        <v>63</v>
      </c>
      <c r="AM2273" t="s">
        <v>64</v>
      </c>
      <c r="AN2273" t="s">
        <v>56</v>
      </c>
      <c r="AO2273" t="s">
        <v>49</v>
      </c>
      <c r="AP2273">
        <v>0</v>
      </c>
      <c r="AQ2273">
        <v>0</v>
      </c>
      <c r="AR2273">
        <v>0</v>
      </c>
      <c r="AS2273">
        <v>0</v>
      </c>
      <c r="AT2273">
        <v>0</v>
      </c>
      <c r="AU2273" t="s">
        <v>1768</v>
      </c>
      <c r="AV2273" t="s">
        <v>49</v>
      </c>
    </row>
    <row r="2274" spans="1:48" x14ac:dyDescent="0.3">
      <c r="A2274">
        <v>1831033</v>
      </c>
      <c r="B2274" t="s">
        <v>98</v>
      </c>
      <c r="C2274">
        <v>6190</v>
      </c>
      <c r="D2274" t="s">
        <v>72</v>
      </c>
      <c r="E2274" t="s">
        <v>1015</v>
      </c>
      <c r="F2274" t="s">
        <v>1016</v>
      </c>
      <c r="G2274" t="s">
        <v>998</v>
      </c>
      <c r="H2274" t="s">
        <v>75</v>
      </c>
      <c r="I2274">
        <v>66733</v>
      </c>
      <c r="J2274">
        <v>19830121</v>
      </c>
      <c r="K2274">
        <v>1945</v>
      </c>
      <c r="L2274" t="s">
        <v>103</v>
      </c>
      <c r="M2274" t="s">
        <v>49</v>
      </c>
      <c r="N2274">
        <f>SUM(P2274,R2274)</f>
        <v>0</v>
      </c>
      <c r="O2274">
        <f>SUM(Q2274,S2274)</f>
        <v>0</v>
      </c>
      <c r="P2274">
        <v>0</v>
      </c>
      <c r="Q2274">
        <v>0</v>
      </c>
      <c r="R2274">
        <v>0</v>
      </c>
      <c r="S2274">
        <v>0</v>
      </c>
      <c r="T2274" t="s">
        <v>57</v>
      </c>
      <c r="U2274" t="s">
        <v>58</v>
      </c>
      <c r="V2274" t="s">
        <v>58</v>
      </c>
      <c r="W2274">
        <v>0</v>
      </c>
      <c r="X2274">
        <v>0</v>
      </c>
      <c r="Y2274">
        <v>0</v>
      </c>
      <c r="Z2274">
        <v>0</v>
      </c>
      <c r="AA2274">
        <v>0</v>
      </c>
      <c r="AB2274">
        <v>0</v>
      </c>
      <c r="AC2274" t="s">
        <v>77</v>
      </c>
      <c r="AD2274" t="s">
        <v>49</v>
      </c>
      <c r="AE2274">
        <v>0</v>
      </c>
      <c r="AF2274" t="s">
        <v>66</v>
      </c>
      <c r="AG2274" t="s">
        <v>51</v>
      </c>
      <c r="AH2274" t="s">
        <v>87</v>
      </c>
      <c r="AI2274" t="s">
        <v>54</v>
      </c>
      <c r="AJ2274" t="s">
        <v>62</v>
      </c>
      <c r="AK2274" t="s">
        <v>49</v>
      </c>
      <c r="AL2274" t="s">
        <v>63</v>
      </c>
      <c r="AM2274" t="s">
        <v>64</v>
      </c>
      <c r="AN2274" t="s">
        <v>56</v>
      </c>
      <c r="AO2274" t="s">
        <v>49</v>
      </c>
      <c r="AP2274">
        <v>0</v>
      </c>
      <c r="AQ2274">
        <v>0</v>
      </c>
      <c r="AR2274">
        <v>0</v>
      </c>
      <c r="AS2274">
        <v>0</v>
      </c>
      <c r="AT2274">
        <v>0</v>
      </c>
      <c r="AU2274" t="s">
        <v>78</v>
      </c>
      <c r="AV2274" t="s">
        <v>49</v>
      </c>
    </row>
    <row r="2275" spans="1:48" x14ac:dyDescent="0.3">
      <c r="A2275">
        <v>1840838</v>
      </c>
      <c r="B2275" t="s">
        <v>46</v>
      </c>
      <c r="C2275">
        <v>6190</v>
      </c>
      <c r="D2275" t="s">
        <v>72</v>
      </c>
      <c r="E2275" t="s">
        <v>1748</v>
      </c>
      <c r="F2275" t="s">
        <v>1749</v>
      </c>
      <c r="G2275" t="s">
        <v>116</v>
      </c>
      <c r="H2275" t="s">
        <v>75</v>
      </c>
      <c r="I2275">
        <v>66212</v>
      </c>
      <c r="J2275">
        <v>19830121</v>
      </c>
      <c r="K2275">
        <v>2355</v>
      </c>
      <c r="L2275" t="s">
        <v>55</v>
      </c>
      <c r="M2275" t="s">
        <v>49</v>
      </c>
      <c r="N2275">
        <f>SUM(P2275,R2275)</f>
        <v>0</v>
      </c>
      <c r="O2275">
        <f>SUM(Q2275,S2275)</f>
        <v>0</v>
      </c>
      <c r="P2275">
        <v>0</v>
      </c>
      <c r="Q2275">
        <v>0</v>
      </c>
      <c r="R2275">
        <v>0</v>
      </c>
      <c r="S2275">
        <v>0</v>
      </c>
      <c r="T2275" t="s">
        <v>57</v>
      </c>
      <c r="U2275" t="s">
        <v>58</v>
      </c>
      <c r="V2275" t="s">
        <v>58</v>
      </c>
      <c r="W2275">
        <v>0</v>
      </c>
      <c r="X2275">
        <v>0</v>
      </c>
      <c r="Y2275">
        <v>0</v>
      </c>
      <c r="Z2275">
        <v>0</v>
      </c>
      <c r="AA2275">
        <v>0</v>
      </c>
      <c r="AB2275">
        <v>0</v>
      </c>
      <c r="AC2275" t="s">
        <v>77</v>
      </c>
      <c r="AD2275" t="s">
        <v>49</v>
      </c>
      <c r="AE2275">
        <v>0</v>
      </c>
      <c r="AF2275" t="s">
        <v>66</v>
      </c>
      <c r="AG2275" t="s">
        <v>51</v>
      </c>
      <c r="AH2275" t="s">
        <v>105</v>
      </c>
      <c r="AI2275" t="s">
        <v>157</v>
      </c>
      <c r="AJ2275" t="s">
        <v>151</v>
      </c>
      <c r="AK2275" t="s">
        <v>181</v>
      </c>
      <c r="AL2275" t="s">
        <v>63</v>
      </c>
      <c r="AM2275" t="s">
        <v>64</v>
      </c>
      <c r="AN2275" t="s">
        <v>65</v>
      </c>
      <c r="AO2275" t="s">
        <v>49</v>
      </c>
      <c r="AP2275" t="s">
        <v>65</v>
      </c>
      <c r="AQ2275" t="s">
        <v>53</v>
      </c>
      <c r="AR2275" t="s">
        <v>66</v>
      </c>
      <c r="AS2275" t="s">
        <v>65</v>
      </c>
      <c r="AT2275" t="s">
        <v>65</v>
      </c>
      <c r="AU2275" t="s">
        <v>144</v>
      </c>
      <c r="AV2275" t="s">
        <v>1334</v>
      </c>
    </row>
    <row r="2276" spans="1:48" x14ac:dyDescent="0.3">
      <c r="A2276">
        <v>1710386</v>
      </c>
      <c r="B2276" t="s">
        <v>46</v>
      </c>
      <c r="C2276">
        <v>0</v>
      </c>
      <c r="D2276" t="s">
        <v>1836</v>
      </c>
      <c r="E2276" t="s">
        <v>826</v>
      </c>
      <c r="F2276" t="s">
        <v>1105</v>
      </c>
      <c r="G2276" t="s">
        <v>1106</v>
      </c>
      <c r="H2276" t="s">
        <v>733</v>
      </c>
      <c r="I2276">
        <v>54304</v>
      </c>
      <c r="J2276">
        <v>19830122</v>
      </c>
      <c r="K2276">
        <v>240</v>
      </c>
      <c r="L2276" t="s">
        <v>55</v>
      </c>
      <c r="M2276" t="s">
        <v>49</v>
      </c>
      <c r="N2276">
        <f>SUM(P2276,R2276)</f>
        <v>0</v>
      </c>
      <c r="O2276">
        <f>SUM(Q2276,S2276)</f>
        <v>0</v>
      </c>
      <c r="P2276">
        <v>0</v>
      </c>
      <c r="Q2276">
        <v>0</v>
      </c>
      <c r="R2276">
        <v>0</v>
      </c>
      <c r="S2276">
        <v>0</v>
      </c>
      <c r="T2276" t="s">
        <v>58</v>
      </c>
      <c r="U2276" t="s">
        <v>58</v>
      </c>
      <c r="V2276" t="s">
        <v>58</v>
      </c>
      <c r="W2276">
        <v>0</v>
      </c>
      <c r="X2276">
        <v>0</v>
      </c>
      <c r="Y2276">
        <v>0</v>
      </c>
      <c r="Z2276">
        <v>0</v>
      </c>
      <c r="AA2276">
        <v>0</v>
      </c>
      <c r="AB2276">
        <v>0</v>
      </c>
      <c r="AC2276" t="s">
        <v>174</v>
      </c>
      <c r="AD2276" t="s">
        <v>49</v>
      </c>
      <c r="AE2276">
        <v>18</v>
      </c>
      <c r="AF2276" t="s">
        <v>60</v>
      </c>
      <c r="AG2276">
        <v>40</v>
      </c>
      <c r="AH2276" t="s">
        <v>61</v>
      </c>
      <c r="AI2276" t="s">
        <v>54</v>
      </c>
      <c r="AJ2276" t="s">
        <v>86</v>
      </c>
      <c r="AK2276" t="s">
        <v>49</v>
      </c>
      <c r="AL2276" t="s">
        <v>63</v>
      </c>
      <c r="AM2276" t="s">
        <v>64</v>
      </c>
      <c r="AN2276" t="s">
        <v>56</v>
      </c>
      <c r="AO2276" t="s">
        <v>49</v>
      </c>
      <c r="AP2276">
        <v>0</v>
      </c>
      <c r="AQ2276">
        <v>0</v>
      </c>
      <c r="AR2276">
        <v>0</v>
      </c>
      <c r="AS2276">
        <v>0</v>
      </c>
      <c r="AT2276">
        <v>0</v>
      </c>
      <c r="AU2276" t="s">
        <v>70</v>
      </c>
      <c r="AV2276" t="s">
        <v>49</v>
      </c>
    </row>
    <row r="2277" spans="1:48" x14ac:dyDescent="0.3">
      <c r="A2277">
        <v>1730173</v>
      </c>
      <c r="B2277" t="s">
        <v>46</v>
      </c>
      <c r="C2277">
        <v>15469</v>
      </c>
      <c r="D2277" t="s">
        <v>237</v>
      </c>
      <c r="E2277" t="s">
        <v>826</v>
      </c>
      <c r="F2277" t="s">
        <v>238</v>
      </c>
      <c r="G2277" t="s">
        <v>238</v>
      </c>
      <c r="H2277" t="s">
        <v>113</v>
      </c>
      <c r="I2277">
        <v>19132</v>
      </c>
      <c r="J2277">
        <v>19830122</v>
      </c>
      <c r="K2277">
        <v>750</v>
      </c>
      <c r="L2277" t="s">
        <v>55</v>
      </c>
      <c r="M2277" t="s">
        <v>49</v>
      </c>
      <c r="N2277">
        <f>SUM(P2277,R2277)</f>
        <v>0</v>
      </c>
      <c r="O2277">
        <f>SUM(Q2277,S2277)</f>
        <v>0</v>
      </c>
      <c r="P2277">
        <v>0</v>
      </c>
      <c r="Q2277">
        <v>0</v>
      </c>
      <c r="R2277">
        <v>0</v>
      </c>
      <c r="S2277">
        <v>0</v>
      </c>
      <c r="T2277" t="s">
        <v>57</v>
      </c>
      <c r="U2277" t="s">
        <v>58</v>
      </c>
      <c r="V2277" t="s">
        <v>58</v>
      </c>
      <c r="W2277">
        <v>0</v>
      </c>
      <c r="X2277">
        <v>0</v>
      </c>
      <c r="Y2277">
        <v>0</v>
      </c>
      <c r="Z2277">
        <v>0</v>
      </c>
      <c r="AA2277">
        <v>0</v>
      </c>
      <c r="AB2277">
        <v>0</v>
      </c>
      <c r="AC2277" t="s">
        <v>114</v>
      </c>
      <c r="AD2277" t="s">
        <v>49</v>
      </c>
      <c r="AE2277">
        <v>0</v>
      </c>
      <c r="AF2277" t="s">
        <v>66</v>
      </c>
      <c r="AG2277">
        <v>0</v>
      </c>
      <c r="AH2277" t="s">
        <v>128</v>
      </c>
      <c r="AI2277" t="s">
        <v>54</v>
      </c>
      <c r="AJ2277" t="s">
        <v>62</v>
      </c>
      <c r="AK2277" t="s">
        <v>1779</v>
      </c>
      <c r="AL2277" t="s">
        <v>63</v>
      </c>
      <c r="AM2277" t="s">
        <v>64</v>
      </c>
      <c r="AN2277" t="s">
        <v>56</v>
      </c>
      <c r="AO2277" t="s">
        <v>49</v>
      </c>
      <c r="AP2277">
        <v>0</v>
      </c>
      <c r="AQ2277">
        <v>0</v>
      </c>
      <c r="AR2277">
        <v>0</v>
      </c>
      <c r="AS2277">
        <v>0</v>
      </c>
      <c r="AT2277">
        <v>0</v>
      </c>
      <c r="AU2277" t="s">
        <v>70</v>
      </c>
      <c r="AV2277" t="s">
        <v>49</v>
      </c>
    </row>
    <row r="2278" spans="1:48" x14ac:dyDescent="0.3">
      <c r="A2278">
        <v>1700540</v>
      </c>
      <c r="B2278" t="s">
        <v>46</v>
      </c>
      <c r="C2278">
        <v>22182</v>
      </c>
      <c r="D2278" t="s">
        <v>219</v>
      </c>
      <c r="E2278" t="s">
        <v>826</v>
      </c>
      <c r="F2278" t="s">
        <v>1759</v>
      </c>
      <c r="G2278" t="s">
        <v>1760</v>
      </c>
      <c r="H2278" t="s">
        <v>221</v>
      </c>
      <c r="I2278">
        <v>20001</v>
      </c>
      <c r="J2278">
        <v>19830123</v>
      </c>
      <c r="K2278">
        <v>105</v>
      </c>
      <c r="L2278" t="s">
        <v>76</v>
      </c>
      <c r="M2278" t="s">
        <v>1758</v>
      </c>
      <c r="N2278">
        <f>SUM(P2278,R2278)</f>
        <v>0</v>
      </c>
      <c r="O2278">
        <f>SUM(Q2278,S2278)</f>
        <v>0</v>
      </c>
      <c r="P2278">
        <v>0</v>
      </c>
      <c r="Q2278">
        <v>0</v>
      </c>
      <c r="R2278">
        <v>0</v>
      </c>
      <c r="S2278">
        <v>0</v>
      </c>
      <c r="T2278" t="s">
        <v>57</v>
      </c>
      <c r="U2278" t="s">
        <v>57</v>
      </c>
      <c r="V2278" t="s">
        <v>58</v>
      </c>
      <c r="W2278">
        <v>0</v>
      </c>
      <c r="X2278">
        <v>0</v>
      </c>
      <c r="Y2278">
        <v>0</v>
      </c>
      <c r="Z2278">
        <v>0</v>
      </c>
      <c r="AA2278">
        <v>0</v>
      </c>
      <c r="AB2278">
        <v>0</v>
      </c>
      <c r="AC2278" t="s">
        <v>96</v>
      </c>
      <c r="AD2278" t="s">
        <v>49</v>
      </c>
      <c r="AE2278">
        <v>30</v>
      </c>
      <c r="AF2278" t="s">
        <v>60</v>
      </c>
      <c r="AG2278">
        <v>65</v>
      </c>
      <c r="AH2278" t="s">
        <v>61</v>
      </c>
      <c r="AI2278" t="s">
        <v>54</v>
      </c>
      <c r="AJ2278" t="s">
        <v>123</v>
      </c>
      <c r="AK2278" t="s">
        <v>49</v>
      </c>
      <c r="AL2278" t="s">
        <v>63</v>
      </c>
      <c r="AM2278" t="s">
        <v>64</v>
      </c>
      <c r="AN2278" t="s">
        <v>56</v>
      </c>
      <c r="AO2278" t="s">
        <v>49</v>
      </c>
      <c r="AP2278">
        <v>0</v>
      </c>
      <c r="AQ2278">
        <v>0</v>
      </c>
      <c r="AR2278">
        <v>0</v>
      </c>
      <c r="AS2278">
        <v>0</v>
      </c>
      <c r="AT2278">
        <v>0</v>
      </c>
      <c r="AU2278" t="s">
        <v>70</v>
      </c>
      <c r="AV2278" t="s">
        <v>49</v>
      </c>
    </row>
    <row r="2279" spans="1:48" x14ac:dyDescent="0.3">
      <c r="A2279">
        <v>1710658</v>
      </c>
      <c r="B2279" t="s">
        <v>98</v>
      </c>
      <c r="C2279">
        <v>6190</v>
      </c>
      <c r="D2279" t="s">
        <v>1843</v>
      </c>
      <c r="E2279" t="s">
        <v>826</v>
      </c>
      <c r="F2279" t="s">
        <v>73</v>
      </c>
      <c r="G2279" t="s">
        <v>74</v>
      </c>
      <c r="H2279" t="s">
        <v>75</v>
      </c>
      <c r="I2279">
        <v>66605</v>
      </c>
      <c r="J2279">
        <v>19830123</v>
      </c>
      <c r="K2279">
        <v>325</v>
      </c>
      <c r="L2279" t="s">
        <v>103</v>
      </c>
      <c r="M2279" t="s">
        <v>49</v>
      </c>
      <c r="N2279">
        <f>SUM(P2279,R2279)</f>
        <v>0</v>
      </c>
      <c r="O2279">
        <f>SUM(Q2279,S2279)</f>
        <v>0</v>
      </c>
      <c r="P2279">
        <v>0</v>
      </c>
      <c r="Q2279">
        <v>0</v>
      </c>
      <c r="R2279">
        <v>0</v>
      </c>
      <c r="S2279">
        <v>0</v>
      </c>
      <c r="T2279" t="s">
        <v>57</v>
      </c>
      <c r="U2279" t="s">
        <v>58</v>
      </c>
      <c r="V2279" t="s">
        <v>58</v>
      </c>
      <c r="W2279">
        <v>0</v>
      </c>
      <c r="X2279">
        <v>0</v>
      </c>
      <c r="Y2279">
        <v>0</v>
      </c>
      <c r="Z2279">
        <v>0</v>
      </c>
      <c r="AA2279">
        <v>0</v>
      </c>
      <c r="AB2279">
        <v>0</v>
      </c>
      <c r="AC2279" t="s">
        <v>84</v>
      </c>
      <c r="AD2279" t="s">
        <v>49</v>
      </c>
      <c r="AE2279">
        <v>65</v>
      </c>
      <c r="AF2279" t="s">
        <v>60</v>
      </c>
      <c r="AG2279">
        <v>60</v>
      </c>
      <c r="AH2279" t="s">
        <v>128</v>
      </c>
      <c r="AI2279" t="s">
        <v>54</v>
      </c>
      <c r="AJ2279" t="s">
        <v>123</v>
      </c>
      <c r="AK2279" t="s">
        <v>49</v>
      </c>
      <c r="AL2279" t="s">
        <v>107</v>
      </c>
      <c r="AM2279" t="s">
        <v>108</v>
      </c>
      <c r="AN2279" t="s">
        <v>109</v>
      </c>
      <c r="AO2279" t="s">
        <v>49</v>
      </c>
      <c r="AP2279">
        <v>0</v>
      </c>
      <c r="AQ2279">
        <v>4940</v>
      </c>
      <c r="AR2279">
        <v>71</v>
      </c>
      <c r="AS2279">
        <v>49</v>
      </c>
      <c r="AT2279">
        <v>53</v>
      </c>
      <c r="AU2279" t="s">
        <v>1768</v>
      </c>
      <c r="AV2279" t="s">
        <v>49</v>
      </c>
    </row>
    <row r="2280" spans="1:48" x14ac:dyDescent="0.3">
      <c r="A2280">
        <v>1780330</v>
      </c>
      <c r="B2280" t="s">
        <v>46</v>
      </c>
      <c r="C2280">
        <v>18532</v>
      </c>
      <c r="D2280" t="s">
        <v>622</v>
      </c>
      <c r="E2280" t="s">
        <v>826</v>
      </c>
      <c r="F2280" t="s">
        <v>2835</v>
      </c>
      <c r="G2280" t="s">
        <v>1062</v>
      </c>
      <c r="H2280" t="s">
        <v>127</v>
      </c>
      <c r="I2280">
        <v>87002</v>
      </c>
      <c r="J2280">
        <v>19830123</v>
      </c>
      <c r="K2280">
        <v>1209</v>
      </c>
      <c r="L2280" t="s">
        <v>55</v>
      </c>
      <c r="M2280" t="s">
        <v>49</v>
      </c>
      <c r="N2280">
        <f>SUM(P2280,R2280)</f>
        <v>0</v>
      </c>
      <c r="O2280">
        <f>SUM(Q2280,S2280)</f>
        <v>0</v>
      </c>
      <c r="P2280">
        <v>0</v>
      </c>
      <c r="Q2280">
        <v>0</v>
      </c>
      <c r="R2280">
        <v>0</v>
      </c>
      <c r="S2280">
        <v>0</v>
      </c>
      <c r="T2280" t="s">
        <v>58</v>
      </c>
      <c r="U2280" t="s">
        <v>58</v>
      </c>
      <c r="V2280" t="s">
        <v>58</v>
      </c>
      <c r="W2280">
        <v>0</v>
      </c>
      <c r="X2280">
        <v>0</v>
      </c>
      <c r="Y2280">
        <v>0</v>
      </c>
      <c r="Z2280">
        <v>0</v>
      </c>
      <c r="AA2280">
        <v>0</v>
      </c>
      <c r="AB2280">
        <v>0</v>
      </c>
      <c r="AC2280" t="s">
        <v>77</v>
      </c>
      <c r="AD2280" t="s">
        <v>49</v>
      </c>
      <c r="AE2280">
        <v>0</v>
      </c>
      <c r="AF2280" t="s">
        <v>66</v>
      </c>
      <c r="AG2280">
        <v>0</v>
      </c>
      <c r="AH2280" t="s">
        <v>128</v>
      </c>
      <c r="AI2280" t="s">
        <v>54</v>
      </c>
      <c r="AJ2280" t="s">
        <v>123</v>
      </c>
      <c r="AK2280" t="s">
        <v>49</v>
      </c>
      <c r="AL2280" t="s">
        <v>63</v>
      </c>
      <c r="AM2280" t="s">
        <v>64</v>
      </c>
      <c r="AN2280" t="s">
        <v>56</v>
      </c>
      <c r="AO2280" t="s">
        <v>49</v>
      </c>
      <c r="AP2280">
        <v>0</v>
      </c>
      <c r="AQ2280">
        <v>0</v>
      </c>
      <c r="AR2280">
        <v>0</v>
      </c>
      <c r="AS2280">
        <v>0</v>
      </c>
      <c r="AT2280">
        <v>0</v>
      </c>
      <c r="AU2280" t="s">
        <v>70</v>
      </c>
      <c r="AV2280" t="s">
        <v>49</v>
      </c>
    </row>
    <row r="2281" spans="1:48" x14ac:dyDescent="0.3">
      <c r="A2281">
        <v>1720348</v>
      </c>
      <c r="B2281" t="s">
        <v>46</v>
      </c>
      <c r="C2281">
        <v>15896</v>
      </c>
      <c r="D2281" t="s">
        <v>2047</v>
      </c>
      <c r="E2281" t="s">
        <v>826</v>
      </c>
      <c r="F2281" t="s">
        <v>2233</v>
      </c>
      <c r="G2281" t="s">
        <v>2233</v>
      </c>
      <c r="H2281" t="s">
        <v>2049</v>
      </c>
      <c r="I2281">
        <v>0</v>
      </c>
      <c r="J2281">
        <v>19830124</v>
      </c>
      <c r="K2281">
        <v>545</v>
      </c>
      <c r="L2281" t="s">
        <v>76</v>
      </c>
      <c r="M2281" t="s">
        <v>49</v>
      </c>
      <c r="N2281">
        <f>SUM(P2281,R2281)</f>
        <v>0</v>
      </c>
      <c r="O2281">
        <f>SUM(Q2281,S2281)</f>
        <v>12</v>
      </c>
      <c r="P2281">
        <v>0</v>
      </c>
      <c r="Q2281">
        <v>0</v>
      </c>
      <c r="R2281">
        <v>0</v>
      </c>
      <c r="S2281">
        <v>12</v>
      </c>
      <c r="T2281" t="s">
        <v>51</v>
      </c>
      <c r="U2281" t="s">
        <v>57</v>
      </c>
      <c r="V2281" t="s">
        <v>58</v>
      </c>
      <c r="W2281">
        <v>0</v>
      </c>
      <c r="X2281">
        <v>0</v>
      </c>
      <c r="Y2281">
        <v>0</v>
      </c>
      <c r="Z2281">
        <v>0</v>
      </c>
      <c r="AA2281">
        <v>0</v>
      </c>
      <c r="AB2281">
        <v>0</v>
      </c>
      <c r="AC2281" t="s">
        <v>114</v>
      </c>
      <c r="AD2281" t="s">
        <v>49</v>
      </c>
      <c r="AE2281">
        <v>0</v>
      </c>
      <c r="AF2281" t="s">
        <v>66</v>
      </c>
      <c r="AG2281">
        <v>0</v>
      </c>
      <c r="AH2281" t="s">
        <v>105</v>
      </c>
      <c r="AI2281" t="s">
        <v>157</v>
      </c>
      <c r="AJ2281" t="s">
        <v>151</v>
      </c>
      <c r="AK2281" t="s">
        <v>49</v>
      </c>
      <c r="AL2281" t="s">
        <v>63</v>
      </c>
      <c r="AM2281" t="s">
        <v>64</v>
      </c>
      <c r="AN2281" t="s">
        <v>56</v>
      </c>
      <c r="AO2281" t="s">
        <v>49</v>
      </c>
      <c r="AP2281">
        <v>0</v>
      </c>
      <c r="AQ2281">
        <v>0</v>
      </c>
      <c r="AR2281">
        <v>0</v>
      </c>
      <c r="AS2281">
        <v>0</v>
      </c>
      <c r="AT2281">
        <v>0</v>
      </c>
      <c r="AU2281" t="s">
        <v>144</v>
      </c>
      <c r="AV2281" t="s">
        <v>49</v>
      </c>
    </row>
    <row r="2282" spans="1:48" x14ac:dyDescent="0.3">
      <c r="A2282">
        <v>1720560</v>
      </c>
      <c r="B2282" t="s">
        <v>46</v>
      </c>
      <c r="C2282">
        <v>180</v>
      </c>
      <c r="D2282" t="s">
        <v>1766</v>
      </c>
      <c r="E2282" t="s">
        <v>826</v>
      </c>
      <c r="F2282" t="s">
        <v>1149</v>
      </c>
      <c r="G2282" t="s">
        <v>148</v>
      </c>
      <c r="H2282" t="s">
        <v>198</v>
      </c>
      <c r="I2282">
        <v>35207</v>
      </c>
      <c r="J2282">
        <v>19830124</v>
      </c>
      <c r="K2282">
        <v>626</v>
      </c>
      <c r="L2282" t="s">
        <v>76</v>
      </c>
      <c r="M2282" t="s">
        <v>1792</v>
      </c>
      <c r="N2282">
        <f>SUM(P2282,R2282)</f>
        <v>0</v>
      </c>
      <c r="O2282">
        <f>SUM(Q2282,S2282)</f>
        <v>0</v>
      </c>
      <c r="P2282">
        <v>0</v>
      </c>
      <c r="Q2282">
        <v>0</v>
      </c>
      <c r="R2282">
        <v>0</v>
      </c>
      <c r="S2282">
        <v>0</v>
      </c>
      <c r="T2282" t="s">
        <v>57</v>
      </c>
      <c r="U2282" t="s">
        <v>58</v>
      </c>
      <c r="V2282" t="s">
        <v>57</v>
      </c>
      <c r="W2282">
        <v>0</v>
      </c>
      <c r="X2282">
        <v>0</v>
      </c>
      <c r="Y2282">
        <v>0</v>
      </c>
      <c r="Z2282">
        <v>0</v>
      </c>
      <c r="AA2282">
        <v>0</v>
      </c>
      <c r="AB2282">
        <v>0</v>
      </c>
      <c r="AC2282" t="s">
        <v>77</v>
      </c>
      <c r="AD2282" t="s">
        <v>49</v>
      </c>
      <c r="AE2282">
        <v>0</v>
      </c>
      <c r="AF2282" t="s">
        <v>66</v>
      </c>
      <c r="AG2282">
        <v>0</v>
      </c>
      <c r="AH2282" t="s">
        <v>85</v>
      </c>
      <c r="AI2282" t="s">
        <v>54</v>
      </c>
      <c r="AJ2282" t="s">
        <v>151</v>
      </c>
      <c r="AK2282" t="s">
        <v>49</v>
      </c>
      <c r="AL2282" t="s">
        <v>63</v>
      </c>
      <c r="AM2282" t="s">
        <v>64</v>
      </c>
      <c r="AN2282" t="s">
        <v>56</v>
      </c>
      <c r="AO2282" t="s">
        <v>49</v>
      </c>
      <c r="AP2282">
        <v>0</v>
      </c>
      <c r="AQ2282">
        <v>0</v>
      </c>
      <c r="AR2282">
        <v>0</v>
      </c>
      <c r="AS2282">
        <v>0</v>
      </c>
      <c r="AT2282">
        <v>0</v>
      </c>
      <c r="AU2282" t="s">
        <v>144</v>
      </c>
      <c r="AV2282" t="s">
        <v>1762</v>
      </c>
    </row>
    <row r="2283" spans="1:48" x14ac:dyDescent="0.3">
      <c r="A2283">
        <v>1760482</v>
      </c>
      <c r="B2283" t="s">
        <v>46</v>
      </c>
      <c r="C2283">
        <v>4499</v>
      </c>
      <c r="D2283" t="s">
        <v>2543</v>
      </c>
      <c r="E2283" t="s">
        <v>826</v>
      </c>
      <c r="F2283" t="s">
        <v>49</v>
      </c>
      <c r="G2283" t="s">
        <v>2347</v>
      </c>
      <c r="H2283" t="s">
        <v>94</v>
      </c>
      <c r="I2283">
        <v>70631</v>
      </c>
      <c r="J2283">
        <v>19830124</v>
      </c>
      <c r="K2283">
        <v>1040</v>
      </c>
      <c r="L2283" t="s">
        <v>55</v>
      </c>
      <c r="M2283" t="s">
        <v>49</v>
      </c>
      <c r="N2283">
        <f>SUM(P2283,R2283)</f>
        <v>0</v>
      </c>
      <c r="O2283">
        <f>SUM(Q2283,S2283)</f>
        <v>1</v>
      </c>
      <c r="P2283">
        <v>0</v>
      </c>
      <c r="Q2283">
        <v>0</v>
      </c>
      <c r="R2283">
        <v>0</v>
      </c>
      <c r="S2283">
        <v>1</v>
      </c>
      <c r="T2283" t="s">
        <v>57</v>
      </c>
      <c r="U2283" t="s">
        <v>58</v>
      </c>
      <c r="V2283" t="s">
        <v>58</v>
      </c>
      <c r="W2283">
        <v>0</v>
      </c>
      <c r="X2283">
        <v>0</v>
      </c>
      <c r="Y2283">
        <v>0</v>
      </c>
      <c r="Z2283">
        <v>0</v>
      </c>
      <c r="AA2283">
        <v>0</v>
      </c>
      <c r="AB2283">
        <v>0</v>
      </c>
      <c r="AC2283" t="s">
        <v>174</v>
      </c>
      <c r="AD2283" t="s">
        <v>49</v>
      </c>
      <c r="AE2283">
        <v>24</v>
      </c>
      <c r="AF2283" t="s">
        <v>60</v>
      </c>
      <c r="AG2283">
        <v>75</v>
      </c>
      <c r="AH2283" t="s">
        <v>61</v>
      </c>
      <c r="AI2283" t="s">
        <v>54</v>
      </c>
      <c r="AJ2283" t="s">
        <v>62</v>
      </c>
      <c r="AK2283" t="s">
        <v>1767</v>
      </c>
      <c r="AL2283" t="s">
        <v>63</v>
      </c>
      <c r="AM2283" t="s">
        <v>64</v>
      </c>
      <c r="AN2283" t="s">
        <v>56</v>
      </c>
      <c r="AO2283" t="s">
        <v>49</v>
      </c>
      <c r="AP2283">
        <v>0</v>
      </c>
      <c r="AQ2283">
        <v>0</v>
      </c>
      <c r="AR2283">
        <v>0</v>
      </c>
      <c r="AS2283">
        <v>0</v>
      </c>
      <c r="AT2283">
        <v>0</v>
      </c>
      <c r="AU2283" t="s">
        <v>70</v>
      </c>
      <c r="AV2283" t="s">
        <v>49</v>
      </c>
    </row>
    <row r="2284" spans="1:48" x14ac:dyDescent="0.3">
      <c r="A2284">
        <v>1820854</v>
      </c>
      <c r="B2284" t="s">
        <v>71</v>
      </c>
      <c r="C2284">
        <v>18112</v>
      </c>
      <c r="D2284" t="s">
        <v>2800</v>
      </c>
      <c r="E2284" t="s">
        <v>3500</v>
      </c>
      <c r="F2284" t="s">
        <v>367</v>
      </c>
      <c r="G2284" t="s">
        <v>367</v>
      </c>
      <c r="H2284" t="s">
        <v>212</v>
      </c>
      <c r="I2284">
        <v>92123</v>
      </c>
      <c r="J2284">
        <v>19830124</v>
      </c>
      <c r="K2284">
        <v>1809</v>
      </c>
      <c r="L2284" t="s">
        <v>76</v>
      </c>
      <c r="M2284" t="s">
        <v>49</v>
      </c>
      <c r="N2284">
        <f>SUM(P2284,R2284)</f>
        <v>0</v>
      </c>
      <c r="O2284">
        <f>SUM(Q2284,S2284)</f>
        <v>0</v>
      </c>
      <c r="P2284">
        <v>0</v>
      </c>
      <c r="Q2284">
        <v>0</v>
      </c>
      <c r="R2284">
        <v>0</v>
      </c>
      <c r="S2284">
        <v>0</v>
      </c>
      <c r="T2284" t="s">
        <v>58</v>
      </c>
      <c r="U2284" t="s">
        <v>51</v>
      </c>
      <c r="V2284" t="s">
        <v>51</v>
      </c>
      <c r="W2284">
        <v>0</v>
      </c>
      <c r="X2284">
        <v>0</v>
      </c>
      <c r="Y2284">
        <v>0</v>
      </c>
      <c r="Z2284">
        <v>0</v>
      </c>
      <c r="AA2284">
        <v>0</v>
      </c>
      <c r="AB2284">
        <v>0</v>
      </c>
      <c r="AC2284" t="s">
        <v>90</v>
      </c>
      <c r="AD2284" t="s">
        <v>49</v>
      </c>
      <c r="AE2284">
        <v>0</v>
      </c>
      <c r="AF2284" t="s">
        <v>66</v>
      </c>
      <c r="AG2284">
        <v>60</v>
      </c>
      <c r="AH2284" t="s">
        <v>85</v>
      </c>
      <c r="AI2284" t="s">
        <v>54</v>
      </c>
      <c r="AJ2284" t="s">
        <v>151</v>
      </c>
      <c r="AK2284" t="s">
        <v>3299</v>
      </c>
      <c r="AL2284" t="s">
        <v>63</v>
      </c>
      <c r="AM2284" t="s">
        <v>64</v>
      </c>
      <c r="AN2284" t="s">
        <v>56</v>
      </c>
      <c r="AO2284" t="s">
        <v>49</v>
      </c>
      <c r="AP2284">
        <v>0</v>
      </c>
      <c r="AQ2284">
        <v>0</v>
      </c>
      <c r="AR2284">
        <v>0</v>
      </c>
      <c r="AS2284">
        <v>0</v>
      </c>
      <c r="AT2284">
        <v>0</v>
      </c>
      <c r="AU2284" t="s">
        <v>1768</v>
      </c>
      <c r="AV2284" t="s">
        <v>49</v>
      </c>
    </row>
    <row r="2285" spans="1:48" x14ac:dyDescent="0.3">
      <c r="A2285">
        <v>1801000</v>
      </c>
      <c r="B2285" t="s">
        <v>46</v>
      </c>
      <c r="C2285">
        <v>4499</v>
      </c>
      <c r="D2285" t="s">
        <v>2543</v>
      </c>
      <c r="E2285" t="s">
        <v>3111</v>
      </c>
      <c r="F2285" t="s">
        <v>2252</v>
      </c>
      <c r="G2285" t="s">
        <v>443</v>
      </c>
      <c r="H2285" t="s">
        <v>273</v>
      </c>
      <c r="I2285">
        <v>77536</v>
      </c>
      <c r="J2285">
        <v>19830125</v>
      </c>
      <c r="K2285">
        <v>1530</v>
      </c>
      <c r="L2285" t="s">
        <v>55</v>
      </c>
      <c r="M2285" t="s">
        <v>49</v>
      </c>
      <c r="N2285">
        <f>SUM(P2285,R2285)</f>
        <v>0</v>
      </c>
      <c r="O2285">
        <f>SUM(Q2285,S2285)</f>
        <v>0</v>
      </c>
      <c r="P2285">
        <v>0</v>
      </c>
      <c r="Q2285">
        <v>0</v>
      </c>
      <c r="R2285">
        <v>0</v>
      </c>
      <c r="S2285">
        <v>0</v>
      </c>
      <c r="T2285" t="s">
        <v>57</v>
      </c>
      <c r="U2285" t="s">
        <v>58</v>
      </c>
      <c r="V2285" t="s">
        <v>58</v>
      </c>
      <c r="W2285">
        <v>0</v>
      </c>
      <c r="X2285">
        <v>0</v>
      </c>
      <c r="Y2285">
        <v>0</v>
      </c>
      <c r="Z2285">
        <v>0</v>
      </c>
      <c r="AA2285">
        <v>1</v>
      </c>
      <c r="AB2285">
        <v>0</v>
      </c>
      <c r="AC2285" t="s">
        <v>84</v>
      </c>
      <c r="AD2285" t="s">
        <v>49</v>
      </c>
      <c r="AE2285">
        <v>0</v>
      </c>
      <c r="AF2285" t="s">
        <v>60</v>
      </c>
      <c r="AG2285">
        <v>60</v>
      </c>
      <c r="AH2285" t="s">
        <v>87</v>
      </c>
      <c r="AI2285" t="s">
        <v>54</v>
      </c>
      <c r="AJ2285" t="s">
        <v>86</v>
      </c>
      <c r="AK2285" t="s">
        <v>49</v>
      </c>
      <c r="AL2285" t="s">
        <v>63</v>
      </c>
      <c r="AM2285" t="s">
        <v>64</v>
      </c>
      <c r="AN2285" t="s">
        <v>56</v>
      </c>
      <c r="AO2285" t="s">
        <v>49</v>
      </c>
      <c r="AP2285">
        <v>0</v>
      </c>
      <c r="AQ2285">
        <v>0</v>
      </c>
      <c r="AR2285">
        <v>0</v>
      </c>
      <c r="AS2285">
        <v>0</v>
      </c>
      <c r="AT2285">
        <v>0</v>
      </c>
      <c r="AU2285" t="s">
        <v>133</v>
      </c>
      <c r="AV2285" t="s">
        <v>49</v>
      </c>
    </row>
    <row r="2286" spans="1:48" x14ac:dyDescent="0.3">
      <c r="A2286">
        <v>1810394</v>
      </c>
      <c r="B2286" t="s">
        <v>46</v>
      </c>
      <c r="C2286">
        <v>18484</v>
      </c>
      <c r="D2286" t="s">
        <v>1786</v>
      </c>
      <c r="E2286" t="s">
        <v>826</v>
      </c>
      <c r="F2286" t="s">
        <v>211</v>
      </c>
      <c r="G2286" t="s">
        <v>211</v>
      </c>
      <c r="H2286" t="s">
        <v>212</v>
      </c>
      <c r="I2286">
        <v>91411</v>
      </c>
      <c r="J2286">
        <v>19830125</v>
      </c>
      <c r="K2286">
        <v>1545</v>
      </c>
      <c r="L2286" t="s">
        <v>55</v>
      </c>
      <c r="M2286" t="s">
        <v>49</v>
      </c>
      <c r="N2286">
        <f>SUM(P2286,R2286)</f>
        <v>0</v>
      </c>
      <c r="O2286">
        <f>SUM(Q2286,S2286)</f>
        <v>0</v>
      </c>
      <c r="P2286">
        <v>0</v>
      </c>
      <c r="Q2286">
        <v>0</v>
      </c>
      <c r="R2286">
        <v>0</v>
      </c>
      <c r="S2286">
        <v>0</v>
      </c>
      <c r="T2286" t="s">
        <v>58</v>
      </c>
      <c r="U2286" t="s">
        <v>58</v>
      </c>
      <c r="V2286" t="s">
        <v>58</v>
      </c>
      <c r="W2286">
        <v>0</v>
      </c>
      <c r="X2286">
        <v>0</v>
      </c>
      <c r="Y2286">
        <v>0</v>
      </c>
      <c r="Z2286">
        <v>0</v>
      </c>
      <c r="AA2286">
        <v>0</v>
      </c>
      <c r="AB2286">
        <v>0</v>
      </c>
      <c r="AC2286" t="s">
        <v>84</v>
      </c>
      <c r="AD2286" t="s">
        <v>49</v>
      </c>
      <c r="AE2286">
        <v>0</v>
      </c>
      <c r="AF2286" t="s">
        <v>66</v>
      </c>
      <c r="AG2286">
        <v>72</v>
      </c>
      <c r="AH2286" t="s">
        <v>61</v>
      </c>
      <c r="AI2286" t="s">
        <v>54</v>
      </c>
      <c r="AJ2286" t="s">
        <v>62</v>
      </c>
      <c r="AK2286" t="s">
        <v>49</v>
      </c>
      <c r="AL2286" t="s">
        <v>63</v>
      </c>
      <c r="AM2286" t="s">
        <v>64</v>
      </c>
      <c r="AN2286" t="s">
        <v>56</v>
      </c>
      <c r="AO2286" t="s">
        <v>49</v>
      </c>
      <c r="AP2286">
        <v>0</v>
      </c>
      <c r="AQ2286">
        <v>0</v>
      </c>
      <c r="AR2286">
        <v>0</v>
      </c>
      <c r="AS2286">
        <v>0</v>
      </c>
      <c r="AT2286">
        <v>0</v>
      </c>
      <c r="AU2286" t="s">
        <v>70</v>
      </c>
      <c r="AV2286" t="s">
        <v>49</v>
      </c>
    </row>
    <row r="2287" spans="1:48" x14ac:dyDescent="0.3">
      <c r="A2287">
        <v>1781257</v>
      </c>
      <c r="B2287" t="s">
        <v>46</v>
      </c>
      <c r="C2287">
        <v>12552</v>
      </c>
      <c r="D2287" t="s">
        <v>1609</v>
      </c>
      <c r="E2287" t="s">
        <v>826</v>
      </c>
      <c r="F2287" t="s">
        <v>160</v>
      </c>
      <c r="G2287" t="s">
        <v>161</v>
      </c>
      <c r="H2287" t="s">
        <v>102</v>
      </c>
      <c r="I2287">
        <v>55438</v>
      </c>
      <c r="J2287">
        <v>19830126</v>
      </c>
      <c r="K2287">
        <v>1250</v>
      </c>
      <c r="L2287" t="s">
        <v>55</v>
      </c>
      <c r="M2287" t="s">
        <v>49</v>
      </c>
      <c r="N2287">
        <f>SUM(P2287,R2287)</f>
        <v>0</v>
      </c>
      <c r="O2287">
        <f>SUM(Q2287,S2287)</f>
        <v>0</v>
      </c>
      <c r="P2287">
        <v>0</v>
      </c>
      <c r="Q2287">
        <v>0</v>
      </c>
      <c r="R2287">
        <v>0</v>
      </c>
      <c r="S2287">
        <v>0</v>
      </c>
      <c r="T2287" t="s">
        <v>58</v>
      </c>
      <c r="U2287" t="s">
        <v>58</v>
      </c>
      <c r="V2287" t="s">
        <v>58</v>
      </c>
      <c r="W2287">
        <v>0</v>
      </c>
      <c r="X2287">
        <v>0</v>
      </c>
      <c r="Y2287">
        <v>0</v>
      </c>
      <c r="Z2287">
        <v>0</v>
      </c>
      <c r="AA2287">
        <v>0</v>
      </c>
      <c r="AB2287">
        <v>0</v>
      </c>
      <c r="AC2287" t="s">
        <v>96</v>
      </c>
      <c r="AD2287" t="s">
        <v>49</v>
      </c>
      <c r="AE2287">
        <v>30</v>
      </c>
      <c r="AF2287" t="s">
        <v>66</v>
      </c>
      <c r="AG2287">
        <v>0</v>
      </c>
      <c r="AH2287" t="s">
        <v>61</v>
      </c>
      <c r="AI2287" t="s">
        <v>54</v>
      </c>
      <c r="AJ2287" t="s">
        <v>86</v>
      </c>
      <c r="AK2287" t="s">
        <v>49</v>
      </c>
      <c r="AL2287" t="s">
        <v>63</v>
      </c>
      <c r="AM2287" t="s">
        <v>64</v>
      </c>
      <c r="AN2287" t="s">
        <v>56</v>
      </c>
      <c r="AO2287" t="s">
        <v>49</v>
      </c>
      <c r="AP2287">
        <v>0</v>
      </c>
      <c r="AQ2287">
        <v>0</v>
      </c>
      <c r="AR2287">
        <v>0</v>
      </c>
      <c r="AS2287">
        <v>0</v>
      </c>
      <c r="AT2287">
        <v>0</v>
      </c>
      <c r="AU2287" t="s">
        <v>70</v>
      </c>
      <c r="AV2287" t="s">
        <v>49</v>
      </c>
    </row>
    <row r="2288" spans="1:48" x14ac:dyDescent="0.3">
      <c r="A2288">
        <v>1801399</v>
      </c>
      <c r="B2288" t="s">
        <v>46</v>
      </c>
      <c r="C2288">
        <v>594</v>
      </c>
      <c r="D2288" t="s">
        <v>1891</v>
      </c>
      <c r="E2288" t="s">
        <v>826</v>
      </c>
      <c r="F2288" t="s">
        <v>49</v>
      </c>
      <c r="G2288" t="s">
        <v>49</v>
      </c>
      <c r="H2288" t="s">
        <v>137</v>
      </c>
      <c r="I2288">
        <v>85258</v>
      </c>
      <c r="J2288">
        <v>19830126</v>
      </c>
      <c r="K2288">
        <v>1500</v>
      </c>
      <c r="L2288" t="s">
        <v>76</v>
      </c>
      <c r="M2288" t="s">
        <v>372</v>
      </c>
      <c r="N2288">
        <f>SUM(P2288,R2288)</f>
        <v>0</v>
      </c>
      <c r="O2288">
        <f>SUM(Q2288,S2288)</f>
        <v>0</v>
      </c>
      <c r="P2288">
        <v>0</v>
      </c>
      <c r="Q2288">
        <v>0</v>
      </c>
      <c r="R2288">
        <v>0</v>
      </c>
      <c r="S2288">
        <v>0</v>
      </c>
      <c r="T2288" t="s">
        <v>58</v>
      </c>
      <c r="U2288" t="s">
        <v>58</v>
      </c>
      <c r="V2288" t="s">
        <v>58</v>
      </c>
      <c r="W2288">
        <v>0</v>
      </c>
      <c r="X2288">
        <v>0</v>
      </c>
      <c r="Y2288">
        <v>0</v>
      </c>
      <c r="Z2288">
        <v>0</v>
      </c>
      <c r="AA2288">
        <v>0</v>
      </c>
      <c r="AB2288">
        <v>0</v>
      </c>
      <c r="AC2288" t="s">
        <v>96</v>
      </c>
      <c r="AD2288" t="s">
        <v>49</v>
      </c>
      <c r="AE2288">
        <v>0</v>
      </c>
      <c r="AF2288" t="s">
        <v>60</v>
      </c>
      <c r="AG2288">
        <v>70</v>
      </c>
      <c r="AH2288" t="s">
        <v>61</v>
      </c>
      <c r="AI2288" t="s">
        <v>54</v>
      </c>
      <c r="AJ2288" t="s">
        <v>62</v>
      </c>
      <c r="AK2288" t="s">
        <v>49</v>
      </c>
      <c r="AL2288" t="s">
        <v>63</v>
      </c>
      <c r="AM2288" t="s">
        <v>64</v>
      </c>
      <c r="AN2288" t="s">
        <v>56</v>
      </c>
      <c r="AO2288" t="s">
        <v>49</v>
      </c>
      <c r="AP2288">
        <v>0</v>
      </c>
      <c r="AQ2288">
        <v>0</v>
      </c>
      <c r="AR2288">
        <v>0</v>
      </c>
      <c r="AS2288">
        <v>0</v>
      </c>
      <c r="AT2288">
        <v>0</v>
      </c>
      <c r="AU2288" t="s">
        <v>70</v>
      </c>
      <c r="AV2288" t="s">
        <v>49</v>
      </c>
    </row>
    <row r="2289" spans="1:48" x14ac:dyDescent="0.3">
      <c r="A2289">
        <v>1811446</v>
      </c>
      <c r="B2289" t="s">
        <v>46</v>
      </c>
      <c r="C2289">
        <v>2748</v>
      </c>
      <c r="D2289" t="s">
        <v>1784</v>
      </c>
      <c r="E2289" t="s">
        <v>3311</v>
      </c>
      <c r="F2289" t="s">
        <v>2853</v>
      </c>
      <c r="G2289" t="s">
        <v>2255</v>
      </c>
      <c r="H2289" t="s">
        <v>179</v>
      </c>
      <c r="I2289">
        <v>48867</v>
      </c>
      <c r="J2289">
        <v>19830126</v>
      </c>
      <c r="K2289">
        <v>1645</v>
      </c>
      <c r="L2289" t="s">
        <v>76</v>
      </c>
      <c r="M2289" t="s">
        <v>49</v>
      </c>
      <c r="N2289">
        <f>SUM(P2289,R2289)</f>
        <v>0</v>
      </c>
      <c r="O2289">
        <f>SUM(Q2289,S2289)</f>
        <v>0</v>
      </c>
      <c r="P2289">
        <v>0</v>
      </c>
      <c r="Q2289">
        <v>0</v>
      </c>
      <c r="R2289">
        <v>0</v>
      </c>
      <c r="S2289">
        <v>0</v>
      </c>
      <c r="T2289" t="s">
        <v>58</v>
      </c>
      <c r="U2289" t="s">
        <v>58</v>
      </c>
      <c r="V2289" t="s">
        <v>58</v>
      </c>
      <c r="W2289">
        <v>0</v>
      </c>
      <c r="X2289">
        <v>0</v>
      </c>
      <c r="Y2289">
        <v>0</v>
      </c>
      <c r="Z2289">
        <v>0</v>
      </c>
      <c r="AA2289">
        <v>0</v>
      </c>
      <c r="AB2289">
        <v>0</v>
      </c>
      <c r="AC2289" t="s">
        <v>84</v>
      </c>
      <c r="AD2289" t="s">
        <v>49</v>
      </c>
      <c r="AE2289">
        <v>0</v>
      </c>
      <c r="AF2289" t="s">
        <v>60</v>
      </c>
      <c r="AG2289">
        <v>48</v>
      </c>
      <c r="AH2289" t="s">
        <v>61</v>
      </c>
      <c r="AI2289" t="s">
        <v>54</v>
      </c>
      <c r="AJ2289" t="s">
        <v>62</v>
      </c>
      <c r="AK2289" t="s">
        <v>49</v>
      </c>
      <c r="AL2289" t="s">
        <v>63</v>
      </c>
      <c r="AM2289" t="s">
        <v>64</v>
      </c>
      <c r="AN2289" t="s">
        <v>56</v>
      </c>
      <c r="AO2289" t="s">
        <v>49</v>
      </c>
      <c r="AP2289">
        <v>0</v>
      </c>
      <c r="AQ2289">
        <v>0</v>
      </c>
      <c r="AR2289">
        <v>0</v>
      </c>
      <c r="AS2289">
        <v>0</v>
      </c>
      <c r="AT2289">
        <v>0</v>
      </c>
      <c r="AU2289" t="s">
        <v>70</v>
      </c>
      <c r="AV2289" t="s">
        <v>49</v>
      </c>
    </row>
    <row r="2290" spans="1:48" x14ac:dyDescent="0.3">
      <c r="A2290">
        <v>1720638</v>
      </c>
      <c r="B2290" t="s">
        <v>98</v>
      </c>
      <c r="C2290">
        <v>2600</v>
      </c>
      <c r="D2290" t="s">
        <v>408</v>
      </c>
      <c r="E2290" t="s">
        <v>826</v>
      </c>
      <c r="F2290" t="s">
        <v>2373</v>
      </c>
      <c r="G2290" t="s">
        <v>410</v>
      </c>
      <c r="H2290" t="s">
        <v>113</v>
      </c>
      <c r="I2290">
        <v>15025</v>
      </c>
      <c r="J2290">
        <v>19830127</v>
      </c>
      <c r="K2290">
        <v>635</v>
      </c>
      <c r="L2290" t="s">
        <v>103</v>
      </c>
      <c r="M2290" t="s">
        <v>49</v>
      </c>
      <c r="N2290">
        <f>SUM(P2290,R2290)</f>
        <v>0</v>
      </c>
      <c r="O2290">
        <f>SUM(Q2290,S2290)</f>
        <v>0</v>
      </c>
      <c r="P2290">
        <v>0</v>
      </c>
      <c r="Q2290">
        <v>0</v>
      </c>
      <c r="R2290">
        <v>0</v>
      </c>
      <c r="S2290">
        <v>0</v>
      </c>
      <c r="T2290" t="s">
        <v>58</v>
      </c>
      <c r="U2290" t="s">
        <v>58</v>
      </c>
      <c r="V2290" t="s">
        <v>58</v>
      </c>
      <c r="W2290">
        <v>0</v>
      </c>
      <c r="X2290">
        <v>0</v>
      </c>
      <c r="Y2290">
        <v>0</v>
      </c>
      <c r="Z2290">
        <v>0</v>
      </c>
      <c r="AA2290">
        <v>0</v>
      </c>
      <c r="AB2290">
        <v>0</v>
      </c>
      <c r="AC2290" t="s">
        <v>455</v>
      </c>
      <c r="AD2290" t="s">
        <v>49</v>
      </c>
      <c r="AE2290">
        <v>36</v>
      </c>
      <c r="AF2290" t="s">
        <v>60</v>
      </c>
      <c r="AG2290">
        <v>60</v>
      </c>
      <c r="AH2290" t="s">
        <v>128</v>
      </c>
      <c r="AI2290" t="s">
        <v>54</v>
      </c>
      <c r="AJ2290" t="s">
        <v>62</v>
      </c>
      <c r="AK2290" t="s">
        <v>49</v>
      </c>
      <c r="AL2290" t="s">
        <v>107</v>
      </c>
      <c r="AM2290" t="s">
        <v>108</v>
      </c>
      <c r="AN2290" t="s">
        <v>109</v>
      </c>
      <c r="AO2290" t="s">
        <v>49</v>
      </c>
      <c r="AP2290">
        <v>0</v>
      </c>
      <c r="AQ2290">
        <v>0</v>
      </c>
      <c r="AR2290">
        <v>0</v>
      </c>
      <c r="AS2290">
        <v>0</v>
      </c>
      <c r="AT2290">
        <v>0</v>
      </c>
      <c r="AU2290" t="s">
        <v>1768</v>
      </c>
      <c r="AV2290" t="s">
        <v>49</v>
      </c>
    </row>
    <row r="2291" spans="1:48" x14ac:dyDescent="0.3">
      <c r="A2291">
        <v>1790108</v>
      </c>
      <c r="B2291" t="s">
        <v>79</v>
      </c>
      <c r="C2291">
        <v>4499</v>
      </c>
      <c r="D2291" t="s">
        <v>2543</v>
      </c>
      <c r="E2291" t="s">
        <v>826</v>
      </c>
      <c r="F2291" t="s">
        <v>442</v>
      </c>
      <c r="G2291" t="s">
        <v>443</v>
      </c>
      <c r="H2291" t="s">
        <v>273</v>
      </c>
      <c r="I2291">
        <v>0</v>
      </c>
      <c r="J2291">
        <v>19830127</v>
      </c>
      <c r="K2291">
        <v>1300</v>
      </c>
      <c r="L2291" t="s">
        <v>76</v>
      </c>
      <c r="M2291" t="s">
        <v>49</v>
      </c>
      <c r="N2291">
        <f>SUM(P2291,R2291)</f>
        <v>0</v>
      </c>
      <c r="O2291">
        <f>SUM(Q2291,S2291)</f>
        <v>0</v>
      </c>
      <c r="P2291">
        <v>0</v>
      </c>
      <c r="Q2291">
        <v>0</v>
      </c>
      <c r="R2291">
        <v>0</v>
      </c>
      <c r="S2291">
        <v>0</v>
      </c>
      <c r="T2291" t="s">
        <v>57</v>
      </c>
      <c r="U2291" t="s">
        <v>57</v>
      </c>
      <c r="V2291" t="s">
        <v>57</v>
      </c>
      <c r="W2291">
        <v>0</v>
      </c>
      <c r="X2291">
        <v>0</v>
      </c>
      <c r="Y2291">
        <v>0</v>
      </c>
      <c r="Z2291">
        <v>0</v>
      </c>
      <c r="AA2291">
        <v>0</v>
      </c>
      <c r="AB2291">
        <v>0</v>
      </c>
      <c r="AC2291" t="s">
        <v>77</v>
      </c>
      <c r="AD2291" t="s">
        <v>49</v>
      </c>
      <c r="AE2291">
        <v>0</v>
      </c>
      <c r="AF2291" t="s">
        <v>66</v>
      </c>
      <c r="AG2291">
        <v>0</v>
      </c>
      <c r="AH2291" t="s">
        <v>105</v>
      </c>
      <c r="AI2291" t="s">
        <v>54</v>
      </c>
      <c r="AJ2291" t="s">
        <v>67</v>
      </c>
      <c r="AK2291" t="s">
        <v>49</v>
      </c>
      <c r="AL2291" t="s">
        <v>63</v>
      </c>
      <c r="AM2291" t="s">
        <v>64</v>
      </c>
      <c r="AN2291" t="s">
        <v>56</v>
      </c>
      <c r="AO2291" t="s">
        <v>49</v>
      </c>
      <c r="AP2291">
        <v>0</v>
      </c>
      <c r="AQ2291">
        <v>0</v>
      </c>
      <c r="AR2291">
        <v>0</v>
      </c>
      <c r="AS2291">
        <v>0</v>
      </c>
      <c r="AT2291">
        <v>0</v>
      </c>
      <c r="AU2291" t="s">
        <v>1768</v>
      </c>
      <c r="AV2291" t="s">
        <v>49</v>
      </c>
    </row>
    <row r="2292" spans="1:48" x14ac:dyDescent="0.3">
      <c r="A2292">
        <v>1791254</v>
      </c>
      <c r="B2292" t="s">
        <v>98</v>
      </c>
      <c r="C2292">
        <v>18532</v>
      </c>
      <c r="D2292" t="s">
        <v>622</v>
      </c>
      <c r="E2292" t="s">
        <v>826</v>
      </c>
      <c r="F2292" t="s">
        <v>2927</v>
      </c>
      <c r="G2292" t="s">
        <v>1062</v>
      </c>
      <c r="H2292" t="s">
        <v>127</v>
      </c>
      <c r="I2292">
        <v>87031</v>
      </c>
      <c r="J2292">
        <v>19830127</v>
      </c>
      <c r="K2292">
        <v>1415</v>
      </c>
      <c r="L2292" t="s">
        <v>103</v>
      </c>
      <c r="M2292" t="s">
        <v>49</v>
      </c>
      <c r="N2292">
        <f>SUM(P2292,R2292)</f>
        <v>0</v>
      </c>
      <c r="O2292">
        <f>SUM(Q2292,S2292)</f>
        <v>0</v>
      </c>
      <c r="P2292">
        <v>0</v>
      </c>
      <c r="Q2292">
        <v>0</v>
      </c>
      <c r="R2292">
        <v>0</v>
      </c>
      <c r="S2292">
        <v>0</v>
      </c>
      <c r="T2292" t="s">
        <v>58</v>
      </c>
      <c r="U2292" t="s">
        <v>58</v>
      </c>
      <c r="V2292" t="s">
        <v>58</v>
      </c>
      <c r="W2292">
        <v>0</v>
      </c>
      <c r="X2292">
        <v>0</v>
      </c>
      <c r="Y2292">
        <v>0</v>
      </c>
      <c r="Z2292">
        <v>5</v>
      </c>
      <c r="AA2292">
        <v>0</v>
      </c>
      <c r="AB2292">
        <v>5</v>
      </c>
      <c r="AC2292" t="s">
        <v>96</v>
      </c>
      <c r="AD2292" t="s">
        <v>49</v>
      </c>
      <c r="AE2292">
        <v>30</v>
      </c>
      <c r="AF2292" t="s">
        <v>66</v>
      </c>
      <c r="AG2292">
        <v>40</v>
      </c>
      <c r="AH2292" t="s">
        <v>128</v>
      </c>
      <c r="AI2292" t="s">
        <v>54</v>
      </c>
      <c r="AJ2292" t="s">
        <v>62</v>
      </c>
      <c r="AK2292" t="s">
        <v>49</v>
      </c>
      <c r="AL2292" t="s">
        <v>107</v>
      </c>
      <c r="AM2292" t="s">
        <v>108</v>
      </c>
      <c r="AN2292" t="s">
        <v>109</v>
      </c>
      <c r="AO2292" t="s">
        <v>49</v>
      </c>
      <c r="AP2292">
        <v>0</v>
      </c>
      <c r="AQ2292">
        <v>0</v>
      </c>
      <c r="AR2292">
        <v>0</v>
      </c>
      <c r="AS2292">
        <v>57</v>
      </c>
      <c r="AT2292">
        <v>0</v>
      </c>
      <c r="AU2292" t="s">
        <v>1768</v>
      </c>
      <c r="AV2292" t="s">
        <v>49</v>
      </c>
    </row>
    <row r="2293" spans="1:48" x14ac:dyDescent="0.3">
      <c r="A2293">
        <v>1810222</v>
      </c>
      <c r="B2293" t="s">
        <v>46</v>
      </c>
      <c r="C2293">
        <v>12408</v>
      </c>
      <c r="D2293" t="s">
        <v>1788</v>
      </c>
      <c r="E2293" t="s">
        <v>826</v>
      </c>
      <c r="F2293" t="s">
        <v>49</v>
      </c>
      <c r="G2293" t="s">
        <v>49</v>
      </c>
      <c r="H2293" t="s">
        <v>179</v>
      </c>
      <c r="I2293">
        <v>49329</v>
      </c>
      <c r="J2293">
        <v>19830127</v>
      </c>
      <c r="K2293">
        <v>1600</v>
      </c>
      <c r="L2293" t="s">
        <v>76</v>
      </c>
      <c r="M2293" t="s">
        <v>298</v>
      </c>
      <c r="N2293">
        <f>SUM(P2293,R2293)</f>
        <v>0</v>
      </c>
      <c r="O2293">
        <f>SUM(Q2293,S2293)</f>
        <v>0</v>
      </c>
      <c r="P2293">
        <v>0</v>
      </c>
      <c r="Q2293">
        <v>0</v>
      </c>
      <c r="R2293">
        <v>0</v>
      </c>
      <c r="S2293">
        <v>0</v>
      </c>
      <c r="T2293" t="s">
        <v>57</v>
      </c>
      <c r="U2293" t="s">
        <v>58</v>
      </c>
      <c r="V2293" t="s">
        <v>58</v>
      </c>
      <c r="W2293">
        <v>0</v>
      </c>
      <c r="X2293">
        <v>0</v>
      </c>
      <c r="Y2293">
        <v>0</v>
      </c>
      <c r="Z2293">
        <v>0</v>
      </c>
      <c r="AA2293">
        <v>0</v>
      </c>
      <c r="AB2293">
        <v>0</v>
      </c>
      <c r="AC2293" t="s">
        <v>84</v>
      </c>
      <c r="AD2293" t="s">
        <v>49</v>
      </c>
      <c r="AE2293">
        <v>0</v>
      </c>
      <c r="AF2293" t="s">
        <v>60</v>
      </c>
      <c r="AG2293">
        <v>50</v>
      </c>
      <c r="AH2293" t="s">
        <v>105</v>
      </c>
      <c r="AI2293" t="s">
        <v>106</v>
      </c>
      <c r="AJ2293" t="s">
        <v>194</v>
      </c>
      <c r="AK2293" t="s">
        <v>49</v>
      </c>
      <c r="AL2293" t="s">
        <v>63</v>
      </c>
      <c r="AM2293" t="s">
        <v>64</v>
      </c>
      <c r="AN2293" t="s">
        <v>56</v>
      </c>
      <c r="AO2293" t="s">
        <v>49</v>
      </c>
      <c r="AP2293">
        <v>0</v>
      </c>
      <c r="AQ2293">
        <v>0</v>
      </c>
      <c r="AR2293">
        <v>0</v>
      </c>
      <c r="AS2293">
        <v>0</v>
      </c>
      <c r="AT2293">
        <v>0</v>
      </c>
      <c r="AU2293" t="s">
        <v>144</v>
      </c>
      <c r="AV2293" t="s">
        <v>298</v>
      </c>
    </row>
    <row r="2294" spans="1:48" x14ac:dyDescent="0.3">
      <c r="A2294">
        <v>1821305</v>
      </c>
      <c r="B2294" t="s">
        <v>46</v>
      </c>
      <c r="C2294">
        <v>18484</v>
      </c>
      <c r="D2294" t="s">
        <v>1786</v>
      </c>
      <c r="E2294" t="s">
        <v>3592</v>
      </c>
      <c r="F2294" t="s">
        <v>386</v>
      </c>
      <c r="G2294" t="s">
        <v>387</v>
      </c>
      <c r="H2294" t="s">
        <v>212</v>
      </c>
      <c r="I2294">
        <v>91761</v>
      </c>
      <c r="J2294">
        <v>19830127</v>
      </c>
      <c r="K2294">
        <v>1738</v>
      </c>
      <c r="L2294" t="s">
        <v>76</v>
      </c>
      <c r="M2294" t="s">
        <v>49</v>
      </c>
      <c r="N2294">
        <f>SUM(P2294,R2294)</f>
        <v>0</v>
      </c>
      <c r="O2294">
        <f>SUM(Q2294,S2294)</f>
        <v>0</v>
      </c>
      <c r="P2294">
        <v>0</v>
      </c>
      <c r="Q2294">
        <v>0</v>
      </c>
      <c r="R2294">
        <v>0</v>
      </c>
      <c r="S2294">
        <v>0</v>
      </c>
      <c r="T2294" t="s">
        <v>57</v>
      </c>
      <c r="U2294" t="s">
        <v>58</v>
      </c>
      <c r="V2294" t="s">
        <v>58</v>
      </c>
      <c r="W2294">
        <v>0</v>
      </c>
      <c r="X2294">
        <v>0</v>
      </c>
      <c r="Y2294">
        <v>0</v>
      </c>
      <c r="Z2294">
        <v>0</v>
      </c>
      <c r="AA2294">
        <v>0</v>
      </c>
      <c r="AB2294">
        <v>0</v>
      </c>
      <c r="AC2294" t="s">
        <v>84</v>
      </c>
      <c r="AD2294" t="s">
        <v>49</v>
      </c>
      <c r="AE2294">
        <v>30</v>
      </c>
      <c r="AF2294" t="s">
        <v>60</v>
      </c>
      <c r="AG2294">
        <v>60</v>
      </c>
      <c r="AH2294" t="s">
        <v>105</v>
      </c>
      <c r="AI2294" t="s">
        <v>157</v>
      </c>
      <c r="AJ2294" t="s">
        <v>86</v>
      </c>
      <c r="AK2294" t="s">
        <v>49</v>
      </c>
      <c r="AL2294" t="s">
        <v>63</v>
      </c>
      <c r="AM2294" t="s">
        <v>64</v>
      </c>
      <c r="AN2294" t="s">
        <v>56</v>
      </c>
      <c r="AO2294" t="s">
        <v>49</v>
      </c>
      <c r="AP2294">
        <v>0</v>
      </c>
      <c r="AQ2294">
        <v>0</v>
      </c>
      <c r="AR2294">
        <v>0</v>
      </c>
      <c r="AS2294">
        <v>0</v>
      </c>
      <c r="AT2294">
        <v>0</v>
      </c>
      <c r="AU2294" t="s">
        <v>144</v>
      </c>
      <c r="AV2294" t="s">
        <v>49</v>
      </c>
    </row>
    <row r="2295" spans="1:48" x14ac:dyDescent="0.3">
      <c r="A2295">
        <v>1791294</v>
      </c>
      <c r="B2295" t="s">
        <v>98</v>
      </c>
      <c r="C2295">
        <v>15350</v>
      </c>
      <c r="D2295" t="s">
        <v>1960</v>
      </c>
      <c r="E2295" t="s">
        <v>826</v>
      </c>
      <c r="F2295" t="s">
        <v>49</v>
      </c>
      <c r="G2295" t="s">
        <v>220</v>
      </c>
      <c r="H2295" t="s">
        <v>113</v>
      </c>
      <c r="I2295">
        <v>15053</v>
      </c>
      <c r="J2295">
        <v>19830128</v>
      </c>
      <c r="K2295">
        <v>1415</v>
      </c>
      <c r="L2295" t="s">
        <v>103</v>
      </c>
      <c r="M2295" t="s">
        <v>49</v>
      </c>
      <c r="N2295">
        <f>SUM(P2295,R2295)</f>
        <v>0</v>
      </c>
      <c r="O2295">
        <f>SUM(Q2295,S2295)</f>
        <v>0</v>
      </c>
      <c r="P2295">
        <v>0</v>
      </c>
      <c r="Q2295">
        <v>0</v>
      </c>
      <c r="R2295">
        <v>0</v>
      </c>
      <c r="S2295">
        <v>0</v>
      </c>
      <c r="T2295" t="s">
        <v>57</v>
      </c>
      <c r="U2295" t="s">
        <v>58</v>
      </c>
      <c r="V2295" t="s">
        <v>58</v>
      </c>
      <c r="W2295">
        <v>0</v>
      </c>
      <c r="X2295">
        <v>0</v>
      </c>
      <c r="Y2295">
        <v>0</v>
      </c>
      <c r="Z2295">
        <v>0</v>
      </c>
      <c r="AA2295">
        <v>0</v>
      </c>
      <c r="AB2295">
        <v>0</v>
      </c>
      <c r="AC2295" t="s">
        <v>84</v>
      </c>
      <c r="AD2295" t="s">
        <v>49</v>
      </c>
      <c r="AE2295">
        <v>24</v>
      </c>
      <c r="AF2295" t="s">
        <v>66</v>
      </c>
      <c r="AG2295">
        <v>40</v>
      </c>
      <c r="AH2295" t="s">
        <v>87</v>
      </c>
      <c r="AI2295" t="s">
        <v>54</v>
      </c>
      <c r="AJ2295" t="s">
        <v>62</v>
      </c>
      <c r="AK2295" t="s">
        <v>49</v>
      </c>
      <c r="AL2295" t="s">
        <v>107</v>
      </c>
      <c r="AM2295" t="s">
        <v>108</v>
      </c>
      <c r="AN2295" t="s">
        <v>109</v>
      </c>
      <c r="AO2295" t="s">
        <v>49</v>
      </c>
      <c r="AP2295">
        <v>0</v>
      </c>
      <c r="AQ2295">
        <v>0</v>
      </c>
      <c r="AR2295">
        <v>0</v>
      </c>
      <c r="AS2295">
        <v>0</v>
      </c>
      <c r="AT2295">
        <v>0</v>
      </c>
      <c r="AU2295" t="s">
        <v>1768</v>
      </c>
      <c r="AV2295" t="s">
        <v>49</v>
      </c>
    </row>
    <row r="2296" spans="1:48" x14ac:dyDescent="0.3">
      <c r="A2296">
        <v>1760129</v>
      </c>
      <c r="B2296" t="s">
        <v>46</v>
      </c>
      <c r="C2296">
        <v>15007</v>
      </c>
      <c r="D2296" t="s">
        <v>1769</v>
      </c>
      <c r="E2296" t="s">
        <v>826</v>
      </c>
      <c r="F2296" t="s">
        <v>1953</v>
      </c>
      <c r="G2296" t="s">
        <v>743</v>
      </c>
      <c r="H2296" t="s">
        <v>212</v>
      </c>
      <c r="I2296">
        <v>94901</v>
      </c>
      <c r="J2296">
        <v>19830129</v>
      </c>
      <c r="K2296">
        <v>1027</v>
      </c>
      <c r="L2296" t="s">
        <v>55</v>
      </c>
      <c r="M2296" t="s">
        <v>49</v>
      </c>
      <c r="N2296">
        <f>SUM(P2296,R2296)</f>
        <v>0</v>
      </c>
      <c r="O2296">
        <f>SUM(Q2296,S2296)</f>
        <v>0</v>
      </c>
      <c r="P2296">
        <v>0</v>
      </c>
      <c r="Q2296">
        <v>0</v>
      </c>
      <c r="R2296">
        <v>0</v>
      </c>
      <c r="S2296">
        <v>0</v>
      </c>
      <c r="T2296" t="s">
        <v>58</v>
      </c>
      <c r="U2296" t="s">
        <v>58</v>
      </c>
      <c r="V2296" t="s">
        <v>58</v>
      </c>
      <c r="W2296">
        <v>0</v>
      </c>
      <c r="X2296">
        <v>0</v>
      </c>
      <c r="Y2296">
        <v>0</v>
      </c>
      <c r="Z2296">
        <v>0</v>
      </c>
      <c r="AA2296">
        <v>0</v>
      </c>
      <c r="AB2296">
        <v>0</v>
      </c>
      <c r="AC2296" t="s">
        <v>77</v>
      </c>
      <c r="AD2296" t="s">
        <v>49</v>
      </c>
      <c r="AE2296">
        <v>0</v>
      </c>
      <c r="AF2296" t="s">
        <v>66</v>
      </c>
      <c r="AG2296">
        <v>0</v>
      </c>
      <c r="AH2296" t="s">
        <v>97</v>
      </c>
      <c r="AI2296" t="s">
        <v>54</v>
      </c>
      <c r="AJ2296" t="s">
        <v>62</v>
      </c>
      <c r="AK2296" t="s">
        <v>49</v>
      </c>
      <c r="AL2296" t="s">
        <v>63</v>
      </c>
      <c r="AM2296" t="s">
        <v>64</v>
      </c>
      <c r="AN2296" t="s">
        <v>56</v>
      </c>
      <c r="AO2296" t="s">
        <v>49</v>
      </c>
      <c r="AP2296">
        <v>0</v>
      </c>
      <c r="AQ2296">
        <v>0</v>
      </c>
      <c r="AR2296">
        <v>0</v>
      </c>
      <c r="AS2296">
        <v>0</v>
      </c>
      <c r="AT2296">
        <v>0</v>
      </c>
      <c r="AU2296" t="s">
        <v>144</v>
      </c>
      <c r="AV2296" t="s">
        <v>1794</v>
      </c>
    </row>
    <row r="2297" spans="1:48" x14ac:dyDescent="0.3">
      <c r="A2297">
        <v>1700547</v>
      </c>
      <c r="B2297" t="s">
        <v>46</v>
      </c>
      <c r="C2297">
        <v>15007</v>
      </c>
      <c r="D2297" t="s">
        <v>1769</v>
      </c>
      <c r="E2297" t="s">
        <v>826</v>
      </c>
      <c r="F2297" t="s">
        <v>189</v>
      </c>
      <c r="G2297" t="s">
        <v>278</v>
      </c>
      <c r="H2297" t="s">
        <v>212</v>
      </c>
      <c r="I2297">
        <v>94602</v>
      </c>
      <c r="J2297">
        <v>19830130</v>
      </c>
      <c r="K2297">
        <v>100</v>
      </c>
      <c r="L2297" t="s">
        <v>76</v>
      </c>
      <c r="M2297" t="s">
        <v>1758</v>
      </c>
      <c r="N2297">
        <f>SUM(P2297,R2297)</f>
        <v>0</v>
      </c>
      <c r="O2297">
        <f>SUM(Q2297,S2297)</f>
        <v>2</v>
      </c>
      <c r="P2297">
        <v>0</v>
      </c>
      <c r="Q2297">
        <v>2</v>
      </c>
      <c r="R2297">
        <v>0</v>
      </c>
      <c r="S2297">
        <v>0</v>
      </c>
      <c r="T2297" t="s">
        <v>57</v>
      </c>
      <c r="U2297" t="s">
        <v>58</v>
      </c>
      <c r="V2297" t="s">
        <v>58</v>
      </c>
      <c r="W2297">
        <v>0</v>
      </c>
      <c r="X2297">
        <v>0</v>
      </c>
      <c r="Y2297">
        <v>0</v>
      </c>
      <c r="Z2297">
        <v>0</v>
      </c>
      <c r="AA2297">
        <v>0</v>
      </c>
      <c r="AB2297">
        <v>0</v>
      </c>
      <c r="AC2297" t="s">
        <v>96</v>
      </c>
      <c r="AD2297" t="s">
        <v>49</v>
      </c>
      <c r="AE2297">
        <v>42</v>
      </c>
      <c r="AF2297" t="s">
        <v>60</v>
      </c>
      <c r="AG2297">
        <v>60</v>
      </c>
      <c r="AH2297" t="s">
        <v>61</v>
      </c>
      <c r="AI2297" t="s">
        <v>54</v>
      </c>
      <c r="AJ2297" t="s">
        <v>123</v>
      </c>
      <c r="AK2297" t="s">
        <v>1779</v>
      </c>
      <c r="AL2297" t="s">
        <v>63</v>
      </c>
      <c r="AM2297" t="s">
        <v>64</v>
      </c>
      <c r="AN2297" t="s">
        <v>56</v>
      </c>
      <c r="AO2297" t="s">
        <v>49</v>
      </c>
      <c r="AP2297">
        <v>0</v>
      </c>
      <c r="AQ2297">
        <v>0</v>
      </c>
      <c r="AR2297">
        <v>0</v>
      </c>
      <c r="AS2297">
        <v>0</v>
      </c>
      <c r="AT2297">
        <v>0</v>
      </c>
      <c r="AU2297" t="s">
        <v>70</v>
      </c>
      <c r="AV2297" t="s">
        <v>49</v>
      </c>
    </row>
    <row r="2298" spans="1:48" x14ac:dyDescent="0.3">
      <c r="A2298">
        <v>1790240</v>
      </c>
      <c r="B2298" t="s">
        <v>46</v>
      </c>
      <c r="C2298">
        <v>18408</v>
      </c>
      <c r="D2298" t="s">
        <v>2065</v>
      </c>
      <c r="E2298" t="s">
        <v>826</v>
      </c>
      <c r="F2298" t="s">
        <v>81</v>
      </c>
      <c r="G2298" t="s">
        <v>82</v>
      </c>
      <c r="H2298" t="s">
        <v>83</v>
      </c>
      <c r="I2298">
        <v>29201</v>
      </c>
      <c r="J2298">
        <v>19830131</v>
      </c>
      <c r="K2298">
        <v>1318</v>
      </c>
      <c r="L2298" t="s">
        <v>55</v>
      </c>
      <c r="M2298" t="s">
        <v>49</v>
      </c>
      <c r="N2298">
        <f>SUM(P2298,R2298)</f>
        <v>0</v>
      </c>
      <c r="O2298">
        <f>SUM(Q2298,S2298)</f>
        <v>0</v>
      </c>
      <c r="P2298">
        <v>0</v>
      </c>
      <c r="Q2298">
        <v>0</v>
      </c>
      <c r="R2298">
        <v>0</v>
      </c>
      <c r="S2298">
        <v>0</v>
      </c>
      <c r="T2298" t="s">
        <v>57</v>
      </c>
      <c r="U2298" t="s">
        <v>57</v>
      </c>
      <c r="V2298" t="s">
        <v>58</v>
      </c>
      <c r="W2298">
        <v>0</v>
      </c>
      <c r="X2298">
        <v>0</v>
      </c>
      <c r="Y2298">
        <v>0</v>
      </c>
      <c r="Z2298">
        <v>0</v>
      </c>
      <c r="AA2298">
        <v>0</v>
      </c>
      <c r="AB2298">
        <v>0</v>
      </c>
      <c r="AC2298" t="s">
        <v>96</v>
      </c>
      <c r="AD2298" t="s">
        <v>49</v>
      </c>
      <c r="AE2298">
        <v>30</v>
      </c>
      <c r="AF2298" t="s">
        <v>66</v>
      </c>
      <c r="AG2298">
        <v>50</v>
      </c>
      <c r="AH2298" t="s">
        <v>87</v>
      </c>
      <c r="AI2298" t="s">
        <v>54</v>
      </c>
      <c r="AJ2298" t="s">
        <v>62</v>
      </c>
      <c r="AK2298" t="s">
        <v>49</v>
      </c>
      <c r="AL2298" t="s">
        <v>63</v>
      </c>
      <c r="AM2298" t="s">
        <v>64</v>
      </c>
      <c r="AN2298" t="s">
        <v>56</v>
      </c>
      <c r="AO2298" t="s">
        <v>49</v>
      </c>
      <c r="AP2298">
        <v>0</v>
      </c>
      <c r="AQ2298">
        <v>0</v>
      </c>
      <c r="AR2298">
        <v>0</v>
      </c>
      <c r="AS2298">
        <v>0</v>
      </c>
      <c r="AT2298">
        <v>0</v>
      </c>
      <c r="AU2298" t="s">
        <v>70</v>
      </c>
      <c r="AV2298" t="s">
        <v>49</v>
      </c>
    </row>
    <row r="2299" spans="1:48" x14ac:dyDescent="0.3">
      <c r="A2299">
        <v>1720422</v>
      </c>
      <c r="B2299" t="s">
        <v>98</v>
      </c>
      <c r="C2299">
        <v>18484</v>
      </c>
      <c r="D2299" t="s">
        <v>1786</v>
      </c>
      <c r="E2299" t="s">
        <v>826</v>
      </c>
      <c r="F2299" t="s">
        <v>211</v>
      </c>
      <c r="G2299" t="s">
        <v>211</v>
      </c>
      <c r="H2299" t="s">
        <v>212</v>
      </c>
      <c r="I2299">
        <v>90044</v>
      </c>
      <c r="J2299">
        <v>19830201</v>
      </c>
      <c r="K2299">
        <v>551</v>
      </c>
      <c r="L2299" t="s">
        <v>103</v>
      </c>
      <c r="M2299" t="s">
        <v>49</v>
      </c>
      <c r="N2299">
        <f>SUM(P2299,R2299)</f>
        <v>0</v>
      </c>
      <c r="O2299">
        <f>SUM(Q2299,S2299)</f>
        <v>0</v>
      </c>
      <c r="P2299">
        <v>0</v>
      </c>
      <c r="Q2299">
        <v>0</v>
      </c>
      <c r="R2299">
        <v>0</v>
      </c>
      <c r="S2299">
        <v>0</v>
      </c>
      <c r="T2299" t="s">
        <v>58</v>
      </c>
      <c r="U2299" t="s">
        <v>58</v>
      </c>
      <c r="V2299" t="s">
        <v>58</v>
      </c>
      <c r="W2299">
        <v>0</v>
      </c>
      <c r="X2299">
        <v>0</v>
      </c>
      <c r="Y2299">
        <v>0</v>
      </c>
      <c r="Z2299">
        <v>0</v>
      </c>
      <c r="AA2299">
        <v>0</v>
      </c>
      <c r="AB2299">
        <v>0</v>
      </c>
      <c r="AC2299" t="s">
        <v>84</v>
      </c>
      <c r="AD2299" t="s">
        <v>49</v>
      </c>
      <c r="AE2299">
        <v>30</v>
      </c>
      <c r="AF2299" t="s">
        <v>60</v>
      </c>
      <c r="AG2299">
        <v>68</v>
      </c>
      <c r="AH2299" t="s">
        <v>128</v>
      </c>
      <c r="AI2299" t="s">
        <v>54</v>
      </c>
      <c r="AJ2299" t="s">
        <v>62</v>
      </c>
      <c r="AK2299" t="s">
        <v>49</v>
      </c>
      <c r="AL2299" t="s">
        <v>107</v>
      </c>
      <c r="AM2299" t="s">
        <v>108</v>
      </c>
      <c r="AN2299" t="s">
        <v>109</v>
      </c>
      <c r="AO2299" t="s">
        <v>49</v>
      </c>
      <c r="AP2299">
        <v>8</v>
      </c>
      <c r="AQ2299">
        <v>500</v>
      </c>
      <c r="AR2299">
        <v>72</v>
      </c>
      <c r="AS2299">
        <v>60</v>
      </c>
      <c r="AT2299">
        <v>60</v>
      </c>
      <c r="AU2299" t="s">
        <v>1768</v>
      </c>
      <c r="AV2299" t="s">
        <v>49</v>
      </c>
    </row>
    <row r="2300" spans="1:48" x14ac:dyDescent="0.3">
      <c r="A2300">
        <v>1730104</v>
      </c>
      <c r="B2300" t="s">
        <v>46</v>
      </c>
      <c r="C2300">
        <v>594</v>
      </c>
      <c r="D2300" t="s">
        <v>1891</v>
      </c>
      <c r="E2300" t="s">
        <v>826</v>
      </c>
      <c r="F2300" t="s">
        <v>223</v>
      </c>
      <c r="G2300" t="s">
        <v>136</v>
      </c>
      <c r="H2300" t="s">
        <v>137</v>
      </c>
      <c r="I2300">
        <v>85014</v>
      </c>
      <c r="J2300">
        <v>19830201</v>
      </c>
      <c r="K2300">
        <v>745</v>
      </c>
      <c r="L2300" t="s">
        <v>55</v>
      </c>
      <c r="M2300" t="s">
        <v>49</v>
      </c>
      <c r="N2300">
        <f>SUM(P2300,R2300)</f>
        <v>0</v>
      </c>
      <c r="O2300">
        <f>SUM(Q2300,S2300)</f>
        <v>0</v>
      </c>
      <c r="P2300">
        <v>0</v>
      </c>
      <c r="Q2300">
        <v>0</v>
      </c>
      <c r="R2300">
        <v>0</v>
      </c>
      <c r="S2300">
        <v>0</v>
      </c>
      <c r="T2300" t="s">
        <v>57</v>
      </c>
      <c r="U2300" t="s">
        <v>58</v>
      </c>
      <c r="V2300" t="s">
        <v>58</v>
      </c>
      <c r="W2300">
        <v>0</v>
      </c>
      <c r="X2300">
        <v>0</v>
      </c>
      <c r="Y2300">
        <v>0</v>
      </c>
      <c r="Z2300">
        <v>0</v>
      </c>
      <c r="AA2300">
        <v>0</v>
      </c>
      <c r="AB2300">
        <v>0</v>
      </c>
      <c r="AC2300" t="s">
        <v>84</v>
      </c>
      <c r="AD2300" t="s">
        <v>49</v>
      </c>
      <c r="AE2300">
        <v>30</v>
      </c>
      <c r="AF2300" t="s">
        <v>60</v>
      </c>
      <c r="AG2300">
        <v>60</v>
      </c>
      <c r="AH2300" t="s">
        <v>105</v>
      </c>
      <c r="AI2300" t="s">
        <v>157</v>
      </c>
      <c r="AJ2300" t="s">
        <v>62</v>
      </c>
      <c r="AK2300" t="s">
        <v>49</v>
      </c>
      <c r="AL2300" t="s">
        <v>63</v>
      </c>
      <c r="AM2300" t="s">
        <v>64</v>
      </c>
      <c r="AN2300" t="s">
        <v>56</v>
      </c>
      <c r="AO2300" t="s">
        <v>49</v>
      </c>
      <c r="AP2300">
        <v>0</v>
      </c>
      <c r="AQ2300">
        <v>0</v>
      </c>
      <c r="AR2300">
        <v>0</v>
      </c>
      <c r="AS2300">
        <v>0</v>
      </c>
      <c r="AT2300">
        <v>0</v>
      </c>
      <c r="AU2300" t="s">
        <v>70</v>
      </c>
      <c r="AV2300" t="s">
        <v>49</v>
      </c>
    </row>
    <row r="2301" spans="1:48" x14ac:dyDescent="0.3">
      <c r="A2301">
        <v>1790064</v>
      </c>
      <c r="B2301" t="s">
        <v>46</v>
      </c>
      <c r="C2301">
        <v>22182</v>
      </c>
      <c r="D2301" t="s">
        <v>219</v>
      </c>
      <c r="E2301" t="s">
        <v>826</v>
      </c>
      <c r="F2301" t="s">
        <v>1857</v>
      </c>
      <c r="G2301" t="s">
        <v>112</v>
      </c>
      <c r="H2301" t="s">
        <v>636</v>
      </c>
      <c r="I2301">
        <v>20034</v>
      </c>
      <c r="J2301">
        <v>19830201</v>
      </c>
      <c r="K2301">
        <v>1306</v>
      </c>
      <c r="L2301" t="s">
        <v>76</v>
      </c>
      <c r="M2301" t="s">
        <v>49</v>
      </c>
      <c r="N2301">
        <f>SUM(P2301,R2301)</f>
        <v>0</v>
      </c>
      <c r="O2301">
        <f>SUM(Q2301,S2301)</f>
        <v>0</v>
      </c>
      <c r="P2301">
        <v>0</v>
      </c>
      <c r="Q2301">
        <v>0</v>
      </c>
      <c r="R2301">
        <v>0</v>
      </c>
      <c r="S2301">
        <v>0</v>
      </c>
      <c r="T2301" t="s">
        <v>57</v>
      </c>
      <c r="U2301" t="s">
        <v>58</v>
      </c>
      <c r="V2301" t="s">
        <v>58</v>
      </c>
      <c r="W2301">
        <v>0</v>
      </c>
      <c r="X2301">
        <v>0</v>
      </c>
      <c r="Y2301">
        <v>0</v>
      </c>
      <c r="Z2301">
        <v>0</v>
      </c>
      <c r="AA2301">
        <v>0</v>
      </c>
      <c r="AB2301">
        <v>0</v>
      </c>
      <c r="AC2301" t="s">
        <v>114</v>
      </c>
      <c r="AD2301" t="s">
        <v>49</v>
      </c>
      <c r="AE2301">
        <v>0</v>
      </c>
      <c r="AF2301" t="s">
        <v>66</v>
      </c>
      <c r="AG2301">
        <v>0</v>
      </c>
      <c r="AH2301" t="s">
        <v>105</v>
      </c>
      <c r="AI2301" t="s">
        <v>54</v>
      </c>
      <c r="AJ2301" t="s">
        <v>151</v>
      </c>
      <c r="AK2301" t="s">
        <v>49</v>
      </c>
      <c r="AL2301" t="s">
        <v>63</v>
      </c>
      <c r="AM2301" t="s">
        <v>64</v>
      </c>
      <c r="AN2301" t="s">
        <v>56</v>
      </c>
      <c r="AO2301" t="s">
        <v>49</v>
      </c>
      <c r="AP2301">
        <v>0</v>
      </c>
      <c r="AQ2301">
        <v>0</v>
      </c>
      <c r="AR2301">
        <v>0</v>
      </c>
      <c r="AS2301">
        <v>0</v>
      </c>
      <c r="AT2301">
        <v>0</v>
      </c>
      <c r="AU2301" t="s">
        <v>144</v>
      </c>
      <c r="AV2301" t="s">
        <v>49</v>
      </c>
    </row>
    <row r="2302" spans="1:48" x14ac:dyDescent="0.3">
      <c r="A2302">
        <v>1730112</v>
      </c>
      <c r="B2302" t="s">
        <v>46</v>
      </c>
      <c r="C2302">
        <v>180</v>
      </c>
      <c r="D2302" t="s">
        <v>1766</v>
      </c>
      <c r="E2302" t="s">
        <v>826</v>
      </c>
      <c r="F2302" t="s">
        <v>1149</v>
      </c>
      <c r="G2302" t="s">
        <v>148</v>
      </c>
      <c r="H2302" t="s">
        <v>198</v>
      </c>
      <c r="I2302">
        <v>35218</v>
      </c>
      <c r="J2302">
        <v>19830202</v>
      </c>
      <c r="K2302">
        <v>745</v>
      </c>
      <c r="L2302" t="s">
        <v>55</v>
      </c>
      <c r="M2302" t="s">
        <v>49</v>
      </c>
      <c r="N2302">
        <f>SUM(P2302,R2302)</f>
        <v>0</v>
      </c>
      <c r="O2302">
        <f>SUM(Q2302,S2302)</f>
        <v>0</v>
      </c>
      <c r="P2302">
        <v>0</v>
      </c>
      <c r="Q2302">
        <v>0</v>
      </c>
      <c r="R2302">
        <v>0</v>
      </c>
      <c r="S2302">
        <v>0</v>
      </c>
      <c r="T2302" t="s">
        <v>57</v>
      </c>
      <c r="U2302" t="s">
        <v>58</v>
      </c>
      <c r="V2302" t="s">
        <v>58</v>
      </c>
      <c r="W2302">
        <v>0</v>
      </c>
      <c r="X2302">
        <v>0</v>
      </c>
      <c r="Y2302">
        <v>0</v>
      </c>
      <c r="Z2302">
        <v>0</v>
      </c>
      <c r="AA2302">
        <v>0</v>
      </c>
      <c r="AB2302">
        <v>0</v>
      </c>
      <c r="AC2302" t="s">
        <v>77</v>
      </c>
      <c r="AD2302" t="s">
        <v>49</v>
      </c>
      <c r="AE2302">
        <v>0</v>
      </c>
      <c r="AF2302" t="s">
        <v>66</v>
      </c>
      <c r="AG2302">
        <v>0</v>
      </c>
      <c r="AH2302" t="s">
        <v>105</v>
      </c>
      <c r="AI2302" t="s">
        <v>157</v>
      </c>
      <c r="AJ2302" t="s">
        <v>62</v>
      </c>
      <c r="AK2302" t="s">
        <v>1877</v>
      </c>
      <c r="AL2302" t="s">
        <v>63</v>
      </c>
      <c r="AM2302" t="s">
        <v>64</v>
      </c>
      <c r="AN2302" t="s">
        <v>56</v>
      </c>
      <c r="AO2302" t="s">
        <v>49</v>
      </c>
      <c r="AP2302">
        <v>0</v>
      </c>
      <c r="AQ2302">
        <v>0</v>
      </c>
      <c r="AR2302">
        <v>0</v>
      </c>
      <c r="AS2302">
        <v>0</v>
      </c>
      <c r="AT2302">
        <v>0</v>
      </c>
      <c r="AU2302" t="s">
        <v>144</v>
      </c>
      <c r="AV2302" t="s">
        <v>1794</v>
      </c>
    </row>
    <row r="2303" spans="1:48" x14ac:dyDescent="0.3">
      <c r="A2303">
        <v>1750184</v>
      </c>
      <c r="B2303" t="s">
        <v>98</v>
      </c>
      <c r="C2303">
        <v>13710</v>
      </c>
      <c r="D2303" t="s">
        <v>1791</v>
      </c>
      <c r="E2303" t="s">
        <v>826</v>
      </c>
      <c r="F2303" t="s">
        <v>1552</v>
      </c>
      <c r="G2303" t="s">
        <v>156</v>
      </c>
      <c r="H2303" t="s">
        <v>143</v>
      </c>
      <c r="I2303">
        <v>60650</v>
      </c>
      <c r="J2303">
        <v>19830202</v>
      </c>
      <c r="K2303">
        <v>945</v>
      </c>
      <c r="L2303" t="s">
        <v>103</v>
      </c>
      <c r="M2303" t="s">
        <v>49</v>
      </c>
      <c r="N2303">
        <f>SUM(P2303,R2303)</f>
        <v>0</v>
      </c>
      <c r="O2303">
        <f>SUM(Q2303,S2303)</f>
        <v>0</v>
      </c>
      <c r="P2303">
        <v>0</v>
      </c>
      <c r="Q2303">
        <v>0</v>
      </c>
      <c r="R2303">
        <v>0</v>
      </c>
      <c r="S2303">
        <v>0</v>
      </c>
      <c r="T2303" t="s">
        <v>58</v>
      </c>
      <c r="U2303" t="s">
        <v>58</v>
      </c>
      <c r="V2303" t="s">
        <v>58</v>
      </c>
      <c r="W2303">
        <v>0</v>
      </c>
      <c r="X2303">
        <v>0</v>
      </c>
      <c r="Y2303">
        <v>0</v>
      </c>
      <c r="Z2303">
        <v>0</v>
      </c>
      <c r="AA2303">
        <v>0</v>
      </c>
      <c r="AB2303">
        <v>0</v>
      </c>
      <c r="AC2303" t="s">
        <v>84</v>
      </c>
      <c r="AD2303" t="s">
        <v>49</v>
      </c>
      <c r="AE2303">
        <v>58</v>
      </c>
      <c r="AF2303" t="s">
        <v>60</v>
      </c>
      <c r="AG2303">
        <v>60</v>
      </c>
      <c r="AH2303" t="s">
        <v>128</v>
      </c>
      <c r="AI2303" t="s">
        <v>54</v>
      </c>
      <c r="AJ2303" t="s">
        <v>123</v>
      </c>
      <c r="AK2303" t="s">
        <v>49</v>
      </c>
      <c r="AL2303" t="s">
        <v>107</v>
      </c>
      <c r="AM2303" t="s">
        <v>108</v>
      </c>
      <c r="AN2303" t="s">
        <v>715</v>
      </c>
      <c r="AO2303" t="s">
        <v>49</v>
      </c>
      <c r="AP2303">
        <v>6</v>
      </c>
      <c r="AQ2303">
        <v>0</v>
      </c>
      <c r="AR2303">
        <v>0</v>
      </c>
      <c r="AS2303">
        <v>0</v>
      </c>
      <c r="AT2303">
        <v>0</v>
      </c>
      <c r="AU2303" t="s">
        <v>1768</v>
      </c>
      <c r="AV2303" t="s">
        <v>49</v>
      </c>
    </row>
    <row r="2304" spans="1:48" x14ac:dyDescent="0.3">
      <c r="A2304">
        <v>1820120</v>
      </c>
      <c r="B2304" t="s">
        <v>46</v>
      </c>
      <c r="C2304">
        <v>15931</v>
      </c>
      <c r="D2304" t="s">
        <v>1949</v>
      </c>
      <c r="E2304" t="s">
        <v>3360</v>
      </c>
      <c r="F2304" t="s">
        <v>2210</v>
      </c>
      <c r="G2304" t="s">
        <v>946</v>
      </c>
      <c r="H2304" t="s">
        <v>303</v>
      </c>
      <c r="I2304">
        <v>80030</v>
      </c>
      <c r="J2304">
        <v>19830202</v>
      </c>
      <c r="K2304">
        <v>1700</v>
      </c>
      <c r="L2304" t="s">
        <v>55</v>
      </c>
      <c r="M2304" t="s">
        <v>49</v>
      </c>
      <c r="N2304">
        <f>SUM(P2304,R2304)</f>
        <v>0</v>
      </c>
      <c r="O2304">
        <f>SUM(Q2304,S2304)</f>
        <v>0</v>
      </c>
      <c r="P2304">
        <v>0</v>
      </c>
      <c r="Q2304">
        <v>0</v>
      </c>
      <c r="R2304">
        <v>0</v>
      </c>
      <c r="S2304">
        <v>0</v>
      </c>
      <c r="T2304" t="s">
        <v>58</v>
      </c>
      <c r="U2304" t="s">
        <v>58</v>
      </c>
      <c r="V2304" t="s">
        <v>58</v>
      </c>
      <c r="W2304">
        <v>0</v>
      </c>
      <c r="X2304">
        <v>0</v>
      </c>
      <c r="Y2304">
        <v>0</v>
      </c>
      <c r="Z2304">
        <v>0</v>
      </c>
      <c r="AA2304">
        <v>0</v>
      </c>
      <c r="AB2304">
        <v>0</v>
      </c>
      <c r="AC2304" t="s">
        <v>84</v>
      </c>
      <c r="AD2304" t="s">
        <v>49</v>
      </c>
      <c r="AE2304">
        <v>66</v>
      </c>
      <c r="AF2304" t="s">
        <v>60</v>
      </c>
      <c r="AG2304">
        <v>50</v>
      </c>
      <c r="AH2304" t="s">
        <v>128</v>
      </c>
      <c r="AI2304" t="s">
        <v>54</v>
      </c>
      <c r="AJ2304" t="s">
        <v>62</v>
      </c>
      <c r="AK2304" t="s">
        <v>49</v>
      </c>
      <c r="AL2304" t="s">
        <v>63</v>
      </c>
      <c r="AM2304" t="s">
        <v>64</v>
      </c>
      <c r="AN2304" t="s">
        <v>56</v>
      </c>
      <c r="AO2304" t="s">
        <v>49</v>
      </c>
      <c r="AP2304">
        <v>0</v>
      </c>
      <c r="AQ2304">
        <v>0</v>
      </c>
      <c r="AR2304">
        <v>0</v>
      </c>
      <c r="AS2304">
        <v>0</v>
      </c>
      <c r="AT2304">
        <v>0</v>
      </c>
      <c r="AU2304" t="s">
        <v>70</v>
      </c>
      <c r="AV2304" t="s">
        <v>49</v>
      </c>
    </row>
    <row r="2305" spans="1:48" x14ac:dyDescent="0.3">
      <c r="A2305">
        <v>1720816</v>
      </c>
      <c r="B2305" t="s">
        <v>79</v>
      </c>
      <c r="C2305">
        <v>594</v>
      </c>
      <c r="D2305" t="s">
        <v>1891</v>
      </c>
      <c r="E2305" t="s">
        <v>826</v>
      </c>
      <c r="F2305" t="s">
        <v>223</v>
      </c>
      <c r="G2305" t="s">
        <v>136</v>
      </c>
      <c r="H2305" t="s">
        <v>137</v>
      </c>
      <c r="I2305">
        <v>85041</v>
      </c>
      <c r="J2305">
        <v>19830203</v>
      </c>
      <c r="K2305">
        <v>725</v>
      </c>
      <c r="L2305" t="s">
        <v>76</v>
      </c>
      <c r="M2305" t="s">
        <v>49</v>
      </c>
      <c r="N2305">
        <f>SUM(P2305,R2305)</f>
        <v>0</v>
      </c>
      <c r="O2305">
        <f>SUM(Q2305,S2305)</f>
        <v>1</v>
      </c>
      <c r="P2305">
        <v>0</v>
      </c>
      <c r="Q2305">
        <v>0</v>
      </c>
      <c r="R2305">
        <v>0</v>
      </c>
      <c r="S2305">
        <v>1</v>
      </c>
      <c r="T2305" t="s">
        <v>57</v>
      </c>
      <c r="U2305" t="s">
        <v>58</v>
      </c>
      <c r="V2305" t="s">
        <v>58</v>
      </c>
      <c r="W2305">
        <v>0</v>
      </c>
      <c r="X2305">
        <v>0</v>
      </c>
      <c r="Y2305">
        <v>0</v>
      </c>
      <c r="Z2305">
        <v>0</v>
      </c>
      <c r="AA2305">
        <v>0</v>
      </c>
      <c r="AB2305">
        <v>0</v>
      </c>
      <c r="AC2305" t="s">
        <v>84</v>
      </c>
      <c r="AD2305" t="s">
        <v>49</v>
      </c>
      <c r="AE2305">
        <v>24</v>
      </c>
      <c r="AF2305" t="s">
        <v>60</v>
      </c>
      <c r="AG2305">
        <v>60</v>
      </c>
      <c r="AH2305" t="s">
        <v>105</v>
      </c>
      <c r="AI2305" t="s">
        <v>157</v>
      </c>
      <c r="AJ2305" t="s">
        <v>62</v>
      </c>
      <c r="AK2305" t="s">
        <v>49</v>
      </c>
      <c r="AL2305" t="s">
        <v>63</v>
      </c>
      <c r="AM2305" t="s">
        <v>64</v>
      </c>
      <c r="AN2305" t="s">
        <v>56</v>
      </c>
      <c r="AO2305" t="s">
        <v>49</v>
      </c>
      <c r="AP2305">
        <v>0</v>
      </c>
      <c r="AQ2305">
        <v>0</v>
      </c>
      <c r="AR2305">
        <v>0</v>
      </c>
      <c r="AS2305">
        <v>0</v>
      </c>
      <c r="AT2305">
        <v>0</v>
      </c>
      <c r="AU2305" t="s">
        <v>1768</v>
      </c>
      <c r="AV2305" t="s">
        <v>49</v>
      </c>
    </row>
    <row r="2306" spans="1:48" x14ac:dyDescent="0.3">
      <c r="A2306">
        <v>1750863</v>
      </c>
      <c r="B2306" t="s">
        <v>46</v>
      </c>
      <c r="C2306">
        <v>13840</v>
      </c>
      <c r="D2306" t="s">
        <v>337</v>
      </c>
      <c r="E2306" t="s">
        <v>826</v>
      </c>
      <c r="F2306" t="s">
        <v>2683</v>
      </c>
      <c r="G2306" t="s">
        <v>2281</v>
      </c>
      <c r="H2306" t="s">
        <v>500</v>
      </c>
      <c r="I2306">
        <v>97058</v>
      </c>
      <c r="J2306">
        <v>19830203</v>
      </c>
      <c r="K2306">
        <v>1015</v>
      </c>
      <c r="L2306" t="s">
        <v>55</v>
      </c>
      <c r="M2306" t="s">
        <v>49</v>
      </c>
      <c r="N2306">
        <f>SUM(P2306,R2306)</f>
        <v>0</v>
      </c>
      <c r="O2306">
        <f>SUM(Q2306,S2306)</f>
        <v>0</v>
      </c>
      <c r="P2306">
        <v>0</v>
      </c>
      <c r="Q2306">
        <v>0</v>
      </c>
      <c r="R2306">
        <v>0</v>
      </c>
      <c r="S2306">
        <v>0</v>
      </c>
      <c r="T2306" t="s">
        <v>58</v>
      </c>
      <c r="U2306" t="s">
        <v>58</v>
      </c>
      <c r="V2306" t="s">
        <v>58</v>
      </c>
      <c r="W2306">
        <v>0</v>
      </c>
      <c r="X2306">
        <v>0</v>
      </c>
      <c r="Y2306">
        <v>0</v>
      </c>
      <c r="Z2306">
        <v>0</v>
      </c>
      <c r="AA2306">
        <v>0</v>
      </c>
      <c r="AB2306">
        <v>0</v>
      </c>
      <c r="AC2306" t="s">
        <v>84</v>
      </c>
      <c r="AD2306" t="s">
        <v>49</v>
      </c>
      <c r="AE2306">
        <v>28</v>
      </c>
      <c r="AF2306" t="s">
        <v>60</v>
      </c>
      <c r="AG2306">
        <v>57</v>
      </c>
      <c r="AH2306" t="s">
        <v>61</v>
      </c>
      <c r="AI2306" t="s">
        <v>54</v>
      </c>
      <c r="AJ2306" t="s">
        <v>62</v>
      </c>
      <c r="AK2306" t="s">
        <v>49</v>
      </c>
      <c r="AL2306" t="s">
        <v>63</v>
      </c>
      <c r="AM2306" t="s">
        <v>64</v>
      </c>
      <c r="AN2306" t="s">
        <v>56</v>
      </c>
      <c r="AO2306" t="s">
        <v>49</v>
      </c>
      <c r="AP2306">
        <v>0</v>
      </c>
      <c r="AQ2306">
        <v>0</v>
      </c>
      <c r="AR2306">
        <v>0</v>
      </c>
      <c r="AS2306">
        <v>0</v>
      </c>
      <c r="AT2306">
        <v>0</v>
      </c>
      <c r="AU2306" t="s">
        <v>70</v>
      </c>
      <c r="AV2306" t="s">
        <v>49</v>
      </c>
    </row>
    <row r="2307" spans="1:48" x14ac:dyDescent="0.3">
      <c r="A2307">
        <v>1820839</v>
      </c>
      <c r="B2307" t="s">
        <v>46</v>
      </c>
      <c r="C2307">
        <v>12408</v>
      </c>
      <c r="D2307" t="s">
        <v>1788</v>
      </c>
      <c r="E2307" t="s">
        <v>3497</v>
      </c>
      <c r="F2307" t="s">
        <v>243</v>
      </c>
      <c r="G2307" t="s">
        <v>244</v>
      </c>
      <c r="H2307" t="s">
        <v>179</v>
      </c>
      <c r="I2307">
        <v>48224</v>
      </c>
      <c r="J2307">
        <v>19830203</v>
      </c>
      <c r="K2307">
        <v>1805</v>
      </c>
      <c r="L2307" t="s">
        <v>55</v>
      </c>
      <c r="M2307" t="s">
        <v>49</v>
      </c>
      <c r="N2307">
        <f>SUM(P2307,R2307)</f>
        <v>0</v>
      </c>
      <c r="O2307">
        <f>SUM(Q2307,S2307)</f>
        <v>0</v>
      </c>
      <c r="P2307">
        <v>0</v>
      </c>
      <c r="Q2307">
        <v>0</v>
      </c>
      <c r="R2307">
        <v>0</v>
      </c>
      <c r="S2307">
        <v>0</v>
      </c>
      <c r="T2307" t="s">
        <v>58</v>
      </c>
      <c r="U2307" t="s">
        <v>58</v>
      </c>
      <c r="V2307" t="s">
        <v>58</v>
      </c>
      <c r="W2307">
        <v>0</v>
      </c>
      <c r="X2307">
        <v>0</v>
      </c>
      <c r="Y2307">
        <v>0</v>
      </c>
      <c r="Z2307">
        <v>0</v>
      </c>
      <c r="AA2307">
        <v>0</v>
      </c>
      <c r="AB2307">
        <v>0</v>
      </c>
      <c r="AC2307" t="s">
        <v>77</v>
      </c>
      <c r="AD2307" t="s">
        <v>49</v>
      </c>
      <c r="AE2307">
        <v>0</v>
      </c>
      <c r="AF2307" t="s">
        <v>66</v>
      </c>
      <c r="AG2307">
        <v>0</v>
      </c>
      <c r="AH2307" t="s">
        <v>105</v>
      </c>
      <c r="AI2307" t="s">
        <v>106</v>
      </c>
      <c r="AJ2307" t="s">
        <v>86</v>
      </c>
      <c r="AK2307" t="s">
        <v>49</v>
      </c>
      <c r="AL2307" t="s">
        <v>63</v>
      </c>
      <c r="AM2307" t="s">
        <v>64</v>
      </c>
      <c r="AN2307" t="s">
        <v>56</v>
      </c>
      <c r="AO2307" t="s">
        <v>49</v>
      </c>
      <c r="AP2307">
        <v>0</v>
      </c>
      <c r="AQ2307">
        <v>0</v>
      </c>
      <c r="AR2307">
        <v>0</v>
      </c>
      <c r="AS2307">
        <v>0</v>
      </c>
      <c r="AT2307">
        <v>0</v>
      </c>
      <c r="AU2307" t="s">
        <v>144</v>
      </c>
      <c r="AV2307" t="s">
        <v>49</v>
      </c>
    </row>
    <row r="2308" spans="1:48" x14ac:dyDescent="0.3">
      <c r="A2308">
        <v>1710716</v>
      </c>
      <c r="B2308" t="s">
        <v>46</v>
      </c>
      <c r="C2308">
        <v>18484</v>
      </c>
      <c r="D2308" t="s">
        <v>1786</v>
      </c>
      <c r="E2308" t="s">
        <v>826</v>
      </c>
      <c r="F2308" t="s">
        <v>211</v>
      </c>
      <c r="G2308" t="s">
        <v>211</v>
      </c>
      <c r="H2308" t="s">
        <v>212</v>
      </c>
      <c r="I2308">
        <v>90731</v>
      </c>
      <c r="J2308">
        <v>19830204</v>
      </c>
      <c r="K2308">
        <v>335</v>
      </c>
      <c r="L2308" t="s">
        <v>55</v>
      </c>
      <c r="M2308" t="s">
        <v>49</v>
      </c>
      <c r="N2308">
        <f>SUM(P2308,R2308)</f>
        <v>0</v>
      </c>
      <c r="O2308">
        <f>SUM(Q2308,S2308)</f>
        <v>0</v>
      </c>
      <c r="P2308">
        <v>0</v>
      </c>
      <c r="Q2308">
        <v>0</v>
      </c>
      <c r="R2308">
        <v>0</v>
      </c>
      <c r="S2308">
        <v>0</v>
      </c>
      <c r="T2308" t="s">
        <v>58</v>
      </c>
      <c r="U2308" t="s">
        <v>58</v>
      </c>
      <c r="V2308" t="s">
        <v>58</v>
      </c>
      <c r="W2308">
        <v>0</v>
      </c>
      <c r="X2308">
        <v>0</v>
      </c>
      <c r="Y2308">
        <v>0</v>
      </c>
      <c r="Z2308">
        <v>0</v>
      </c>
      <c r="AA2308">
        <v>0</v>
      </c>
      <c r="AB2308">
        <v>0</v>
      </c>
      <c r="AC2308" t="s">
        <v>96</v>
      </c>
      <c r="AD2308" t="s">
        <v>49</v>
      </c>
      <c r="AE2308">
        <v>30</v>
      </c>
      <c r="AF2308" t="s">
        <v>60</v>
      </c>
      <c r="AG2308">
        <v>60</v>
      </c>
      <c r="AH2308" t="s">
        <v>105</v>
      </c>
      <c r="AI2308" t="s">
        <v>157</v>
      </c>
      <c r="AJ2308" t="s">
        <v>123</v>
      </c>
      <c r="AK2308" t="s">
        <v>49</v>
      </c>
      <c r="AL2308" t="s">
        <v>63</v>
      </c>
      <c r="AM2308" t="s">
        <v>64</v>
      </c>
      <c r="AN2308" t="s">
        <v>56</v>
      </c>
      <c r="AO2308" t="s">
        <v>49</v>
      </c>
      <c r="AP2308">
        <v>0</v>
      </c>
      <c r="AQ2308">
        <v>0</v>
      </c>
      <c r="AR2308">
        <v>0</v>
      </c>
      <c r="AS2308">
        <v>0</v>
      </c>
      <c r="AT2308">
        <v>0</v>
      </c>
      <c r="AU2308" t="s">
        <v>70</v>
      </c>
      <c r="AV2308" t="s">
        <v>49</v>
      </c>
    </row>
    <row r="2309" spans="1:48" x14ac:dyDescent="0.3">
      <c r="A2309">
        <v>1770458</v>
      </c>
      <c r="B2309" t="s">
        <v>98</v>
      </c>
      <c r="C2309">
        <v>18484</v>
      </c>
      <c r="D2309" t="s">
        <v>1786</v>
      </c>
      <c r="E2309" t="s">
        <v>826</v>
      </c>
      <c r="F2309" t="s">
        <v>1186</v>
      </c>
      <c r="G2309" t="s">
        <v>230</v>
      </c>
      <c r="H2309" t="s">
        <v>212</v>
      </c>
      <c r="I2309">
        <v>92626</v>
      </c>
      <c r="J2309">
        <v>19830204</v>
      </c>
      <c r="K2309">
        <v>1120</v>
      </c>
      <c r="L2309" t="s">
        <v>103</v>
      </c>
      <c r="M2309" t="s">
        <v>49</v>
      </c>
      <c r="N2309">
        <f>SUM(P2309,R2309)</f>
        <v>0</v>
      </c>
      <c r="O2309">
        <f>SUM(Q2309,S2309)</f>
        <v>0</v>
      </c>
      <c r="P2309">
        <v>0</v>
      </c>
      <c r="Q2309">
        <v>0</v>
      </c>
      <c r="R2309">
        <v>0</v>
      </c>
      <c r="S2309">
        <v>0</v>
      </c>
      <c r="T2309" t="s">
        <v>57</v>
      </c>
      <c r="U2309" t="s">
        <v>58</v>
      </c>
      <c r="V2309" t="s">
        <v>58</v>
      </c>
      <c r="W2309">
        <v>0</v>
      </c>
      <c r="X2309">
        <v>0</v>
      </c>
      <c r="Y2309">
        <v>0</v>
      </c>
      <c r="Z2309">
        <v>0</v>
      </c>
      <c r="AA2309">
        <v>0</v>
      </c>
      <c r="AB2309">
        <v>0</v>
      </c>
      <c r="AC2309" t="s">
        <v>84</v>
      </c>
      <c r="AD2309" t="s">
        <v>49</v>
      </c>
      <c r="AE2309">
        <v>37</v>
      </c>
      <c r="AF2309" t="s">
        <v>60</v>
      </c>
      <c r="AG2309">
        <v>60</v>
      </c>
      <c r="AH2309" t="s">
        <v>128</v>
      </c>
      <c r="AI2309" t="s">
        <v>54</v>
      </c>
      <c r="AJ2309" t="s">
        <v>62</v>
      </c>
      <c r="AK2309" t="s">
        <v>49</v>
      </c>
      <c r="AL2309" t="s">
        <v>107</v>
      </c>
      <c r="AM2309" t="s">
        <v>108</v>
      </c>
      <c r="AN2309" t="s">
        <v>109</v>
      </c>
      <c r="AO2309" t="s">
        <v>49</v>
      </c>
      <c r="AP2309">
        <v>9</v>
      </c>
      <c r="AQ2309">
        <v>5833</v>
      </c>
      <c r="AR2309">
        <v>77</v>
      </c>
      <c r="AS2309">
        <v>125</v>
      </c>
      <c r="AT2309">
        <v>125</v>
      </c>
      <c r="AU2309" t="s">
        <v>1768</v>
      </c>
      <c r="AV2309" t="s">
        <v>49</v>
      </c>
    </row>
    <row r="2310" spans="1:48" x14ac:dyDescent="0.3">
      <c r="A2310">
        <v>1810420</v>
      </c>
      <c r="B2310" t="s">
        <v>46</v>
      </c>
      <c r="C2310">
        <v>18484</v>
      </c>
      <c r="D2310" t="s">
        <v>1786</v>
      </c>
      <c r="E2310" t="s">
        <v>826</v>
      </c>
      <c r="F2310" t="s">
        <v>746</v>
      </c>
      <c r="G2310" t="s">
        <v>746</v>
      </c>
      <c r="H2310" t="s">
        <v>212</v>
      </c>
      <c r="I2310">
        <v>93105</v>
      </c>
      <c r="J2310">
        <v>19830204</v>
      </c>
      <c r="K2310">
        <v>1609</v>
      </c>
      <c r="L2310" t="s">
        <v>55</v>
      </c>
      <c r="M2310" t="s">
        <v>49</v>
      </c>
      <c r="N2310">
        <f>SUM(P2310,R2310)</f>
        <v>0</v>
      </c>
      <c r="O2310">
        <f>SUM(Q2310,S2310)</f>
        <v>0</v>
      </c>
      <c r="P2310">
        <v>0</v>
      </c>
      <c r="Q2310">
        <v>0</v>
      </c>
      <c r="R2310">
        <v>0</v>
      </c>
      <c r="S2310">
        <v>0</v>
      </c>
      <c r="T2310" t="s">
        <v>58</v>
      </c>
      <c r="U2310" t="s">
        <v>58</v>
      </c>
      <c r="V2310" t="s">
        <v>58</v>
      </c>
      <c r="W2310">
        <v>0</v>
      </c>
      <c r="X2310">
        <v>0</v>
      </c>
      <c r="Y2310">
        <v>0</v>
      </c>
      <c r="Z2310">
        <v>0</v>
      </c>
      <c r="AA2310">
        <v>0</v>
      </c>
      <c r="AB2310">
        <v>0</v>
      </c>
      <c r="AC2310" t="s">
        <v>96</v>
      </c>
      <c r="AD2310" t="s">
        <v>49</v>
      </c>
      <c r="AE2310">
        <v>0</v>
      </c>
      <c r="AF2310" t="s">
        <v>60</v>
      </c>
      <c r="AG2310">
        <v>60</v>
      </c>
      <c r="AH2310" t="s">
        <v>61</v>
      </c>
      <c r="AI2310" t="s">
        <v>54</v>
      </c>
      <c r="AJ2310" t="s">
        <v>62</v>
      </c>
      <c r="AK2310" t="s">
        <v>49</v>
      </c>
      <c r="AL2310" t="s">
        <v>63</v>
      </c>
      <c r="AM2310" t="s">
        <v>64</v>
      </c>
      <c r="AN2310" t="s">
        <v>56</v>
      </c>
      <c r="AO2310" t="s">
        <v>49</v>
      </c>
      <c r="AP2310">
        <v>0</v>
      </c>
      <c r="AQ2310">
        <v>0</v>
      </c>
      <c r="AR2310">
        <v>0</v>
      </c>
      <c r="AS2310">
        <v>0</v>
      </c>
      <c r="AT2310">
        <v>0</v>
      </c>
      <c r="AU2310" t="s">
        <v>70</v>
      </c>
      <c r="AV2310" t="s">
        <v>49</v>
      </c>
    </row>
    <row r="2311" spans="1:48" x14ac:dyDescent="0.3">
      <c r="A2311">
        <v>1700144</v>
      </c>
      <c r="B2311" t="s">
        <v>71</v>
      </c>
      <c r="C2311">
        <v>15469</v>
      </c>
      <c r="D2311" t="s">
        <v>1854</v>
      </c>
      <c r="E2311" t="s">
        <v>826</v>
      </c>
      <c r="F2311" t="s">
        <v>238</v>
      </c>
      <c r="G2311" t="s">
        <v>238</v>
      </c>
      <c r="H2311" t="s">
        <v>113</v>
      </c>
      <c r="I2311">
        <v>19147</v>
      </c>
      <c r="J2311">
        <v>19830205</v>
      </c>
      <c r="K2311">
        <v>0</v>
      </c>
      <c r="L2311" t="s">
        <v>76</v>
      </c>
      <c r="M2311" t="s">
        <v>1758</v>
      </c>
      <c r="N2311">
        <f>SUM(P2311,R2311)</f>
        <v>0</v>
      </c>
      <c r="O2311">
        <f>SUM(Q2311,S2311)</f>
        <v>0</v>
      </c>
      <c r="P2311">
        <v>0</v>
      </c>
      <c r="Q2311">
        <v>0</v>
      </c>
      <c r="R2311">
        <v>0</v>
      </c>
      <c r="S2311">
        <v>0</v>
      </c>
      <c r="T2311" t="s">
        <v>57</v>
      </c>
      <c r="U2311" t="s">
        <v>58</v>
      </c>
      <c r="V2311" t="s">
        <v>58</v>
      </c>
      <c r="W2311">
        <v>0</v>
      </c>
      <c r="X2311">
        <v>0</v>
      </c>
      <c r="Y2311">
        <v>0</v>
      </c>
      <c r="Z2311">
        <v>0</v>
      </c>
      <c r="AA2311">
        <v>0</v>
      </c>
      <c r="AB2311">
        <v>0</v>
      </c>
      <c r="AC2311" t="s">
        <v>114</v>
      </c>
      <c r="AD2311" t="s">
        <v>49</v>
      </c>
      <c r="AE2311">
        <v>0</v>
      </c>
      <c r="AF2311" t="s">
        <v>66</v>
      </c>
      <c r="AG2311">
        <v>0</v>
      </c>
      <c r="AH2311" t="s">
        <v>97</v>
      </c>
      <c r="AI2311" t="s">
        <v>54</v>
      </c>
      <c r="AJ2311" t="s">
        <v>67</v>
      </c>
      <c r="AK2311" t="s">
        <v>49</v>
      </c>
      <c r="AL2311" t="s">
        <v>63</v>
      </c>
      <c r="AM2311" t="s">
        <v>64</v>
      </c>
      <c r="AN2311" t="s">
        <v>56</v>
      </c>
      <c r="AO2311" t="s">
        <v>49</v>
      </c>
      <c r="AP2311">
        <v>0</v>
      </c>
      <c r="AQ2311">
        <v>0</v>
      </c>
      <c r="AR2311">
        <v>0</v>
      </c>
      <c r="AS2311">
        <v>0</v>
      </c>
      <c r="AT2311">
        <v>0</v>
      </c>
      <c r="AU2311" t="s">
        <v>1768</v>
      </c>
      <c r="AV2311" t="s">
        <v>49</v>
      </c>
    </row>
    <row r="2312" spans="1:48" x14ac:dyDescent="0.3">
      <c r="A2312">
        <v>1700162</v>
      </c>
      <c r="B2312" t="s">
        <v>46</v>
      </c>
      <c r="C2312">
        <v>8240</v>
      </c>
      <c r="D2312" t="s">
        <v>1869</v>
      </c>
      <c r="E2312" t="s">
        <v>826</v>
      </c>
      <c r="F2312" t="s">
        <v>1870</v>
      </c>
      <c r="G2312" t="s">
        <v>1870</v>
      </c>
      <c r="H2312" t="s">
        <v>265</v>
      </c>
      <c r="I2312">
        <v>52761</v>
      </c>
      <c r="J2312">
        <v>19830205</v>
      </c>
      <c r="K2312">
        <v>0</v>
      </c>
      <c r="L2312" t="s">
        <v>76</v>
      </c>
      <c r="M2312" t="s">
        <v>1758</v>
      </c>
      <c r="N2312">
        <f>SUM(P2312,R2312)</f>
        <v>0</v>
      </c>
      <c r="O2312">
        <f>SUM(Q2312,S2312)</f>
        <v>0</v>
      </c>
      <c r="P2312">
        <v>0</v>
      </c>
      <c r="Q2312">
        <v>0</v>
      </c>
      <c r="R2312">
        <v>0</v>
      </c>
      <c r="S2312">
        <v>0</v>
      </c>
      <c r="T2312" t="s">
        <v>58</v>
      </c>
      <c r="U2312" t="s">
        <v>58</v>
      </c>
      <c r="V2312" t="s">
        <v>58</v>
      </c>
      <c r="W2312">
        <v>0</v>
      </c>
      <c r="X2312">
        <v>0</v>
      </c>
      <c r="Y2312">
        <v>0</v>
      </c>
      <c r="Z2312">
        <v>0</v>
      </c>
      <c r="AA2312">
        <v>0</v>
      </c>
      <c r="AB2312">
        <v>0</v>
      </c>
      <c r="AC2312" t="s">
        <v>96</v>
      </c>
      <c r="AD2312" t="s">
        <v>49</v>
      </c>
      <c r="AE2312">
        <v>30</v>
      </c>
      <c r="AF2312" t="s">
        <v>60</v>
      </c>
      <c r="AG2312">
        <v>40</v>
      </c>
      <c r="AH2312" t="s">
        <v>85</v>
      </c>
      <c r="AI2312" t="s">
        <v>54</v>
      </c>
      <c r="AJ2312" t="s">
        <v>62</v>
      </c>
      <c r="AK2312" t="s">
        <v>49</v>
      </c>
      <c r="AL2312" t="s">
        <v>63</v>
      </c>
      <c r="AM2312" t="s">
        <v>64</v>
      </c>
      <c r="AN2312" t="s">
        <v>56</v>
      </c>
      <c r="AO2312" t="s">
        <v>49</v>
      </c>
      <c r="AP2312">
        <v>0</v>
      </c>
      <c r="AQ2312">
        <v>0</v>
      </c>
      <c r="AR2312">
        <v>0</v>
      </c>
      <c r="AS2312">
        <v>0</v>
      </c>
      <c r="AT2312">
        <v>0</v>
      </c>
      <c r="AU2312" t="s">
        <v>70</v>
      </c>
      <c r="AV2312" t="s">
        <v>49</v>
      </c>
    </row>
    <row r="2313" spans="1:48" x14ac:dyDescent="0.3">
      <c r="A2313">
        <v>1700526</v>
      </c>
      <c r="B2313" t="s">
        <v>46</v>
      </c>
      <c r="C2313">
        <v>13480</v>
      </c>
      <c r="D2313" t="s">
        <v>1996</v>
      </c>
      <c r="E2313" t="s">
        <v>826</v>
      </c>
      <c r="F2313" t="s">
        <v>2009</v>
      </c>
      <c r="G2313" t="s">
        <v>1649</v>
      </c>
      <c r="H2313" t="s">
        <v>122</v>
      </c>
      <c r="I2313">
        <v>13492</v>
      </c>
      <c r="J2313">
        <v>19830205</v>
      </c>
      <c r="K2313">
        <v>100</v>
      </c>
      <c r="L2313" t="s">
        <v>76</v>
      </c>
      <c r="M2313" t="s">
        <v>1758</v>
      </c>
      <c r="N2313">
        <f>SUM(P2313,R2313)</f>
        <v>0</v>
      </c>
      <c r="O2313">
        <f>SUM(Q2313,S2313)</f>
        <v>0</v>
      </c>
      <c r="P2313">
        <v>0</v>
      </c>
      <c r="Q2313">
        <v>0</v>
      </c>
      <c r="R2313">
        <v>0</v>
      </c>
      <c r="S2313">
        <v>0</v>
      </c>
      <c r="T2313" t="s">
        <v>57</v>
      </c>
      <c r="U2313" t="s">
        <v>58</v>
      </c>
      <c r="V2313" t="s">
        <v>57</v>
      </c>
      <c r="W2313">
        <v>0</v>
      </c>
      <c r="X2313">
        <v>0</v>
      </c>
      <c r="Y2313">
        <v>0</v>
      </c>
      <c r="Z2313">
        <v>0</v>
      </c>
      <c r="AA2313">
        <v>0</v>
      </c>
      <c r="AB2313">
        <v>0</v>
      </c>
      <c r="AC2313" t="s">
        <v>84</v>
      </c>
      <c r="AD2313" t="s">
        <v>49</v>
      </c>
      <c r="AE2313">
        <v>0</v>
      </c>
      <c r="AF2313" t="s">
        <v>60</v>
      </c>
      <c r="AG2313">
        <v>60</v>
      </c>
      <c r="AH2313" t="s">
        <v>61</v>
      </c>
      <c r="AI2313" t="s">
        <v>54</v>
      </c>
      <c r="AJ2313" t="s">
        <v>62</v>
      </c>
      <c r="AK2313" t="s">
        <v>49</v>
      </c>
      <c r="AL2313" t="s">
        <v>63</v>
      </c>
      <c r="AM2313" t="s">
        <v>64</v>
      </c>
      <c r="AN2313" t="s">
        <v>56</v>
      </c>
      <c r="AO2313" t="s">
        <v>49</v>
      </c>
      <c r="AP2313">
        <v>0</v>
      </c>
      <c r="AQ2313">
        <v>0</v>
      </c>
      <c r="AR2313">
        <v>0</v>
      </c>
      <c r="AS2313">
        <v>0</v>
      </c>
      <c r="AT2313">
        <v>0</v>
      </c>
      <c r="AU2313" t="s">
        <v>70</v>
      </c>
      <c r="AV2313" t="s">
        <v>49</v>
      </c>
    </row>
    <row r="2314" spans="1:48" x14ac:dyDescent="0.3">
      <c r="A2314">
        <v>1831351</v>
      </c>
      <c r="B2314" t="s">
        <v>46</v>
      </c>
      <c r="C2314">
        <v>4499</v>
      </c>
      <c r="D2314" t="s">
        <v>92</v>
      </c>
      <c r="E2314" t="s">
        <v>1172</v>
      </c>
      <c r="F2314" t="s">
        <v>1173</v>
      </c>
      <c r="G2314" t="s">
        <v>443</v>
      </c>
      <c r="H2314" t="s">
        <v>273</v>
      </c>
      <c r="I2314">
        <v>77532</v>
      </c>
      <c r="J2314">
        <v>19830205</v>
      </c>
      <c r="K2314">
        <v>2141</v>
      </c>
      <c r="L2314" t="s">
        <v>55</v>
      </c>
      <c r="M2314" t="s">
        <v>49</v>
      </c>
      <c r="N2314">
        <f>SUM(P2314,R2314)</f>
        <v>0</v>
      </c>
      <c r="O2314">
        <f>SUM(Q2314,S2314)</f>
        <v>0</v>
      </c>
      <c r="P2314">
        <v>0</v>
      </c>
      <c r="Q2314">
        <v>0</v>
      </c>
      <c r="R2314">
        <v>0</v>
      </c>
      <c r="S2314">
        <v>0</v>
      </c>
      <c r="T2314" t="s">
        <v>58</v>
      </c>
      <c r="U2314" t="s">
        <v>58</v>
      </c>
      <c r="V2314" t="s">
        <v>58</v>
      </c>
      <c r="W2314">
        <v>0</v>
      </c>
      <c r="X2314">
        <v>0</v>
      </c>
      <c r="Y2314">
        <v>0</v>
      </c>
      <c r="Z2314">
        <v>0</v>
      </c>
      <c r="AA2314">
        <v>0</v>
      </c>
      <c r="AB2314">
        <v>0</v>
      </c>
      <c r="AC2314" t="s">
        <v>84</v>
      </c>
      <c r="AD2314" t="s">
        <v>49</v>
      </c>
      <c r="AE2314">
        <v>42</v>
      </c>
      <c r="AF2314" t="s">
        <v>60</v>
      </c>
      <c r="AG2314">
        <v>70</v>
      </c>
      <c r="AH2314" t="s">
        <v>61</v>
      </c>
      <c r="AI2314" t="s">
        <v>54</v>
      </c>
      <c r="AJ2314" t="s">
        <v>86</v>
      </c>
      <c r="AK2314" t="s">
        <v>49</v>
      </c>
      <c r="AL2314" t="s">
        <v>63</v>
      </c>
      <c r="AM2314" t="s">
        <v>64</v>
      </c>
      <c r="AN2314" t="s">
        <v>65</v>
      </c>
      <c r="AO2314" t="s">
        <v>49</v>
      </c>
      <c r="AP2314" t="s">
        <v>65</v>
      </c>
      <c r="AQ2314" t="s">
        <v>53</v>
      </c>
      <c r="AR2314" t="s">
        <v>66</v>
      </c>
      <c r="AS2314" t="s">
        <v>65</v>
      </c>
      <c r="AT2314" t="s">
        <v>65</v>
      </c>
      <c r="AU2314" t="s">
        <v>70</v>
      </c>
      <c r="AV2314" t="s">
        <v>49</v>
      </c>
    </row>
    <row r="2315" spans="1:48" x14ac:dyDescent="0.3">
      <c r="A2315">
        <v>1840803</v>
      </c>
      <c r="B2315" t="s">
        <v>46</v>
      </c>
      <c r="C2315">
        <v>11032</v>
      </c>
      <c r="D2315" t="s">
        <v>808</v>
      </c>
      <c r="E2315" t="s">
        <v>1703</v>
      </c>
      <c r="F2315" t="s">
        <v>1704</v>
      </c>
      <c r="G2315" t="s">
        <v>1705</v>
      </c>
      <c r="H2315" t="s">
        <v>235</v>
      </c>
      <c r="I2315" t="s">
        <v>69</v>
      </c>
      <c r="J2315">
        <v>19830205</v>
      </c>
      <c r="K2315">
        <v>2352</v>
      </c>
      <c r="L2315" t="s">
        <v>55</v>
      </c>
      <c r="M2315" t="s">
        <v>49</v>
      </c>
      <c r="N2315">
        <f>SUM(P2315,R2315)</f>
        <v>0</v>
      </c>
      <c r="O2315">
        <f>SUM(Q2315,S2315)</f>
        <v>0</v>
      </c>
      <c r="P2315">
        <v>0</v>
      </c>
      <c r="Q2315">
        <v>0</v>
      </c>
      <c r="R2315">
        <v>0</v>
      </c>
      <c r="S2315">
        <v>0</v>
      </c>
      <c r="T2315" t="s">
        <v>57</v>
      </c>
      <c r="U2315" t="s">
        <v>58</v>
      </c>
      <c r="V2315" t="s">
        <v>58</v>
      </c>
      <c r="W2315">
        <v>0</v>
      </c>
      <c r="X2315">
        <v>0</v>
      </c>
      <c r="Y2315">
        <v>0</v>
      </c>
      <c r="Z2315">
        <v>0</v>
      </c>
      <c r="AA2315">
        <v>0</v>
      </c>
      <c r="AB2315">
        <v>0</v>
      </c>
      <c r="AC2315" t="s">
        <v>84</v>
      </c>
      <c r="AD2315" t="s">
        <v>49</v>
      </c>
      <c r="AE2315">
        <v>42</v>
      </c>
      <c r="AF2315" t="s">
        <v>60</v>
      </c>
      <c r="AG2315">
        <v>60</v>
      </c>
      <c r="AH2315" t="s">
        <v>61</v>
      </c>
      <c r="AI2315" t="s">
        <v>54</v>
      </c>
      <c r="AJ2315" t="s">
        <v>86</v>
      </c>
      <c r="AK2315" t="s">
        <v>49</v>
      </c>
      <c r="AL2315" t="s">
        <v>63</v>
      </c>
      <c r="AM2315" t="s">
        <v>64</v>
      </c>
      <c r="AN2315" t="s">
        <v>65</v>
      </c>
      <c r="AO2315" t="s">
        <v>49</v>
      </c>
      <c r="AP2315" t="s">
        <v>65</v>
      </c>
      <c r="AQ2315" t="s">
        <v>53</v>
      </c>
      <c r="AR2315" t="s">
        <v>66</v>
      </c>
      <c r="AS2315" t="s">
        <v>65</v>
      </c>
      <c r="AT2315" t="s">
        <v>65</v>
      </c>
      <c r="AU2315" t="s">
        <v>70</v>
      </c>
      <c r="AV2315" t="s">
        <v>49</v>
      </c>
    </row>
    <row r="2316" spans="1:48" x14ac:dyDescent="0.3">
      <c r="A2316">
        <v>1800351</v>
      </c>
      <c r="B2316" t="s">
        <v>46</v>
      </c>
      <c r="C2316">
        <v>18112</v>
      </c>
      <c r="D2316" t="s">
        <v>2869</v>
      </c>
      <c r="E2316" t="s">
        <v>826</v>
      </c>
      <c r="F2316" t="s">
        <v>49</v>
      </c>
      <c r="G2316" t="s">
        <v>2802</v>
      </c>
      <c r="H2316" t="s">
        <v>212</v>
      </c>
      <c r="I2316">
        <v>92113</v>
      </c>
      <c r="J2316">
        <v>19830206</v>
      </c>
      <c r="K2316">
        <v>1439</v>
      </c>
      <c r="L2316" t="s">
        <v>76</v>
      </c>
      <c r="M2316" t="s">
        <v>2941</v>
      </c>
      <c r="N2316">
        <f>SUM(P2316,R2316)</f>
        <v>0</v>
      </c>
      <c r="O2316">
        <f>SUM(Q2316,S2316)</f>
        <v>0</v>
      </c>
      <c r="P2316">
        <v>0</v>
      </c>
      <c r="Q2316">
        <v>0</v>
      </c>
      <c r="R2316">
        <v>0</v>
      </c>
      <c r="S2316">
        <v>0</v>
      </c>
      <c r="T2316" t="s">
        <v>58</v>
      </c>
      <c r="U2316" t="s">
        <v>58</v>
      </c>
      <c r="V2316" t="s">
        <v>58</v>
      </c>
      <c r="W2316">
        <v>0</v>
      </c>
      <c r="X2316">
        <v>0</v>
      </c>
      <c r="Y2316">
        <v>0</v>
      </c>
      <c r="Z2316">
        <v>0</v>
      </c>
      <c r="AA2316">
        <v>0</v>
      </c>
      <c r="AB2316">
        <v>0</v>
      </c>
      <c r="AC2316" t="s">
        <v>90</v>
      </c>
      <c r="AD2316" t="s">
        <v>49</v>
      </c>
      <c r="AE2316">
        <v>0</v>
      </c>
      <c r="AF2316" t="s">
        <v>60</v>
      </c>
      <c r="AG2316">
        <v>60</v>
      </c>
      <c r="AH2316" t="s">
        <v>105</v>
      </c>
      <c r="AI2316" t="s">
        <v>157</v>
      </c>
      <c r="AJ2316" t="s">
        <v>62</v>
      </c>
      <c r="AK2316" t="s">
        <v>49</v>
      </c>
      <c r="AL2316" t="s">
        <v>63</v>
      </c>
      <c r="AM2316" t="s">
        <v>64</v>
      </c>
      <c r="AN2316" t="s">
        <v>56</v>
      </c>
      <c r="AO2316" t="s">
        <v>49</v>
      </c>
      <c r="AP2316">
        <v>0</v>
      </c>
      <c r="AQ2316">
        <v>0</v>
      </c>
      <c r="AR2316">
        <v>0</v>
      </c>
      <c r="AS2316">
        <v>0</v>
      </c>
      <c r="AT2316">
        <v>0</v>
      </c>
      <c r="AU2316" t="s">
        <v>144</v>
      </c>
      <c r="AV2316" t="s">
        <v>3024</v>
      </c>
    </row>
    <row r="2317" spans="1:48" x14ac:dyDescent="0.3">
      <c r="A2317">
        <v>1730367</v>
      </c>
      <c r="B2317" t="s">
        <v>46</v>
      </c>
      <c r="C2317">
        <v>15931</v>
      </c>
      <c r="D2317" t="s">
        <v>1949</v>
      </c>
      <c r="E2317" t="s">
        <v>826</v>
      </c>
      <c r="F2317" t="s">
        <v>150</v>
      </c>
      <c r="G2317" t="s">
        <v>302</v>
      </c>
      <c r="H2317" t="s">
        <v>303</v>
      </c>
      <c r="I2317">
        <v>80232</v>
      </c>
      <c r="J2317">
        <v>19830207</v>
      </c>
      <c r="K2317">
        <v>806</v>
      </c>
      <c r="L2317" t="s">
        <v>55</v>
      </c>
      <c r="M2317" t="s">
        <v>49</v>
      </c>
      <c r="N2317">
        <f>SUM(P2317,R2317)</f>
        <v>0</v>
      </c>
      <c r="O2317">
        <f>SUM(Q2317,S2317)</f>
        <v>0</v>
      </c>
      <c r="P2317">
        <v>0</v>
      </c>
      <c r="Q2317">
        <v>0</v>
      </c>
      <c r="R2317">
        <v>0</v>
      </c>
      <c r="S2317">
        <v>0</v>
      </c>
      <c r="T2317" t="s">
        <v>51</v>
      </c>
      <c r="U2317" t="s">
        <v>57</v>
      </c>
      <c r="V2317" t="s">
        <v>57</v>
      </c>
      <c r="W2317">
        <v>0</v>
      </c>
      <c r="X2317">
        <v>0</v>
      </c>
      <c r="Y2317">
        <v>4</v>
      </c>
      <c r="Z2317">
        <v>0</v>
      </c>
      <c r="AA2317">
        <v>0</v>
      </c>
      <c r="AB2317">
        <v>0</v>
      </c>
      <c r="AC2317" t="s">
        <v>84</v>
      </c>
      <c r="AD2317" t="s">
        <v>49</v>
      </c>
      <c r="AE2317">
        <v>48</v>
      </c>
      <c r="AF2317" t="s">
        <v>60</v>
      </c>
      <c r="AG2317">
        <v>45</v>
      </c>
      <c r="AH2317" t="s">
        <v>105</v>
      </c>
      <c r="AI2317" t="s">
        <v>157</v>
      </c>
      <c r="AJ2317" t="s">
        <v>86</v>
      </c>
      <c r="AK2317" t="s">
        <v>49</v>
      </c>
      <c r="AL2317" t="s">
        <v>63</v>
      </c>
      <c r="AM2317" t="s">
        <v>64</v>
      </c>
      <c r="AN2317" t="s">
        <v>56</v>
      </c>
      <c r="AO2317" t="s">
        <v>49</v>
      </c>
      <c r="AP2317">
        <v>0</v>
      </c>
      <c r="AQ2317">
        <v>0</v>
      </c>
      <c r="AR2317">
        <v>0</v>
      </c>
      <c r="AS2317">
        <v>0</v>
      </c>
      <c r="AT2317">
        <v>0</v>
      </c>
      <c r="AU2317" t="s">
        <v>133</v>
      </c>
      <c r="AV2317" t="s">
        <v>49</v>
      </c>
    </row>
    <row r="2318" spans="1:48" x14ac:dyDescent="0.3">
      <c r="A2318">
        <v>1770498</v>
      </c>
      <c r="B2318" t="s">
        <v>71</v>
      </c>
      <c r="C2318">
        <v>2748</v>
      </c>
      <c r="D2318" t="s">
        <v>1784</v>
      </c>
      <c r="E2318" t="s">
        <v>826</v>
      </c>
      <c r="F2318" t="s">
        <v>2438</v>
      </c>
      <c r="G2318" t="s">
        <v>189</v>
      </c>
      <c r="H2318" t="s">
        <v>179</v>
      </c>
      <c r="I2318">
        <v>48013</v>
      </c>
      <c r="J2318">
        <v>19830207</v>
      </c>
      <c r="K2318">
        <v>1122</v>
      </c>
      <c r="L2318" t="s">
        <v>76</v>
      </c>
      <c r="M2318" t="s">
        <v>49</v>
      </c>
      <c r="N2318">
        <f>SUM(P2318,R2318)</f>
        <v>0</v>
      </c>
      <c r="O2318">
        <f>SUM(Q2318,S2318)</f>
        <v>0</v>
      </c>
      <c r="P2318">
        <v>0</v>
      </c>
      <c r="Q2318">
        <v>0</v>
      </c>
      <c r="R2318">
        <v>0</v>
      </c>
      <c r="S2318">
        <v>0</v>
      </c>
      <c r="T2318" t="s">
        <v>58</v>
      </c>
      <c r="U2318" t="s">
        <v>58</v>
      </c>
      <c r="V2318" t="s">
        <v>58</v>
      </c>
      <c r="W2318">
        <v>0</v>
      </c>
      <c r="X2318">
        <v>0</v>
      </c>
      <c r="Y2318">
        <v>0</v>
      </c>
      <c r="Z2318">
        <v>0</v>
      </c>
      <c r="AA2318">
        <v>0</v>
      </c>
      <c r="AB2318">
        <v>0</v>
      </c>
      <c r="AC2318" t="s">
        <v>77</v>
      </c>
      <c r="AD2318" t="s">
        <v>49</v>
      </c>
      <c r="AE2318">
        <v>0</v>
      </c>
      <c r="AF2318" t="s">
        <v>66</v>
      </c>
      <c r="AG2318">
        <v>0</v>
      </c>
      <c r="AH2318" t="s">
        <v>128</v>
      </c>
      <c r="AI2318" t="s">
        <v>54</v>
      </c>
      <c r="AJ2318" t="s">
        <v>67</v>
      </c>
      <c r="AK2318" t="s">
        <v>49</v>
      </c>
      <c r="AL2318" t="s">
        <v>63</v>
      </c>
      <c r="AM2318" t="s">
        <v>64</v>
      </c>
      <c r="AN2318" t="s">
        <v>56</v>
      </c>
      <c r="AO2318" t="s">
        <v>49</v>
      </c>
      <c r="AP2318">
        <v>0</v>
      </c>
      <c r="AQ2318">
        <v>0</v>
      </c>
      <c r="AR2318">
        <v>0</v>
      </c>
      <c r="AS2318">
        <v>0</v>
      </c>
      <c r="AT2318">
        <v>0</v>
      </c>
      <c r="AU2318" t="s">
        <v>1768</v>
      </c>
      <c r="AV2318" t="s">
        <v>49</v>
      </c>
    </row>
    <row r="2319" spans="1:48" x14ac:dyDescent="0.3">
      <c r="A2319">
        <v>1791094</v>
      </c>
      <c r="B2319" t="s">
        <v>46</v>
      </c>
      <c r="C2319">
        <v>15007</v>
      </c>
      <c r="D2319" t="s">
        <v>1769</v>
      </c>
      <c r="E2319" t="s">
        <v>826</v>
      </c>
      <c r="F2319" t="s">
        <v>1910</v>
      </c>
      <c r="G2319" t="s">
        <v>258</v>
      </c>
      <c r="H2319" t="s">
        <v>212</v>
      </c>
      <c r="I2319">
        <v>94509</v>
      </c>
      <c r="J2319">
        <v>19830207</v>
      </c>
      <c r="K2319">
        <v>1400</v>
      </c>
      <c r="L2319" t="s">
        <v>76</v>
      </c>
      <c r="M2319" t="s">
        <v>49</v>
      </c>
      <c r="N2319">
        <f>SUM(P2319,R2319)</f>
        <v>0</v>
      </c>
      <c r="O2319">
        <f>SUM(Q2319,S2319)</f>
        <v>0</v>
      </c>
      <c r="P2319">
        <v>0</v>
      </c>
      <c r="Q2319">
        <v>0</v>
      </c>
      <c r="R2319">
        <v>0</v>
      </c>
      <c r="S2319">
        <v>0</v>
      </c>
      <c r="T2319" t="s">
        <v>58</v>
      </c>
      <c r="U2319" t="s">
        <v>58</v>
      </c>
      <c r="V2319" t="s">
        <v>58</v>
      </c>
      <c r="W2319">
        <v>0</v>
      </c>
      <c r="X2319">
        <v>0</v>
      </c>
      <c r="Y2319">
        <v>0</v>
      </c>
      <c r="Z2319">
        <v>0</v>
      </c>
      <c r="AA2319">
        <v>0</v>
      </c>
      <c r="AB2319">
        <v>0</v>
      </c>
      <c r="AC2319" t="s">
        <v>84</v>
      </c>
      <c r="AD2319" t="s">
        <v>49</v>
      </c>
      <c r="AE2319">
        <v>36</v>
      </c>
      <c r="AF2319" t="s">
        <v>66</v>
      </c>
      <c r="AG2319">
        <v>80</v>
      </c>
      <c r="AH2319" t="s">
        <v>97</v>
      </c>
      <c r="AI2319" t="s">
        <v>54</v>
      </c>
      <c r="AJ2319" t="s">
        <v>62</v>
      </c>
      <c r="AK2319" t="s">
        <v>49</v>
      </c>
      <c r="AL2319" t="s">
        <v>63</v>
      </c>
      <c r="AM2319" t="s">
        <v>64</v>
      </c>
      <c r="AN2319" t="s">
        <v>56</v>
      </c>
      <c r="AO2319" t="s">
        <v>49</v>
      </c>
      <c r="AP2319">
        <v>0</v>
      </c>
      <c r="AQ2319">
        <v>0</v>
      </c>
      <c r="AR2319">
        <v>0</v>
      </c>
      <c r="AS2319">
        <v>0</v>
      </c>
      <c r="AT2319">
        <v>0</v>
      </c>
      <c r="AU2319" t="s">
        <v>70</v>
      </c>
      <c r="AV2319" t="s">
        <v>49</v>
      </c>
    </row>
    <row r="2320" spans="1:48" x14ac:dyDescent="0.3">
      <c r="A2320">
        <v>1840329</v>
      </c>
      <c r="B2320" t="s">
        <v>71</v>
      </c>
      <c r="C2320">
        <v>18484</v>
      </c>
      <c r="D2320" t="s">
        <v>208</v>
      </c>
      <c r="E2320" t="s">
        <v>1541</v>
      </c>
      <c r="F2320" t="s">
        <v>1542</v>
      </c>
      <c r="G2320" t="s">
        <v>211</v>
      </c>
      <c r="H2320" t="s">
        <v>212</v>
      </c>
      <c r="I2320">
        <v>90717</v>
      </c>
      <c r="J2320">
        <v>19830207</v>
      </c>
      <c r="K2320">
        <v>2235</v>
      </c>
      <c r="L2320" t="s">
        <v>76</v>
      </c>
      <c r="M2320" t="s">
        <v>1543</v>
      </c>
      <c r="N2320">
        <f>SUM(P2320,R2320)</f>
        <v>0</v>
      </c>
      <c r="O2320">
        <f>SUM(Q2320,S2320)</f>
        <v>1</v>
      </c>
      <c r="P2320">
        <v>0</v>
      </c>
      <c r="Q2320">
        <v>1</v>
      </c>
      <c r="R2320">
        <v>0</v>
      </c>
      <c r="S2320">
        <v>0</v>
      </c>
      <c r="T2320" t="s">
        <v>57</v>
      </c>
      <c r="U2320" t="s">
        <v>58</v>
      </c>
      <c r="V2320" t="s">
        <v>58</v>
      </c>
      <c r="W2320">
        <v>0</v>
      </c>
      <c r="X2320">
        <v>0</v>
      </c>
      <c r="Y2320">
        <v>0</v>
      </c>
      <c r="Z2320">
        <v>0</v>
      </c>
      <c r="AA2320">
        <v>0</v>
      </c>
      <c r="AB2320">
        <v>0</v>
      </c>
      <c r="AC2320" t="s">
        <v>96</v>
      </c>
      <c r="AD2320" t="s">
        <v>49</v>
      </c>
      <c r="AE2320">
        <v>108</v>
      </c>
      <c r="AF2320" t="s">
        <v>60</v>
      </c>
      <c r="AG2320">
        <v>60</v>
      </c>
      <c r="AH2320" t="s">
        <v>85</v>
      </c>
      <c r="AI2320" t="s">
        <v>54</v>
      </c>
      <c r="AJ2320" t="s">
        <v>62</v>
      </c>
      <c r="AK2320" t="s">
        <v>49</v>
      </c>
      <c r="AL2320" t="s">
        <v>63</v>
      </c>
      <c r="AM2320" t="s">
        <v>64</v>
      </c>
      <c r="AN2320" t="s">
        <v>65</v>
      </c>
      <c r="AO2320" t="s">
        <v>49</v>
      </c>
      <c r="AP2320" t="s">
        <v>65</v>
      </c>
      <c r="AQ2320" t="s">
        <v>53</v>
      </c>
      <c r="AR2320" t="s">
        <v>66</v>
      </c>
      <c r="AS2320" t="s">
        <v>65</v>
      </c>
      <c r="AT2320" t="s">
        <v>65</v>
      </c>
      <c r="AU2320" t="s">
        <v>78</v>
      </c>
      <c r="AV2320" t="s">
        <v>49</v>
      </c>
    </row>
    <row r="2321" spans="1:48" x14ac:dyDescent="0.3">
      <c r="A2321">
        <v>1710213</v>
      </c>
      <c r="B2321" t="s">
        <v>79</v>
      </c>
      <c r="C2321">
        <v>2748</v>
      </c>
      <c r="D2321" t="s">
        <v>1784</v>
      </c>
      <c r="E2321" t="s">
        <v>826</v>
      </c>
      <c r="F2321" t="s">
        <v>2117</v>
      </c>
      <c r="G2321" t="s">
        <v>236</v>
      </c>
      <c r="H2321" t="s">
        <v>179</v>
      </c>
      <c r="I2321">
        <v>49203</v>
      </c>
      <c r="J2321">
        <v>19830208</v>
      </c>
      <c r="K2321">
        <v>213</v>
      </c>
      <c r="L2321" t="s">
        <v>117</v>
      </c>
      <c r="M2321" t="s">
        <v>49</v>
      </c>
      <c r="N2321">
        <f>SUM(P2321,R2321)</f>
        <v>0</v>
      </c>
      <c r="O2321">
        <f>SUM(Q2321,S2321)</f>
        <v>0</v>
      </c>
      <c r="P2321">
        <v>0</v>
      </c>
      <c r="Q2321">
        <v>0</v>
      </c>
      <c r="R2321">
        <v>0</v>
      </c>
      <c r="S2321">
        <v>0</v>
      </c>
      <c r="T2321" t="s">
        <v>58</v>
      </c>
      <c r="U2321" t="s">
        <v>58</v>
      </c>
      <c r="V2321" t="s">
        <v>58</v>
      </c>
      <c r="W2321">
        <v>0</v>
      </c>
      <c r="X2321">
        <v>0</v>
      </c>
      <c r="Y2321">
        <v>0</v>
      </c>
      <c r="Z2321">
        <v>0</v>
      </c>
      <c r="AA2321">
        <v>0</v>
      </c>
      <c r="AB2321">
        <v>0</v>
      </c>
      <c r="AC2321" t="s">
        <v>96</v>
      </c>
      <c r="AD2321" t="s">
        <v>49</v>
      </c>
      <c r="AE2321">
        <v>28</v>
      </c>
      <c r="AF2321" t="s">
        <v>60</v>
      </c>
      <c r="AG2321">
        <v>30</v>
      </c>
      <c r="AH2321" t="s">
        <v>128</v>
      </c>
      <c r="AI2321" t="s">
        <v>54</v>
      </c>
      <c r="AJ2321" t="s">
        <v>62</v>
      </c>
      <c r="AK2321" t="s">
        <v>49</v>
      </c>
      <c r="AL2321" t="s">
        <v>63</v>
      </c>
      <c r="AM2321" t="s">
        <v>64</v>
      </c>
      <c r="AN2321" t="s">
        <v>56</v>
      </c>
      <c r="AO2321" t="s">
        <v>49</v>
      </c>
      <c r="AP2321">
        <v>0</v>
      </c>
      <c r="AQ2321">
        <v>0</v>
      </c>
      <c r="AR2321">
        <v>0</v>
      </c>
      <c r="AS2321">
        <v>0</v>
      </c>
      <c r="AT2321">
        <v>0</v>
      </c>
      <c r="AU2321" t="s">
        <v>1768</v>
      </c>
      <c r="AV2321" t="s">
        <v>49</v>
      </c>
    </row>
    <row r="2322" spans="1:48" x14ac:dyDescent="0.3">
      <c r="A2322">
        <v>1710274</v>
      </c>
      <c r="B2322" t="s">
        <v>79</v>
      </c>
      <c r="C2322">
        <v>0</v>
      </c>
      <c r="D2322" t="s">
        <v>2065</v>
      </c>
      <c r="E2322" t="s">
        <v>826</v>
      </c>
      <c r="F2322" t="s">
        <v>2135</v>
      </c>
      <c r="G2322" t="s">
        <v>2136</v>
      </c>
      <c r="H2322" t="s">
        <v>83</v>
      </c>
      <c r="I2322">
        <v>29042</v>
      </c>
      <c r="J2322">
        <v>19830208</v>
      </c>
      <c r="K2322">
        <v>219</v>
      </c>
      <c r="L2322" t="s">
        <v>55</v>
      </c>
      <c r="M2322" t="s">
        <v>49</v>
      </c>
      <c r="N2322">
        <f>SUM(P2322,R2322)</f>
        <v>1</v>
      </c>
      <c r="O2322">
        <f>SUM(Q2322,S2322)</f>
        <v>1</v>
      </c>
      <c r="P2322">
        <v>0</v>
      </c>
      <c r="Q2322">
        <v>0</v>
      </c>
      <c r="R2322">
        <v>1</v>
      </c>
      <c r="S2322">
        <v>1</v>
      </c>
      <c r="T2322" t="s">
        <v>58</v>
      </c>
      <c r="U2322" t="s">
        <v>57</v>
      </c>
      <c r="V2322" t="s">
        <v>58</v>
      </c>
      <c r="W2322">
        <v>0</v>
      </c>
      <c r="X2322">
        <v>0</v>
      </c>
      <c r="Y2322">
        <v>0</v>
      </c>
      <c r="Z2322">
        <v>0</v>
      </c>
      <c r="AA2322">
        <v>0</v>
      </c>
      <c r="AB2322">
        <v>0</v>
      </c>
      <c r="AC2322" t="s">
        <v>96</v>
      </c>
      <c r="AD2322" t="s">
        <v>49</v>
      </c>
      <c r="AE2322">
        <v>28</v>
      </c>
      <c r="AF2322" t="s">
        <v>60</v>
      </c>
      <c r="AG2322">
        <v>60</v>
      </c>
      <c r="AH2322" t="s">
        <v>97</v>
      </c>
      <c r="AI2322" t="s">
        <v>54</v>
      </c>
      <c r="AJ2322" t="s">
        <v>86</v>
      </c>
      <c r="AK2322" t="s">
        <v>49</v>
      </c>
      <c r="AL2322" t="s">
        <v>63</v>
      </c>
      <c r="AM2322" t="s">
        <v>64</v>
      </c>
      <c r="AN2322" t="s">
        <v>56</v>
      </c>
      <c r="AO2322" t="s">
        <v>49</v>
      </c>
      <c r="AP2322">
        <v>0</v>
      </c>
      <c r="AQ2322">
        <v>0</v>
      </c>
      <c r="AR2322">
        <v>0</v>
      </c>
      <c r="AS2322">
        <v>0</v>
      </c>
      <c r="AT2322">
        <v>0</v>
      </c>
      <c r="AU2322" t="s">
        <v>1768</v>
      </c>
      <c r="AV2322" t="s">
        <v>49</v>
      </c>
    </row>
    <row r="2323" spans="1:48" x14ac:dyDescent="0.3">
      <c r="A2323">
        <v>1720366</v>
      </c>
      <c r="B2323" t="s">
        <v>98</v>
      </c>
      <c r="C2323">
        <v>180</v>
      </c>
      <c r="D2323" t="s">
        <v>1766</v>
      </c>
      <c r="E2323" t="s">
        <v>826</v>
      </c>
      <c r="F2323" t="s">
        <v>1149</v>
      </c>
      <c r="G2323" t="s">
        <v>148</v>
      </c>
      <c r="H2323" t="s">
        <v>198</v>
      </c>
      <c r="I2323">
        <v>35234</v>
      </c>
      <c r="J2323">
        <v>19830208</v>
      </c>
      <c r="K2323">
        <v>545</v>
      </c>
      <c r="L2323" t="s">
        <v>103</v>
      </c>
      <c r="M2323" t="s">
        <v>49</v>
      </c>
      <c r="N2323">
        <f>SUM(P2323,R2323)</f>
        <v>0</v>
      </c>
      <c r="O2323">
        <f>SUM(Q2323,S2323)</f>
        <v>0</v>
      </c>
      <c r="P2323">
        <v>0</v>
      </c>
      <c r="Q2323">
        <v>0</v>
      </c>
      <c r="R2323">
        <v>0</v>
      </c>
      <c r="S2323">
        <v>0</v>
      </c>
      <c r="T2323" t="s">
        <v>57</v>
      </c>
      <c r="U2323" t="s">
        <v>58</v>
      </c>
      <c r="V2323" t="s">
        <v>58</v>
      </c>
      <c r="W2323">
        <v>0</v>
      </c>
      <c r="X2323">
        <v>0</v>
      </c>
      <c r="Y2323">
        <v>0</v>
      </c>
      <c r="Z2323">
        <v>0</v>
      </c>
      <c r="AA2323">
        <v>0</v>
      </c>
      <c r="AB2323">
        <v>0</v>
      </c>
      <c r="AC2323" t="s">
        <v>84</v>
      </c>
      <c r="AD2323" t="s">
        <v>49</v>
      </c>
      <c r="AE2323">
        <v>18</v>
      </c>
      <c r="AF2323" t="s">
        <v>60</v>
      </c>
      <c r="AG2323">
        <v>70</v>
      </c>
      <c r="AH2323" t="s">
        <v>128</v>
      </c>
      <c r="AI2323" t="s">
        <v>54</v>
      </c>
      <c r="AJ2323" t="s">
        <v>62</v>
      </c>
      <c r="AK2323" t="s">
        <v>49</v>
      </c>
      <c r="AL2323" t="s">
        <v>107</v>
      </c>
      <c r="AM2323" t="s">
        <v>108</v>
      </c>
      <c r="AN2323" t="s">
        <v>109</v>
      </c>
      <c r="AO2323" t="s">
        <v>49</v>
      </c>
      <c r="AP2323">
        <v>7</v>
      </c>
      <c r="AQ2323">
        <v>3000</v>
      </c>
      <c r="AR2323">
        <v>72</v>
      </c>
      <c r="AS2323">
        <v>9999</v>
      </c>
      <c r="AT2323">
        <v>0</v>
      </c>
      <c r="AU2323" t="s">
        <v>1768</v>
      </c>
      <c r="AV2323" t="s">
        <v>49</v>
      </c>
    </row>
    <row r="2324" spans="1:48" x14ac:dyDescent="0.3">
      <c r="A2324">
        <v>1730536</v>
      </c>
      <c r="B2324" t="s">
        <v>46</v>
      </c>
      <c r="C2324">
        <v>20220</v>
      </c>
      <c r="D2324" t="s">
        <v>2010</v>
      </c>
      <c r="E2324" t="s">
        <v>826</v>
      </c>
      <c r="F2324" t="s">
        <v>2475</v>
      </c>
      <c r="G2324" t="s">
        <v>236</v>
      </c>
      <c r="H2324" t="s">
        <v>201</v>
      </c>
      <c r="I2324">
        <v>39564</v>
      </c>
      <c r="J2324">
        <v>19830208</v>
      </c>
      <c r="K2324">
        <v>819</v>
      </c>
      <c r="L2324" t="s">
        <v>55</v>
      </c>
      <c r="M2324" t="s">
        <v>49</v>
      </c>
      <c r="N2324">
        <f>SUM(P2324,R2324)</f>
        <v>0</v>
      </c>
      <c r="O2324">
        <f>SUM(Q2324,S2324)</f>
        <v>0</v>
      </c>
      <c r="P2324">
        <v>0</v>
      </c>
      <c r="Q2324">
        <v>0</v>
      </c>
      <c r="R2324">
        <v>0</v>
      </c>
      <c r="S2324">
        <v>0</v>
      </c>
      <c r="T2324" t="s">
        <v>58</v>
      </c>
      <c r="U2324" t="s">
        <v>58</v>
      </c>
      <c r="V2324" t="s">
        <v>58</v>
      </c>
      <c r="W2324">
        <v>0</v>
      </c>
      <c r="X2324">
        <v>0</v>
      </c>
      <c r="Y2324">
        <v>0</v>
      </c>
      <c r="Z2324">
        <v>0</v>
      </c>
      <c r="AA2324">
        <v>0</v>
      </c>
      <c r="AB2324">
        <v>0</v>
      </c>
      <c r="AC2324" t="s">
        <v>77</v>
      </c>
      <c r="AD2324" t="s">
        <v>49</v>
      </c>
      <c r="AE2324">
        <v>0</v>
      </c>
      <c r="AF2324" t="s">
        <v>66</v>
      </c>
      <c r="AG2324">
        <v>0</v>
      </c>
      <c r="AH2324" t="s">
        <v>97</v>
      </c>
      <c r="AI2324" t="s">
        <v>54</v>
      </c>
      <c r="AJ2324" t="s">
        <v>62</v>
      </c>
      <c r="AK2324" t="s">
        <v>49</v>
      </c>
      <c r="AL2324" t="s">
        <v>63</v>
      </c>
      <c r="AM2324" t="s">
        <v>64</v>
      </c>
      <c r="AN2324" t="s">
        <v>56</v>
      </c>
      <c r="AO2324" t="s">
        <v>49</v>
      </c>
      <c r="AP2324">
        <v>0</v>
      </c>
      <c r="AQ2324">
        <v>0</v>
      </c>
      <c r="AR2324">
        <v>0</v>
      </c>
      <c r="AS2324">
        <v>0</v>
      </c>
      <c r="AT2324">
        <v>0</v>
      </c>
      <c r="AU2324" t="s">
        <v>144</v>
      </c>
      <c r="AV2324" t="s">
        <v>1794</v>
      </c>
    </row>
    <row r="2325" spans="1:48" x14ac:dyDescent="0.3">
      <c r="A2325">
        <v>1740614</v>
      </c>
      <c r="B2325" t="s">
        <v>71</v>
      </c>
      <c r="C2325">
        <v>2364</v>
      </c>
      <c r="D2325" t="s">
        <v>2405</v>
      </c>
      <c r="E2325" t="s">
        <v>826</v>
      </c>
      <c r="F2325" t="s">
        <v>323</v>
      </c>
      <c r="G2325" t="s">
        <v>324</v>
      </c>
      <c r="H2325" t="s">
        <v>312</v>
      </c>
      <c r="I2325">
        <v>45225</v>
      </c>
      <c r="J2325">
        <v>19830208</v>
      </c>
      <c r="K2325">
        <v>915</v>
      </c>
      <c r="L2325" t="s">
        <v>76</v>
      </c>
      <c r="M2325" t="s">
        <v>49</v>
      </c>
      <c r="N2325">
        <f>SUM(P2325,R2325)</f>
        <v>0</v>
      </c>
      <c r="O2325">
        <f>SUM(Q2325,S2325)</f>
        <v>1</v>
      </c>
      <c r="P2325">
        <v>0</v>
      </c>
      <c r="Q2325">
        <v>0</v>
      </c>
      <c r="R2325">
        <v>0</v>
      </c>
      <c r="S2325">
        <v>1</v>
      </c>
      <c r="T2325" t="s">
        <v>57</v>
      </c>
      <c r="U2325" t="s">
        <v>57</v>
      </c>
      <c r="V2325" t="s">
        <v>57</v>
      </c>
      <c r="W2325">
        <v>0</v>
      </c>
      <c r="X2325">
        <v>0</v>
      </c>
      <c r="Y2325">
        <v>0</v>
      </c>
      <c r="Z2325">
        <v>0</v>
      </c>
      <c r="AA2325">
        <v>0</v>
      </c>
      <c r="AB2325">
        <v>0</v>
      </c>
      <c r="AC2325" t="s">
        <v>84</v>
      </c>
      <c r="AD2325" t="s">
        <v>49</v>
      </c>
      <c r="AE2325">
        <v>0</v>
      </c>
      <c r="AF2325" t="s">
        <v>60</v>
      </c>
      <c r="AG2325">
        <v>65</v>
      </c>
      <c r="AH2325" t="s">
        <v>105</v>
      </c>
      <c r="AI2325" t="s">
        <v>157</v>
      </c>
      <c r="AJ2325" t="s">
        <v>151</v>
      </c>
      <c r="AK2325" t="s">
        <v>1779</v>
      </c>
      <c r="AL2325" t="s">
        <v>63</v>
      </c>
      <c r="AM2325" t="s">
        <v>64</v>
      </c>
      <c r="AN2325" t="s">
        <v>56</v>
      </c>
      <c r="AO2325" t="s">
        <v>49</v>
      </c>
      <c r="AP2325">
        <v>0</v>
      </c>
      <c r="AQ2325">
        <v>0</v>
      </c>
      <c r="AR2325">
        <v>0</v>
      </c>
      <c r="AS2325">
        <v>0</v>
      </c>
      <c r="AT2325">
        <v>0</v>
      </c>
      <c r="AU2325" t="s">
        <v>1768</v>
      </c>
      <c r="AV2325" t="s">
        <v>49</v>
      </c>
    </row>
    <row r="2326" spans="1:48" x14ac:dyDescent="0.3">
      <c r="A2326">
        <v>1771123</v>
      </c>
      <c r="B2326" t="s">
        <v>46</v>
      </c>
      <c r="C2326">
        <v>2748</v>
      </c>
      <c r="D2326" t="s">
        <v>1784</v>
      </c>
      <c r="E2326" t="s">
        <v>826</v>
      </c>
      <c r="F2326" t="s">
        <v>1030</v>
      </c>
      <c r="G2326" t="s">
        <v>242</v>
      </c>
      <c r="H2326" t="s">
        <v>179</v>
      </c>
      <c r="I2326">
        <v>48158</v>
      </c>
      <c r="J2326">
        <v>19830209</v>
      </c>
      <c r="K2326">
        <v>1155</v>
      </c>
      <c r="L2326" t="s">
        <v>76</v>
      </c>
      <c r="M2326" t="s">
        <v>49</v>
      </c>
      <c r="N2326">
        <f>SUM(P2326,R2326)</f>
        <v>0</v>
      </c>
      <c r="O2326">
        <f>SUM(Q2326,S2326)</f>
        <v>0</v>
      </c>
      <c r="P2326">
        <v>0</v>
      </c>
      <c r="Q2326">
        <v>0</v>
      </c>
      <c r="R2326">
        <v>0</v>
      </c>
      <c r="S2326">
        <v>0</v>
      </c>
      <c r="T2326" t="s">
        <v>58</v>
      </c>
      <c r="U2326" t="s">
        <v>58</v>
      </c>
      <c r="V2326" t="s">
        <v>58</v>
      </c>
      <c r="W2326">
        <v>0</v>
      </c>
      <c r="X2326">
        <v>0</v>
      </c>
      <c r="Y2326">
        <v>0</v>
      </c>
      <c r="Z2326">
        <v>0</v>
      </c>
      <c r="AA2326">
        <v>0</v>
      </c>
      <c r="AB2326">
        <v>0</v>
      </c>
      <c r="AC2326" t="s">
        <v>84</v>
      </c>
      <c r="AD2326" t="s">
        <v>49</v>
      </c>
      <c r="AE2326">
        <v>26</v>
      </c>
      <c r="AF2326" t="s">
        <v>66</v>
      </c>
      <c r="AG2326">
        <v>50</v>
      </c>
      <c r="AH2326" t="s">
        <v>128</v>
      </c>
      <c r="AI2326" t="s">
        <v>54</v>
      </c>
      <c r="AJ2326" t="s">
        <v>86</v>
      </c>
      <c r="AK2326" t="s">
        <v>49</v>
      </c>
      <c r="AL2326" t="s">
        <v>63</v>
      </c>
      <c r="AM2326" t="s">
        <v>64</v>
      </c>
      <c r="AN2326" t="s">
        <v>56</v>
      </c>
      <c r="AO2326" t="s">
        <v>49</v>
      </c>
      <c r="AP2326">
        <v>0</v>
      </c>
      <c r="AQ2326">
        <v>0</v>
      </c>
      <c r="AR2326">
        <v>0</v>
      </c>
      <c r="AS2326">
        <v>0</v>
      </c>
      <c r="AT2326">
        <v>0</v>
      </c>
      <c r="AU2326" t="s">
        <v>144</v>
      </c>
      <c r="AV2326" t="s">
        <v>49</v>
      </c>
    </row>
    <row r="2327" spans="1:48" x14ac:dyDescent="0.3">
      <c r="A2327">
        <v>1710419</v>
      </c>
      <c r="B2327" t="s">
        <v>46</v>
      </c>
      <c r="C2327">
        <v>2748</v>
      </c>
      <c r="D2327" t="s">
        <v>1784</v>
      </c>
      <c r="E2327" t="s">
        <v>826</v>
      </c>
      <c r="F2327" t="s">
        <v>677</v>
      </c>
      <c r="G2327" t="s">
        <v>189</v>
      </c>
      <c r="H2327" t="s">
        <v>179</v>
      </c>
      <c r="I2327">
        <v>48051</v>
      </c>
      <c r="J2327">
        <v>19830210</v>
      </c>
      <c r="K2327">
        <v>243</v>
      </c>
      <c r="L2327" t="s">
        <v>55</v>
      </c>
      <c r="M2327" t="s">
        <v>49</v>
      </c>
      <c r="N2327">
        <f>SUM(P2327,R2327)</f>
        <v>0</v>
      </c>
      <c r="O2327">
        <f>SUM(Q2327,S2327)</f>
        <v>0</v>
      </c>
      <c r="P2327">
        <v>0</v>
      </c>
      <c r="Q2327">
        <v>0</v>
      </c>
      <c r="R2327">
        <v>0</v>
      </c>
      <c r="S2327">
        <v>0</v>
      </c>
      <c r="T2327" t="s">
        <v>58</v>
      </c>
      <c r="U2327" t="s">
        <v>58</v>
      </c>
      <c r="V2327" t="s">
        <v>58</v>
      </c>
      <c r="W2327">
        <v>0</v>
      </c>
      <c r="X2327">
        <v>0</v>
      </c>
      <c r="Y2327">
        <v>0</v>
      </c>
      <c r="Z2327">
        <v>0</v>
      </c>
      <c r="AA2327">
        <v>0</v>
      </c>
      <c r="AB2327">
        <v>0</v>
      </c>
      <c r="AC2327" t="s">
        <v>84</v>
      </c>
      <c r="AD2327" t="s">
        <v>49</v>
      </c>
      <c r="AE2327">
        <v>36</v>
      </c>
      <c r="AF2327" t="s">
        <v>60</v>
      </c>
      <c r="AG2327">
        <v>60</v>
      </c>
      <c r="AH2327" t="s">
        <v>85</v>
      </c>
      <c r="AI2327" t="s">
        <v>54</v>
      </c>
      <c r="AJ2327" t="s">
        <v>62</v>
      </c>
      <c r="AK2327" t="s">
        <v>49</v>
      </c>
      <c r="AL2327" t="s">
        <v>63</v>
      </c>
      <c r="AM2327" t="s">
        <v>64</v>
      </c>
      <c r="AN2327" t="s">
        <v>56</v>
      </c>
      <c r="AO2327" t="s">
        <v>49</v>
      </c>
      <c r="AP2327">
        <v>0</v>
      </c>
      <c r="AQ2327">
        <v>0</v>
      </c>
      <c r="AR2327">
        <v>0</v>
      </c>
      <c r="AS2327">
        <v>0</v>
      </c>
      <c r="AT2327">
        <v>0</v>
      </c>
      <c r="AU2327" t="s">
        <v>133</v>
      </c>
      <c r="AV2327" t="s">
        <v>49</v>
      </c>
    </row>
    <row r="2328" spans="1:48" x14ac:dyDescent="0.3">
      <c r="A2328">
        <v>1720831</v>
      </c>
      <c r="B2328" t="s">
        <v>46</v>
      </c>
      <c r="C2328">
        <v>22182</v>
      </c>
      <c r="D2328" t="s">
        <v>219</v>
      </c>
      <c r="E2328" t="s">
        <v>826</v>
      </c>
      <c r="F2328" t="s">
        <v>2406</v>
      </c>
      <c r="G2328" t="s">
        <v>988</v>
      </c>
      <c r="H2328" t="s">
        <v>636</v>
      </c>
      <c r="I2328">
        <v>20031</v>
      </c>
      <c r="J2328">
        <v>19830210</v>
      </c>
      <c r="K2328">
        <v>727</v>
      </c>
      <c r="L2328" t="s">
        <v>76</v>
      </c>
      <c r="M2328" t="s">
        <v>49</v>
      </c>
      <c r="N2328">
        <f>SUM(P2328,R2328)</f>
        <v>0</v>
      </c>
      <c r="O2328">
        <f>SUM(Q2328,S2328)</f>
        <v>0</v>
      </c>
      <c r="P2328">
        <v>0</v>
      </c>
      <c r="Q2328">
        <v>0</v>
      </c>
      <c r="R2328">
        <v>0</v>
      </c>
      <c r="S2328">
        <v>0</v>
      </c>
      <c r="T2328" t="s">
        <v>58</v>
      </c>
      <c r="U2328" t="s">
        <v>58</v>
      </c>
      <c r="V2328" t="s">
        <v>58</v>
      </c>
      <c r="W2328">
        <v>0</v>
      </c>
      <c r="X2328">
        <v>0</v>
      </c>
      <c r="Y2328">
        <v>0</v>
      </c>
      <c r="Z2328">
        <v>0</v>
      </c>
      <c r="AA2328">
        <v>0</v>
      </c>
      <c r="AB2328">
        <v>0</v>
      </c>
      <c r="AC2328" t="s">
        <v>84</v>
      </c>
      <c r="AD2328" t="s">
        <v>49</v>
      </c>
      <c r="AE2328">
        <v>38</v>
      </c>
      <c r="AF2328" t="s">
        <v>60</v>
      </c>
      <c r="AG2328">
        <v>30</v>
      </c>
      <c r="AH2328" t="s">
        <v>128</v>
      </c>
      <c r="AI2328" t="s">
        <v>54</v>
      </c>
      <c r="AJ2328" t="s">
        <v>62</v>
      </c>
      <c r="AK2328" t="s">
        <v>49</v>
      </c>
      <c r="AL2328" t="s">
        <v>63</v>
      </c>
      <c r="AM2328" t="s">
        <v>64</v>
      </c>
      <c r="AN2328" t="s">
        <v>56</v>
      </c>
      <c r="AO2328" t="s">
        <v>49</v>
      </c>
      <c r="AP2328">
        <v>0</v>
      </c>
      <c r="AQ2328">
        <v>0</v>
      </c>
      <c r="AR2328">
        <v>0</v>
      </c>
      <c r="AS2328">
        <v>0</v>
      </c>
      <c r="AT2328">
        <v>0</v>
      </c>
      <c r="AU2328" t="s">
        <v>133</v>
      </c>
      <c r="AV2328" t="s">
        <v>49</v>
      </c>
    </row>
    <row r="2329" spans="1:48" x14ac:dyDescent="0.3">
      <c r="A2329">
        <v>1730888</v>
      </c>
      <c r="B2329" t="s">
        <v>46</v>
      </c>
      <c r="C2329">
        <v>18484</v>
      </c>
      <c r="D2329" t="s">
        <v>1786</v>
      </c>
      <c r="E2329" t="s">
        <v>826</v>
      </c>
      <c r="F2329" t="s">
        <v>228</v>
      </c>
      <c r="G2329" t="s">
        <v>211</v>
      </c>
      <c r="H2329" t="s">
        <v>212</v>
      </c>
      <c r="I2329">
        <v>91767</v>
      </c>
      <c r="J2329">
        <v>19830210</v>
      </c>
      <c r="K2329">
        <v>841</v>
      </c>
      <c r="L2329" t="s">
        <v>55</v>
      </c>
      <c r="M2329" t="s">
        <v>49</v>
      </c>
      <c r="N2329">
        <f>SUM(P2329,R2329)</f>
        <v>0</v>
      </c>
      <c r="O2329">
        <f>SUM(Q2329,S2329)</f>
        <v>0</v>
      </c>
      <c r="P2329">
        <v>0</v>
      </c>
      <c r="Q2329">
        <v>0</v>
      </c>
      <c r="R2329">
        <v>0</v>
      </c>
      <c r="S2329">
        <v>0</v>
      </c>
      <c r="T2329" t="s">
        <v>58</v>
      </c>
      <c r="U2329" t="s">
        <v>58</v>
      </c>
      <c r="V2329" t="s">
        <v>58</v>
      </c>
      <c r="W2329">
        <v>0</v>
      </c>
      <c r="X2329">
        <v>0</v>
      </c>
      <c r="Y2329">
        <v>0</v>
      </c>
      <c r="Z2329">
        <v>0</v>
      </c>
      <c r="AA2329">
        <v>0</v>
      </c>
      <c r="AB2329">
        <v>0</v>
      </c>
      <c r="AC2329" t="s">
        <v>96</v>
      </c>
      <c r="AD2329" t="s">
        <v>49</v>
      </c>
      <c r="AE2329">
        <v>30</v>
      </c>
      <c r="AF2329" t="s">
        <v>60</v>
      </c>
      <c r="AG2329">
        <v>0</v>
      </c>
      <c r="AH2329" t="s">
        <v>128</v>
      </c>
      <c r="AI2329" t="s">
        <v>54</v>
      </c>
      <c r="AJ2329" t="s">
        <v>62</v>
      </c>
      <c r="AK2329" t="s">
        <v>49</v>
      </c>
      <c r="AL2329" t="s">
        <v>63</v>
      </c>
      <c r="AM2329" t="s">
        <v>64</v>
      </c>
      <c r="AN2329" t="s">
        <v>56</v>
      </c>
      <c r="AO2329" t="s">
        <v>49</v>
      </c>
      <c r="AP2329">
        <v>0</v>
      </c>
      <c r="AQ2329">
        <v>0</v>
      </c>
      <c r="AR2329">
        <v>0</v>
      </c>
      <c r="AS2329">
        <v>0</v>
      </c>
      <c r="AT2329">
        <v>0</v>
      </c>
      <c r="AU2329" t="s">
        <v>133</v>
      </c>
      <c r="AV2329" t="s">
        <v>49</v>
      </c>
    </row>
    <row r="2330" spans="1:48" x14ac:dyDescent="0.3">
      <c r="A2330">
        <v>1760630</v>
      </c>
      <c r="B2330" t="s">
        <v>46</v>
      </c>
      <c r="C2330">
        <v>15007</v>
      </c>
      <c r="D2330" t="s">
        <v>1769</v>
      </c>
      <c r="E2330" t="s">
        <v>826</v>
      </c>
      <c r="F2330" t="s">
        <v>49</v>
      </c>
      <c r="G2330" t="s">
        <v>743</v>
      </c>
      <c r="H2330" t="s">
        <v>212</v>
      </c>
      <c r="I2330">
        <v>94947</v>
      </c>
      <c r="J2330">
        <v>19830210</v>
      </c>
      <c r="K2330">
        <v>1045</v>
      </c>
      <c r="L2330" t="s">
        <v>76</v>
      </c>
      <c r="M2330" t="s">
        <v>1758</v>
      </c>
      <c r="N2330">
        <f>SUM(P2330,R2330)</f>
        <v>0</v>
      </c>
      <c r="O2330">
        <f>SUM(Q2330,S2330)</f>
        <v>0</v>
      </c>
      <c r="P2330">
        <v>0</v>
      </c>
      <c r="Q2330">
        <v>0</v>
      </c>
      <c r="R2330">
        <v>0</v>
      </c>
      <c r="S2330">
        <v>0</v>
      </c>
      <c r="T2330" t="s">
        <v>57</v>
      </c>
      <c r="U2330" t="s">
        <v>58</v>
      </c>
      <c r="V2330" t="s">
        <v>58</v>
      </c>
      <c r="W2330">
        <v>0</v>
      </c>
      <c r="X2330">
        <v>0</v>
      </c>
      <c r="Y2330">
        <v>0</v>
      </c>
      <c r="Z2330">
        <v>0</v>
      </c>
      <c r="AA2330">
        <v>0</v>
      </c>
      <c r="AB2330">
        <v>0</v>
      </c>
      <c r="AC2330" t="s">
        <v>84</v>
      </c>
      <c r="AD2330" t="s">
        <v>49</v>
      </c>
      <c r="AE2330">
        <v>24</v>
      </c>
      <c r="AF2330" t="s">
        <v>60</v>
      </c>
      <c r="AG2330">
        <v>60</v>
      </c>
      <c r="AH2330" t="s">
        <v>61</v>
      </c>
      <c r="AI2330" t="s">
        <v>54</v>
      </c>
      <c r="AJ2330" t="s">
        <v>86</v>
      </c>
      <c r="AK2330" t="s">
        <v>49</v>
      </c>
      <c r="AL2330" t="s">
        <v>63</v>
      </c>
      <c r="AM2330" t="s">
        <v>64</v>
      </c>
      <c r="AN2330" t="s">
        <v>56</v>
      </c>
      <c r="AO2330" t="s">
        <v>49</v>
      </c>
      <c r="AP2330">
        <v>0</v>
      </c>
      <c r="AQ2330">
        <v>0</v>
      </c>
      <c r="AR2330">
        <v>0</v>
      </c>
      <c r="AS2330">
        <v>0</v>
      </c>
      <c r="AT2330">
        <v>0</v>
      </c>
      <c r="AU2330" t="s">
        <v>70</v>
      </c>
      <c r="AV2330" t="s">
        <v>49</v>
      </c>
    </row>
    <row r="2331" spans="1:48" x14ac:dyDescent="0.3">
      <c r="A2331">
        <v>1720617</v>
      </c>
      <c r="B2331" t="s">
        <v>98</v>
      </c>
      <c r="C2331">
        <v>792</v>
      </c>
      <c r="D2331" t="s">
        <v>1929</v>
      </c>
      <c r="E2331" t="s">
        <v>826</v>
      </c>
      <c r="F2331" t="s">
        <v>2370</v>
      </c>
      <c r="G2331" t="s">
        <v>576</v>
      </c>
      <c r="H2331" t="s">
        <v>52</v>
      </c>
      <c r="I2331">
        <v>0</v>
      </c>
      <c r="J2331">
        <v>19830211</v>
      </c>
      <c r="K2331">
        <v>631</v>
      </c>
      <c r="L2331" t="s">
        <v>103</v>
      </c>
      <c r="M2331" t="s">
        <v>49</v>
      </c>
      <c r="N2331">
        <f>SUM(P2331,R2331)</f>
        <v>0</v>
      </c>
      <c r="O2331">
        <f>SUM(Q2331,S2331)</f>
        <v>1</v>
      </c>
      <c r="P2331">
        <v>0</v>
      </c>
      <c r="Q2331">
        <v>0</v>
      </c>
      <c r="R2331">
        <v>0</v>
      </c>
      <c r="S2331">
        <v>1</v>
      </c>
      <c r="T2331" t="s">
        <v>57</v>
      </c>
      <c r="U2331" t="s">
        <v>57</v>
      </c>
      <c r="V2331" t="s">
        <v>58</v>
      </c>
      <c r="W2331">
        <v>0</v>
      </c>
      <c r="X2331">
        <v>0</v>
      </c>
      <c r="Y2331">
        <v>10</v>
      </c>
      <c r="Z2331">
        <v>0</v>
      </c>
      <c r="AA2331">
        <v>0</v>
      </c>
      <c r="AB2331">
        <v>0</v>
      </c>
      <c r="AC2331" t="s">
        <v>84</v>
      </c>
      <c r="AD2331" t="s">
        <v>49</v>
      </c>
      <c r="AE2331">
        <v>36</v>
      </c>
      <c r="AF2331" t="s">
        <v>60</v>
      </c>
      <c r="AG2331">
        <v>50</v>
      </c>
      <c r="AH2331" t="s">
        <v>87</v>
      </c>
      <c r="AI2331" t="s">
        <v>54</v>
      </c>
      <c r="AJ2331" t="s">
        <v>62</v>
      </c>
      <c r="AK2331" t="s">
        <v>1767</v>
      </c>
      <c r="AL2331" t="s">
        <v>107</v>
      </c>
      <c r="AM2331" t="s">
        <v>108</v>
      </c>
      <c r="AN2331" t="s">
        <v>109</v>
      </c>
      <c r="AO2331" t="s">
        <v>49</v>
      </c>
      <c r="AP2331">
        <v>7</v>
      </c>
      <c r="AQ2331">
        <v>0</v>
      </c>
      <c r="AR2331">
        <v>0</v>
      </c>
      <c r="AS2331">
        <v>123</v>
      </c>
      <c r="AT2331">
        <v>0</v>
      </c>
      <c r="AU2331" t="s">
        <v>1768</v>
      </c>
      <c r="AV2331" t="s">
        <v>49</v>
      </c>
    </row>
    <row r="2332" spans="1:48" x14ac:dyDescent="0.3">
      <c r="A2332">
        <v>1780971</v>
      </c>
      <c r="B2332" t="s">
        <v>46</v>
      </c>
      <c r="C2332">
        <v>4499</v>
      </c>
      <c r="D2332" t="s">
        <v>2543</v>
      </c>
      <c r="E2332" t="s">
        <v>826</v>
      </c>
      <c r="F2332" t="s">
        <v>442</v>
      </c>
      <c r="G2332" t="s">
        <v>443</v>
      </c>
      <c r="H2332" t="s">
        <v>273</v>
      </c>
      <c r="I2332">
        <v>0</v>
      </c>
      <c r="J2332">
        <v>19830211</v>
      </c>
      <c r="K2332">
        <v>1231</v>
      </c>
      <c r="L2332" t="s">
        <v>55</v>
      </c>
      <c r="M2332" t="s">
        <v>49</v>
      </c>
      <c r="N2332">
        <f>SUM(P2332,R2332)</f>
        <v>0</v>
      </c>
      <c r="O2332">
        <f>SUM(Q2332,S2332)</f>
        <v>0</v>
      </c>
      <c r="P2332">
        <v>0</v>
      </c>
      <c r="Q2332">
        <v>0</v>
      </c>
      <c r="R2332">
        <v>0</v>
      </c>
      <c r="S2332">
        <v>0</v>
      </c>
      <c r="T2332" t="s">
        <v>57</v>
      </c>
      <c r="U2332" t="s">
        <v>58</v>
      </c>
      <c r="V2332" t="s">
        <v>57</v>
      </c>
      <c r="W2332">
        <v>0</v>
      </c>
      <c r="X2332">
        <v>0</v>
      </c>
      <c r="Y2332">
        <v>0</v>
      </c>
      <c r="Z2332">
        <v>0</v>
      </c>
      <c r="AA2332">
        <v>0</v>
      </c>
      <c r="AB2332">
        <v>0</v>
      </c>
      <c r="AC2332" t="s">
        <v>84</v>
      </c>
      <c r="AD2332" t="s">
        <v>49</v>
      </c>
      <c r="AE2332">
        <v>0</v>
      </c>
      <c r="AF2332" t="s">
        <v>66</v>
      </c>
      <c r="AG2332">
        <v>0</v>
      </c>
      <c r="AH2332" t="s">
        <v>87</v>
      </c>
      <c r="AI2332" t="s">
        <v>54</v>
      </c>
      <c r="AJ2332" t="s">
        <v>86</v>
      </c>
      <c r="AK2332" t="s">
        <v>49</v>
      </c>
      <c r="AL2332" t="s">
        <v>63</v>
      </c>
      <c r="AM2332" t="s">
        <v>64</v>
      </c>
      <c r="AN2332" t="s">
        <v>56</v>
      </c>
      <c r="AO2332" t="s">
        <v>49</v>
      </c>
      <c r="AP2332">
        <v>0</v>
      </c>
      <c r="AQ2332">
        <v>0</v>
      </c>
      <c r="AR2332">
        <v>0</v>
      </c>
      <c r="AS2332">
        <v>0</v>
      </c>
      <c r="AT2332">
        <v>0</v>
      </c>
      <c r="AU2332" t="s">
        <v>144</v>
      </c>
      <c r="AV2332" t="s">
        <v>49</v>
      </c>
    </row>
    <row r="2333" spans="1:48" x14ac:dyDescent="0.3">
      <c r="A2333">
        <v>1830385</v>
      </c>
      <c r="B2333" t="s">
        <v>98</v>
      </c>
      <c r="C2333">
        <v>2748</v>
      </c>
      <c r="D2333" t="s">
        <v>186</v>
      </c>
      <c r="E2333" t="s">
        <v>474</v>
      </c>
      <c r="F2333" t="s">
        <v>475</v>
      </c>
      <c r="G2333" t="s">
        <v>476</v>
      </c>
      <c r="H2333" t="s">
        <v>179</v>
      </c>
      <c r="I2333">
        <v>48917</v>
      </c>
      <c r="J2333">
        <v>19830211</v>
      </c>
      <c r="K2333">
        <v>2000</v>
      </c>
      <c r="L2333" t="s">
        <v>103</v>
      </c>
      <c r="M2333" t="s">
        <v>49</v>
      </c>
      <c r="N2333">
        <f>SUM(P2333,R2333)</f>
        <v>0</v>
      </c>
      <c r="O2333">
        <f>SUM(Q2333,S2333)</f>
        <v>0</v>
      </c>
      <c r="P2333">
        <v>0</v>
      </c>
      <c r="Q2333">
        <v>0</v>
      </c>
      <c r="R2333">
        <v>0</v>
      </c>
      <c r="S2333">
        <v>0</v>
      </c>
      <c r="T2333" t="s">
        <v>58</v>
      </c>
      <c r="U2333" t="s">
        <v>58</v>
      </c>
      <c r="V2333" t="s">
        <v>58</v>
      </c>
      <c r="W2333">
        <v>0</v>
      </c>
      <c r="X2333">
        <v>0</v>
      </c>
      <c r="Y2333">
        <v>0</v>
      </c>
      <c r="Z2333">
        <v>0</v>
      </c>
      <c r="AA2333">
        <v>0</v>
      </c>
      <c r="AB2333">
        <v>0</v>
      </c>
      <c r="AC2333" t="s">
        <v>84</v>
      </c>
      <c r="AD2333" t="s">
        <v>49</v>
      </c>
      <c r="AE2333">
        <v>60</v>
      </c>
      <c r="AF2333" t="s">
        <v>60</v>
      </c>
      <c r="AG2333">
        <v>45</v>
      </c>
      <c r="AH2333" t="s">
        <v>128</v>
      </c>
      <c r="AI2333" t="s">
        <v>54</v>
      </c>
      <c r="AJ2333" t="s">
        <v>194</v>
      </c>
      <c r="AK2333" t="s">
        <v>49</v>
      </c>
      <c r="AL2333" t="s">
        <v>107</v>
      </c>
      <c r="AM2333" t="s">
        <v>108</v>
      </c>
      <c r="AN2333" t="s">
        <v>104</v>
      </c>
      <c r="AO2333" t="s">
        <v>477</v>
      </c>
      <c r="AP2333">
        <v>0</v>
      </c>
      <c r="AQ2333">
        <v>0</v>
      </c>
      <c r="AR2333">
        <v>0</v>
      </c>
      <c r="AS2333">
        <v>0</v>
      </c>
      <c r="AT2333">
        <v>0</v>
      </c>
      <c r="AU2333" t="s">
        <v>78</v>
      </c>
      <c r="AV2333" t="s">
        <v>49</v>
      </c>
    </row>
    <row r="2334" spans="1:48" x14ac:dyDescent="0.3">
      <c r="A2334">
        <v>1710102</v>
      </c>
      <c r="B2334" t="s">
        <v>46</v>
      </c>
      <c r="C2334">
        <v>0</v>
      </c>
      <c r="D2334" t="s">
        <v>219</v>
      </c>
      <c r="E2334" t="s">
        <v>826</v>
      </c>
      <c r="F2334" t="s">
        <v>49</v>
      </c>
      <c r="G2334" t="s">
        <v>988</v>
      </c>
      <c r="H2334" t="s">
        <v>636</v>
      </c>
      <c r="I2334">
        <v>20785</v>
      </c>
      <c r="J2334">
        <v>19830212</v>
      </c>
      <c r="K2334">
        <v>155</v>
      </c>
      <c r="L2334" t="s">
        <v>76</v>
      </c>
      <c r="M2334" t="s">
        <v>1758</v>
      </c>
      <c r="N2334">
        <f>SUM(P2334,R2334)</f>
        <v>0</v>
      </c>
      <c r="O2334">
        <f>SUM(Q2334,S2334)</f>
        <v>0</v>
      </c>
      <c r="P2334">
        <v>0</v>
      </c>
      <c r="Q2334">
        <v>0</v>
      </c>
      <c r="R2334">
        <v>0</v>
      </c>
      <c r="S2334">
        <v>0</v>
      </c>
      <c r="T2334" t="s">
        <v>57</v>
      </c>
      <c r="U2334" t="s">
        <v>58</v>
      </c>
      <c r="V2334" t="s">
        <v>58</v>
      </c>
      <c r="W2334">
        <v>0</v>
      </c>
      <c r="X2334">
        <v>0</v>
      </c>
      <c r="Y2334">
        <v>0</v>
      </c>
      <c r="Z2334">
        <v>0</v>
      </c>
      <c r="AA2334">
        <v>0</v>
      </c>
      <c r="AB2334">
        <v>0</v>
      </c>
      <c r="AC2334" t="s">
        <v>84</v>
      </c>
      <c r="AD2334" t="s">
        <v>49</v>
      </c>
      <c r="AE2334">
        <v>35</v>
      </c>
      <c r="AF2334" t="s">
        <v>60</v>
      </c>
      <c r="AG2334">
        <v>40</v>
      </c>
      <c r="AH2334" t="s">
        <v>61</v>
      </c>
      <c r="AI2334" t="s">
        <v>54</v>
      </c>
      <c r="AJ2334" t="s">
        <v>194</v>
      </c>
      <c r="AK2334" t="s">
        <v>49</v>
      </c>
      <c r="AL2334" t="s">
        <v>63</v>
      </c>
      <c r="AM2334" t="s">
        <v>64</v>
      </c>
      <c r="AN2334" t="s">
        <v>56</v>
      </c>
      <c r="AO2334" t="s">
        <v>49</v>
      </c>
      <c r="AP2334">
        <v>0</v>
      </c>
      <c r="AQ2334">
        <v>0</v>
      </c>
      <c r="AR2334">
        <v>0</v>
      </c>
      <c r="AS2334">
        <v>0</v>
      </c>
      <c r="AT2334">
        <v>0</v>
      </c>
      <c r="AU2334" t="s">
        <v>70</v>
      </c>
      <c r="AV2334" t="s">
        <v>49</v>
      </c>
    </row>
    <row r="2335" spans="1:48" x14ac:dyDescent="0.3">
      <c r="A2335">
        <v>1710367</v>
      </c>
      <c r="B2335" t="s">
        <v>71</v>
      </c>
      <c r="C2335">
        <v>0</v>
      </c>
      <c r="D2335" t="s">
        <v>1937</v>
      </c>
      <c r="E2335" t="s">
        <v>826</v>
      </c>
      <c r="F2335" t="s">
        <v>2152</v>
      </c>
      <c r="G2335" t="s">
        <v>1231</v>
      </c>
      <c r="H2335" t="s">
        <v>312</v>
      </c>
      <c r="I2335">
        <v>44221</v>
      </c>
      <c r="J2335">
        <v>19830212</v>
      </c>
      <c r="K2335">
        <v>230</v>
      </c>
      <c r="L2335" t="s">
        <v>76</v>
      </c>
      <c r="M2335" t="s">
        <v>49</v>
      </c>
      <c r="N2335">
        <f>SUM(P2335,R2335)</f>
        <v>0</v>
      </c>
      <c r="O2335">
        <f>SUM(Q2335,S2335)</f>
        <v>0</v>
      </c>
      <c r="P2335">
        <v>0</v>
      </c>
      <c r="Q2335">
        <v>0</v>
      </c>
      <c r="R2335">
        <v>0</v>
      </c>
      <c r="S2335">
        <v>0</v>
      </c>
      <c r="T2335" t="s">
        <v>57</v>
      </c>
      <c r="U2335" t="s">
        <v>57</v>
      </c>
      <c r="V2335" t="s">
        <v>57</v>
      </c>
      <c r="W2335">
        <v>0</v>
      </c>
      <c r="X2335">
        <v>0</v>
      </c>
      <c r="Y2335">
        <v>0</v>
      </c>
      <c r="Z2335">
        <v>0</v>
      </c>
      <c r="AA2335">
        <v>0</v>
      </c>
      <c r="AB2335">
        <v>0</v>
      </c>
      <c r="AC2335" t="s">
        <v>114</v>
      </c>
      <c r="AD2335" t="s">
        <v>49</v>
      </c>
      <c r="AE2335">
        <v>0</v>
      </c>
      <c r="AF2335" t="s">
        <v>66</v>
      </c>
      <c r="AG2335">
        <v>0</v>
      </c>
      <c r="AH2335" t="s">
        <v>105</v>
      </c>
      <c r="AI2335" t="s">
        <v>157</v>
      </c>
      <c r="AJ2335" t="s">
        <v>151</v>
      </c>
      <c r="AK2335" t="s">
        <v>1779</v>
      </c>
      <c r="AL2335" t="s">
        <v>63</v>
      </c>
      <c r="AM2335" t="s">
        <v>64</v>
      </c>
      <c r="AN2335" t="s">
        <v>56</v>
      </c>
      <c r="AO2335" t="s">
        <v>49</v>
      </c>
      <c r="AP2335">
        <v>0</v>
      </c>
      <c r="AQ2335">
        <v>0</v>
      </c>
      <c r="AR2335">
        <v>0</v>
      </c>
      <c r="AS2335">
        <v>0</v>
      </c>
      <c r="AT2335">
        <v>0</v>
      </c>
      <c r="AU2335" t="s">
        <v>1768</v>
      </c>
      <c r="AV2335" t="s">
        <v>49</v>
      </c>
    </row>
    <row r="2336" spans="1:48" x14ac:dyDescent="0.3">
      <c r="A2336">
        <v>1720157</v>
      </c>
      <c r="B2336" t="s">
        <v>46</v>
      </c>
      <c r="C2336">
        <v>2704</v>
      </c>
      <c r="D2336" t="s">
        <v>1920</v>
      </c>
      <c r="E2336" t="s">
        <v>826</v>
      </c>
      <c r="F2336" t="s">
        <v>1924</v>
      </c>
      <c r="G2336" t="s">
        <v>519</v>
      </c>
      <c r="H2336" t="s">
        <v>122</v>
      </c>
      <c r="I2336">
        <v>0</v>
      </c>
      <c r="J2336">
        <v>19830212</v>
      </c>
      <c r="K2336">
        <v>450</v>
      </c>
      <c r="L2336" t="s">
        <v>76</v>
      </c>
      <c r="M2336" t="s">
        <v>49</v>
      </c>
      <c r="N2336">
        <f>SUM(P2336,R2336)</f>
        <v>0</v>
      </c>
      <c r="O2336">
        <f>SUM(Q2336,S2336)</f>
        <v>0</v>
      </c>
      <c r="P2336">
        <v>0</v>
      </c>
      <c r="Q2336">
        <v>0</v>
      </c>
      <c r="R2336">
        <v>0</v>
      </c>
      <c r="S2336">
        <v>0</v>
      </c>
      <c r="T2336" t="s">
        <v>57</v>
      </c>
      <c r="U2336" t="s">
        <v>58</v>
      </c>
      <c r="V2336" t="s">
        <v>58</v>
      </c>
      <c r="W2336">
        <v>0</v>
      </c>
      <c r="X2336">
        <v>0</v>
      </c>
      <c r="Y2336">
        <v>0</v>
      </c>
      <c r="Z2336">
        <v>0</v>
      </c>
      <c r="AA2336">
        <v>0</v>
      </c>
      <c r="AB2336">
        <v>0</v>
      </c>
      <c r="AC2336" t="s">
        <v>84</v>
      </c>
      <c r="AD2336" t="s">
        <v>49</v>
      </c>
      <c r="AE2336">
        <v>0</v>
      </c>
      <c r="AF2336" t="s">
        <v>60</v>
      </c>
      <c r="AG2336">
        <v>0</v>
      </c>
      <c r="AH2336" t="s">
        <v>105</v>
      </c>
      <c r="AI2336" t="s">
        <v>157</v>
      </c>
      <c r="AJ2336" t="s">
        <v>151</v>
      </c>
      <c r="AK2336" t="s">
        <v>1779</v>
      </c>
      <c r="AL2336" t="s">
        <v>63</v>
      </c>
      <c r="AM2336" t="s">
        <v>64</v>
      </c>
      <c r="AN2336" t="s">
        <v>56</v>
      </c>
      <c r="AO2336" t="s">
        <v>49</v>
      </c>
      <c r="AP2336">
        <v>0</v>
      </c>
      <c r="AQ2336">
        <v>0</v>
      </c>
      <c r="AR2336">
        <v>0</v>
      </c>
      <c r="AS2336">
        <v>0</v>
      </c>
      <c r="AT2336">
        <v>0</v>
      </c>
      <c r="AU2336" t="s">
        <v>70</v>
      </c>
      <c r="AV2336" t="s">
        <v>49</v>
      </c>
    </row>
    <row r="2337" spans="1:48" x14ac:dyDescent="0.3">
      <c r="A2337">
        <v>1830427</v>
      </c>
      <c r="B2337" t="s">
        <v>46</v>
      </c>
      <c r="C2337">
        <v>15007</v>
      </c>
      <c r="D2337" t="s">
        <v>256</v>
      </c>
      <c r="E2337" t="s">
        <v>600</v>
      </c>
      <c r="F2337" t="s">
        <v>601</v>
      </c>
      <c r="G2337" t="s">
        <v>49</v>
      </c>
      <c r="H2337" t="s">
        <v>212</v>
      </c>
      <c r="I2337">
        <v>95815</v>
      </c>
      <c r="J2337">
        <v>19830212</v>
      </c>
      <c r="K2337">
        <v>2034</v>
      </c>
      <c r="L2337" t="s">
        <v>76</v>
      </c>
      <c r="M2337" t="s">
        <v>49</v>
      </c>
      <c r="N2337">
        <f>SUM(P2337,R2337)</f>
        <v>0</v>
      </c>
      <c r="O2337">
        <f>SUM(Q2337,S2337)</f>
        <v>0</v>
      </c>
      <c r="P2337">
        <v>0</v>
      </c>
      <c r="Q2337">
        <v>0</v>
      </c>
      <c r="R2337">
        <v>0</v>
      </c>
      <c r="S2337">
        <v>0</v>
      </c>
      <c r="T2337" t="s">
        <v>57</v>
      </c>
      <c r="U2337" t="s">
        <v>58</v>
      </c>
      <c r="V2337" t="s">
        <v>58</v>
      </c>
      <c r="W2337">
        <v>0</v>
      </c>
      <c r="X2337">
        <v>0</v>
      </c>
      <c r="Y2337">
        <v>0</v>
      </c>
      <c r="Z2337">
        <v>0</v>
      </c>
      <c r="AA2337">
        <v>0</v>
      </c>
      <c r="AB2337">
        <v>0</v>
      </c>
      <c r="AC2337" t="s">
        <v>114</v>
      </c>
      <c r="AD2337" t="s">
        <v>49</v>
      </c>
      <c r="AE2337">
        <v>0</v>
      </c>
      <c r="AF2337" t="s">
        <v>66</v>
      </c>
      <c r="AG2337" t="s">
        <v>51</v>
      </c>
      <c r="AH2337" t="s">
        <v>105</v>
      </c>
      <c r="AI2337" t="s">
        <v>157</v>
      </c>
      <c r="AJ2337" t="s">
        <v>151</v>
      </c>
      <c r="AK2337" t="s">
        <v>49</v>
      </c>
      <c r="AL2337" t="s">
        <v>63</v>
      </c>
      <c r="AM2337" t="s">
        <v>64</v>
      </c>
      <c r="AN2337" t="s">
        <v>65</v>
      </c>
      <c r="AO2337" t="s">
        <v>49</v>
      </c>
      <c r="AP2337" t="s">
        <v>65</v>
      </c>
      <c r="AQ2337" t="s">
        <v>53</v>
      </c>
      <c r="AR2337" t="s">
        <v>66</v>
      </c>
      <c r="AS2337" t="s">
        <v>65</v>
      </c>
      <c r="AT2337" t="s">
        <v>65</v>
      </c>
      <c r="AU2337" t="s">
        <v>144</v>
      </c>
      <c r="AV2337" t="s">
        <v>602</v>
      </c>
    </row>
    <row r="2338" spans="1:48" x14ac:dyDescent="0.3">
      <c r="A2338">
        <v>1840833</v>
      </c>
      <c r="B2338" t="s">
        <v>71</v>
      </c>
      <c r="C2338">
        <v>6190</v>
      </c>
      <c r="D2338" t="s">
        <v>1745</v>
      </c>
      <c r="E2338" t="s">
        <v>1746</v>
      </c>
      <c r="F2338" t="s">
        <v>231</v>
      </c>
      <c r="G2338" t="s">
        <v>232</v>
      </c>
      <c r="H2338" t="s">
        <v>75</v>
      </c>
      <c r="I2338">
        <v>66109</v>
      </c>
      <c r="J2338">
        <v>19830212</v>
      </c>
      <c r="K2338">
        <v>2300</v>
      </c>
      <c r="L2338" t="s">
        <v>76</v>
      </c>
      <c r="M2338" t="s">
        <v>582</v>
      </c>
      <c r="N2338">
        <f>SUM(P2338,R2338)</f>
        <v>0</v>
      </c>
      <c r="O2338">
        <f>SUM(Q2338,S2338)</f>
        <v>0</v>
      </c>
      <c r="P2338">
        <v>0</v>
      </c>
      <c r="Q2338">
        <v>0</v>
      </c>
      <c r="R2338">
        <v>0</v>
      </c>
      <c r="S2338">
        <v>0</v>
      </c>
      <c r="T2338" t="s">
        <v>57</v>
      </c>
      <c r="U2338" t="s">
        <v>58</v>
      </c>
      <c r="V2338" t="s">
        <v>57</v>
      </c>
      <c r="W2338">
        <v>0</v>
      </c>
      <c r="X2338">
        <v>0</v>
      </c>
      <c r="Y2338">
        <v>0</v>
      </c>
      <c r="Z2338">
        <v>0</v>
      </c>
      <c r="AA2338">
        <v>0</v>
      </c>
      <c r="AB2338">
        <v>0</v>
      </c>
      <c r="AC2338" t="s">
        <v>90</v>
      </c>
      <c r="AD2338" t="s">
        <v>49</v>
      </c>
      <c r="AE2338">
        <v>0</v>
      </c>
      <c r="AF2338" t="s">
        <v>66</v>
      </c>
      <c r="AG2338" t="s">
        <v>51</v>
      </c>
      <c r="AH2338" t="s">
        <v>128</v>
      </c>
      <c r="AI2338" t="s">
        <v>54</v>
      </c>
      <c r="AJ2338" t="s">
        <v>151</v>
      </c>
      <c r="AK2338" t="s">
        <v>582</v>
      </c>
      <c r="AL2338" t="s">
        <v>63</v>
      </c>
      <c r="AM2338" t="s">
        <v>64</v>
      </c>
      <c r="AN2338" t="s">
        <v>65</v>
      </c>
      <c r="AO2338" t="s">
        <v>49</v>
      </c>
      <c r="AP2338" t="s">
        <v>65</v>
      </c>
      <c r="AQ2338" t="s">
        <v>53</v>
      </c>
      <c r="AR2338" t="s">
        <v>66</v>
      </c>
      <c r="AS2338" t="s">
        <v>65</v>
      </c>
      <c r="AT2338" t="s">
        <v>65</v>
      </c>
      <c r="AU2338" t="s">
        <v>78</v>
      </c>
      <c r="AV2338" t="s">
        <v>49</v>
      </c>
    </row>
    <row r="2339" spans="1:48" x14ac:dyDescent="0.3">
      <c r="A2339">
        <v>1791169</v>
      </c>
      <c r="B2339" t="s">
        <v>46</v>
      </c>
      <c r="C2339">
        <v>2748</v>
      </c>
      <c r="D2339" t="s">
        <v>1784</v>
      </c>
      <c r="E2339" t="s">
        <v>826</v>
      </c>
      <c r="F2339" t="s">
        <v>192</v>
      </c>
      <c r="G2339" t="s">
        <v>193</v>
      </c>
      <c r="H2339" t="s">
        <v>179</v>
      </c>
      <c r="I2339">
        <v>48507</v>
      </c>
      <c r="J2339">
        <v>19830213</v>
      </c>
      <c r="K2339">
        <v>1410</v>
      </c>
      <c r="L2339" t="s">
        <v>76</v>
      </c>
      <c r="M2339" t="s">
        <v>49</v>
      </c>
      <c r="N2339">
        <f>SUM(P2339,R2339)</f>
        <v>0</v>
      </c>
      <c r="O2339">
        <f>SUM(Q2339,S2339)</f>
        <v>0</v>
      </c>
      <c r="P2339">
        <v>0</v>
      </c>
      <c r="Q2339">
        <v>0</v>
      </c>
      <c r="R2339">
        <v>0</v>
      </c>
      <c r="S2339">
        <v>0</v>
      </c>
      <c r="T2339" t="s">
        <v>57</v>
      </c>
      <c r="U2339" t="s">
        <v>58</v>
      </c>
      <c r="V2339" t="s">
        <v>58</v>
      </c>
      <c r="W2339">
        <v>0</v>
      </c>
      <c r="X2339">
        <v>0</v>
      </c>
      <c r="Y2339">
        <v>0</v>
      </c>
      <c r="Z2339">
        <v>0</v>
      </c>
      <c r="AA2339">
        <v>0</v>
      </c>
      <c r="AB2339">
        <v>0</v>
      </c>
      <c r="AC2339" t="s">
        <v>84</v>
      </c>
      <c r="AD2339" t="s">
        <v>49</v>
      </c>
      <c r="AE2339">
        <v>35</v>
      </c>
      <c r="AF2339" t="s">
        <v>66</v>
      </c>
      <c r="AG2339">
        <v>35</v>
      </c>
      <c r="AH2339" t="s">
        <v>61</v>
      </c>
      <c r="AI2339" t="s">
        <v>54</v>
      </c>
      <c r="AJ2339" t="s">
        <v>62</v>
      </c>
      <c r="AK2339" t="s">
        <v>49</v>
      </c>
      <c r="AL2339" t="s">
        <v>63</v>
      </c>
      <c r="AM2339" t="s">
        <v>64</v>
      </c>
      <c r="AN2339" t="s">
        <v>56</v>
      </c>
      <c r="AO2339" t="s">
        <v>49</v>
      </c>
      <c r="AP2339">
        <v>0</v>
      </c>
      <c r="AQ2339">
        <v>0</v>
      </c>
      <c r="AR2339">
        <v>0</v>
      </c>
      <c r="AS2339">
        <v>0</v>
      </c>
      <c r="AT2339">
        <v>0</v>
      </c>
      <c r="AU2339" t="s">
        <v>70</v>
      </c>
      <c r="AV2339" t="s">
        <v>49</v>
      </c>
    </row>
    <row r="2340" spans="1:48" x14ac:dyDescent="0.3">
      <c r="A2340">
        <v>1840154</v>
      </c>
      <c r="B2340" t="s">
        <v>79</v>
      </c>
      <c r="C2340">
        <v>12582</v>
      </c>
      <c r="D2340" t="s">
        <v>199</v>
      </c>
      <c r="E2340" t="s">
        <v>1427</v>
      </c>
      <c r="F2340" t="s">
        <v>620</v>
      </c>
      <c r="G2340" t="s">
        <v>1428</v>
      </c>
      <c r="H2340" t="s">
        <v>201</v>
      </c>
      <c r="I2340">
        <v>38732</v>
      </c>
      <c r="J2340">
        <v>19830213</v>
      </c>
      <c r="K2340">
        <v>2300</v>
      </c>
      <c r="L2340" t="s">
        <v>76</v>
      </c>
      <c r="M2340" t="s">
        <v>1429</v>
      </c>
      <c r="N2340">
        <f>SUM(P2340,R2340)</f>
        <v>0</v>
      </c>
      <c r="O2340">
        <f>SUM(Q2340,S2340)</f>
        <v>0</v>
      </c>
      <c r="P2340">
        <v>0</v>
      </c>
      <c r="Q2340">
        <v>0</v>
      </c>
      <c r="R2340">
        <v>0</v>
      </c>
      <c r="S2340">
        <v>0</v>
      </c>
      <c r="T2340" t="s">
        <v>57</v>
      </c>
      <c r="U2340" t="s">
        <v>58</v>
      </c>
      <c r="V2340" t="s">
        <v>58</v>
      </c>
      <c r="W2340">
        <v>0</v>
      </c>
      <c r="X2340">
        <v>0</v>
      </c>
      <c r="Y2340">
        <v>0</v>
      </c>
      <c r="Z2340">
        <v>0</v>
      </c>
      <c r="AA2340">
        <v>0</v>
      </c>
      <c r="AB2340">
        <v>0</v>
      </c>
      <c r="AC2340" t="s">
        <v>84</v>
      </c>
      <c r="AD2340" t="s">
        <v>49</v>
      </c>
      <c r="AE2340">
        <v>30</v>
      </c>
      <c r="AF2340" t="s">
        <v>60</v>
      </c>
      <c r="AG2340">
        <v>55</v>
      </c>
      <c r="AH2340" t="s">
        <v>105</v>
      </c>
      <c r="AI2340" t="s">
        <v>106</v>
      </c>
      <c r="AJ2340" t="s">
        <v>151</v>
      </c>
      <c r="AK2340" t="s">
        <v>528</v>
      </c>
      <c r="AL2340" t="s">
        <v>63</v>
      </c>
      <c r="AM2340" t="s">
        <v>64</v>
      </c>
      <c r="AN2340" t="s">
        <v>65</v>
      </c>
      <c r="AO2340" t="s">
        <v>49</v>
      </c>
      <c r="AP2340" t="s">
        <v>65</v>
      </c>
      <c r="AQ2340" t="s">
        <v>53</v>
      </c>
      <c r="AR2340" t="s">
        <v>66</v>
      </c>
      <c r="AS2340" t="s">
        <v>65</v>
      </c>
      <c r="AT2340" t="s">
        <v>65</v>
      </c>
      <c r="AU2340" t="s">
        <v>78</v>
      </c>
      <c r="AV2340" t="s">
        <v>49</v>
      </c>
    </row>
    <row r="2341" spans="1:48" x14ac:dyDescent="0.3">
      <c r="A2341">
        <v>1730124</v>
      </c>
      <c r="B2341" t="s">
        <v>46</v>
      </c>
      <c r="C2341">
        <v>22182</v>
      </c>
      <c r="D2341" t="s">
        <v>219</v>
      </c>
      <c r="E2341" t="s">
        <v>826</v>
      </c>
      <c r="F2341" t="s">
        <v>810</v>
      </c>
      <c r="G2341" t="s">
        <v>810</v>
      </c>
      <c r="H2341" t="s">
        <v>89</v>
      </c>
      <c r="I2341">
        <v>22209</v>
      </c>
      <c r="J2341">
        <v>19830214</v>
      </c>
      <c r="K2341">
        <v>745</v>
      </c>
      <c r="L2341" t="s">
        <v>55</v>
      </c>
      <c r="M2341" t="s">
        <v>49</v>
      </c>
      <c r="N2341">
        <f>SUM(P2341,R2341)</f>
        <v>0</v>
      </c>
      <c r="O2341">
        <f>SUM(Q2341,S2341)</f>
        <v>0</v>
      </c>
      <c r="P2341">
        <v>0</v>
      </c>
      <c r="Q2341">
        <v>0</v>
      </c>
      <c r="R2341">
        <v>0</v>
      </c>
      <c r="S2341">
        <v>0</v>
      </c>
      <c r="T2341" t="s">
        <v>58</v>
      </c>
      <c r="U2341" t="s">
        <v>58</v>
      </c>
      <c r="V2341" t="s">
        <v>58</v>
      </c>
      <c r="W2341">
        <v>0</v>
      </c>
      <c r="X2341">
        <v>0</v>
      </c>
      <c r="Y2341">
        <v>0</v>
      </c>
      <c r="Z2341">
        <v>0</v>
      </c>
      <c r="AA2341">
        <v>0</v>
      </c>
      <c r="AB2341">
        <v>0</v>
      </c>
      <c r="AC2341" t="s">
        <v>84</v>
      </c>
      <c r="AD2341" t="s">
        <v>49</v>
      </c>
      <c r="AE2341">
        <v>84</v>
      </c>
      <c r="AF2341" t="s">
        <v>60</v>
      </c>
      <c r="AG2341">
        <v>40</v>
      </c>
      <c r="AH2341" t="s">
        <v>105</v>
      </c>
      <c r="AI2341" t="s">
        <v>157</v>
      </c>
      <c r="AJ2341" t="s">
        <v>123</v>
      </c>
      <c r="AK2341" t="s">
        <v>49</v>
      </c>
      <c r="AL2341" t="s">
        <v>63</v>
      </c>
      <c r="AM2341" t="s">
        <v>64</v>
      </c>
      <c r="AN2341" t="s">
        <v>56</v>
      </c>
      <c r="AO2341" t="s">
        <v>49</v>
      </c>
      <c r="AP2341">
        <v>0</v>
      </c>
      <c r="AQ2341">
        <v>0</v>
      </c>
      <c r="AR2341">
        <v>0</v>
      </c>
      <c r="AS2341">
        <v>0</v>
      </c>
      <c r="AT2341">
        <v>0</v>
      </c>
      <c r="AU2341" t="s">
        <v>133</v>
      </c>
      <c r="AV2341" t="s">
        <v>49</v>
      </c>
    </row>
    <row r="2342" spans="1:48" x14ac:dyDescent="0.3">
      <c r="A2342">
        <v>1760676</v>
      </c>
      <c r="B2342" t="s">
        <v>71</v>
      </c>
      <c r="C2342">
        <v>1640</v>
      </c>
      <c r="D2342" t="s">
        <v>1801</v>
      </c>
      <c r="E2342" t="s">
        <v>826</v>
      </c>
      <c r="F2342" t="s">
        <v>2587</v>
      </c>
      <c r="G2342" t="s">
        <v>1435</v>
      </c>
      <c r="H2342" t="s">
        <v>250</v>
      </c>
      <c r="I2342">
        <v>2184</v>
      </c>
      <c r="J2342">
        <v>19830214</v>
      </c>
      <c r="K2342">
        <v>1044</v>
      </c>
      <c r="L2342" t="s">
        <v>76</v>
      </c>
      <c r="M2342" t="s">
        <v>49</v>
      </c>
      <c r="N2342">
        <f>SUM(P2342,R2342)</f>
        <v>0</v>
      </c>
      <c r="O2342">
        <f>SUM(Q2342,S2342)</f>
        <v>0</v>
      </c>
      <c r="P2342">
        <v>0</v>
      </c>
      <c r="Q2342">
        <v>0</v>
      </c>
      <c r="R2342">
        <v>0</v>
      </c>
      <c r="S2342">
        <v>0</v>
      </c>
      <c r="T2342" t="s">
        <v>57</v>
      </c>
      <c r="U2342" t="s">
        <v>58</v>
      </c>
      <c r="V2342" t="s">
        <v>58</v>
      </c>
      <c r="W2342">
        <v>0</v>
      </c>
      <c r="X2342">
        <v>0</v>
      </c>
      <c r="Y2342">
        <v>0</v>
      </c>
      <c r="Z2342">
        <v>0</v>
      </c>
      <c r="AA2342">
        <v>0</v>
      </c>
      <c r="AB2342">
        <v>0</v>
      </c>
      <c r="AC2342" t="s">
        <v>84</v>
      </c>
      <c r="AD2342" t="s">
        <v>49</v>
      </c>
      <c r="AE2342">
        <v>3</v>
      </c>
      <c r="AF2342" t="s">
        <v>60</v>
      </c>
      <c r="AG2342">
        <v>0</v>
      </c>
      <c r="AH2342" t="s">
        <v>128</v>
      </c>
      <c r="AI2342" t="s">
        <v>54</v>
      </c>
      <c r="AJ2342" t="s">
        <v>62</v>
      </c>
      <c r="AK2342" t="s">
        <v>49</v>
      </c>
      <c r="AL2342" t="s">
        <v>63</v>
      </c>
      <c r="AM2342" t="s">
        <v>64</v>
      </c>
      <c r="AN2342" t="s">
        <v>56</v>
      </c>
      <c r="AO2342" t="s">
        <v>49</v>
      </c>
      <c r="AP2342">
        <v>0</v>
      </c>
      <c r="AQ2342">
        <v>0</v>
      </c>
      <c r="AR2342">
        <v>0</v>
      </c>
      <c r="AS2342">
        <v>0</v>
      </c>
      <c r="AT2342">
        <v>0</v>
      </c>
      <c r="AU2342" t="s">
        <v>1768</v>
      </c>
      <c r="AV2342" t="s">
        <v>49</v>
      </c>
    </row>
    <row r="2343" spans="1:48" x14ac:dyDescent="0.3">
      <c r="A2343">
        <v>1760528</v>
      </c>
      <c r="B2343" t="s">
        <v>46</v>
      </c>
      <c r="C2343">
        <v>12408</v>
      </c>
      <c r="D2343" t="s">
        <v>1788</v>
      </c>
      <c r="E2343" t="s">
        <v>826</v>
      </c>
      <c r="F2343" t="s">
        <v>243</v>
      </c>
      <c r="G2343" t="s">
        <v>244</v>
      </c>
      <c r="H2343" t="s">
        <v>179</v>
      </c>
      <c r="I2343">
        <v>48208</v>
      </c>
      <c r="J2343">
        <v>19830214</v>
      </c>
      <c r="K2343">
        <v>1044</v>
      </c>
      <c r="L2343" t="s">
        <v>76</v>
      </c>
      <c r="M2343" t="s">
        <v>1758</v>
      </c>
      <c r="N2343">
        <f>SUM(P2343,R2343)</f>
        <v>0</v>
      </c>
      <c r="O2343">
        <f>SUM(Q2343,S2343)</f>
        <v>0</v>
      </c>
      <c r="P2343">
        <v>0</v>
      </c>
      <c r="Q2343">
        <v>0</v>
      </c>
      <c r="R2343">
        <v>0</v>
      </c>
      <c r="S2343">
        <v>0</v>
      </c>
      <c r="T2343" t="s">
        <v>57</v>
      </c>
      <c r="U2343" t="s">
        <v>58</v>
      </c>
      <c r="V2343" t="s">
        <v>58</v>
      </c>
      <c r="W2343">
        <v>0</v>
      </c>
      <c r="X2343">
        <v>0</v>
      </c>
      <c r="Y2343">
        <v>0</v>
      </c>
      <c r="Z2343">
        <v>0</v>
      </c>
      <c r="AA2343">
        <v>0</v>
      </c>
      <c r="AB2343">
        <v>0</v>
      </c>
      <c r="AC2343" t="s">
        <v>114</v>
      </c>
      <c r="AD2343" t="s">
        <v>49</v>
      </c>
      <c r="AE2343">
        <v>0</v>
      </c>
      <c r="AF2343" t="s">
        <v>66</v>
      </c>
      <c r="AG2343">
        <v>0</v>
      </c>
      <c r="AH2343" t="s">
        <v>105</v>
      </c>
      <c r="AI2343" t="s">
        <v>157</v>
      </c>
      <c r="AJ2343" t="s">
        <v>151</v>
      </c>
      <c r="AK2343" t="s">
        <v>49</v>
      </c>
      <c r="AL2343" t="s">
        <v>63</v>
      </c>
      <c r="AM2343" t="s">
        <v>64</v>
      </c>
      <c r="AN2343" t="s">
        <v>56</v>
      </c>
      <c r="AO2343" t="s">
        <v>49</v>
      </c>
      <c r="AP2343">
        <v>0</v>
      </c>
      <c r="AQ2343">
        <v>0</v>
      </c>
      <c r="AR2343">
        <v>0</v>
      </c>
      <c r="AS2343">
        <v>0</v>
      </c>
      <c r="AT2343">
        <v>0</v>
      </c>
      <c r="AU2343" t="s">
        <v>144</v>
      </c>
      <c r="AV2343" t="s">
        <v>49</v>
      </c>
    </row>
    <row r="2344" spans="1:48" x14ac:dyDescent="0.3">
      <c r="A2344">
        <v>1801460</v>
      </c>
      <c r="B2344" t="s">
        <v>46</v>
      </c>
      <c r="C2344">
        <v>18484</v>
      </c>
      <c r="D2344" t="s">
        <v>1786</v>
      </c>
      <c r="E2344" t="s">
        <v>826</v>
      </c>
      <c r="F2344" t="s">
        <v>3073</v>
      </c>
      <c r="G2344" t="s">
        <v>367</v>
      </c>
      <c r="H2344" t="s">
        <v>212</v>
      </c>
      <c r="I2344">
        <v>92227</v>
      </c>
      <c r="J2344">
        <v>19830214</v>
      </c>
      <c r="K2344">
        <v>1530</v>
      </c>
      <c r="L2344" t="s">
        <v>76</v>
      </c>
      <c r="M2344" t="s">
        <v>3033</v>
      </c>
      <c r="N2344">
        <f>SUM(P2344,R2344)</f>
        <v>0</v>
      </c>
      <c r="O2344">
        <f>SUM(Q2344,S2344)</f>
        <v>0</v>
      </c>
      <c r="P2344">
        <v>0</v>
      </c>
      <c r="Q2344">
        <v>0</v>
      </c>
      <c r="R2344">
        <v>0</v>
      </c>
      <c r="S2344">
        <v>0</v>
      </c>
      <c r="T2344" t="s">
        <v>58</v>
      </c>
      <c r="U2344" t="s">
        <v>58</v>
      </c>
      <c r="V2344" t="s">
        <v>58</v>
      </c>
      <c r="W2344">
        <v>0</v>
      </c>
      <c r="X2344">
        <v>0</v>
      </c>
      <c r="Y2344">
        <v>0</v>
      </c>
      <c r="Z2344">
        <v>0</v>
      </c>
      <c r="AA2344">
        <v>0</v>
      </c>
      <c r="AB2344">
        <v>0</v>
      </c>
      <c r="AC2344" t="s">
        <v>96</v>
      </c>
      <c r="AD2344" t="s">
        <v>49</v>
      </c>
      <c r="AE2344">
        <v>0</v>
      </c>
      <c r="AF2344" t="s">
        <v>60</v>
      </c>
      <c r="AG2344">
        <v>70</v>
      </c>
      <c r="AH2344" t="s">
        <v>61</v>
      </c>
      <c r="AI2344" t="s">
        <v>54</v>
      </c>
      <c r="AJ2344" t="s">
        <v>151</v>
      </c>
      <c r="AK2344" t="s">
        <v>3128</v>
      </c>
      <c r="AL2344" t="s">
        <v>63</v>
      </c>
      <c r="AM2344" t="s">
        <v>64</v>
      </c>
      <c r="AN2344" t="s">
        <v>56</v>
      </c>
      <c r="AO2344" t="s">
        <v>49</v>
      </c>
      <c r="AP2344">
        <v>0</v>
      </c>
      <c r="AQ2344">
        <v>0</v>
      </c>
      <c r="AR2344">
        <v>0</v>
      </c>
      <c r="AS2344">
        <v>0</v>
      </c>
      <c r="AT2344">
        <v>0</v>
      </c>
      <c r="AU2344" t="s">
        <v>70</v>
      </c>
      <c r="AV2344" t="s">
        <v>49</v>
      </c>
    </row>
    <row r="2345" spans="1:48" x14ac:dyDescent="0.3">
      <c r="A2345">
        <v>1720417</v>
      </c>
      <c r="B2345" t="s">
        <v>46</v>
      </c>
      <c r="C2345">
        <v>2600</v>
      </c>
      <c r="D2345" t="s">
        <v>408</v>
      </c>
      <c r="E2345" t="s">
        <v>826</v>
      </c>
      <c r="F2345" t="s">
        <v>2334</v>
      </c>
      <c r="G2345" t="s">
        <v>2335</v>
      </c>
      <c r="H2345" t="s">
        <v>113</v>
      </c>
      <c r="I2345">
        <v>16801</v>
      </c>
      <c r="J2345">
        <v>19830215</v>
      </c>
      <c r="K2345">
        <v>550</v>
      </c>
      <c r="L2345" t="s">
        <v>55</v>
      </c>
      <c r="M2345" t="s">
        <v>49</v>
      </c>
      <c r="N2345">
        <f>SUM(P2345,R2345)</f>
        <v>0</v>
      </c>
      <c r="O2345">
        <f>SUM(Q2345,S2345)</f>
        <v>0</v>
      </c>
      <c r="P2345">
        <v>0</v>
      </c>
      <c r="Q2345">
        <v>0</v>
      </c>
      <c r="R2345">
        <v>0</v>
      </c>
      <c r="S2345">
        <v>0</v>
      </c>
      <c r="T2345" t="s">
        <v>58</v>
      </c>
      <c r="U2345" t="s">
        <v>58</v>
      </c>
      <c r="V2345" t="s">
        <v>58</v>
      </c>
      <c r="W2345">
        <v>0</v>
      </c>
      <c r="X2345">
        <v>0</v>
      </c>
      <c r="Y2345">
        <v>0</v>
      </c>
      <c r="Z2345">
        <v>0</v>
      </c>
      <c r="AA2345">
        <v>0</v>
      </c>
      <c r="AB2345">
        <v>0</v>
      </c>
      <c r="AC2345" t="s">
        <v>96</v>
      </c>
      <c r="AD2345" t="s">
        <v>49</v>
      </c>
      <c r="AE2345">
        <v>16</v>
      </c>
      <c r="AF2345" t="s">
        <v>60</v>
      </c>
      <c r="AG2345">
        <v>0</v>
      </c>
      <c r="AH2345" t="s">
        <v>61</v>
      </c>
      <c r="AI2345" t="s">
        <v>54</v>
      </c>
      <c r="AJ2345" t="s">
        <v>62</v>
      </c>
      <c r="AK2345" t="s">
        <v>49</v>
      </c>
      <c r="AL2345" t="s">
        <v>63</v>
      </c>
      <c r="AM2345" t="s">
        <v>64</v>
      </c>
      <c r="AN2345" t="s">
        <v>56</v>
      </c>
      <c r="AO2345" t="s">
        <v>49</v>
      </c>
      <c r="AP2345">
        <v>0</v>
      </c>
      <c r="AQ2345">
        <v>0</v>
      </c>
      <c r="AR2345">
        <v>0</v>
      </c>
      <c r="AS2345">
        <v>0</v>
      </c>
      <c r="AT2345">
        <v>0</v>
      </c>
      <c r="AU2345" t="s">
        <v>70</v>
      </c>
      <c r="AV2345" t="s">
        <v>49</v>
      </c>
    </row>
    <row r="2346" spans="1:48" x14ac:dyDescent="0.3">
      <c r="A2346">
        <v>1770084</v>
      </c>
      <c r="B2346" t="s">
        <v>46</v>
      </c>
      <c r="C2346">
        <v>22476</v>
      </c>
      <c r="D2346" t="s">
        <v>539</v>
      </c>
      <c r="E2346" t="s">
        <v>826</v>
      </c>
      <c r="F2346" t="s">
        <v>49</v>
      </c>
      <c r="G2346" t="s">
        <v>1434</v>
      </c>
      <c r="H2346" t="s">
        <v>541</v>
      </c>
      <c r="I2346">
        <v>42301</v>
      </c>
      <c r="J2346">
        <v>19830215</v>
      </c>
      <c r="K2346">
        <v>1105</v>
      </c>
      <c r="L2346" t="s">
        <v>76</v>
      </c>
      <c r="M2346" t="s">
        <v>49</v>
      </c>
      <c r="N2346">
        <f>SUM(P2346,R2346)</f>
        <v>0</v>
      </c>
      <c r="O2346">
        <f>SUM(Q2346,S2346)</f>
        <v>4</v>
      </c>
      <c r="P2346">
        <v>0</v>
      </c>
      <c r="Q2346">
        <v>0</v>
      </c>
      <c r="R2346">
        <v>0</v>
      </c>
      <c r="S2346">
        <v>4</v>
      </c>
      <c r="T2346" t="s">
        <v>57</v>
      </c>
      <c r="U2346" t="s">
        <v>57</v>
      </c>
      <c r="V2346" t="s">
        <v>58</v>
      </c>
      <c r="W2346">
        <v>0</v>
      </c>
      <c r="X2346">
        <v>0</v>
      </c>
      <c r="Y2346">
        <v>0</v>
      </c>
      <c r="Z2346">
        <v>0</v>
      </c>
      <c r="AA2346">
        <v>0</v>
      </c>
      <c r="AB2346">
        <v>0</v>
      </c>
      <c r="AC2346" t="s">
        <v>84</v>
      </c>
      <c r="AD2346" t="s">
        <v>49</v>
      </c>
      <c r="AE2346">
        <v>0</v>
      </c>
      <c r="AF2346" t="s">
        <v>60</v>
      </c>
      <c r="AG2346">
        <v>30</v>
      </c>
      <c r="AH2346" t="s">
        <v>105</v>
      </c>
      <c r="AI2346" t="s">
        <v>54</v>
      </c>
      <c r="AJ2346" t="s">
        <v>62</v>
      </c>
      <c r="AK2346" t="s">
        <v>49</v>
      </c>
      <c r="AL2346" t="s">
        <v>63</v>
      </c>
      <c r="AM2346" t="s">
        <v>64</v>
      </c>
      <c r="AN2346" t="s">
        <v>56</v>
      </c>
      <c r="AO2346" t="s">
        <v>49</v>
      </c>
      <c r="AP2346">
        <v>0</v>
      </c>
      <c r="AQ2346">
        <v>0</v>
      </c>
      <c r="AR2346">
        <v>0</v>
      </c>
      <c r="AS2346">
        <v>0</v>
      </c>
      <c r="AT2346">
        <v>0</v>
      </c>
      <c r="AU2346" t="s">
        <v>133</v>
      </c>
      <c r="AV2346" t="s">
        <v>49</v>
      </c>
    </row>
    <row r="2347" spans="1:48" x14ac:dyDescent="0.3">
      <c r="A2347">
        <v>1700170</v>
      </c>
      <c r="B2347" t="s">
        <v>98</v>
      </c>
      <c r="C2347">
        <v>14210</v>
      </c>
      <c r="D2347" t="s">
        <v>355</v>
      </c>
      <c r="E2347" t="s">
        <v>826</v>
      </c>
      <c r="F2347" t="s">
        <v>356</v>
      </c>
      <c r="G2347" t="s">
        <v>357</v>
      </c>
      <c r="H2347" t="s">
        <v>358</v>
      </c>
      <c r="I2347">
        <v>73120</v>
      </c>
      <c r="J2347">
        <v>19830216</v>
      </c>
      <c r="K2347">
        <v>0</v>
      </c>
      <c r="L2347" t="s">
        <v>103</v>
      </c>
      <c r="M2347" t="s">
        <v>49</v>
      </c>
      <c r="N2347">
        <f>SUM(P2347,R2347)</f>
        <v>0</v>
      </c>
      <c r="O2347">
        <f>SUM(Q2347,S2347)</f>
        <v>0</v>
      </c>
      <c r="P2347">
        <v>0</v>
      </c>
      <c r="Q2347">
        <v>0</v>
      </c>
      <c r="R2347">
        <v>0</v>
      </c>
      <c r="S2347">
        <v>0</v>
      </c>
      <c r="T2347" t="s">
        <v>58</v>
      </c>
      <c r="U2347" t="s">
        <v>58</v>
      </c>
      <c r="V2347" t="s">
        <v>58</v>
      </c>
      <c r="W2347">
        <v>0</v>
      </c>
      <c r="X2347">
        <v>0</v>
      </c>
      <c r="Y2347">
        <v>0</v>
      </c>
      <c r="Z2347">
        <v>0</v>
      </c>
      <c r="AA2347">
        <v>0</v>
      </c>
      <c r="AB2347">
        <v>0</v>
      </c>
      <c r="AC2347" t="s">
        <v>96</v>
      </c>
      <c r="AD2347" t="s">
        <v>49</v>
      </c>
      <c r="AE2347">
        <v>30</v>
      </c>
      <c r="AF2347" t="s">
        <v>60</v>
      </c>
      <c r="AG2347">
        <v>55</v>
      </c>
      <c r="AH2347" t="s">
        <v>85</v>
      </c>
      <c r="AI2347" t="s">
        <v>54</v>
      </c>
      <c r="AJ2347" t="s">
        <v>62</v>
      </c>
      <c r="AK2347" t="s">
        <v>49</v>
      </c>
      <c r="AL2347" t="s">
        <v>107</v>
      </c>
      <c r="AM2347" t="s">
        <v>108</v>
      </c>
      <c r="AN2347" t="s">
        <v>109</v>
      </c>
      <c r="AO2347" t="s">
        <v>49</v>
      </c>
      <c r="AP2347">
        <v>0</v>
      </c>
      <c r="AQ2347">
        <v>0</v>
      </c>
      <c r="AR2347">
        <v>0</v>
      </c>
      <c r="AS2347">
        <v>0</v>
      </c>
      <c r="AT2347">
        <v>0</v>
      </c>
      <c r="AU2347" t="s">
        <v>1768</v>
      </c>
      <c r="AV2347" t="s">
        <v>49</v>
      </c>
    </row>
    <row r="2348" spans="1:48" x14ac:dyDescent="0.3">
      <c r="A2348">
        <v>1790874</v>
      </c>
      <c r="B2348" t="s">
        <v>46</v>
      </c>
      <c r="C2348">
        <v>180</v>
      </c>
      <c r="D2348" t="s">
        <v>1766</v>
      </c>
      <c r="E2348" t="s">
        <v>826</v>
      </c>
      <c r="F2348" t="s">
        <v>112</v>
      </c>
      <c r="G2348" t="s">
        <v>112</v>
      </c>
      <c r="H2348" t="s">
        <v>198</v>
      </c>
      <c r="I2348">
        <v>36105</v>
      </c>
      <c r="J2348">
        <v>19830216</v>
      </c>
      <c r="K2348">
        <v>1358</v>
      </c>
      <c r="L2348" t="s">
        <v>76</v>
      </c>
      <c r="M2348" t="s">
        <v>49</v>
      </c>
      <c r="N2348">
        <f>SUM(P2348,R2348)</f>
        <v>0</v>
      </c>
      <c r="O2348">
        <f>SUM(Q2348,S2348)</f>
        <v>0</v>
      </c>
      <c r="P2348">
        <v>0</v>
      </c>
      <c r="Q2348">
        <v>0</v>
      </c>
      <c r="R2348">
        <v>0</v>
      </c>
      <c r="S2348">
        <v>0</v>
      </c>
      <c r="T2348" t="s">
        <v>58</v>
      </c>
      <c r="U2348" t="s">
        <v>58</v>
      </c>
      <c r="V2348" t="s">
        <v>58</v>
      </c>
      <c r="W2348">
        <v>0</v>
      </c>
      <c r="X2348">
        <v>0</v>
      </c>
      <c r="Y2348">
        <v>0</v>
      </c>
      <c r="Z2348">
        <v>0</v>
      </c>
      <c r="AA2348">
        <v>0</v>
      </c>
      <c r="AB2348">
        <v>0</v>
      </c>
      <c r="AC2348" t="s">
        <v>90</v>
      </c>
      <c r="AD2348" t="s">
        <v>49</v>
      </c>
      <c r="AE2348">
        <v>15</v>
      </c>
      <c r="AF2348" t="s">
        <v>66</v>
      </c>
      <c r="AG2348">
        <v>65</v>
      </c>
      <c r="AH2348" t="s">
        <v>97</v>
      </c>
      <c r="AI2348" t="s">
        <v>54</v>
      </c>
      <c r="AJ2348" t="s">
        <v>62</v>
      </c>
      <c r="AK2348" t="s">
        <v>49</v>
      </c>
      <c r="AL2348" t="s">
        <v>63</v>
      </c>
      <c r="AM2348" t="s">
        <v>64</v>
      </c>
      <c r="AN2348" t="s">
        <v>56</v>
      </c>
      <c r="AO2348" t="s">
        <v>49</v>
      </c>
      <c r="AP2348">
        <v>0</v>
      </c>
      <c r="AQ2348">
        <v>0</v>
      </c>
      <c r="AR2348">
        <v>0</v>
      </c>
      <c r="AS2348">
        <v>0</v>
      </c>
      <c r="AT2348">
        <v>0</v>
      </c>
      <c r="AU2348" t="s">
        <v>91</v>
      </c>
      <c r="AV2348" t="s">
        <v>49</v>
      </c>
    </row>
    <row r="2349" spans="1:48" x14ac:dyDescent="0.3">
      <c r="A2349">
        <v>1700171</v>
      </c>
      <c r="B2349" t="s">
        <v>46</v>
      </c>
      <c r="C2349">
        <v>14210</v>
      </c>
      <c r="D2349" t="s">
        <v>355</v>
      </c>
      <c r="E2349" t="s">
        <v>826</v>
      </c>
      <c r="F2349" t="s">
        <v>356</v>
      </c>
      <c r="G2349" t="s">
        <v>357</v>
      </c>
      <c r="H2349" t="s">
        <v>358</v>
      </c>
      <c r="I2349">
        <v>73107</v>
      </c>
      <c r="J2349">
        <v>19830217</v>
      </c>
      <c r="K2349">
        <v>0</v>
      </c>
      <c r="L2349" t="s">
        <v>76</v>
      </c>
      <c r="M2349" t="s">
        <v>1758</v>
      </c>
      <c r="N2349">
        <f>SUM(P2349,R2349)</f>
        <v>0</v>
      </c>
      <c r="O2349">
        <f>SUM(Q2349,S2349)</f>
        <v>0</v>
      </c>
      <c r="P2349">
        <v>0</v>
      </c>
      <c r="Q2349">
        <v>0</v>
      </c>
      <c r="R2349">
        <v>0</v>
      </c>
      <c r="S2349">
        <v>0</v>
      </c>
      <c r="T2349" t="s">
        <v>58</v>
      </c>
      <c r="U2349" t="s">
        <v>58</v>
      </c>
      <c r="V2349" t="s">
        <v>58</v>
      </c>
      <c r="W2349">
        <v>0</v>
      </c>
      <c r="X2349">
        <v>0</v>
      </c>
      <c r="Y2349">
        <v>0</v>
      </c>
      <c r="Z2349">
        <v>0</v>
      </c>
      <c r="AA2349">
        <v>0</v>
      </c>
      <c r="AB2349">
        <v>0</v>
      </c>
      <c r="AC2349" t="s">
        <v>174</v>
      </c>
      <c r="AD2349" t="s">
        <v>49</v>
      </c>
      <c r="AE2349">
        <v>28</v>
      </c>
      <c r="AF2349" t="s">
        <v>60</v>
      </c>
      <c r="AG2349">
        <v>52</v>
      </c>
      <c r="AH2349" t="s">
        <v>61</v>
      </c>
      <c r="AI2349" t="s">
        <v>54</v>
      </c>
      <c r="AJ2349" t="s">
        <v>62</v>
      </c>
      <c r="AK2349" t="s">
        <v>49</v>
      </c>
      <c r="AL2349" t="s">
        <v>63</v>
      </c>
      <c r="AM2349" t="s">
        <v>64</v>
      </c>
      <c r="AN2349" t="s">
        <v>56</v>
      </c>
      <c r="AO2349" t="s">
        <v>49</v>
      </c>
      <c r="AP2349">
        <v>0</v>
      </c>
      <c r="AQ2349">
        <v>0</v>
      </c>
      <c r="AR2349">
        <v>0</v>
      </c>
      <c r="AS2349">
        <v>0</v>
      </c>
      <c r="AT2349">
        <v>0</v>
      </c>
      <c r="AU2349" t="s">
        <v>70</v>
      </c>
      <c r="AV2349" t="s">
        <v>49</v>
      </c>
    </row>
    <row r="2350" spans="1:48" x14ac:dyDescent="0.3">
      <c r="A2350">
        <v>1730080</v>
      </c>
      <c r="B2350" t="s">
        <v>71</v>
      </c>
      <c r="C2350">
        <v>18484</v>
      </c>
      <c r="D2350" t="s">
        <v>1786</v>
      </c>
      <c r="E2350" t="s">
        <v>826</v>
      </c>
      <c r="F2350" t="s">
        <v>1833</v>
      </c>
      <c r="G2350" t="s">
        <v>225</v>
      </c>
      <c r="H2350" t="s">
        <v>212</v>
      </c>
      <c r="I2350">
        <v>93015</v>
      </c>
      <c r="J2350">
        <v>19830217</v>
      </c>
      <c r="K2350">
        <v>740</v>
      </c>
      <c r="L2350" t="s">
        <v>76</v>
      </c>
      <c r="M2350" t="s">
        <v>1773</v>
      </c>
      <c r="N2350">
        <f>SUM(P2350,R2350)</f>
        <v>0</v>
      </c>
      <c r="O2350">
        <f>SUM(Q2350,S2350)</f>
        <v>0</v>
      </c>
      <c r="P2350">
        <v>0</v>
      </c>
      <c r="Q2350">
        <v>0</v>
      </c>
      <c r="R2350">
        <v>0</v>
      </c>
      <c r="S2350">
        <v>0</v>
      </c>
      <c r="T2350" t="s">
        <v>58</v>
      </c>
      <c r="U2350" t="s">
        <v>58</v>
      </c>
      <c r="V2350" t="s">
        <v>58</v>
      </c>
      <c r="W2350">
        <v>0</v>
      </c>
      <c r="X2350">
        <v>0</v>
      </c>
      <c r="Y2350">
        <v>0</v>
      </c>
      <c r="Z2350">
        <v>0</v>
      </c>
      <c r="AA2350">
        <v>0</v>
      </c>
      <c r="AB2350">
        <v>0</v>
      </c>
      <c r="AC2350" t="s">
        <v>455</v>
      </c>
      <c r="AD2350" t="s">
        <v>49</v>
      </c>
      <c r="AE2350">
        <v>0</v>
      </c>
      <c r="AF2350" t="s">
        <v>66</v>
      </c>
      <c r="AG2350">
        <v>0</v>
      </c>
      <c r="AH2350" t="s">
        <v>97</v>
      </c>
      <c r="AI2350" t="s">
        <v>54</v>
      </c>
      <c r="AJ2350" t="s">
        <v>62</v>
      </c>
      <c r="AK2350" t="s">
        <v>49</v>
      </c>
      <c r="AL2350" t="s">
        <v>63</v>
      </c>
      <c r="AM2350" t="s">
        <v>64</v>
      </c>
      <c r="AN2350" t="s">
        <v>56</v>
      </c>
      <c r="AO2350" t="s">
        <v>49</v>
      </c>
      <c r="AP2350">
        <v>0</v>
      </c>
      <c r="AQ2350">
        <v>0</v>
      </c>
      <c r="AR2350">
        <v>0</v>
      </c>
      <c r="AS2350">
        <v>0</v>
      </c>
      <c r="AT2350">
        <v>0</v>
      </c>
      <c r="AU2350" t="s">
        <v>1768</v>
      </c>
      <c r="AV2350" t="s">
        <v>49</v>
      </c>
    </row>
    <row r="2351" spans="1:48" x14ac:dyDescent="0.3">
      <c r="A2351">
        <v>1730688</v>
      </c>
      <c r="B2351" t="s">
        <v>46</v>
      </c>
      <c r="C2351">
        <v>10030</v>
      </c>
      <c r="D2351" t="s">
        <v>1804</v>
      </c>
      <c r="E2351" t="s">
        <v>826</v>
      </c>
      <c r="F2351" t="s">
        <v>2490</v>
      </c>
      <c r="G2351" t="s">
        <v>2490</v>
      </c>
      <c r="H2351" t="s">
        <v>347</v>
      </c>
      <c r="I2351">
        <v>69145</v>
      </c>
      <c r="J2351">
        <v>19830217</v>
      </c>
      <c r="K2351">
        <v>827</v>
      </c>
      <c r="L2351" t="s">
        <v>55</v>
      </c>
      <c r="M2351" t="s">
        <v>49</v>
      </c>
      <c r="N2351">
        <f>SUM(P2351,R2351)</f>
        <v>0</v>
      </c>
      <c r="O2351">
        <f>SUM(Q2351,S2351)</f>
        <v>0</v>
      </c>
      <c r="P2351">
        <v>0</v>
      </c>
      <c r="Q2351">
        <v>0</v>
      </c>
      <c r="R2351">
        <v>0</v>
      </c>
      <c r="S2351">
        <v>0</v>
      </c>
      <c r="T2351" t="s">
        <v>57</v>
      </c>
      <c r="U2351" t="s">
        <v>58</v>
      </c>
      <c r="V2351" t="s">
        <v>57</v>
      </c>
      <c r="W2351">
        <v>0</v>
      </c>
      <c r="X2351">
        <v>0</v>
      </c>
      <c r="Y2351">
        <v>0</v>
      </c>
      <c r="Z2351">
        <v>0</v>
      </c>
      <c r="AA2351">
        <v>0</v>
      </c>
      <c r="AB2351">
        <v>0</v>
      </c>
      <c r="AC2351" t="s">
        <v>77</v>
      </c>
      <c r="AD2351" t="s">
        <v>49</v>
      </c>
      <c r="AE2351">
        <v>0</v>
      </c>
      <c r="AF2351" t="s">
        <v>66</v>
      </c>
      <c r="AG2351">
        <v>0</v>
      </c>
      <c r="AH2351" t="s">
        <v>105</v>
      </c>
      <c r="AI2351" t="s">
        <v>157</v>
      </c>
      <c r="AJ2351" t="s">
        <v>151</v>
      </c>
      <c r="AK2351" t="s">
        <v>181</v>
      </c>
      <c r="AL2351" t="s">
        <v>63</v>
      </c>
      <c r="AM2351" t="s">
        <v>64</v>
      </c>
      <c r="AN2351" t="s">
        <v>56</v>
      </c>
      <c r="AO2351" t="s">
        <v>49</v>
      </c>
      <c r="AP2351">
        <v>0</v>
      </c>
      <c r="AQ2351">
        <v>0</v>
      </c>
      <c r="AR2351">
        <v>0</v>
      </c>
      <c r="AS2351">
        <v>0</v>
      </c>
      <c r="AT2351">
        <v>0</v>
      </c>
      <c r="AU2351" t="s">
        <v>70</v>
      </c>
      <c r="AV2351" t="s">
        <v>49</v>
      </c>
    </row>
    <row r="2352" spans="1:48" x14ac:dyDescent="0.3">
      <c r="A2352">
        <v>1810059</v>
      </c>
      <c r="B2352" t="s">
        <v>71</v>
      </c>
      <c r="C2352">
        <v>2364</v>
      </c>
      <c r="D2352" t="s">
        <v>2808</v>
      </c>
      <c r="E2352" t="s">
        <v>826</v>
      </c>
      <c r="F2352" t="s">
        <v>49</v>
      </c>
      <c r="G2352" t="s">
        <v>49</v>
      </c>
      <c r="H2352" t="s">
        <v>312</v>
      </c>
      <c r="I2352">
        <v>45069</v>
      </c>
      <c r="J2352">
        <v>19830218</v>
      </c>
      <c r="K2352">
        <v>1549</v>
      </c>
      <c r="L2352" t="s">
        <v>76</v>
      </c>
      <c r="M2352" t="s">
        <v>3160</v>
      </c>
      <c r="N2352">
        <f>SUM(P2352,R2352)</f>
        <v>0</v>
      </c>
      <c r="O2352">
        <f>SUM(Q2352,S2352)</f>
        <v>0</v>
      </c>
      <c r="P2352">
        <v>0</v>
      </c>
      <c r="Q2352">
        <v>0</v>
      </c>
      <c r="R2352">
        <v>0</v>
      </c>
      <c r="S2352">
        <v>0</v>
      </c>
      <c r="T2352" t="s">
        <v>57</v>
      </c>
      <c r="U2352" t="s">
        <v>58</v>
      </c>
      <c r="V2352" t="s">
        <v>58</v>
      </c>
      <c r="W2352">
        <v>0</v>
      </c>
      <c r="X2352">
        <v>0</v>
      </c>
      <c r="Y2352">
        <v>0</v>
      </c>
      <c r="Z2352">
        <v>0</v>
      </c>
      <c r="AA2352">
        <v>0</v>
      </c>
      <c r="AB2352">
        <v>0</v>
      </c>
      <c r="AC2352" t="s">
        <v>84</v>
      </c>
      <c r="AD2352" t="s">
        <v>49</v>
      </c>
      <c r="AE2352">
        <v>0</v>
      </c>
      <c r="AF2352" t="s">
        <v>60</v>
      </c>
      <c r="AG2352">
        <v>40</v>
      </c>
      <c r="AH2352" t="s">
        <v>128</v>
      </c>
      <c r="AI2352" t="s">
        <v>54</v>
      </c>
      <c r="AJ2352" t="s">
        <v>151</v>
      </c>
      <c r="AK2352" t="s">
        <v>3160</v>
      </c>
      <c r="AL2352" t="s">
        <v>63</v>
      </c>
      <c r="AM2352" t="s">
        <v>64</v>
      </c>
      <c r="AN2352" t="s">
        <v>56</v>
      </c>
      <c r="AO2352" t="s">
        <v>49</v>
      </c>
      <c r="AP2352">
        <v>0</v>
      </c>
      <c r="AQ2352">
        <v>0</v>
      </c>
      <c r="AR2352">
        <v>0</v>
      </c>
      <c r="AS2352">
        <v>0</v>
      </c>
      <c r="AT2352">
        <v>0</v>
      </c>
      <c r="AU2352" t="s">
        <v>1768</v>
      </c>
      <c r="AV2352" t="s">
        <v>49</v>
      </c>
    </row>
    <row r="2353" spans="1:48" x14ac:dyDescent="0.3">
      <c r="A2353">
        <v>1821275</v>
      </c>
      <c r="B2353" t="s">
        <v>46</v>
      </c>
      <c r="C2353">
        <v>15931</v>
      </c>
      <c r="D2353" t="s">
        <v>1949</v>
      </c>
      <c r="E2353" t="s">
        <v>3580</v>
      </c>
      <c r="F2353" t="s">
        <v>2746</v>
      </c>
      <c r="G2353" t="s">
        <v>328</v>
      </c>
      <c r="H2353" t="s">
        <v>303</v>
      </c>
      <c r="I2353">
        <v>80501</v>
      </c>
      <c r="J2353">
        <v>19830218</v>
      </c>
      <c r="K2353">
        <v>1737</v>
      </c>
      <c r="L2353" t="s">
        <v>76</v>
      </c>
      <c r="M2353" t="s">
        <v>49</v>
      </c>
      <c r="N2353">
        <f>SUM(P2353,R2353)</f>
        <v>0</v>
      </c>
      <c r="O2353">
        <f>SUM(Q2353,S2353)</f>
        <v>0</v>
      </c>
      <c r="P2353">
        <v>0</v>
      </c>
      <c r="Q2353">
        <v>0</v>
      </c>
      <c r="R2353">
        <v>0</v>
      </c>
      <c r="S2353">
        <v>0</v>
      </c>
      <c r="T2353" t="s">
        <v>58</v>
      </c>
      <c r="U2353" t="s">
        <v>58</v>
      </c>
      <c r="V2353" t="s">
        <v>58</v>
      </c>
      <c r="W2353">
        <v>0</v>
      </c>
      <c r="X2353">
        <v>0</v>
      </c>
      <c r="Y2353">
        <v>0</v>
      </c>
      <c r="Z2353">
        <v>0</v>
      </c>
      <c r="AA2353">
        <v>0</v>
      </c>
      <c r="AB2353">
        <v>0</v>
      </c>
      <c r="AC2353" t="s">
        <v>90</v>
      </c>
      <c r="AD2353" t="s">
        <v>49</v>
      </c>
      <c r="AE2353">
        <v>42</v>
      </c>
      <c r="AF2353" t="s">
        <v>60</v>
      </c>
      <c r="AG2353">
        <v>0</v>
      </c>
      <c r="AH2353" t="s">
        <v>61</v>
      </c>
      <c r="AI2353" t="s">
        <v>54</v>
      </c>
      <c r="AJ2353" t="s">
        <v>62</v>
      </c>
      <c r="AK2353" t="s">
        <v>49</v>
      </c>
      <c r="AL2353" t="s">
        <v>63</v>
      </c>
      <c r="AM2353" t="s">
        <v>64</v>
      </c>
      <c r="AN2353" t="s">
        <v>56</v>
      </c>
      <c r="AO2353" t="s">
        <v>49</v>
      </c>
      <c r="AP2353">
        <v>0</v>
      </c>
      <c r="AQ2353">
        <v>0</v>
      </c>
      <c r="AR2353">
        <v>0</v>
      </c>
      <c r="AS2353">
        <v>0</v>
      </c>
      <c r="AT2353">
        <v>0</v>
      </c>
      <c r="AU2353" t="s">
        <v>70</v>
      </c>
      <c r="AV2353" t="s">
        <v>49</v>
      </c>
    </row>
    <row r="2354" spans="1:48" x14ac:dyDescent="0.3">
      <c r="A2354">
        <v>1730265</v>
      </c>
      <c r="B2354" t="s">
        <v>46</v>
      </c>
      <c r="C2354">
        <v>2748</v>
      </c>
      <c r="D2354" t="s">
        <v>1784</v>
      </c>
      <c r="E2354" t="s">
        <v>826</v>
      </c>
      <c r="F2354" t="s">
        <v>2445</v>
      </c>
      <c r="G2354" t="s">
        <v>476</v>
      </c>
      <c r="H2354" t="s">
        <v>179</v>
      </c>
      <c r="I2354">
        <v>48895</v>
      </c>
      <c r="J2354">
        <v>19830219</v>
      </c>
      <c r="K2354">
        <v>758</v>
      </c>
      <c r="L2354" t="s">
        <v>55</v>
      </c>
      <c r="M2354" t="s">
        <v>49</v>
      </c>
      <c r="N2354">
        <f>SUM(P2354,R2354)</f>
        <v>0</v>
      </c>
      <c r="O2354">
        <f>SUM(Q2354,S2354)</f>
        <v>0</v>
      </c>
      <c r="P2354">
        <v>0</v>
      </c>
      <c r="Q2354">
        <v>0</v>
      </c>
      <c r="R2354">
        <v>0</v>
      </c>
      <c r="S2354">
        <v>0</v>
      </c>
      <c r="T2354" t="s">
        <v>58</v>
      </c>
      <c r="U2354" t="s">
        <v>58</v>
      </c>
      <c r="V2354" t="s">
        <v>58</v>
      </c>
      <c r="W2354">
        <v>0</v>
      </c>
      <c r="X2354">
        <v>0</v>
      </c>
      <c r="Y2354">
        <v>0</v>
      </c>
      <c r="Z2354">
        <v>0</v>
      </c>
      <c r="AA2354">
        <v>0</v>
      </c>
      <c r="AB2354">
        <v>0</v>
      </c>
      <c r="AC2354" t="s">
        <v>174</v>
      </c>
      <c r="AD2354" t="s">
        <v>49</v>
      </c>
      <c r="AE2354">
        <v>18</v>
      </c>
      <c r="AF2354" t="s">
        <v>60</v>
      </c>
      <c r="AG2354">
        <v>40</v>
      </c>
      <c r="AH2354" t="s">
        <v>97</v>
      </c>
      <c r="AI2354" t="s">
        <v>54</v>
      </c>
      <c r="AJ2354" t="s">
        <v>62</v>
      </c>
      <c r="AK2354" t="s">
        <v>49</v>
      </c>
      <c r="AL2354" t="s">
        <v>63</v>
      </c>
      <c r="AM2354" t="s">
        <v>64</v>
      </c>
      <c r="AN2354" t="s">
        <v>56</v>
      </c>
      <c r="AO2354" t="s">
        <v>49</v>
      </c>
      <c r="AP2354">
        <v>0</v>
      </c>
      <c r="AQ2354">
        <v>0</v>
      </c>
      <c r="AR2354">
        <v>0</v>
      </c>
      <c r="AS2354">
        <v>0</v>
      </c>
      <c r="AT2354">
        <v>0</v>
      </c>
      <c r="AU2354" t="s">
        <v>133</v>
      </c>
      <c r="AV2354" t="s">
        <v>49</v>
      </c>
    </row>
    <row r="2355" spans="1:48" x14ac:dyDescent="0.3">
      <c r="A2355">
        <v>1750300</v>
      </c>
      <c r="B2355" t="s">
        <v>46</v>
      </c>
      <c r="C2355">
        <v>18484</v>
      </c>
      <c r="D2355" t="s">
        <v>1786</v>
      </c>
      <c r="E2355" t="s">
        <v>826</v>
      </c>
      <c r="F2355" t="s">
        <v>211</v>
      </c>
      <c r="G2355" t="s">
        <v>211</v>
      </c>
      <c r="H2355" t="s">
        <v>212</v>
      </c>
      <c r="I2355">
        <v>90731</v>
      </c>
      <c r="J2355">
        <v>19830219</v>
      </c>
      <c r="K2355">
        <v>950</v>
      </c>
      <c r="L2355" t="s">
        <v>55</v>
      </c>
      <c r="M2355" t="s">
        <v>49</v>
      </c>
      <c r="N2355">
        <f>SUM(P2355,R2355)</f>
        <v>0</v>
      </c>
      <c r="O2355">
        <f>SUM(Q2355,S2355)</f>
        <v>0</v>
      </c>
      <c r="P2355">
        <v>0</v>
      </c>
      <c r="Q2355">
        <v>0</v>
      </c>
      <c r="R2355">
        <v>0</v>
      </c>
      <c r="S2355">
        <v>0</v>
      </c>
      <c r="T2355" t="s">
        <v>58</v>
      </c>
      <c r="U2355" t="s">
        <v>58</v>
      </c>
      <c r="V2355" t="s">
        <v>58</v>
      </c>
      <c r="W2355">
        <v>0</v>
      </c>
      <c r="X2355">
        <v>0</v>
      </c>
      <c r="Y2355">
        <v>0</v>
      </c>
      <c r="Z2355">
        <v>0</v>
      </c>
      <c r="AA2355">
        <v>0</v>
      </c>
      <c r="AB2355">
        <v>0</v>
      </c>
      <c r="AC2355" t="s">
        <v>96</v>
      </c>
      <c r="AD2355" t="s">
        <v>49</v>
      </c>
      <c r="AE2355">
        <v>11</v>
      </c>
      <c r="AF2355" t="s">
        <v>60</v>
      </c>
      <c r="AG2355">
        <v>60</v>
      </c>
      <c r="AH2355" t="s">
        <v>61</v>
      </c>
      <c r="AI2355" t="s">
        <v>54</v>
      </c>
      <c r="AJ2355" t="s">
        <v>62</v>
      </c>
      <c r="AK2355" t="s">
        <v>49</v>
      </c>
      <c r="AL2355" t="s">
        <v>63</v>
      </c>
      <c r="AM2355" t="s">
        <v>64</v>
      </c>
      <c r="AN2355" t="s">
        <v>56</v>
      </c>
      <c r="AO2355" t="s">
        <v>49</v>
      </c>
      <c r="AP2355">
        <v>0</v>
      </c>
      <c r="AQ2355">
        <v>0</v>
      </c>
      <c r="AR2355">
        <v>0</v>
      </c>
      <c r="AS2355">
        <v>0</v>
      </c>
      <c r="AT2355">
        <v>0</v>
      </c>
      <c r="AU2355" t="s">
        <v>70</v>
      </c>
      <c r="AV2355" t="s">
        <v>49</v>
      </c>
    </row>
    <row r="2356" spans="1:48" x14ac:dyDescent="0.3">
      <c r="A2356">
        <v>1840569</v>
      </c>
      <c r="B2356" t="s">
        <v>98</v>
      </c>
      <c r="C2356">
        <v>4499</v>
      </c>
      <c r="D2356" t="s">
        <v>92</v>
      </c>
      <c r="E2356" t="s">
        <v>1635</v>
      </c>
      <c r="F2356" t="s">
        <v>442</v>
      </c>
      <c r="G2356" t="s">
        <v>443</v>
      </c>
      <c r="H2356" t="s">
        <v>273</v>
      </c>
      <c r="I2356">
        <v>77092</v>
      </c>
      <c r="J2356">
        <v>19830219</v>
      </c>
      <c r="K2356">
        <v>2316</v>
      </c>
      <c r="L2356" t="s">
        <v>103</v>
      </c>
      <c r="M2356" t="s">
        <v>49</v>
      </c>
      <c r="N2356">
        <f>SUM(P2356,R2356)</f>
        <v>0</v>
      </c>
      <c r="O2356">
        <f>SUM(Q2356,S2356)</f>
        <v>0</v>
      </c>
      <c r="P2356">
        <v>0</v>
      </c>
      <c r="Q2356">
        <v>0</v>
      </c>
      <c r="R2356">
        <v>0</v>
      </c>
      <c r="S2356">
        <v>0</v>
      </c>
      <c r="T2356" t="s">
        <v>57</v>
      </c>
      <c r="U2356" t="s">
        <v>58</v>
      </c>
      <c r="V2356" t="s">
        <v>58</v>
      </c>
      <c r="W2356">
        <v>0</v>
      </c>
      <c r="X2356">
        <v>0</v>
      </c>
      <c r="Y2356">
        <v>0</v>
      </c>
      <c r="Z2356">
        <v>0</v>
      </c>
      <c r="AA2356">
        <v>0</v>
      </c>
      <c r="AB2356">
        <v>0</v>
      </c>
      <c r="AC2356" t="s">
        <v>84</v>
      </c>
      <c r="AD2356" t="s">
        <v>49</v>
      </c>
      <c r="AE2356">
        <v>25</v>
      </c>
      <c r="AF2356" t="s">
        <v>60</v>
      </c>
      <c r="AG2356">
        <v>65</v>
      </c>
      <c r="AH2356" t="s">
        <v>128</v>
      </c>
      <c r="AI2356" t="s">
        <v>54</v>
      </c>
      <c r="AJ2356" t="s">
        <v>62</v>
      </c>
      <c r="AK2356" t="s">
        <v>49</v>
      </c>
      <c r="AL2356" t="s">
        <v>107</v>
      </c>
      <c r="AM2356" t="s">
        <v>108</v>
      </c>
      <c r="AN2356" t="s">
        <v>109</v>
      </c>
      <c r="AO2356" t="s">
        <v>49</v>
      </c>
      <c r="AP2356">
        <v>0</v>
      </c>
      <c r="AQ2356">
        <v>0</v>
      </c>
      <c r="AR2356">
        <v>0</v>
      </c>
      <c r="AS2356">
        <v>1</v>
      </c>
      <c r="AT2356">
        <v>1</v>
      </c>
      <c r="AU2356" t="s">
        <v>78</v>
      </c>
      <c r="AV2356" t="s">
        <v>49</v>
      </c>
    </row>
    <row r="2357" spans="1:48" x14ac:dyDescent="0.3">
      <c r="A2357">
        <v>1710162</v>
      </c>
      <c r="B2357" t="s">
        <v>46</v>
      </c>
      <c r="C2357">
        <v>18484</v>
      </c>
      <c r="D2357" t="s">
        <v>1786</v>
      </c>
      <c r="E2357" t="s">
        <v>826</v>
      </c>
      <c r="F2357" t="s">
        <v>2105</v>
      </c>
      <c r="G2357" t="s">
        <v>211</v>
      </c>
      <c r="H2357" t="s">
        <v>212</v>
      </c>
      <c r="I2357">
        <v>90278</v>
      </c>
      <c r="J2357">
        <v>19830220</v>
      </c>
      <c r="K2357">
        <v>150</v>
      </c>
      <c r="L2357" t="s">
        <v>55</v>
      </c>
      <c r="M2357" t="s">
        <v>49</v>
      </c>
      <c r="N2357">
        <f>SUM(P2357,R2357)</f>
        <v>0</v>
      </c>
      <c r="O2357">
        <f>SUM(Q2357,S2357)</f>
        <v>0</v>
      </c>
      <c r="P2357">
        <v>0</v>
      </c>
      <c r="Q2357">
        <v>0</v>
      </c>
      <c r="R2357">
        <v>0</v>
      </c>
      <c r="S2357">
        <v>0</v>
      </c>
      <c r="T2357" t="s">
        <v>57</v>
      </c>
      <c r="U2357" t="s">
        <v>58</v>
      </c>
      <c r="V2357" t="s">
        <v>58</v>
      </c>
      <c r="W2357">
        <v>0</v>
      </c>
      <c r="X2357">
        <v>0</v>
      </c>
      <c r="Y2357">
        <v>0</v>
      </c>
      <c r="Z2357">
        <v>0</v>
      </c>
      <c r="AA2357">
        <v>0</v>
      </c>
      <c r="AB2357">
        <v>0</v>
      </c>
      <c r="AC2357" t="s">
        <v>174</v>
      </c>
      <c r="AD2357" t="s">
        <v>49</v>
      </c>
      <c r="AE2357">
        <v>36</v>
      </c>
      <c r="AF2357" t="s">
        <v>60</v>
      </c>
      <c r="AG2357">
        <v>60</v>
      </c>
      <c r="AH2357" t="s">
        <v>61</v>
      </c>
      <c r="AI2357" t="s">
        <v>54</v>
      </c>
      <c r="AJ2357" t="s">
        <v>194</v>
      </c>
      <c r="AK2357" t="s">
        <v>49</v>
      </c>
      <c r="AL2357" t="s">
        <v>63</v>
      </c>
      <c r="AM2357" t="s">
        <v>64</v>
      </c>
      <c r="AN2357" t="s">
        <v>56</v>
      </c>
      <c r="AO2357" t="s">
        <v>49</v>
      </c>
      <c r="AP2357">
        <v>0</v>
      </c>
      <c r="AQ2357">
        <v>0</v>
      </c>
      <c r="AR2357">
        <v>0</v>
      </c>
      <c r="AS2357">
        <v>0</v>
      </c>
      <c r="AT2357">
        <v>0</v>
      </c>
      <c r="AU2357" t="s">
        <v>133</v>
      </c>
      <c r="AV2357" t="s">
        <v>49</v>
      </c>
    </row>
    <row r="2358" spans="1:48" x14ac:dyDescent="0.3">
      <c r="A2358">
        <v>1810042</v>
      </c>
      <c r="B2358" t="s">
        <v>46</v>
      </c>
      <c r="C2358">
        <v>603</v>
      </c>
      <c r="D2358" t="s">
        <v>1789</v>
      </c>
      <c r="E2358" t="s">
        <v>826</v>
      </c>
      <c r="F2358" t="s">
        <v>3053</v>
      </c>
      <c r="G2358" t="s">
        <v>1298</v>
      </c>
      <c r="H2358" t="s">
        <v>168</v>
      </c>
      <c r="I2358">
        <v>71643</v>
      </c>
      <c r="J2358">
        <v>19830220</v>
      </c>
      <c r="K2358">
        <v>1545</v>
      </c>
      <c r="L2358" t="s">
        <v>76</v>
      </c>
      <c r="M2358" t="s">
        <v>3157</v>
      </c>
      <c r="N2358">
        <f>SUM(P2358,R2358)</f>
        <v>0</v>
      </c>
      <c r="O2358">
        <f>SUM(Q2358,S2358)</f>
        <v>0</v>
      </c>
      <c r="P2358">
        <v>0</v>
      </c>
      <c r="Q2358">
        <v>0</v>
      </c>
      <c r="R2358">
        <v>0</v>
      </c>
      <c r="S2358">
        <v>0</v>
      </c>
      <c r="T2358" t="s">
        <v>57</v>
      </c>
      <c r="U2358" t="s">
        <v>58</v>
      </c>
      <c r="V2358" t="s">
        <v>57</v>
      </c>
      <c r="W2358">
        <v>0</v>
      </c>
      <c r="X2358">
        <v>0</v>
      </c>
      <c r="Y2358">
        <v>0</v>
      </c>
      <c r="Z2358">
        <v>0</v>
      </c>
      <c r="AA2358">
        <v>0</v>
      </c>
      <c r="AB2358">
        <v>0</v>
      </c>
      <c r="AC2358" t="s">
        <v>84</v>
      </c>
      <c r="AD2358" t="s">
        <v>49</v>
      </c>
      <c r="AE2358">
        <v>0</v>
      </c>
      <c r="AF2358" t="s">
        <v>60</v>
      </c>
      <c r="AG2358">
        <v>40</v>
      </c>
      <c r="AH2358" t="s">
        <v>97</v>
      </c>
      <c r="AI2358" t="s">
        <v>54</v>
      </c>
      <c r="AJ2358" t="s">
        <v>86</v>
      </c>
      <c r="AK2358" t="s">
        <v>49</v>
      </c>
      <c r="AL2358" t="s">
        <v>63</v>
      </c>
      <c r="AM2358" t="s">
        <v>64</v>
      </c>
      <c r="AN2358" t="s">
        <v>56</v>
      </c>
      <c r="AO2358" t="s">
        <v>49</v>
      </c>
      <c r="AP2358">
        <v>0</v>
      </c>
      <c r="AQ2358">
        <v>0</v>
      </c>
      <c r="AR2358">
        <v>0</v>
      </c>
      <c r="AS2358">
        <v>0</v>
      </c>
      <c r="AT2358">
        <v>0</v>
      </c>
      <c r="AU2358" t="s">
        <v>70</v>
      </c>
      <c r="AV2358" t="s">
        <v>49</v>
      </c>
    </row>
    <row r="2359" spans="1:48" x14ac:dyDescent="0.3">
      <c r="A2359">
        <v>1800496</v>
      </c>
      <c r="B2359" t="s">
        <v>71</v>
      </c>
      <c r="C2359">
        <v>13710</v>
      </c>
      <c r="D2359" t="s">
        <v>1791</v>
      </c>
      <c r="E2359" t="s">
        <v>826</v>
      </c>
      <c r="F2359" t="s">
        <v>49</v>
      </c>
      <c r="G2359" t="s">
        <v>1832</v>
      </c>
      <c r="H2359" t="s">
        <v>143</v>
      </c>
      <c r="I2359">
        <v>61761</v>
      </c>
      <c r="J2359">
        <v>19830221</v>
      </c>
      <c r="K2359">
        <v>1445</v>
      </c>
      <c r="L2359" t="s">
        <v>76</v>
      </c>
      <c r="M2359" t="s">
        <v>3043</v>
      </c>
      <c r="N2359">
        <f>SUM(P2359,R2359)</f>
        <v>0</v>
      </c>
      <c r="O2359">
        <f>SUM(Q2359,S2359)</f>
        <v>2</v>
      </c>
      <c r="P2359">
        <v>0</v>
      </c>
      <c r="Q2359">
        <v>2</v>
      </c>
      <c r="R2359">
        <v>0</v>
      </c>
      <c r="S2359">
        <v>0</v>
      </c>
      <c r="T2359" t="s">
        <v>57</v>
      </c>
      <c r="U2359" t="s">
        <v>58</v>
      </c>
      <c r="V2359" t="s">
        <v>58</v>
      </c>
      <c r="W2359">
        <v>0</v>
      </c>
      <c r="X2359">
        <v>0</v>
      </c>
      <c r="Y2359">
        <v>0</v>
      </c>
      <c r="Z2359">
        <v>0</v>
      </c>
      <c r="AA2359">
        <v>0</v>
      </c>
      <c r="AB2359">
        <v>0</v>
      </c>
      <c r="AC2359" t="s">
        <v>77</v>
      </c>
      <c r="AD2359" t="s">
        <v>49</v>
      </c>
      <c r="AE2359">
        <v>0</v>
      </c>
      <c r="AF2359" t="s">
        <v>66</v>
      </c>
      <c r="AG2359">
        <v>0</v>
      </c>
      <c r="AH2359" t="s">
        <v>85</v>
      </c>
      <c r="AI2359" t="s">
        <v>54</v>
      </c>
      <c r="AJ2359" t="s">
        <v>62</v>
      </c>
      <c r="AK2359" t="s">
        <v>49</v>
      </c>
      <c r="AL2359" t="s">
        <v>63</v>
      </c>
      <c r="AM2359" t="s">
        <v>64</v>
      </c>
      <c r="AN2359" t="s">
        <v>56</v>
      </c>
      <c r="AO2359" t="s">
        <v>49</v>
      </c>
      <c r="AP2359">
        <v>0</v>
      </c>
      <c r="AQ2359">
        <v>0</v>
      </c>
      <c r="AR2359">
        <v>0</v>
      </c>
      <c r="AS2359">
        <v>0</v>
      </c>
      <c r="AT2359">
        <v>0</v>
      </c>
      <c r="AU2359" t="s">
        <v>1768</v>
      </c>
      <c r="AV2359" t="s">
        <v>49</v>
      </c>
    </row>
    <row r="2360" spans="1:48" x14ac:dyDescent="0.3">
      <c r="A2360">
        <v>1740632</v>
      </c>
      <c r="B2360" t="s">
        <v>46</v>
      </c>
      <c r="C2360">
        <v>12408</v>
      </c>
      <c r="D2360" t="s">
        <v>1788</v>
      </c>
      <c r="E2360" t="s">
        <v>826</v>
      </c>
      <c r="F2360" t="s">
        <v>996</v>
      </c>
      <c r="G2360" t="s">
        <v>244</v>
      </c>
      <c r="H2360" t="s">
        <v>179</v>
      </c>
      <c r="I2360">
        <v>48111</v>
      </c>
      <c r="J2360">
        <v>19830222</v>
      </c>
      <c r="K2360">
        <v>915</v>
      </c>
      <c r="L2360" t="s">
        <v>55</v>
      </c>
      <c r="M2360" t="s">
        <v>49</v>
      </c>
      <c r="N2360">
        <f>SUM(P2360,R2360)</f>
        <v>0</v>
      </c>
      <c r="O2360">
        <f>SUM(Q2360,S2360)</f>
        <v>0</v>
      </c>
      <c r="P2360">
        <v>0</v>
      </c>
      <c r="Q2360">
        <v>0</v>
      </c>
      <c r="R2360">
        <v>0</v>
      </c>
      <c r="S2360">
        <v>0</v>
      </c>
      <c r="T2360" t="s">
        <v>57</v>
      </c>
      <c r="U2360" t="s">
        <v>58</v>
      </c>
      <c r="V2360" t="s">
        <v>58</v>
      </c>
      <c r="W2360">
        <v>0</v>
      </c>
      <c r="X2360">
        <v>0</v>
      </c>
      <c r="Y2360">
        <v>0</v>
      </c>
      <c r="Z2360">
        <v>0</v>
      </c>
      <c r="AA2360">
        <v>0</v>
      </c>
      <c r="AB2360">
        <v>0</v>
      </c>
      <c r="AC2360" t="s">
        <v>114</v>
      </c>
      <c r="AD2360" t="s">
        <v>49</v>
      </c>
      <c r="AE2360">
        <v>0</v>
      </c>
      <c r="AF2360" t="s">
        <v>66</v>
      </c>
      <c r="AG2360">
        <v>0</v>
      </c>
      <c r="AH2360" t="s">
        <v>97</v>
      </c>
      <c r="AI2360" t="s">
        <v>54</v>
      </c>
      <c r="AJ2360" t="s">
        <v>151</v>
      </c>
      <c r="AK2360" t="s">
        <v>181</v>
      </c>
      <c r="AL2360" t="s">
        <v>63</v>
      </c>
      <c r="AM2360" t="s">
        <v>64</v>
      </c>
      <c r="AN2360" t="s">
        <v>56</v>
      </c>
      <c r="AO2360" t="s">
        <v>49</v>
      </c>
      <c r="AP2360">
        <v>0</v>
      </c>
      <c r="AQ2360">
        <v>0</v>
      </c>
      <c r="AR2360">
        <v>0</v>
      </c>
      <c r="AS2360">
        <v>0</v>
      </c>
      <c r="AT2360">
        <v>0</v>
      </c>
      <c r="AU2360" t="s">
        <v>144</v>
      </c>
      <c r="AV2360" t="s">
        <v>49</v>
      </c>
    </row>
    <row r="2361" spans="1:48" x14ac:dyDescent="0.3">
      <c r="A2361">
        <v>1790139</v>
      </c>
      <c r="B2361" t="s">
        <v>46</v>
      </c>
      <c r="C2361">
        <v>630</v>
      </c>
      <c r="D2361" t="s">
        <v>2894</v>
      </c>
      <c r="E2361" t="s">
        <v>826</v>
      </c>
      <c r="F2361" t="s">
        <v>2758</v>
      </c>
      <c r="G2361" t="s">
        <v>1378</v>
      </c>
      <c r="H2361" t="s">
        <v>168</v>
      </c>
      <c r="I2361">
        <v>72756</v>
      </c>
      <c r="J2361">
        <v>19830222</v>
      </c>
      <c r="K2361">
        <v>1310</v>
      </c>
      <c r="L2361" t="s">
        <v>76</v>
      </c>
      <c r="M2361" t="s">
        <v>49</v>
      </c>
      <c r="N2361">
        <f>SUM(P2361,R2361)</f>
        <v>0</v>
      </c>
      <c r="O2361">
        <f>SUM(Q2361,S2361)</f>
        <v>0</v>
      </c>
      <c r="P2361">
        <v>0</v>
      </c>
      <c r="Q2361">
        <v>0</v>
      </c>
      <c r="R2361">
        <v>0</v>
      </c>
      <c r="S2361">
        <v>0</v>
      </c>
      <c r="T2361" t="s">
        <v>57</v>
      </c>
      <c r="U2361" t="s">
        <v>58</v>
      </c>
      <c r="V2361" t="s">
        <v>58</v>
      </c>
      <c r="W2361">
        <v>0</v>
      </c>
      <c r="X2361">
        <v>0</v>
      </c>
      <c r="Y2361">
        <v>0</v>
      </c>
      <c r="Z2361">
        <v>0</v>
      </c>
      <c r="AA2361">
        <v>0</v>
      </c>
      <c r="AB2361">
        <v>0</v>
      </c>
      <c r="AC2361" t="s">
        <v>77</v>
      </c>
      <c r="AD2361" t="s">
        <v>49</v>
      </c>
      <c r="AE2361">
        <v>0</v>
      </c>
      <c r="AF2361" t="s">
        <v>66</v>
      </c>
      <c r="AG2361">
        <v>0</v>
      </c>
      <c r="AH2361" t="s">
        <v>128</v>
      </c>
      <c r="AI2361" t="s">
        <v>54</v>
      </c>
      <c r="AJ2361" t="s">
        <v>62</v>
      </c>
      <c r="AK2361" t="s">
        <v>49</v>
      </c>
      <c r="AL2361" t="s">
        <v>63</v>
      </c>
      <c r="AM2361" t="s">
        <v>64</v>
      </c>
      <c r="AN2361" t="s">
        <v>56</v>
      </c>
      <c r="AO2361" t="s">
        <v>49</v>
      </c>
      <c r="AP2361">
        <v>0</v>
      </c>
      <c r="AQ2361">
        <v>0</v>
      </c>
      <c r="AR2361">
        <v>0</v>
      </c>
      <c r="AS2361">
        <v>0</v>
      </c>
      <c r="AT2361">
        <v>0</v>
      </c>
      <c r="AU2361" t="s">
        <v>70</v>
      </c>
      <c r="AV2361" t="s">
        <v>49</v>
      </c>
    </row>
    <row r="2362" spans="1:48" x14ac:dyDescent="0.3">
      <c r="A2362">
        <v>1781270</v>
      </c>
      <c r="B2362" t="s">
        <v>79</v>
      </c>
      <c r="C2362">
        <v>22763</v>
      </c>
      <c r="D2362" t="s">
        <v>731</v>
      </c>
      <c r="E2362" t="s">
        <v>826</v>
      </c>
      <c r="F2362" t="s">
        <v>732</v>
      </c>
      <c r="G2362" t="s">
        <v>732</v>
      </c>
      <c r="H2362" t="s">
        <v>733</v>
      </c>
      <c r="I2362">
        <v>53203</v>
      </c>
      <c r="J2362">
        <v>19830223</v>
      </c>
      <c r="K2362">
        <v>1255</v>
      </c>
      <c r="L2362" t="s">
        <v>55</v>
      </c>
      <c r="M2362" t="s">
        <v>49</v>
      </c>
      <c r="N2362">
        <f>SUM(P2362,R2362)</f>
        <v>0</v>
      </c>
      <c r="O2362">
        <f>SUM(Q2362,S2362)</f>
        <v>0</v>
      </c>
      <c r="P2362">
        <v>0</v>
      </c>
      <c r="Q2362">
        <v>0</v>
      </c>
      <c r="R2362">
        <v>0</v>
      </c>
      <c r="S2362">
        <v>0</v>
      </c>
      <c r="T2362" t="s">
        <v>58</v>
      </c>
      <c r="U2362" t="s">
        <v>58</v>
      </c>
      <c r="V2362" t="s">
        <v>58</v>
      </c>
      <c r="W2362">
        <v>0</v>
      </c>
      <c r="X2362">
        <v>0</v>
      </c>
      <c r="Y2362">
        <v>0</v>
      </c>
      <c r="Z2362">
        <v>0</v>
      </c>
      <c r="AA2362">
        <v>0</v>
      </c>
      <c r="AB2362">
        <v>0</v>
      </c>
      <c r="AC2362" t="s">
        <v>96</v>
      </c>
      <c r="AD2362" t="s">
        <v>49</v>
      </c>
      <c r="AE2362">
        <v>42</v>
      </c>
      <c r="AF2362" t="s">
        <v>66</v>
      </c>
      <c r="AG2362">
        <v>50</v>
      </c>
      <c r="AH2362" t="s">
        <v>87</v>
      </c>
      <c r="AI2362" t="s">
        <v>54</v>
      </c>
      <c r="AJ2362" t="s">
        <v>123</v>
      </c>
      <c r="AK2362" t="s">
        <v>49</v>
      </c>
      <c r="AL2362" t="s">
        <v>63</v>
      </c>
      <c r="AM2362" t="s">
        <v>64</v>
      </c>
      <c r="AN2362" t="s">
        <v>56</v>
      </c>
      <c r="AO2362" t="s">
        <v>49</v>
      </c>
      <c r="AP2362">
        <v>0</v>
      </c>
      <c r="AQ2362">
        <v>0</v>
      </c>
      <c r="AR2362">
        <v>0</v>
      </c>
      <c r="AS2362">
        <v>0</v>
      </c>
      <c r="AT2362">
        <v>0</v>
      </c>
      <c r="AU2362" t="s">
        <v>1768</v>
      </c>
      <c r="AV2362" t="s">
        <v>49</v>
      </c>
    </row>
    <row r="2363" spans="1:48" x14ac:dyDescent="0.3">
      <c r="A2363">
        <v>1791267</v>
      </c>
      <c r="B2363" t="s">
        <v>46</v>
      </c>
      <c r="C2363">
        <v>13300</v>
      </c>
      <c r="D2363" t="s">
        <v>1866</v>
      </c>
      <c r="E2363" t="s">
        <v>826</v>
      </c>
      <c r="F2363" t="s">
        <v>1634</v>
      </c>
      <c r="G2363" t="s">
        <v>850</v>
      </c>
      <c r="H2363" t="s">
        <v>290</v>
      </c>
      <c r="I2363">
        <v>7724</v>
      </c>
      <c r="J2363">
        <v>19830223</v>
      </c>
      <c r="K2363">
        <v>1412</v>
      </c>
      <c r="L2363" t="s">
        <v>55</v>
      </c>
      <c r="M2363" t="s">
        <v>49</v>
      </c>
      <c r="N2363">
        <f>SUM(P2363,R2363)</f>
        <v>0</v>
      </c>
      <c r="O2363">
        <f>SUM(Q2363,S2363)</f>
        <v>0</v>
      </c>
      <c r="P2363">
        <v>0</v>
      </c>
      <c r="Q2363">
        <v>0</v>
      </c>
      <c r="R2363">
        <v>0</v>
      </c>
      <c r="S2363">
        <v>0</v>
      </c>
      <c r="T2363" t="s">
        <v>58</v>
      </c>
      <c r="U2363" t="s">
        <v>58</v>
      </c>
      <c r="V2363" t="s">
        <v>58</v>
      </c>
      <c r="W2363">
        <v>0</v>
      </c>
      <c r="X2363">
        <v>0</v>
      </c>
      <c r="Y2363">
        <v>0</v>
      </c>
      <c r="Z2363">
        <v>0</v>
      </c>
      <c r="AA2363">
        <v>0</v>
      </c>
      <c r="AB2363">
        <v>0</v>
      </c>
      <c r="AC2363" t="s">
        <v>84</v>
      </c>
      <c r="AD2363" t="s">
        <v>49</v>
      </c>
      <c r="AE2363">
        <v>30</v>
      </c>
      <c r="AF2363" t="s">
        <v>66</v>
      </c>
      <c r="AG2363">
        <v>55</v>
      </c>
      <c r="AH2363" t="s">
        <v>128</v>
      </c>
      <c r="AI2363" t="s">
        <v>54</v>
      </c>
      <c r="AJ2363" t="s">
        <v>62</v>
      </c>
      <c r="AK2363" t="s">
        <v>49</v>
      </c>
      <c r="AL2363" t="s">
        <v>63</v>
      </c>
      <c r="AM2363" t="s">
        <v>64</v>
      </c>
      <c r="AN2363" t="s">
        <v>56</v>
      </c>
      <c r="AO2363" t="s">
        <v>49</v>
      </c>
      <c r="AP2363">
        <v>0</v>
      </c>
      <c r="AQ2363">
        <v>0</v>
      </c>
      <c r="AR2363">
        <v>0</v>
      </c>
      <c r="AS2363">
        <v>0</v>
      </c>
      <c r="AT2363">
        <v>0</v>
      </c>
      <c r="AU2363" t="s">
        <v>70</v>
      </c>
      <c r="AV2363" t="s">
        <v>49</v>
      </c>
    </row>
    <row r="2364" spans="1:48" x14ac:dyDescent="0.3">
      <c r="A2364">
        <v>1831164</v>
      </c>
      <c r="B2364" t="s">
        <v>71</v>
      </c>
      <c r="C2364">
        <v>15007</v>
      </c>
      <c r="D2364" t="s">
        <v>256</v>
      </c>
      <c r="E2364" t="s">
        <v>1041</v>
      </c>
      <c r="F2364" t="s">
        <v>1042</v>
      </c>
      <c r="G2364" t="s">
        <v>278</v>
      </c>
      <c r="H2364" t="s">
        <v>212</v>
      </c>
      <c r="I2364">
        <v>94566</v>
      </c>
      <c r="J2364">
        <v>19830223</v>
      </c>
      <c r="K2364">
        <v>2055</v>
      </c>
      <c r="L2364" t="s">
        <v>76</v>
      </c>
      <c r="M2364" t="s">
        <v>305</v>
      </c>
      <c r="N2364">
        <f>SUM(P2364,R2364)</f>
        <v>0</v>
      </c>
      <c r="O2364">
        <f>SUM(Q2364,S2364)</f>
        <v>0</v>
      </c>
      <c r="P2364">
        <v>0</v>
      </c>
      <c r="Q2364">
        <v>0</v>
      </c>
      <c r="R2364">
        <v>0</v>
      </c>
      <c r="S2364">
        <v>0</v>
      </c>
      <c r="T2364" t="s">
        <v>57</v>
      </c>
      <c r="U2364" t="s">
        <v>58</v>
      </c>
      <c r="V2364" t="s">
        <v>58</v>
      </c>
      <c r="W2364">
        <v>0</v>
      </c>
      <c r="X2364">
        <v>0</v>
      </c>
      <c r="Y2364">
        <v>0</v>
      </c>
      <c r="Z2364">
        <v>0</v>
      </c>
      <c r="AA2364">
        <v>0</v>
      </c>
      <c r="AB2364">
        <v>0</v>
      </c>
      <c r="AC2364" t="s">
        <v>84</v>
      </c>
      <c r="AD2364" t="s">
        <v>49</v>
      </c>
      <c r="AE2364">
        <v>30</v>
      </c>
      <c r="AF2364" t="s">
        <v>60</v>
      </c>
      <c r="AG2364">
        <v>60</v>
      </c>
      <c r="AH2364" t="s">
        <v>85</v>
      </c>
      <c r="AI2364" t="s">
        <v>54</v>
      </c>
      <c r="AJ2364" t="s">
        <v>86</v>
      </c>
      <c r="AK2364" t="s">
        <v>49</v>
      </c>
      <c r="AL2364" t="s">
        <v>63</v>
      </c>
      <c r="AM2364" t="s">
        <v>64</v>
      </c>
      <c r="AN2364" t="s">
        <v>65</v>
      </c>
      <c r="AO2364" t="s">
        <v>49</v>
      </c>
      <c r="AP2364" t="s">
        <v>65</v>
      </c>
      <c r="AQ2364" t="s">
        <v>53</v>
      </c>
      <c r="AR2364" t="s">
        <v>66</v>
      </c>
      <c r="AS2364" t="s">
        <v>65</v>
      </c>
      <c r="AT2364" t="s">
        <v>65</v>
      </c>
      <c r="AU2364" t="s">
        <v>78</v>
      </c>
      <c r="AV2364" t="s">
        <v>49</v>
      </c>
    </row>
    <row r="2365" spans="1:48" x14ac:dyDescent="0.3">
      <c r="A2365">
        <v>1811462</v>
      </c>
      <c r="B2365" t="s">
        <v>71</v>
      </c>
      <c r="C2365">
        <v>22182</v>
      </c>
      <c r="D2365" t="s">
        <v>1757</v>
      </c>
      <c r="E2365" t="s">
        <v>3319</v>
      </c>
      <c r="F2365" t="s">
        <v>49</v>
      </c>
      <c r="G2365" t="s">
        <v>49</v>
      </c>
      <c r="H2365" t="s">
        <v>250</v>
      </c>
      <c r="I2365">
        <v>20783</v>
      </c>
      <c r="J2365">
        <v>19830224</v>
      </c>
      <c r="K2365">
        <v>1650</v>
      </c>
      <c r="L2365" t="s">
        <v>76</v>
      </c>
      <c r="M2365" t="s">
        <v>49</v>
      </c>
      <c r="N2365">
        <f>SUM(P2365,R2365)</f>
        <v>0</v>
      </c>
      <c r="O2365">
        <f>SUM(Q2365,S2365)</f>
        <v>0</v>
      </c>
      <c r="P2365">
        <v>0</v>
      </c>
      <c r="Q2365">
        <v>0</v>
      </c>
      <c r="R2365">
        <v>0</v>
      </c>
      <c r="S2365">
        <v>0</v>
      </c>
      <c r="T2365" t="s">
        <v>57</v>
      </c>
      <c r="U2365" t="s">
        <v>58</v>
      </c>
      <c r="V2365" t="s">
        <v>58</v>
      </c>
      <c r="W2365">
        <v>0</v>
      </c>
      <c r="X2365">
        <v>0</v>
      </c>
      <c r="Y2365">
        <v>0</v>
      </c>
      <c r="Z2365">
        <v>0</v>
      </c>
      <c r="AA2365">
        <v>0</v>
      </c>
      <c r="AB2365">
        <v>0</v>
      </c>
      <c r="AC2365" t="s">
        <v>77</v>
      </c>
      <c r="AD2365" t="s">
        <v>49</v>
      </c>
      <c r="AE2365">
        <v>0</v>
      </c>
      <c r="AF2365" t="s">
        <v>66</v>
      </c>
      <c r="AG2365">
        <v>0</v>
      </c>
      <c r="AH2365" t="s">
        <v>105</v>
      </c>
      <c r="AI2365" t="s">
        <v>157</v>
      </c>
      <c r="AJ2365" t="s">
        <v>62</v>
      </c>
      <c r="AK2365" t="s">
        <v>49</v>
      </c>
      <c r="AL2365" t="s">
        <v>63</v>
      </c>
      <c r="AM2365" t="s">
        <v>64</v>
      </c>
      <c r="AN2365" t="s">
        <v>56</v>
      </c>
      <c r="AO2365" t="s">
        <v>49</v>
      </c>
      <c r="AP2365">
        <v>0</v>
      </c>
      <c r="AQ2365">
        <v>0</v>
      </c>
      <c r="AR2365">
        <v>0</v>
      </c>
      <c r="AS2365">
        <v>0</v>
      </c>
      <c r="AT2365">
        <v>0</v>
      </c>
      <c r="AU2365" t="s">
        <v>1768</v>
      </c>
      <c r="AV2365" t="s">
        <v>49</v>
      </c>
    </row>
    <row r="2366" spans="1:48" x14ac:dyDescent="0.3">
      <c r="A2366">
        <v>1770879</v>
      </c>
      <c r="B2366" t="s">
        <v>79</v>
      </c>
      <c r="C2366">
        <v>2704</v>
      </c>
      <c r="D2366" t="s">
        <v>1920</v>
      </c>
      <c r="E2366" t="s">
        <v>826</v>
      </c>
      <c r="F2366" t="s">
        <v>1924</v>
      </c>
      <c r="G2366" t="s">
        <v>519</v>
      </c>
      <c r="H2366" t="s">
        <v>122</v>
      </c>
      <c r="I2366">
        <v>10472</v>
      </c>
      <c r="J2366">
        <v>19830225</v>
      </c>
      <c r="K2366">
        <v>1140</v>
      </c>
      <c r="L2366" t="s">
        <v>55</v>
      </c>
      <c r="M2366" t="s">
        <v>49</v>
      </c>
      <c r="N2366">
        <f>SUM(P2366,R2366)</f>
        <v>0</v>
      </c>
      <c r="O2366">
        <f>SUM(Q2366,S2366)</f>
        <v>0</v>
      </c>
      <c r="P2366">
        <v>0</v>
      </c>
      <c r="Q2366">
        <v>0</v>
      </c>
      <c r="R2366">
        <v>0</v>
      </c>
      <c r="S2366">
        <v>0</v>
      </c>
      <c r="T2366" t="s">
        <v>57</v>
      </c>
      <c r="U2366" t="s">
        <v>58</v>
      </c>
      <c r="V2366" t="s">
        <v>58</v>
      </c>
      <c r="W2366">
        <v>0</v>
      </c>
      <c r="X2366">
        <v>0</v>
      </c>
      <c r="Y2366">
        <v>0</v>
      </c>
      <c r="Z2366">
        <v>0</v>
      </c>
      <c r="AA2366">
        <v>0</v>
      </c>
      <c r="AB2366">
        <v>0</v>
      </c>
      <c r="AC2366" t="s">
        <v>96</v>
      </c>
      <c r="AD2366" t="s">
        <v>49</v>
      </c>
      <c r="AE2366">
        <v>36</v>
      </c>
      <c r="AF2366" t="s">
        <v>60</v>
      </c>
      <c r="AG2366">
        <v>0</v>
      </c>
      <c r="AH2366" t="s">
        <v>105</v>
      </c>
      <c r="AI2366" t="s">
        <v>157</v>
      </c>
      <c r="AJ2366" t="s">
        <v>123</v>
      </c>
      <c r="AK2366" t="s">
        <v>49</v>
      </c>
      <c r="AL2366" t="s">
        <v>63</v>
      </c>
      <c r="AM2366" t="s">
        <v>64</v>
      </c>
      <c r="AN2366" t="s">
        <v>56</v>
      </c>
      <c r="AO2366" t="s">
        <v>49</v>
      </c>
      <c r="AP2366">
        <v>0</v>
      </c>
      <c r="AQ2366">
        <v>0</v>
      </c>
      <c r="AR2366">
        <v>0</v>
      </c>
      <c r="AS2366">
        <v>0</v>
      </c>
      <c r="AT2366">
        <v>0</v>
      </c>
      <c r="AU2366" t="s">
        <v>1768</v>
      </c>
      <c r="AV2366" t="s">
        <v>49</v>
      </c>
    </row>
    <row r="2367" spans="1:48" x14ac:dyDescent="0.3">
      <c r="A2367">
        <v>1792006</v>
      </c>
      <c r="B2367" t="s">
        <v>46</v>
      </c>
      <c r="C2367">
        <v>11720</v>
      </c>
      <c r="D2367" t="s">
        <v>1899</v>
      </c>
      <c r="E2367" t="s">
        <v>826</v>
      </c>
      <c r="F2367" t="s">
        <v>780</v>
      </c>
      <c r="G2367" t="s">
        <v>316</v>
      </c>
      <c r="H2367" t="s">
        <v>122</v>
      </c>
      <c r="I2367">
        <v>11801</v>
      </c>
      <c r="J2367">
        <v>19830225</v>
      </c>
      <c r="K2367">
        <v>1310</v>
      </c>
      <c r="L2367" t="s">
        <v>55</v>
      </c>
      <c r="M2367" t="s">
        <v>49</v>
      </c>
      <c r="N2367">
        <f>SUM(P2367,R2367)</f>
        <v>0</v>
      </c>
      <c r="O2367">
        <f>SUM(Q2367,S2367)</f>
        <v>0</v>
      </c>
      <c r="P2367">
        <v>0</v>
      </c>
      <c r="Q2367">
        <v>0</v>
      </c>
      <c r="R2367">
        <v>0</v>
      </c>
      <c r="S2367">
        <v>0</v>
      </c>
      <c r="T2367" t="s">
        <v>57</v>
      </c>
      <c r="U2367" t="s">
        <v>58</v>
      </c>
      <c r="V2367" t="s">
        <v>58</v>
      </c>
      <c r="W2367">
        <v>0</v>
      </c>
      <c r="X2367">
        <v>0</v>
      </c>
      <c r="Y2367">
        <v>0</v>
      </c>
      <c r="Z2367">
        <v>0</v>
      </c>
      <c r="AA2367">
        <v>0</v>
      </c>
      <c r="AB2367">
        <v>0</v>
      </c>
      <c r="AC2367" t="s">
        <v>90</v>
      </c>
      <c r="AD2367" t="s">
        <v>49</v>
      </c>
      <c r="AE2367">
        <v>30</v>
      </c>
      <c r="AF2367" t="s">
        <v>66</v>
      </c>
      <c r="AG2367">
        <v>0</v>
      </c>
      <c r="AH2367" t="s">
        <v>128</v>
      </c>
      <c r="AI2367" t="s">
        <v>54</v>
      </c>
      <c r="AJ2367" t="s">
        <v>62</v>
      </c>
      <c r="AK2367" t="s">
        <v>49</v>
      </c>
      <c r="AL2367" t="s">
        <v>63</v>
      </c>
      <c r="AM2367" t="s">
        <v>64</v>
      </c>
      <c r="AN2367" t="s">
        <v>56</v>
      </c>
      <c r="AO2367" t="s">
        <v>49</v>
      </c>
      <c r="AP2367">
        <v>0</v>
      </c>
      <c r="AQ2367">
        <v>0</v>
      </c>
      <c r="AR2367">
        <v>0</v>
      </c>
      <c r="AS2367">
        <v>0</v>
      </c>
      <c r="AT2367">
        <v>0</v>
      </c>
      <c r="AU2367" t="s">
        <v>91</v>
      </c>
      <c r="AV2367" t="s">
        <v>49</v>
      </c>
    </row>
    <row r="2368" spans="1:48" x14ac:dyDescent="0.3">
      <c r="A2368">
        <v>1791099</v>
      </c>
      <c r="B2368" t="s">
        <v>46</v>
      </c>
      <c r="C2368">
        <v>15007</v>
      </c>
      <c r="D2368" t="s">
        <v>1769</v>
      </c>
      <c r="E2368" t="s">
        <v>826</v>
      </c>
      <c r="F2368" t="s">
        <v>49</v>
      </c>
      <c r="G2368" t="s">
        <v>49</v>
      </c>
      <c r="H2368" t="s">
        <v>212</v>
      </c>
      <c r="I2368">
        <v>95815</v>
      </c>
      <c r="J2368">
        <v>19830225</v>
      </c>
      <c r="K2368">
        <v>1403</v>
      </c>
      <c r="L2368" t="s">
        <v>76</v>
      </c>
      <c r="M2368" t="s">
        <v>49</v>
      </c>
      <c r="N2368">
        <f>SUM(P2368,R2368)</f>
        <v>0</v>
      </c>
      <c r="O2368">
        <f>SUM(Q2368,S2368)</f>
        <v>0</v>
      </c>
      <c r="P2368">
        <v>0</v>
      </c>
      <c r="Q2368">
        <v>0</v>
      </c>
      <c r="R2368">
        <v>0</v>
      </c>
      <c r="S2368">
        <v>0</v>
      </c>
      <c r="T2368" t="s">
        <v>57</v>
      </c>
      <c r="U2368" t="s">
        <v>58</v>
      </c>
      <c r="V2368" t="s">
        <v>58</v>
      </c>
      <c r="W2368">
        <v>0</v>
      </c>
      <c r="X2368">
        <v>0</v>
      </c>
      <c r="Y2368">
        <v>0</v>
      </c>
      <c r="Z2368">
        <v>0</v>
      </c>
      <c r="AA2368">
        <v>0</v>
      </c>
      <c r="AB2368">
        <v>0</v>
      </c>
      <c r="AC2368" t="s">
        <v>77</v>
      </c>
      <c r="AD2368" t="s">
        <v>49</v>
      </c>
      <c r="AE2368">
        <v>0</v>
      </c>
      <c r="AF2368" t="s">
        <v>66</v>
      </c>
      <c r="AG2368">
        <v>0</v>
      </c>
      <c r="AH2368" t="s">
        <v>105</v>
      </c>
      <c r="AI2368" t="s">
        <v>54</v>
      </c>
      <c r="AJ2368" t="s">
        <v>62</v>
      </c>
      <c r="AK2368" t="s">
        <v>49</v>
      </c>
      <c r="AL2368" t="s">
        <v>63</v>
      </c>
      <c r="AM2368" t="s">
        <v>64</v>
      </c>
      <c r="AN2368" t="s">
        <v>56</v>
      </c>
      <c r="AO2368" t="s">
        <v>49</v>
      </c>
      <c r="AP2368">
        <v>0</v>
      </c>
      <c r="AQ2368">
        <v>0</v>
      </c>
      <c r="AR2368">
        <v>0</v>
      </c>
      <c r="AS2368">
        <v>0</v>
      </c>
      <c r="AT2368">
        <v>0</v>
      </c>
      <c r="AU2368" t="s">
        <v>144</v>
      </c>
      <c r="AV2368" t="s">
        <v>49</v>
      </c>
    </row>
    <row r="2369" spans="1:48" x14ac:dyDescent="0.3">
      <c r="A2369">
        <v>1740714</v>
      </c>
      <c r="B2369" t="s">
        <v>46</v>
      </c>
      <c r="C2369">
        <v>15007</v>
      </c>
      <c r="D2369" t="s">
        <v>1769</v>
      </c>
      <c r="E2369" t="s">
        <v>826</v>
      </c>
      <c r="F2369" t="s">
        <v>361</v>
      </c>
      <c r="G2369" t="s">
        <v>361</v>
      </c>
      <c r="H2369" t="s">
        <v>212</v>
      </c>
      <c r="I2369">
        <v>95110</v>
      </c>
      <c r="J2369">
        <v>19830226</v>
      </c>
      <c r="K2369">
        <v>921</v>
      </c>
      <c r="L2369" t="s">
        <v>55</v>
      </c>
      <c r="M2369" t="s">
        <v>49</v>
      </c>
      <c r="N2369">
        <f>SUM(P2369,R2369)</f>
        <v>0</v>
      </c>
      <c r="O2369">
        <f>SUM(Q2369,S2369)</f>
        <v>0</v>
      </c>
      <c r="P2369">
        <v>0</v>
      </c>
      <c r="Q2369">
        <v>0</v>
      </c>
      <c r="R2369">
        <v>0</v>
      </c>
      <c r="S2369">
        <v>0</v>
      </c>
      <c r="T2369" t="s">
        <v>58</v>
      </c>
      <c r="U2369" t="s">
        <v>58</v>
      </c>
      <c r="V2369" t="s">
        <v>58</v>
      </c>
      <c r="W2369">
        <v>0</v>
      </c>
      <c r="X2369">
        <v>0</v>
      </c>
      <c r="Y2369">
        <v>0</v>
      </c>
      <c r="Z2369">
        <v>0</v>
      </c>
      <c r="AA2369">
        <v>0</v>
      </c>
      <c r="AB2369">
        <v>0</v>
      </c>
      <c r="AC2369" t="s">
        <v>84</v>
      </c>
      <c r="AD2369" t="s">
        <v>49</v>
      </c>
      <c r="AE2369">
        <v>28</v>
      </c>
      <c r="AF2369" t="s">
        <v>60</v>
      </c>
      <c r="AG2369">
        <v>60</v>
      </c>
      <c r="AH2369" t="s">
        <v>61</v>
      </c>
      <c r="AI2369" t="s">
        <v>54</v>
      </c>
      <c r="AJ2369" t="s">
        <v>62</v>
      </c>
      <c r="AK2369" t="s">
        <v>49</v>
      </c>
      <c r="AL2369" t="s">
        <v>63</v>
      </c>
      <c r="AM2369" t="s">
        <v>64</v>
      </c>
      <c r="AN2369" t="s">
        <v>56</v>
      </c>
      <c r="AO2369" t="s">
        <v>49</v>
      </c>
      <c r="AP2369">
        <v>0</v>
      </c>
      <c r="AQ2369">
        <v>0</v>
      </c>
      <c r="AR2369">
        <v>0</v>
      </c>
      <c r="AS2369">
        <v>0</v>
      </c>
      <c r="AT2369">
        <v>0</v>
      </c>
      <c r="AU2369" t="s">
        <v>70</v>
      </c>
      <c r="AV2369" t="s">
        <v>49</v>
      </c>
    </row>
    <row r="2370" spans="1:48" x14ac:dyDescent="0.3">
      <c r="A2370">
        <v>1780874</v>
      </c>
      <c r="B2370" t="s">
        <v>71</v>
      </c>
      <c r="C2370">
        <v>15007</v>
      </c>
      <c r="D2370" t="s">
        <v>1769</v>
      </c>
      <c r="E2370" t="s">
        <v>826</v>
      </c>
      <c r="F2370" t="s">
        <v>1665</v>
      </c>
      <c r="G2370" t="s">
        <v>704</v>
      </c>
      <c r="H2370" t="s">
        <v>212</v>
      </c>
      <c r="I2370">
        <v>95351</v>
      </c>
      <c r="J2370">
        <v>19830226</v>
      </c>
      <c r="K2370">
        <v>1226</v>
      </c>
      <c r="L2370" t="s">
        <v>76</v>
      </c>
      <c r="M2370" t="s">
        <v>49</v>
      </c>
      <c r="N2370">
        <f>SUM(P2370,R2370)</f>
        <v>0</v>
      </c>
      <c r="O2370">
        <f>SUM(Q2370,S2370)</f>
        <v>0</v>
      </c>
      <c r="P2370">
        <v>0</v>
      </c>
      <c r="Q2370">
        <v>0</v>
      </c>
      <c r="R2370">
        <v>0</v>
      </c>
      <c r="S2370">
        <v>0</v>
      </c>
      <c r="T2370" t="s">
        <v>57</v>
      </c>
      <c r="U2370" t="s">
        <v>58</v>
      </c>
      <c r="V2370" t="s">
        <v>58</v>
      </c>
      <c r="W2370">
        <v>0</v>
      </c>
      <c r="X2370">
        <v>0</v>
      </c>
      <c r="Y2370">
        <v>0</v>
      </c>
      <c r="Z2370">
        <v>0</v>
      </c>
      <c r="AA2370">
        <v>0</v>
      </c>
      <c r="AB2370">
        <v>0</v>
      </c>
      <c r="AC2370" t="s">
        <v>77</v>
      </c>
      <c r="AD2370" t="s">
        <v>49</v>
      </c>
      <c r="AE2370">
        <v>0</v>
      </c>
      <c r="AF2370" t="s">
        <v>66</v>
      </c>
      <c r="AG2370">
        <v>0</v>
      </c>
      <c r="AH2370" t="s">
        <v>105</v>
      </c>
      <c r="AI2370" t="s">
        <v>54</v>
      </c>
      <c r="AJ2370" t="s">
        <v>194</v>
      </c>
      <c r="AK2370" t="s">
        <v>49</v>
      </c>
      <c r="AL2370" t="s">
        <v>63</v>
      </c>
      <c r="AM2370" t="s">
        <v>64</v>
      </c>
      <c r="AN2370" t="s">
        <v>56</v>
      </c>
      <c r="AO2370" t="s">
        <v>49</v>
      </c>
      <c r="AP2370">
        <v>0</v>
      </c>
      <c r="AQ2370">
        <v>0</v>
      </c>
      <c r="AR2370">
        <v>0</v>
      </c>
      <c r="AS2370">
        <v>0</v>
      </c>
      <c r="AT2370">
        <v>0</v>
      </c>
      <c r="AU2370" t="s">
        <v>1768</v>
      </c>
      <c r="AV2370" t="s">
        <v>49</v>
      </c>
    </row>
    <row r="2371" spans="1:48" x14ac:dyDescent="0.3">
      <c r="A2371">
        <v>1820459</v>
      </c>
      <c r="B2371" t="s">
        <v>46</v>
      </c>
      <c r="C2371">
        <v>18484</v>
      </c>
      <c r="D2371" t="s">
        <v>1786</v>
      </c>
      <c r="E2371" t="s">
        <v>3433</v>
      </c>
      <c r="F2371" t="s">
        <v>2520</v>
      </c>
      <c r="G2371" t="s">
        <v>211</v>
      </c>
      <c r="H2371" t="s">
        <v>212</v>
      </c>
      <c r="I2371">
        <v>91733</v>
      </c>
      <c r="J2371">
        <v>19830228</v>
      </c>
      <c r="K2371">
        <v>1734</v>
      </c>
      <c r="L2371" t="s">
        <v>55</v>
      </c>
      <c r="M2371" t="s">
        <v>49</v>
      </c>
      <c r="N2371">
        <f>SUM(P2371,R2371)</f>
        <v>0</v>
      </c>
      <c r="O2371">
        <f>SUM(Q2371,S2371)</f>
        <v>0</v>
      </c>
      <c r="P2371">
        <v>0</v>
      </c>
      <c r="Q2371">
        <v>0</v>
      </c>
      <c r="R2371">
        <v>0</v>
      </c>
      <c r="S2371">
        <v>0</v>
      </c>
      <c r="T2371" t="s">
        <v>57</v>
      </c>
      <c r="U2371" t="s">
        <v>58</v>
      </c>
      <c r="V2371" t="s">
        <v>58</v>
      </c>
      <c r="W2371">
        <v>0</v>
      </c>
      <c r="X2371">
        <v>0</v>
      </c>
      <c r="Y2371">
        <v>0</v>
      </c>
      <c r="Z2371">
        <v>0</v>
      </c>
      <c r="AA2371">
        <v>0</v>
      </c>
      <c r="AB2371">
        <v>0</v>
      </c>
      <c r="AC2371" t="s">
        <v>77</v>
      </c>
      <c r="AD2371" t="s">
        <v>49</v>
      </c>
      <c r="AE2371">
        <v>0</v>
      </c>
      <c r="AF2371" t="s">
        <v>66</v>
      </c>
      <c r="AG2371">
        <v>0</v>
      </c>
      <c r="AH2371" t="s">
        <v>85</v>
      </c>
      <c r="AI2371" t="s">
        <v>54</v>
      </c>
      <c r="AJ2371" t="s">
        <v>123</v>
      </c>
      <c r="AK2371" t="s">
        <v>49</v>
      </c>
      <c r="AL2371" t="s">
        <v>63</v>
      </c>
      <c r="AM2371" t="s">
        <v>64</v>
      </c>
      <c r="AN2371" t="s">
        <v>56</v>
      </c>
      <c r="AO2371" t="s">
        <v>49</v>
      </c>
      <c r="AP2371">
        <v>0</v>
      </c>
      <c r="AQ2371">
        <v>0</v>
      </c>
      <c r="AR2371">
        <v>0</v>
      </c>
      <c r="AS2371">
        <v>0</v>
      </c>
      <c r="AT2371">
        <v>0</v>
      </c>
      <c r="AU2371" t="s">
        <v>144</v>
      </c>
      <c r="AV2371" t="s">
        <v>49</v>
      </c>
    </row>
    <row r="2372" spans="1:48" x14ac:dyDescent="0.3">
      <c r="A2372">
        <v>1720221</v>
      </c>
      <c r="B2372" t="s">
        <v>79</v>
      </c>
      <c r="C2372">
        <v>18484</v>
      </c>
      <c r="D2372" t="s">
        <v>1786</v>
      </c>
      <c r="E2372" t="s">
        <v>826</v>
      </c>
      <c r="F2372" t="s">
        <v>211</v>
      </c>
      <c r="G2372" t="s">
        <v>211</v>
      </c>
      <c r="H2372" t="s">
        <v>212</v>
      </c>
      <c r="I2372">
        <v>90034</v>
      </c>
      <c r="J2372">
        <v>19830301</v>
      </c>
      <c r="K2372">
        <v>509</v>
      </c>
      <c r="L2372" t="s">
        <v>55</v>
      </c>
      <c r="M2372" t="s">
        <v>49</v>
      </c>
      <c r="N2372">
        <f>SUM(P2372,R2372)</f>
        <v>0</v>
      </c>
      <c r="O2372">
        <f>SUM(Q2372,S2372)</f>
        <v>0</v>
      </c>
      <c r="P2372">
        <v>0</v>
      </c>
      <c r="Q2372">
        <v>0</v>
      </c>
      <c r="R2372">
        <v>0</v>
      </c>
      <c r="S2372">
        <v>0</v>
      </c>
      <c r="T2372" t="s">
        <v>57</v>
      </c>
      <c r="U2372" t="s">
        <v>58</v>
      </c>
      <c r="V2372" t="s">
        <v>58</v>
      </c>
      <c r="W2372">
        <v>0</v>
      </c>
      <c r="X2372">
        <v>0</v>
      </c>
      <c r="Y2372">
        <v>0</v>
      </c>
      <c r="Z2372">
        <v>0</v>
      </c>
      <c r="AA2372">
        <v>0</v>
      </c>
      <c r="AB2372">
        <v>0</v>
      </c>
      <c r="AC2372" t="s">
        <v>226</v>
      </c>
      <c r="AD2372" t="s">
        <v>49</v>
      </c>
      <c r="AE2372">
        <v>30</v>
      </c>
      <c r="AF2372" t="s">
        <v>60</v>
      </c>
      <c r="AG2372">
        <v>60</v>
      </c>
      <c r="AH2372" t="s">
        <v>85</v>
      </c>
      <c r="AI2372" t="s">
        <v>54</v>
      </c>
      <c r="AJ2372" t="s">
        <v>194</v>
      </c>
      <c r="AK2372" t="s">
        <v>49</v>
      </c>
      <c r="AL2372" t="s">
        <v>63</v>
      </c>
      <c r="AM2372" t="s">
        <v>64</v>
      </c>
      <c r="AN2372" t="s">
        <v>56</v>
      </c>
      <c r="AO2372" t="s">
        <v>49</v>
      </c>
      <c r="AP2372">
        <v>0</v>
      </c>
      <c r="AQ2372">
        <v>0</v>
      </c>
      <c r="AR2372">
        <v>0</v>
      </c>
      <c r="AS2372">
        <v>0</v>
      </c>
      <c r="AT2372">
        <v>0</v>
      </c>
      <c r="AU2372" t="s">
        <v>1768</v>
      </c>
      <c r="AV2372" t="s">
        <v>49</v>
      </c>
    </row>
    <row r="2373" spans="1:48" x14ac:dyDescent="0.3">
      <c r="A2373">
        <v>1720618</v>
      </c>
      <c r="B2373" t="s">
        <v>46</v>
      </c>
      <c r="C2373">
        <v>15602</v>
      </c>
      <c r="D2373" t="s">
        <v>1965</v>
      </c>
      <c r="E2373" t="s">
        <v>826</v>
      </c>
      <c r="F2373" t="s">
        <v>1448</v>
      </c>
      <c r="G2373" t="s">
        <v>2139</v>
      </c>
      <c r="H2373" t="s">
        <v>273</v>
      </c>
      <c r="I2373">
        <v>79105</v>
      </c>
      <c r="J2373">
        <v>19830301</v>
      </c>
      <c r="K2373">
        <v>630</v>
      </c>
      <c r="L2373" t="s">
        <v>55</v>
      </c>
      <c r="M2373" t="s">
        <v>49</v>
      </c>
      <c r="N2373">
        <f>SUM(P2373,R2373)</f>
        <v>0</v>
      </c>
      <c r="O2373">
        <f>SUM(Q2373,S2373)</f>
        <v>0</v>
      </c>
      <c r="P2373">
        <v>0</v>
      </c>
      <c r="Q2373">
        <v>0</v>
      </c>
      <c r="R2373">
        <v>0</v>
      </c>
      <c r="S2373">
        <v>0</v>
      </c>
      <c r="T2373" t="s">
        <v>58</v>
      </c>
      <c r="U2373" t="s">
        <v>58</v>
      </c>
      <c r="V2373" t="s">
        <v>58</v>
      </c>
      <c r="W2373">
        <v>0</v>
      </c>
      <c r="X2373">
        <v>0</v>
      </c>
      <c r="Y2373">
        <v>0</v>
      </c>
      <c r="Z2373">
        <v>0</v>
      </c>
      <c r="AA2373">
        <v>0</v>
      </c>
      <c r="AB2373">
        <v>0</v>
      </c>
      <c r="AC2373" t="s">
        <v>84</v>
      </c>
      <c r="AD2373" t="s">
        <v>49</v>
      </c>
      <c r="AE2373">
        <v>24</v>
      </c>
      <c r="AF2373" t="s">
        <v>60</v>
      </c>
      <c r="AG2373">
        <v>65</v>
      </c>
      <c r="AH2373" t="s">
        <v>87</v>
      </c>
      <c r="AI2373" t="s">
        <v>54</v>
      </c>
      <c r="AJ2373" t="s">
        <v>62</v>
      </c>
      <c r="AK2373" t="s">
        <v>49</v>
      </c>
      <c r="AL2373" t="s">
        <v>63</v>
      </c>
      <c r="AM2373" t="s">
        <v>64</v>
      </c>
      <c r="AN2373" t="s">
        <v>56</v>
      </c>
      <c r="AO2373" t="s">
        <v>49</v>
      </c>
      <c r="AP2373">
        <v>0</v>
      </c>
      <c r="AQ2373">
        <v>0</v>
      </c>
      <c r="AR2373">
        <v>0</v>
      </c>
      <c r="AS2373">
        <v>0</v>
      </c>
      <c r="AT2373">
        <v>0</v>
      </c>
      <c r="AU2373" t="s">
        <v>70</v>
      </c>
      <c r="AV2373" t="s">
        <v>49</v>
      </c>
    </row>
    <row r="2374" spans="1:48" x14ac:dyDescent="0.3">
      <c r="A2374">
        <v>1730557</v>
      </c>
      <c r="B2374" t="s">
        <v>46</v>
      </c>
      <c r="C2374">
        <v>180</v>
      </c>
      <c r="D2374" t="s">
        <v>1766</v>
      </c>
      <c r="E2374" t="s">
        <v>826</v>
      </c>
      <c r="F2374" t="s">
        <v>2443</v>
      </c>
      <c r="G2374" t="s">
        <v>148</v>
      </c>
      <c r="H2374" t="s">
        <v>198</v>
      </c>
      <c r="I2374">
        <v>35223</v>
      </c>
      <c r="J2374">
        <v>19830301</v>
      </c>
      <c r="K2374">
        <v>820</v>
      </c>
      <c r="L2374" t="s">
        <v>76</v>
      </c>
      <c r="M2374" t="s">
        <v>1792</v>
      </c>
      <c r="N2374">
        <f>SUM(P2374,R2374)</f>
        <v>0</v>
      </c>
      <c r="O2374">
        <f>SUM(Q2374,S2374)</f>
        <v>0</v>
      </c>
      <c r="P2374">
        <v>0</v>
      </c>
      <c r="Q2374">
        <v>0</v>
      </c>
      <c r="R2374">
        <v>0</v>
      </c>
      <c r="S2374">
        <v>0</v>
      </c>
      <c r="T2374" t="s">
        <v>57</v>
      </c>
      <c r="U2374" t="s">
        <v>58</v>
      </c>
      <c r="V2374" t="s">
        <v>58</v>
      </c>
      <c r="W2374">
        <v>0</v>
      </c>
      <c r="X2374">
        <v>0</v>
      </c>
      <c r="Y2374">
        <v>0</v>
      </c>
      <c r="Z2374">
        <v>0</v>
      </c>
      <c r="AA2374">
        <v>0</v>
      </c>
      <c r="AB2374">
        <v>0</v>
      </c>
      <c r="AC2374" t="s">
        <v>77</v>
      </c>
      <c r="AD2374" t="s">
        <v>49</v>
      </c>
      <c r="AE2374">
        <v>0</v>
      </c>
      <c r="AF2374" t="s">
        <v>66</v>
      </c>
      <c r="AG2374">
        <v>0</v>
      </c>
      <c r="AH2374" t="s">
        <v>97</v>
      </c>
      <c r="AI2374" t="s">
        <v>54</v>
      </c>
      <c r="AJ2374" t="s">
        <v>151</v>
      </c>
      <c r="AK2374" t="s">
        <v>49</v>
      </c>
      <c r="AL2374" t="s">
        <v>63</v>
      </c>
      <c r="AM2374" t="s">
        <v>64</v>
      </c>
      <c r="AN2374" t="s">
        <v>56</v>
      </c>
      <c r="AO2374" t="s">
        <v>49</v>
      </c>
      <c r="AP2374">
        <v>0</v>
      </c>
      <c r="AQ2374">
        <v>0</v>
      </c>
      <c r="AR2374">
        <v>0</v>
      </c>
      <c r="AS2374">
        <v>0</v>
      </c>
      <c r="AT2374">
        <v>0</v>
      </c>
      <c r="AU2374" t="s">
        <v>144</v>
      </c>
      <c r="AV2374" t="s">
        <v>1762</v>
      </c>
    </row>
    <row r="2375" spans="1:48" x14ac:dyDescent="0.3">
      <c r="A2375">
        <v>1790069</v>
      </c>
      <c r="B2375" t="s">
        <v>46</v>
      </c>
      <c r="C2375">
        <v>11720</v>
      </c>
      <c r="D2375" t="s">
        <v>1899</v>
      </c>
      <c r="E2375" t="s">
        <v>826</v>
      </c>
      <c r="F2375" t="s">
        <v>1974</v>
      </c>
      <c r="G2375" t="s">
        <v>316</v>
      </c>
      <c r="H2375" t="s">
        <v>122</v>
      </c>
      <c r="I2375">
        <v>11023</v>
      </c>
      <c r="J2375">
        <v>19830301</v>
      </c>
      <c r="K2375">
        <v>1306</v>
      </c>
      <c r="L2375" t="s">
        <v>55</v>
      </c>
      <c r="M2375" t="s">
        <v>49</v>
      </c>
      <c r="N2375">
        <f>SUM(P2375,R2375)</f>
        <v>0</v>
      </c>
      <c r="O2375">
        <f>SUM(Q2375,S2375)</f>
        <v>0</v>
      </c>
      <c r="P2375">
        <v>0</v>
      </c>
      <c r="Q2375">
        <v>0</v>
      </c>
      <c r="R2375">
        <v>0</v>
      </c>
      <c r="S2375">
        <v>0</v>
      </c>
      <c r="T2375" t="s">
        <v>58</v>
      </c>
      <c r="U2375" t="s">
        <v>58</v>
      </c>
      <c r="V2375" t="s">
        <v>58</v>
      </c>
      <c r="W2375">
        <v>0</v>
      </c>
      <c r="X2375">
        <v>0</v>
      </c>
      <c r="Y2375">
        <v>0</v>
      </c>
      <c r="Z2375">
        <v>0</v>
      </c>
      <c r="AA2375">
        <v>0</v>
      </c>
      <c r="AB2375">
        <v>0</v>
      </c>
      <c r="AC2375" t="s">
        <v>77</v>
      </c>
      <c r="AD2375" t="s">
        <v>49</v>
      </c>
      <c r="AE2375">
        <v>0</v>
      </c>
      <c r="AF2375" t="s">
        <v>66</v>
      </c>
      <c r="AG2375">
        <v>0</v>
      </c>
      <c r="AH2375" t="s">
        <v>105</v>
      </c>
      <c r="AI2375" t="s">
        <v>54</v>
      </c>
      <c r="AJ2375" t="s">
        <v>62</v>
      </c>
      <c r="AK2375" t="s">
        <v>49</v>
      </c>
      <c r="AL2375" t="s">
        <v>63</v>
      </c>
      <c r="AM2375" t="s">
        <v>64</v>
      </c>
      <c r="AN2375" t="s">
        <v>56</v>
      </c>
      <c r="AO2375" t="s">
        <v>49</v>
      </c>
      <c r="AP2375">
        <v>0</v>
      </c>
      <c r="AQ2375">
        <v>0</v>
      </c>
      <c r="AR2375">
        <v>0</v>
      </c>
      <c r="AS2375">
        <v>0</v>
      </c>
      <c r="AT2375">
        <v>0</v>
      </c>
      <c r="AU2375" t="s">
        <v>70</v>
      </c>
      <c r="AV2375" t="s">
        <v>49</v>
      </c>
    </row>
    <row r="2376" spans="1:48" x14ac:dyDescent="0.3">
      <c r="A2376">
        <v>1830223</v>
      </c>
      <c r="B2376" t="s">
        <v>46</v>
      </c>
      <c r="C2376">
        <v>12684</v>
      </c>
      <c r="D2376" t="s">
        <v>183</v>
      </c>
      <c r="E2376" t="s">
        <v>432</v>
      </c>
      <c r="F2376" t="s">
        <v>433</v>
      </c>
      <c r="G2376" t="s">
        <v>434</v>
      </c>
      <c r="H2376" t="s">
        <v>215</v>
      </c>
      <c r="I2376">
        <v>58601</v>
      </c>
      <c r="J2376">
        <v>19830301</v>
      </c>
      <c r="K2376">
        <v>1944</v>
      </c>
      <c r="L2376" t="s">
        <v>76</v>
      </c>
      <c r="M2376" t="s">
        <v>435</v>
      </c>
      <c r="N2376">
        <f>SUM(P2376,R2376)</f>
        <v>0</v>
      </c>
      <c r="O2376">
        <f>SUM(Q2376,S2376)</f>
        <v>0</v>
      </c>
      <c r="P2376">
        <v>0</v>
      </c>
      <c r="Q2376">
        <v>0</v>
      </c>
      <c r="R2376">
        <v>0</v>
      </c>
      <c r="S2376">
        <v>0</v>
      </c>
      <c r="T2376" t="s">
        <v>57</v>
      </c>
      <c r="U2376" t="s">
        <v>57</v>
      </c>
      <c r="V2376" t="s">
        <v>58</v>
      </c>
      <c r="W2376">
        <v>3</v>
      </c>
      <c r="X2376">
        <v>0</v>
      </c>
      <c r="Y2376">
        <v>0</v>
      </c>
      <c r="Z2376">
        <v>0</v>
      </c>
      <c r="AA2376">
        <v>5</v>
      </c>
      <c r="AB2376">
        <v>0</v>
      </c>
      <c r="AC2376" t="s">
        <v>84</v>
      </c>
      <c r="AD2376" t="s">
        <v>49</v>
      </c>
      <c r="AE2376">
        <v>71</v>
      </c>
      <c r="AF2376" t="s">
        <v>60</v>
      </c>
      <c r="AG2376">
        <v>32</v>
      </c>
      <c r="AH2376" t="s">
        <v>105</v>
      </c>
      <c r="AI2376" t="s">
        <v>157</v>
      </c>
      <c r="AJ2376" t="s">
        <v>62</v>
      </c>
      <c r="AK2376" t="s">
        <v>49</v>
      </c>
      <c r="AL2376" t="s">
        <v>63</v>
      </c>
      <c r="AM2376" t="s">
        <v>64</v>
      </c>
      <c r="AN2376" t="s">
        <v>65</v>
      </c>
      <c r="AO2376" t="s">
        <v>49</v>
      </c>
      <c r="AP2376" t="s">
        <v>65</v>
      </c>
      <c r="AQ2376" t="s">
        <v>53</v>
      </c>
      <c r="AR2376" t="s">
        <v>66</v>
      </c>
      <c r="AS2376" t="s">
        <v>65</v>
      </c>
      <c r="AT2376" t="s">
        <v>65</v>
      </c>
      <c r="AU2376" t="s">
        <v>70</v>
      </c>
      <c r="AV2376" t="s">
        <v>49</v>
      </c>
    </row>
    <row r="2377" spans="1:48" x14ac:dyDescent="0.3">
      <c r="A2377">
        <v>1720509</v>
      </c>
      <c r="B2377" t="s">
        <v>46</v>
      </c>
      <c r="C2377">
        <v>180</v>
      </c>
      <c r="D2377" t="s">
        <v>1766</v>
      </c>
      <c r="E2377" t="s">
        <v>826</v>
      </c>
      <c r="F2377" t="s">
        <v>1149</v>
      </c>
      <c r="G2377" t="s">
        <v>148</v>
      </c>
      <c r="H2377" t="s">
        <v>198</v>
      </c>
      <c r="I2377">
        <v>35205</v>
      </c>
      <c r="J2377">
        <v>19830303</v>
      </c>
      <c r="K2377">
        <v>619</v>
      </c>
      <c r="L2377" t="s">
        <v>76</v>
      </c>
      <c r="M2377" t="s">
        <v>1792</v>
      </c>
      <c r="N2377">
        <f>SUM(P2377,R2377)</f>
        <v>0</v>
      </c>
      <c r="O2377">
        <f>SUM(Q2377,S2377)</f>
        <v>0</v>
      </c>
      <c r="P2377">
        <v>0</v>
      </c>
      <c r="Q2377">
        <v>0</v>
      </c>
      <c r="R2377">
        <v>0</v>
      </c>
      <c r="S2377">
        <v>0</v>
      </c>
      <c r="T2377" t="s">
        <v>57</v>
      </c>
      <c r="U2377" t="s">
        <v>58</v>
      </c>
      <c r="V2377" t="s">
        <v>57</v>
      </c>
      <c r="W2377">
        <v>0</v>
      </c>
      <c r="X2377">
        <v>0</v>
      </c>
      <c r="Y2377">
        <v>0</v>
      </c>
      <c r="Z2377">
        <v>0</v>
      </c>
      <c r="AA2377">
        <v>0</v>
      </c>
      <c r="AB2377">
        <v>0</v>
      </c>
      <c r="AC2377" t="s">
        <v>77</v>
      </c>
      <c r="AD2377" t="s">
        <v>49</v>
      </c>
      <c r="AE2377">
        <v>0</v>
      </c>
      <c r="AF2377" t="s">
        <v>66</v>
      </c>
      <c r="AG2377">
        <v>0</v>
      </c>
      <c r="AH2377" t="s">
        <v>105</v>
      </c>
      <c r="AI2377" t="s">
        <v>157</v>
      </c>
      <c r="AJ2377" t="s">
        <v>151</v>
      </c>
      <c r="AK2377" t="s">
        <v>49</v>
      </c>
      <c r="AL2377" t="s">
        <v>63</v>
      </c>
      <c r="AM2377" t="s">
        <v>64</v>
      </c>
      <c r="AN2377" t="s">
        <v>56</v>
      </c>
      <c r="AO2377" t="s">
        <v>49</v>
      </c>
      <c r="AP2377">
        <v>0</v>
      </c>
      <c r="AQ2377">
        <v>0</v>
      </c>
      <c r="AR2377">
        <v>0</v>
      </c>
      <c r="AS2377">
        <v>0</v>
      </c>
      <c r="AT2377">
        <v>0</v>
      </c>
      <c r="AU2377" t="s">
        <v>144</v>
      </c>
      <c r="AV2377" t="s">
        <v>1762</v>
      </c>
    </row>
    <row r="2378" spans="1:48" x14ac:dyDescent="0.3">
      <c r="A2378">
        <v>1760743</v>
      </c>
      <c r="B2378" t="s">
        <v>46</v>
      </c>
      <c r="C2378">
        <v>4499</v>
      </c>
      <c r="D2378" t="s">
        <v>2543</v>
      </c>
      <c r="E2378" t="s">
        <v>826</v>
      </c>
      <c r="F2378" t="s">
        <v>2262</v>
      </c>
      <c r="G2378" t="s">
        <v>401</v>
      </c>
      <c r="H2378" t="s">
        <v>273</v>
      </c>
      <c r="I2378">
        <v>77471</v>
      </c>
      <c r="J2378">
        <v>19830303</v>
      </c>
      <c r="K2378">
        <v>1053</v>
      </c>
      <c r="L2378" t="s">
        <v>55</v>
      </c>
      <c r="M2378" t="s">
        <v>49</v>
      </c>
      <c r="N2378">
        <f>SUM(P2378,R2378)</f>
        <v>0</v>
      </c>
      <c r="O2378">
        <f>SUM(Q2378,S2378)</f>
        <v>0</v>
      </c>
      <c r="P2378">
        <v>0</v>
      </c>
      <c r="Q2378">
        <v>0</v>
      </c>
      <c r="R2378">
        <v>0</v>
      </c>
      <c r="S2378">
        <v>0</v>
      </c>
      <c r="T2378" t="s">
        <v>58</v>
      </c>
      <c r="U2378" t="s">
        <v>58</v>
      </c>
      <c r="V2378" t="s">
        <v>58</v>
      </c>
      <c r="W2378">
        <v>0</v>
      </c>
      <c r="X2378">
        <v>0</v>
      </c>
      <c r="Y2378">
        <v>0</v>
      </c>
      <c r="Z2378">
        <v>0</v>
      </c>
      <c r="AA2378">
        <v>0</v>
      </c>
      <c r="AB2378">
        <v>0</v>
      </c>
      <c r="AC2378" t="s">
        <v>77</v>
      </c>
      <c r="AD2378" t="s">
        <v>49</v>
      </c>
      <c r="AE2378">
        <v>0</v>
      </c>
      <c r="AF2378" t="s">
        <v>66</v>
      </c>
      <c r="AG2378">
        <v>0</v>
      </c>
      <c r="AH2378" t="s">
        <v>97</v>
      </c>
      <c r="AI2378" t="s">
        <v>54</v>
      </c>
      <c r="AJ2378" t="s">
        <v>62</v>
      </c>
      <c r="AK2378" t="s">
        <v>49</v>
      </c>
      <c r="AL2378" t="s">
        <v>63</v>
      </c>
      <c r="AM2378" t="s">
        <v>64</v>
      </c>
      <c r="AN2378" t="s">
        <v>56</v>
      </c>
      <c r="AO2378" t="s">
        <v>49</v>
      </c>
      <c r="AP2378">
        <v>0</v>
      </c>
      <c r="AQ2378">
        <v>0</v>
      </c>
      <c r="AR2378">
        <v>0</v>
      </c>
      <c r="AS2378">
        <v>0</v>
      </c>
      <c r="AT2378">
        <v>0</v>
      </c>
      <c r="AU2378" t="s">
        <v>70</v>
      </c>
      <c r="AV2378" t="s">
        <v>49</v>
      </c>
    </row>
    <row r="2379" spans="1:48" x14ac:dyDescent="0.3">
      <c r="A2379">
        <v>1800784</v>
      </c>
      <c r="B2379" t="s">
        <v>46</v>
      </c>
      <c r="C2379">
        <v>13710</v>
      </c>
      <c r="D2379" t="s">
        <v>1791</v>
      </c>
      <c r="E2379" t="s">
        <v>826</v>
      </c>
      <c r="F2379" t="s">
        <v>49</v>
      </c>
      <c r="G2379" t="s">
        <v>1832</v>
      </c>
      <c r="H2379" t="s">
        <v>143</v>
      </c>
      <c r="I2379">
        <v>60940</v>
      </c>
      <c r="J2379">
        <v>19830303</v>
      </c>
      <c r="K2379">
        <v>1518</v>
      </c>
      <c r="L2379" t="s">
        <v>55</v>
      </c>
      <c r="M2379" t="s">
        <v>49</v>
      </c>
      <c r="N2379">
        <f>SUM(P2379,R2379)</f>
        <v>0</v>
      </c>
      <c r="O2379">
        <f>SUM(Q2379,S2379)</f>
        <v>0</v>
      </c>
      <c r="P2379">
        <v>0</v>
      </c>
      <c r="Q2379">
        <v>0</v>
      </c>
      <c r="R2379">
        <v>0</v>
      </c>
      <c r="S2379">
        <v>0</v>
      </c>
      <c r="T2379" t="s">
        <v>58</v>
      </c>
      <c r="U2379" t="s">
        <v>58</v>
      </c>
      <c r="V2379" t="s">
        <v>58</v>
      </c>
      <c r="W2379">
        <v>0</v>
      </c>
      <c r="X2379">
        <v>0</v>
      </c>
      <c r="Y2379">
        <v>0</v>
      </c>
      <c r="Z2379">
        <v>0</v>
      </c>
      <c r="AA2379">
        <v>0</v>
      </c>
      <c r="AB2379">
        <v>0</v>
      </c>
      <c r="AC2379" t="s">
        <v>84</v>
      </c>
      <c r="AD2379" t="s">
        <v>49</v>
      </c>
      <c r="AE2379">
        <v>0</v>
      </c>
      <c r="AF2379" t="s">
        <v>66</v>
      </c>
      <c r="AG2379">
        <v>0</v>
      </c>
      <c r="AH2379" t="s">
        <v>128</v>
      </c>
      <c r="AI2379" t="s">
        <v>54</v>
      </c>
      <c r="AJ2379" t="s">
        <v>62</v>
      </c>
      <c r="AK2379" t="s">
        <v>49</v>
      </c>
      <c r="AL2379" t="s">
        <v>63</v>
      </c>
      <c r="AM2379" t="s">
        <v>64</v>
      </c>
      <c r="AN2379" t="s">
        <v>56</v>
      </c>
      <c r="AO2379" t="s">
        <v>49</v>
      </c>
      <c r="AP2379">
        <v>0</v>
      </c>
      <c r="AQ2379">
        <v>0</v>
      </c>
      <c r="AR2379">
        <v>0</v>
      </c>
      <c r="AS2379">
        <v>0</v>
      </c>
      <c r="AT2379">
        <v>0</v>
      </c>
      <c r="AU2379" t="s">
        <v>144</v>
      </c>
      <c r="AV2379" t="s">
        <v>1794</v>
      </c>
    </row>
    <row r="2380" spans="1:48" x14ac:dyDescent="0.3">
      <c r="A2380">
        <v>1730229</v>
      </c>
      <c r="B2380" t="s">
        <v>46</v>
      </c>
      <c r="C2380">
        <v>13710</v>
      </c>
      <c r="D2380" t="s">
        <v>1791</v>
      </c>
      <c r="E2380" t="s">
        <v>826</v>
      </c>
      <c r="F2380" t="s">
        <v>2442</v>
      </c>
      <c r="G2380" t="s">
        <v>156</v>
      </c>
      <c r="H2380" t="s">
        <v>143</v>
      </c>
      <c r="I2380">
        <v>60473</v>
      </c>
      <c r="J2380">
        <v>19830304</v>
      </c>
      <c r="K2380">
        <v>755</v>
      </c>
      <c r="L2380" t="s">
        <v>76</v>
      </c>
      <c r="M2380" t="s">
        <v>49</v>
      </c>
      <c r="N2380">
        <f>SUM(P2380,R2380)</f>
        <v>0</v>
      </c>
      <c r="O2380">
        <f>SUM(Q2380,S2380)</f>
        <v>0</v>
      </c>
      <c r="P2380">
        <v>0</v>
      </c>
      <c r="Q2380">
        <v>0</v>
      </c>
      <c r="R2380">
        <v>0</v>
      </c>
      <c r="S2380">
        <v>0</v>
      </c>
      <c r="T2380" t="s">
        <v>58</v>
      </c>
      <c r="U2380" t="s">
        <v>58</v>
      </c>
      <c r="V2380" t="s">
        <v>58</v>
      </c>
      <c r="W2380">
        <v>0</v>
      </c>
      <c r="X2380">
        <v>0</v>
      </c>
      <c r="Y2380">
        <v>0</v>
      </c>
      <c r="Z2380">
        <v>0</v>
      </c>
      <c r="AA2380">
        <v>0</v>
      </c>
      <c r="AB2380">
        <v>0</v>
      </c>
      <c r="AC2380" t="s">
        <v>84</v>
      </c>
      <c r="AD2380" t="s">
        <v>49</v>
      </c>
      <c r="AE2380">
        <v>36</v>
      </c>
      <c r="AF2380" t="s">
        <v>60</v>
      </c>
      <c r="AG2380">
        <v>50</v>
      </c>
      <c r="AH2380" t="s">
        <v>61</v>
      </c>
      <c r="AI2380" t="s">
        <v>54</v>
      </c>
      <c r="AJ2380" t="s">
        <v>62</v>
      </c>
      <c r="AK2380" t="s">
        <v>49</v>
      </c>
      <c r="AL2380" t="s">
        <v>63</v>
      </c>
      <c r="AM2380" t="s">
        <v>64</v>
      </c>
      <c r="AN2380" t="s">
        <v>56</v>
      </c>
      <c r="AO2380" t="s">
        <v>49</v>
      </c>
      <c r="AP2380">
        <v>0</v>
      </c>
      <c r="AQ2380">
        <v>0</v>
      </c>
      <c r="AR2380">
        <v>0</v>
      </c>
      <c r="AS2380">
        <v>0</v>
      </c>
      <c r="AT2380">
        <v>0</v>
      </c>
      <c r="AU2380" t="s">
        <v>70</v>
      </c>
      <c r="AV2380" t="s">
        <v>49</v>
      </c>
    </row>
    <row r="2381" spans="1:48" x14ac:dyDescent="0.3">
      <c r="A2381">
        <v>1821009</v>
      </c>
      <c r="B2381" t="s">
        <v>71</v>
      </c>
      <c r="C2381">
        <v>12408</v>
      </c>
      <c r="D2381" t="s">
        <v>1788</v>
      </c>
      <c r="E2381" t="s">
        <v>3530</v>
      </c>
      <c r="F2381" t="s">
        <v>1316</v>
      </c>
      <c r="G2381" t="s">
        <v>1317</v>
      </c>
      <c r="H2381" t="s">
        <v>179</v>
      </c>
      <c r="I2381">
        <v>49684</v>
      </c>
      <c r="J2381">
        <v>19830304</v>
      </c>
      <c r="K2381">
        <v>1830</v>
      </c>
      <c r="L2381" t="s">
        <v>76</v>
      </c>
      <c r="M2381" t="s">
        <v>49</v>
      </c>
      <c r="N2381">
        <f>SUM(P2381,R2381)</f>
        <v>0</v>
      </c>
      <c r="O2381">
        <f>SUM(Q2381,S2381)</f>
        <v>0</v>
      </c>
      <c r="P2381">
        <v>0</v>
      </c>
      <c r="Q2381">
        <v>0</v>
      </c>
      <c r="R2381">
        <v>0</v>
      </c>
      <c r="S2381">
        <v>0</v>
      </c>
      <c r="T2381" t="s">
        <v>57</v>
      </c>
      <c r="U2381" t="s">
        <v>58</v>
      </c>
      <c r="V2381" t="s">
        <v>58</v>
      </c>
      <c r="W2381">
        <v>0</v>
      </c>
      <c r="X2381">
        <v>0</v>
      </c>
      <c r="Y2381">
        <v>0</v>
      </c>
      <c r="Z2381">
        <v>0</v>
      </c>
      <c r="AA2381">
        <v>0</v>
      </c>
      <c r="AB2381">
        <v>0</v>
      </c>
      <c r="AC2381" t="s">
        <v>84</v>
      </c>
      <c r="AD2381" t="s">
        <v>49</v>
      </c>
      <c r="AE2381">
        <v>20</v>
      </c>
      <c r="AF2381" t="s">
        <v>60</v>
      </c>
      <c r="AG2381">
        <v>64</v>
      </c>
      <c r="AH2381" t="s">
        <v>128</v>
      </c>
      <c r="AI2381" t="s">
        <v>54</v>
      </c>
      <c r="AJ2381" t="s">
        <v>86</v>
      </c>
      <c r="AK2381" t="s">
        <v>49</v>
      </c>
      <c r="AL2381" t="s">
        <v>63</v>
      </c>
      <c r="AM2381" t="s">
        <v>64</v>
      </c>
      <c r="AN2381" t="s">
        <v>56</v>
      </c>
      <c r="AO2381" t="s">
        <v>49</v>
      </c>
      <c r="AP2381">
        <v>0</v>
      </c>
      <c r="AQ2381">
        <v>0</v>
      </c>
      <c r="AR2381">
        <v>0</v>
      </c>
      <c r="AS2381">
        <v>0</v>
      </c>
      <c r="AT2381">
        <v>0</v>
      </c>
      <c r="AU2381" t="s">
        <v>1768</v>
      </c>
      <c r="AV2381" t="s">
        <v>49</v>
      </c>
    </row>
    <row r="2382" spans="1:48" x14ac:dyDescent="0.3">
      <c r="A2382">
        <v>1780217</v>
      </c>
      <c r="B2382" t="s">
        <v>46</v>
      </c>
      <c r="C2382">
        <v>792</v>
      </c>
      <c r="D2382" t="s">
        <v>1929</v>
      </c>
      <c r="E2382" t="s">
        <v>826</v>
      </c>
      <c r="F2382" t="s">
        <v>1330</v>
      </c>
      <c r="G2382" t="s">
        <v>908</v>
      </c>
      <c r="H2382" t="s">
        <v>52</v>
      </c>
      <c r="I2382">
        <v>30071</v>
      </c>
      <c r="J2382">
        <v>19830305</v>
      </c>
      <c r="K2382">
        <v>1201</v>
      </c>
      <c r="L2382" t="s">
        <v>55</v>
      </c>
      <c r="M2382" t="s">
        <v>49</v>
      </c>
      <c r="N2382">
        <f>SUM(P2382,R2382)</f>
        <v>0</v>
      </c>
      <c r="O2382">
        <f>SUM(Q2382,S2382)</f>
        <v>1</v>
      </c>
      <c r="P2382">
        <v>0</v>
      </c>
      <c r="Q2382">
        <v>1</v>
      </c>
      <c r="R2382">
        <v>0</v>
      </c>
      <c r="S2382">
        <v>0</v>
      </c>
      <c r="T2382" t="s">
        <v>57</v>
      </c>
      <c r="U2382" t="s">
        <v>58</v>
      </c>
      <c r="V2382" t="s">
        <v>57</v>
      </c>
      <c r="W2382">
        <v>0</v>
      </c>
      <c r="X2382">
        <v>0</v>
      </c>
      <c r="Y2382">
        <v>0</v>
      </c>
      <c r="Z2382">
        <v>0</v>
      </c>
      <c r="AA2382">
        <v>0</v>
      </c>
      <c r="AB2382">
        <v>0</v>
      </c>
      <c r="AC2382" t="s">
        <v>84</v>
      </c>
      <c r="AD2382" t="s">
        <v>49</v>
      </c>
      <c r="AE2382">
        <v>30</v>
      </c>
      <c r="AF2382" t="s">
        <v>66</v>
      </c>
      <c r="AG2382">
        <v>40</v>
      </c>
      <c r="AH2382" t="s">
        <v>61</v>
      </c>
      <c r="AI2382" t="s">
        <v>54</v>
      </c>
      <c r="AJ2382" t="s">
        <v>86</v>
      </c>
      <c r="AK2382" t="s">
        <v>49</v>
      </c>
      <c r="AL2382" t="s">
        <v>63</v>
      </c>
      <c r="AM2382" t="s">
        <v>64</v>
      </c>
      <c r="AN2382" t="s">
        <v>56</v>
      </c>
      <c r="AO2382" t="s">
        <v>49</v>
      </c>
      <c r="AP2382">
        <v>0</v>
      </c>
      <c r="AQ2382">
        <v>0</v>
      </c>
      <c r="AR2382">
        <v>0</v>
      </c>
      <c r="AS2382">
        <v>0</v>
      </c>
      <c r="AT2382">
        <v>0</v>
      </c>
      <c r="AU2382" t="s">
        <v>70</v>
      </c>
      <c r="AV2382" t="s">
        <v>49</v>
      </c>
    </row>
    <row r="2383" spans="1:48" x14ac:dyDescent="0.3">
      <c r="A2383">
        <v>1760811</v>
      </c>
      <c r="B2383" t="s">
        <v>98</v>
      </c>
      <c r="C2383">
        <v>18484</v>
      </c>
      <c r="D2383" t="s">
        <v>1786</v>
      </c>
      <c r="E2383" t="s">
        <v>826</v>
      </c>
      <c r="F2383" t="s">
        <v>791</v>
      </c>
      <c r="G2383" t="s">
        <v>389</v>
      </c>
      <c r="H2383" t="s">
        <v>212</v>
      </c>
      <c r="I2383">
        <v>92262</v>
      </c>
      <c r="J2383">
        <v>19830306</v>
      </c>
      <c r="K2383">
        <v>1055</v>
      </c>
      <c r="L2383" t="s">
        <v>103</v>
      </c>
      <c r="M2383" t="s">
        <v>49</v>
      </c>
      <c r="N2383">
        <f>SUM(P2383,R2383)</f>
        <v>0</v>
      </c>
      <c r="O2383">
        <f>SUM(Q2383,S2383)</f>
        <v>0</v>
      </c>
      <c r="P2383">
        <v>0</v>
      </c>
      <c r="Q2383">
        <v>0</v>
      </c>
      <c r="R2383">
        <v>0</v>
      </c>
      <c r="S2383">
        <v>0</v>
      </c>
      <c r="T2383" t="s">
        <v>58</v>
      </c>
      <c r="U2383" t="s">
        <v>58</v>
      </c>
      <c r="V2383" t="s">
        <v>58</v>
      </c>
      <c r="W2383">
        <v>0</v>
      </c>
      <c r="X2383">
        <v>0</v>
      </c>
      <c r="Y2383">
        <v>0</v>
      </c>
      <c r="Z2383">
        <v>0</v>
      </c>
      <c r="AA2383">
        <v>0</v>
      </c>
      <c r="AB2383">
        <v>0</v>
      </c>
      <c r="AC2383" t="s">
        <v>226</v>
      </c>
      <c r="AD2383" t="s">
        <v>49</v>
      </c>
      <c r="AE2383">
        <v>18</v>
      </c>
      <c r="AF2383" t="s">
        <v>60</v>
      </c>
      <c r="AG2383">
        <v>75</v>
      </c>
      <c r="AH2383" t="s">
        <v>128</v>
      </c>
      <c r="AI2383" t="s">
        <v>54</v>
      </c>
      <c r="AJ2383" t="s">
        <v>62</v>
      </c>
      <c r="AK2383" t="s">
        <v>49</v>
      </c>
      <c r="AL2383" t="s">
        <v>107</v>
      </c>
      <c r="AM2383" t="s">
        <v>129</v>
      </c>
      <c r="AN2383" t="s">
        <v>109</v>
      </c>
      <c r="AO2383" t="s">
        <v>49</v>
      </c>
      <c r="AP2383">
        <v>8</v>
      </c>
      <c r="AQ2383">
        <v>3250</v>
      </c>
      <c r="AR2383">
        <v>76</v>
      </c>
      <c r="AS2383">
        <v>30</v>
      </c>
      <c r="AT2383">
        <v>30</v>
      </c>
      <c r="AU2383" t="s">
        <v>1768</v>
      </c>
      <c r="AV2383" t="s">
        <v>49</v>
      </c>
    </row>
    <row r="2384" spans="1:48" x14ac:dyDescent="0.3">
      <c r="A2384">
        <v>1800260</v>
      </c>
      <c r="B2384" t="s">
        <v>71</v>
      </c>
      <c r="C2384">
        <v>12408</v>
      </c>
      <c r="D2384" t="s">
        <v>1788</v>
      </c>
      <c r="E2384" t="s">
        <v>826</v>
      </c>
      <c r="F2384" t="s">
        <v>49</v>
      </c>
      <c r="G2384" t="s">
        <v>2202</v>
      </c>
      <c r="H2384" t="s">
        <v>179</v>
      </c>
      <c r="I2384">
        <v>48213</v>
      </c>
      <c r="J2384">
        <v>19830306</v>
      </c>
      <c r="K2384">
        <v>1430</v>
      </c>
      <c r="L2384" t="s">
        <v>55</v>
      </c>
      <c r="M2384" t="s">
        <v>49</v>
      </c>
      <c r="N2384">
        <f>SUM(P2384,R2384)</f>
        <v>0</v>
      </c>
      <c r="O2384">
        <f>SUM(Q2384,S2384)</f>
        <v>2</v>
      </c>
      <c r="P2384">
        <v>0</v>
      </c>
      <c r="Q2384">
        <v>0</v>
      </c>
      <c r="R2384">
        <v>0</v>
      </c>
      <c r="S2384">
        <v>2</v>
      </c>
      <c r="T2384" t="s">
        <v>57</v>
      </c>
      <c r="U2384" t="s">
        <v>57</v>
      </c>
      <c r="V2384" t="s">
        <v>57</v>
      </c>
      <c r="W2384">
        <v>0</v>
      </c>
      <c r="X2384">
        <v>0</v>
      </c>
      <c r="Y2384">
        <v>0</v>
      </c>
      <c r="Z2384">
        <v>0</v>
      </c>
      <c r="AA2384">
        <v>0</v>
      </c>
      <c r="AB2384">
        <v>0</v>
      </c>
      <c r="AC2384" t="s">
        <v>84</v>
      </c>
      <c r="AD2384" t="s">
        <v>49</v>
      </c>
      <c r="AE2384">
        <v>0</v>
      </c>
      <c r="AF2384" t="s">
        <v>60</v>
      </c>
      <c r="AG2384">
        <v>40</v>
      </c>
      <c r="AH2384" t="s">
        <v>105</v>
      </c>
      <c r="AI2384" t="s">
        <v>106</v>
      </c>
      <c r="AJ2384" t="s">
        <v>123</v>
      </c>
      <c r="AK2384" t="s">
        <v>49</v>
      </c>
      <c r="AL2384" t="s">
        <v>63</v>
      </c>
      <c r="AM2384" t="s">
        <v>64</v>
      </c>
      <c r="AN2384" t="s">
        <v>56</v>
      </c>
      <c r="AO2384" t="s">
        <v>49</v>
      </c>
      <c r="AP2384">
        <v>0</v>
      </c>
      <c r="AQ2384">
        <v>0</v>
      </c>
      <c r="AR2384">
        <v>0</v>
      </c>
      <c r="AS2384">
        <v>0</v>
      </c>
      <c r="AT2384">
        <v>0</v>
      </c>
      <c r="AU2384" t="s">
        <v>1768</v>
      </c>
      <c r="AV2384" t="s">
        <v>49</v>
      </c>
    </row>
    <row r="2385" spans="1:48" x14ac:dyDescent="0.3">
      <c r="A2385">
        <v>1730749</v>
      </c>
      <c r="B2385" t="s">
        <v>46</v>
      </c>
      <c r="C2385">
        <v>22763</v>
      </c>
      <c r="D2385" t="s">
        <v>731</v>
      </c>
      <c r="E2385" t="s">
        <v>826</v>
      </c>
      <c r="F2385" t="s">
        <v>819</v>
      </c>
      <c r="G2385" t="s">
        <v>2427</v>
      </c>
      <c r="H2385" t="s">
        <v>733</v>
      </c>
      <c r="I2385">
        <v>53074</v>
      </c>
      <c r="J2385">
        <v>19830307</v>
      </c>
      <c r="K2385">
        <v>830</v>
      </c>
      <c r="L2385" t="s">
        <v>55</v>
      </c>
      <c r="M2385" t="s">
        <v>49</v>
      </c>
      <c r="N2385">
        <f>SUM(P2385,R2385)</f>
        <v>0</v>
      </c>
      <c r="O2385">
        <f>SUM(Q2385,S2385)</f>
        <v>0</v>
      </c>
      <c r="P2385">
        <v>0</v>
      </c>
      <c r="Q2385">
        <v>0</v>
      </c>
      <c r="R2385">
        <v>0</v>
      </c>
      <c r="S2385">
        <v>0</v>
      </c>
      <c r="T2385" t="s">
        <v>58</v>
      </c>
      <c r="U2385" t="s">
        <v>58</v>
      </c>
      <c r="V2385" t="s">
        <v>58</v>
      </c>
      <c r="W2385">
        <v>0</v>
      </c>
      <c r="X2385">
        <v>0</v>
      </c>
      <c r="Y2385">
        <v>0</v>
      </c>
      <c r="Z2385">
        <v>0</v>
      </c>
      <c r="AA2385">
        <v>0</v>
      </c>
      <c r="AB2385">
        <v>0</v>
      </c>
      <c r="AC2385" t="s">
        <v>84</v>
      </c>
      <c r="AD2385" t="s">
        <v>49</v>
      </c>
      <c r="AE2385">
        <v>5</v>
      </c>
      <c r="AF2385" t="s">
        <v>60</v>
      </c>
      <c r="AG2385">
        <v>58</v>
      </c>
      <c r="AH2385" t="s">
        <v>61</v>
      </c>
      <c r="AI2385" t="s">
        <v>54</v>
      </c>
      <c r="AJ2385" t="s">
        <v>62</v>
      </c>
      <c r="AK2385" t="s">
        <v>49</v>
      </c>
      <c r="AL2385" t="s">
        <v>63</v>
      </c>
      <c r="AM2385" t="s">
        <v>64</v>
      </c>
      <c r="AN2385" t="s">
        <v>56</v>
      </c>
      <c r="AO2385" t="s">
        <v>49</v>
      </c>
      <c r="AP2385">
        <v>0</v>
      </c>
      <c r="AQ2385">
        <v>0</v>
      </c>
      <c r="AR2385">
        <v>0</v>
      </c>
      <c r="AS2385">
        <v>0</v>
      </c>
      <c r="AT2385">
        <v>0</v>
      </c>
      <c r="AU2385" t="s">
        <v>70</v>
      </c>
      <c r="AV2385" t="s">
        <v>49</v>
      </c>
    </row>
    <row r="2386" spans="1:48" x14ac:dyDescent="0.3">
      <c r="A2386">
        <v>1790273</v>
      </c>
      <c r="B2386" t="s">
        <v>71</v>
      </c>
      <c r="C2386">
        <v>12342</v>
      </c>
      <c r="D2386" t="s">
        <v>1752</v>
      </c>
      <c r="E2386" t="s">
        <v>826</v>
      </c>
      <c r="F2386" t="s">
        <v>544</v>
      </c>
      <c r="G2386" t="s">
        <v>267</v>
      </c>
      <c r="H2386" t="s">
        <v>268</v>
      </c>
      <c r="I2386">
        <v>38112</v>
      </c>
      <c r="J2386">
        <v>19830307</v>
      </c>
      <c r="K2386">
        <v>1315</v>
      </c>
      <c r="L2386" t="s">
        <v>76</v>
      </c>
      <c r="M2386" t="s">
        <v>49</v>
      </c>
      <c r="N2386">
        <f>SUM(P2386,R2386)</f>
        <v>0</v>
      </c>
      <c r="O2386">
        <f>SUM(Q2386,S2386)</f>
        <v>0</v>
      </c>
      <c r="P2386">
        <v>0</v>
      </c>
      <c r="Q2386">
        <v>0</v>
      </c>
      <c r="R2386">
        <v>0</v>
      </c>
      <c r="S2386">
        <v>0</v>
      </c>
      <c r="T2386" t="s">
        <v>57</v>
      </c>
      <c r="U2386" t="s">
        <v>58</v>
      </c>
      <c r="V2386" t="s">
        <v>58</v>
      </c>
      <c r="W2386">
        <v>0</v>
      </c>
      <c r="X2386">
        <v>0</v>
      </c>
      <c r="Y2386">
        <v>0</v>
      </c>
      <c r="Z2386">
        <v>0</v>
      </c>
      <c r="AA2386">
        <v>0</v>
      </c>
      <c r="AB2386">
        <v>0</v>
      </c>
      <c r="AC2386" t="s">
        <v>114</v>
      </c>
      <c r="AD2386" t="s">
        <v>49</v>
      </c>
      <c r="AE2386">
        <v>0</v>
      </c>
      <c r="AF2386" t="s">
        <v>66</v>
      </c>
      <c r="AG2386">
        <v>0</v>
      </c>
      <c r="AH2386" t="s">
        <v>128</v>
      </c>
      <c r="AI2386" t="s">
        <v>54</v>
      </c>
      <c r="AJ2386" t="s">
        <v>86</v>
      </c>
      <c r="AK2386" t="s">
        <v>49</v>
      </c>
      <c r="AL2386" t="s">
        <v>63</v>
      </c>
      <c r="AM2386" t="s">
        <v>64</v>
      </c>
      <c r="AN2386" t="s">
        <v>56</v>
      </c>
      <c r="AO2386" t="s">
        <v>49</v>
      </c>
      <c r="AP2386">
        <v>0</v>
      </c>
      <c r="AQ2386">
        <v>0</v>
      </c>
      <c r="AR2386">
        <v>0</v>
      </c>
      <c r="AS2386">
        <v>0</v>
      </c>
      <c r="AT2386">
        <v>0</v>
      </c>
      <c r="AU2386" t="s">
        <v>1768</v>
      </c>
      <c r="AV2386" t="s">
        <v>49</v>
      </c>
    </row>
    <row r="2387" spans="1:48" x14ac:dyDescent="0.3">
      <c r="A2387">
        <v>1820931</v>
      </c>
      <c r="B2387" t="s">
        <v>46</v>
      </c>
      <c r="C2387">
        <v>18484</v>
      </c>
      <c r="D2387" t="s">
        <v>1786</v>
      </c>
      <c r="E2387" t="s">
        <v>3517</v>
      </c>
      <c r="F2387" t="s">
        <v>2947</v>
      </c>
      <c r="G2387" t="s">
        <v>211</v>
      </c>
      <c r="H2387" t="s">
        <v>212</v>
      </c>
      <c r="I2387">
        <v>90710</v>
      </c>
      <c r="J2387">
        <v>19830307</v>
      </c>
      <c r="K2387">
        <v>1815</v>
      </c>
      <c r="L2387" t="s">
        <v>55</v>
      </c>
      <c r="M2387" t="s">
        <v>49</v>
      </c>
      <c r="N2387">
        <f>SUM(P2387,R2387)</f>
        <v>0</v>
      </c>
      <c r="O2387">
        <f>SUM(Q2387,S2387)</f>
        <v>0</v>
      </c>
      <c r="P2387">
        <v>0</v>
      </c>
      <c r="Q2387">
        <v>0</v>
      </c>
      <c r="R2387">
        <v>0</v>
      </c>
      <c r="S2387">
        <v>0</v>
      </c>
      <c r="T2387" t="s">
        <v>58</v>
      </c>
      <c r="U2387" t="s">
        <v>58</v>
      </c>
      <c r="V2387" t="s">
        <v>58</v>
      </c>
      <c r="W2387">
        <v>0</v>
      </c>
      <c r="X2387">
        <v>0</v>
      </c>
      <c r="Y2387">
        <v>0</v>
      </c>
      <c r="Z2387">
        <v>0</v>
      </c>
      <c r="AA2387">
        <v>0</v>
      </c>
      <c r="AB2387">
        <v>0</v>
      </c>
      <c r="AC2387" t="s">
        <v>96</v>
      </c>
      <c r="AD2387" t="s">
        <v>49</v>
      </c>
      <c r="AE2387">
        <v>50</v>
      </c>
      <c r="AF2387" t="s">
        <v>60</v>
      </c>
      <c r="AG2387">
        <v>65</v>
      </c>
      <c r="AH2387" t="s">
        <v>61</v>
      </c>
      <c r="AI2387" t="s">
        <v>54</v>
      </c>
      <c r="AJ2387" t="s">
        <v>86</v>
      </c>
      <c r="AK2387" t="s">
        <v>49</v>
      </c>
      <c r="AL2387" t="s">
        <v>63</v>
      </c>
      <c r="AM2387" t="s">
        <v>64</v>
      </c>
      <c r="AN2387" t="s">
        <v>56</v>
      </c>
      <c r="AO2387" t="s">
        <v>49</v>
      </c>
      <c r="AP2387">
        <v>0</v>
      </c>
      <c r="AQ2387">
        <v>0</v>
      </c>
      <c r="AR2387">
        <v>0</v>
      </c>
      <c r="AS2387">
        <v>0</v>
      </c>
      <c r="AT2387">
        <v>0</v>
      </c>
      <c r="AU2387" t="s">
        <v>70</v>
      </c>
      <c r="AV2387" t="s">
        <v>49</v>
      </c>
    </row>
    <row r="2388" spans="1:48" x14ac:dyDescent="0.3">
      <c r="A2388">
        <v>1831516</v>
      </c>
      <c r="B2388" t="s">
        <v>46</v>
      </c>
      <c r="C2388">
        <v>2748</v>
      </c>
      <c r="D2388" t="s">
        <v>186</v>
      </c>
      <c r="E2388" t="s">
        <v>1305</v>
      </c>
      <c r="F2388" t="s">
        <v>1306</v>
      </c>
      <c r="G2388" t="s">
        <v>690</v>
      </c>
      <c r="H2388" t="s">
        <v>179</v>
      </c>
      <c r="I2388">
        <v>48890</v>
      </c>
      <c r="J2388">
        <v>19830307</v>
      </c>
      <c r="K2388">
        <v>2126</v>
      </c>
      <c r="L2388" t="s">
        <v>76</v>
      </c>
      <c r="M2388" t="s">
        <v>1307</v>
      </c>
      <c r="N2388">
        <f>SUM(P2388,R2388)</f>
        <v>0</v>
      </c>
      <c r="O2388">
        <f>SUM(Q2388,S2388)</f>
        <v>0</v>
      </c>
      <c r="P2388">
        <v>0</v>
      </c>
      <c r="Q2388">
        <v>0</v>
      </c>
      <c r="R2388">
        <v>0</v>
      </c>
      <c r="S2388">
        <v>0</v>
      </c>
      <c r="T2388" t="s">
        <v>58</v>
      </c>
      <c r="U2388" t="s">
        <v>58</v>
      </c>
      <c r="V2388" t="s">
        <v>58</v>
      </c>
      <c r="W2388">
        <v>0</v>
      </c>
      <c r="X2388">
        <v>0</v>
      </c>
      <c r="Y2388">
        <v>0</v>
      </c>
      <c r="Z2388">
        <v>0</v>
      </c>
      <c r="AA2388">
        <v>0</v>
      </c>
      <c r="AB2388">
        <v>0</v>
      </c>
      <c r="AC2388" t="s">
        <v>84</v>
      </c>
      <c r="AD2388" t="s">
        <v>49</v>
      </c>
      <c r="AE2388">
        <v>30</v>
      </c>
      <c r="AF2388" t="s">
        <v>60</v>
      </c>
      <c r="AG2388">
        <v>45</v>
      </c>
      <c r="AH2388" t="s">
        <v>128</v>
      </c>
      <c r="AI2388" t="s">
        <v>54</v>
      </c>
      <c r="AJ2388" t="s">
        <v>62</v>
      </c>
      <c r="AK2388" t="s">
        <v>49</v>
      </c>
      <c r="AL2388" t="s">
        <v>63</v>
      </c>
      <c r="AM2388" t="s">
        <v>64</v>
      </c>
      <c r="AN2388" t="s">
        <v>65</v>
      </c>
      <c r="AO2388" t="s">
        <v>49</v>
      </c>
      <c r="AP2388" t="s">
        <v>65</v>
      </c>
      <c r="AQ2388" t="s">
        <v>53</v>
      </c>
      <c r="AR2388" t="s">
        <v>66</v>
      </c>
      <c r="AS2388" t="s">
        <v>65</v>
      </c>
      <c r="AT2388" t="s">
        <v>65</v>
      </c>
      <c r="AU2388" t="s">
        <v>70</v>
      </c>
      <c r="AV2388" t="s">
        <v>49</v>
      </c>
    </row>
    <row r="2389" spans="1:48" x14ac:dyDescent="0.3">
      <c r="A2389">
        <v>1730820</v>
      </c>
      <c r="B2389" t="s">
        <v>46</v>
      </c>
      <c r="C2389">
        <v>13780</v>
      </c>
      <c r="D2389" t="s">
        <v>828</v>
      </c>
      <c r="E2389" t="s">
        <v>826</v>
      </c>
      <c r="F2389" t="s">
        <v>2503</v>
      </c>
      <c r="G2389" t="s">
        <v>101</v>
      </c>
      <c r="H2389" t="s">
        <v>102</v>
      </c>
      <c r="I2389">
        <v>55112</v>
      </c>
      <c r="J2389">
        <v>19830308</v>
      </c>
      <c r="K2389">
        <v>835</v>
      </c>
      <c r="L2389" t="s">
        <v>55</v>
      </c>
      <c r="M2389" t="s">
        <v>49</v>
      </c>
      <c r="N2389">
        <f>SUM(P2389,R2389)</f>
        <v>0</v>
      </c>
      <c r="O2389">
        <f>SUM(Q2389,S2389)</f>
        <v>0</v>
      </c>
      <c r="P2389">
        <v>0</v>
      </c>
      <c r="Q2389">
        <v>0</v>
      </c>
      <c r="R2389">
        <v>0</v>
      </c>
      <c r="S2389">
        <v>0</v>
      </c>
      <c r="T2389" t="s">
        <v>57</v>
      </c>
      <c r="U2389" t="s">
        <v>58</v>
      </c>
      <c r="V2389" t="s">
        <v>58</v>
      </c>
      <c r="W2389">
        <v>0</v>
      </c>
      <c r="X2389">
        <v>0</v>
      </c>
      <c r="Y2389">
        <v>0</v>
      </c>
      <c r="Z2389">
        <v>0</v>
      </c>
      <c r="AA2389">
        <v>0</v>
      </c>
      <c r="AB2389">
        <v>0</v>
      </c>
      <c r="AC2389" t="s">
        <v>84</v>
      </c>
      <c r="AD2389" t="s">
        <v>49</v>
      </c>
      <c r="AE2389">
        <v>36</v>
      </c>
      <c r="AF2389" t="s">
        <v>60</v>
      </c>
      <c r="AG2389">
        <v>50</v>
      </c>
      <c r="AH2389" t="s">
        <v>128</v>
      </c>
      <c r="AI2389" t="s">
        <v>54</v>
      </c>
      <c r="AJ2389" t="s">
        <v>86</v>
      </c>
      <c r="AK2389" t="s">
        <v>49</v>
      </c>
      <c r="AL2389" t="s">
        <v>63</v>
      </c>
      <c r="AM2389" t="s">
        <v>64</v>
      </c>
      <c r="AN2389" t="s">
        <v>56</v>
      </c>
      <c r="AO2389" t="s">
        <v>49</v>
      </c>
      <c r="AP2389">
        <v>0</v>
      </c>
      <c r="AQ2389">
        <v>0</v>
      </c>
      <c r="AR2389">
        <v>0</v>
      </c>
      <c r="AS2389">
        <v>0</v>
      </c>
      <c r="AT2389">
        <v>0</v>
      </c>
      <c r="AU2389" t="s">
        <v>133</v>
      </c>
      <c r="AV2389" t="s">
        <v>49</v>
      </c>
    </row>
    <row r="2390" spans="1:48" x14ac:dyDescent="0.3">
      <c r="A2390">
        <v>1760468</v>
      </c>
      <c r="B2390" t="s">
        <v>46</v>
      </c>
      <c r="C2390">
        <v>13300</v>
      </c>
      <c r="D2390" t="s">
        <v>1866</v>
      </c>
      <c r="E2390" t="s">
        <v>826</v>
      </c>
      <c r="F2390" t="s">
        <v>2448</v>
      </c>
      <c r="G2390" t="s">
        <v>289</v>
      </c>
      <c r="H2390" t="s">
        <v>290</v>
      </c>
      <c r="I2390">
        <v>8723</v>
      </c>
      <c r="J2390">
        <v>19830308</v>
      </c>
      <c r="K2390">
        <v>1041</v>
      </c>
      <c r="L2390" t="s">
        <v>76</v>
      </c>
      <c r="M2390" t="s">
        <v>49</v>
      </c>
      <c r="N2390">
        <f>SUM(P2390,R2390)</f>
        <v>0</v>
      </c>
      <c r="O2390">
        <f>SUM(Q2390,S2390)</f>
        <v>0</v>
      </c>
      <c r="P2390">
        <v>0</v>
      </c>
      <c r="Q2390">
        <v>0</v>
      </c>
      <c r="R2390">
        <v>0</v>
      </c>
      <c r="S2390">
        <v>0</v>
      </c>
      <c r="T2390" t="s">
        <v>58</v>
      </c>
      <c r="U2390" t="s">
        <v>58</v>
      </c>
      <c r="V2390" t="s">
        <v>58</v>
      </c>
      <c r="W2390">
        <v>0</v>
      </c>
      <c r="X2390">
        <v>0</v>
      </c>
      <c r="Y2390">
        <v>0</v>
      </c>
      <c r="Z2390">
        <v>0</v>
      </c>
      <c r="AA2390">
        <v>0</v>
      </c>
      <c r="AB2390">
        <v>0</v>
      </c>
      <c r="AC2390" t="s">
        <v>84</v>
      </c>
      <c r="AD2390" t="s">
        <v>49</v>
      </c>
      <c r="AE2390">
        <v>36</v>
      </c>
      <c r="AF2390" t="s">
        <v>60</v>
      </c>
      <c r="AG2390">
        <v>50</v>
      </c>
      <c r="AH2390" t="s">
        <v>97</v>
      </c>
      <c r="AI2390" t="s">
        <v>54</v>
      </c>
      <c r="AJ2390" t="s">
        <v>62</v>
      </c>
      <c r="AK2390" t="s">
        <v>1767</v>
      </c>
      <c r="AL2390" t="s">
        <v>63</v>
      </c>
      <c r="AM2390" t="s">
        <v>64</v>
      </c>
      <c r="AN2390" t="s">
        <v>56</v>
      </c>
      <c r="AO2390" t="s">
        <v>49</v>
      </c>
      <c r="AP2390">
        <v>0</v>
      </c>
      <c r="AQ2390">
        <v>0</v>
      </c>
      <c r="AR2390">
        <v>0</v>
      </c>
      <c r="AS2390">
        <v>0</v>
      </c>
      <c r="AT2390">
        <v>0</v>
      </c>
      <c r="AU2390" t="s">
        <v>70</v>
      </c>
      <c r="AV2390" t="s">
        <v>49</v>
      </c>
    </row>
    <row r="2391" spans="1:48" x14ac:dyDescent="0.3">
      <c r="A2391">
        <v>1770871</v>
      </c>
      <c r="B2391" t="s">
        <v>46</v>
      </c>
      <c r="C2391">
        <v>12408</v>
      </c>
      <c r="D2391" t="s">
        <v>1788</v>
      </c>
      <c r="E2391" t="s">
        <v>826</v>
      </c>
      <c r="F2391" t="s">
        <v>2320</v>
      </c>
      <c r="G2391" t="s">
        <v>242</v>
      </c>
      <c r="H2391" t="s">
        <v>179</v>
      </c>
      <c r="I2391">
        <v>48104</v>
      </c>
      <c r="J2391">
        <v>19830308</v>
      </c>
      <c r="K2391">
        <v>1140</v>
      </c>
      <c r="L2391" t="s">
        <v>55</v>
      </c>
      <c r="M2391" t="s">
        <v>49</v>
      </c>
      <c r="N2391">
        <f>SUM(P2391,R2391)</f>
        <v>0</v>
      </c>
      <c r="O2391">
        <f>SUM(Q2391,S2391)</f>
        <v>0</v>
      </c>
      <c r="P2391">
        <v>0</v>
      </c>
      <c r="Q2391">
        <v>0</v>
      </c>
      <c r="R2391">
        <v>0</v>
      </c>
      <c r="S2391">
        <v>0</v>
      </c>
      <c r="T2391" t="s">
        <v>58</v>
      </c>
      <c r="U2391" t="s">
        <v>58</v>
      </c>
      <c r="V2391" t="s">
        <v>58</v>
      </c>
      <c r="W2391">
        <v>0</v>
      </c>
      <c r="X2391">
        <v>0</v>
      </c>
      <c r="Y2391">
        <v>0</v>
      </c>
      <c r="Z2391">
        <v>0</v>
      </c>
      <c r="AA2391">
        <v>0</v>
      </c>
      <c r="AB2391">
        <v>0</v>
      </c>
      <c r="AC2391" t="s">
        <v>84</v>
      </c>
      <c r="AD2391" t="s">
        <v>49</v>
      </c>
      <c r="AE2391">
        <v>36</v>
      </c>
      <c r="AF2391" t="s">
        <v>60</v>
      </c>
      <c r="AG2391">
        <v>65</v>
      </c>
      <c r="AH2391" t="s">
        <v>105</v>
      </c>
      <c r="AI2391" t="s">
        <v>157</v>
      </c>
      <c r="AJ2391" t="s">
        <v>86</v>
      </c>
      <c r="AK2391" t="s">
        <v>49</v>
      </c>
      <c r="AL2391" t="s">
        <v>63</v>
      </c>
      <c r="AM2391" t="s">
        <v>64</v>
      </c>
      <c r="AN2391" t="s">
        <v>56</v>
      </c>
      <c r="AO2391" t="s">
        <v>49</v>
      </c>
      <c r="AP2391">
        <v>0</v>
      </c>
      <c r="AQ2391">
        <v>0</v>
      </c>
      <c r="AR2391">
        <v>0</v>
      </c>
      <c r="AS2391">
        <v>0</v>
      </c>
      <c r="AT2391">
        <v>0</v>
      </c>
      <c r="AU2391" t="s">
        <v>70</v>
      </c>
      <c r="AV2391" t="s">
        <v>49</v>
      </c>
    </row>
    <row r="2392" spans="1:48" x14ac:dyDescent="0.3">
      <c r="A2392">
        <v>1790007</v>
      </c>
      <c r="B2392" t="s">
        <v>79</v>
      </c>
      <c r="C2392">
        <v>594</v>
      </c>
      <c r="D2392" t="s">
        <v>1891</v>
      </c>
      <c r="E2392" t="s">
        <v>826</v>
      </c>
      <c r="F2392" t="s">
        <v>223</v>
      </c>
      <c r="G2392" t="s">
        <v>136</v>
      </c>
      <c r="H2392" t="s">
        <v>137</v>
      </c>
      <c r="I2392">
        <v>85009</v>
      </c>
      <c r="J2392">
        <v>19830308</v>
      </c>
      <c r="K2392">
        <v>1302</v>
      </c>
      <c r="L2392" t="s">
        <v>55</v>
      </c>
      <c r="M2392" t="s">
        <v>49</v>
      </c>
      <c r="N2392">
        <f>SUM(P2392,R2392)</f>
        <v>0</v>
      </c>
      <c r="O2392">
        <f>SUM(Q2392,S2392)</f>
        <v>0</v>
      </c>
      <c r="P2392">
        <v>0</v>
      </c>
      <c r="Q2392">
        <v>0</v>
      </c>
      <c r="R2392">
        <v>0</v>
      </c>
      <c r="S2392">
        <v>0</v>
      </c>
      <c r="T2392" t="s">
        <v>58</v>
      </c>
      <c r="U2392" t="s">
        <v>58</v>
      </c>
      <c r="V2392" t="s">
        <v>58</v>
      </c>
      <c r="W2392">
        <v>0</v>
      </c>
      <c r="X2392">
        <v>0</v>
      </c>
      <c r="Y2392">
        <v>0</v>
      </c>
      <c r="Z2392">
        <v>0</v>
      </c>
      <c r="AA2392">
        <v>0</v>
      </c>
      <c r="AB2392">
        <v>0</v>
      </c>
      <c r="AC2392" t="s">
        <v>174</v>
      </c>
      <c r="AD2392" t="s">
        <v>49</v>
      </c>
      <c r="AE2392">
        <v>24</v>
      </c>
      <c r="AF2392" t="s">
        <v>66</v>
      </c>
      <c r="AG2392">
        <v>70</v>
      </c>
      <c r="AH2392" t="s">
        <v>128</v>
      </c>
      <c r="AI2392" t="s">
        <v>54</v>
      </c>
      <c r="AJ2392" t="s">
        <v>86</v>
      </c>
      <c r="AK2392" t="s">
        <v>49</v>
      </c>
      <c r="AL2392" t="s">
        <v>63</v>
      </c>
      <c r="AM2392" t="s">
        <v>64</v>
      </c>
      <c r="AN2392" t="s">
        <v>56</v>
      </c>
      <c r="AO2392" t="s">
        <v>49</v>
      </c>
      <c r="AP2392">
        <v>0</v>
      </c>
      <c r="AQ2392">
        <v>0</v>
      </c>
      <c r="AR2392">
        <v>0</v>
      </c>
      <c r="AS2392">
        <v>0</v>
      </c>
      <c r="AT2392">
        <v>0</v>
      </c>
      <c r="AU2392" t="s">
        <v>1768</v>
      </c>
      <c r="AV2392" t="s">
        <v>49</v>
      </c>
    </row>
    <row r="2393" spans="1:48" x14ac:dyDescent="0.3">
      <c r="A2393">
        <v>1791110</v>
      </c>
      <c r="B2393" t="s">
        <v>46</v>
      </c>
      <c r="C2393">
        <v>18484</v>
      </c>
      <c r="D2393" t="s">
        <v>1786</v>
      </c>
      <c r="E2393" t="s">
        <v>826</v>
      </c>
      <c r="F2393" t="s">
        <v>229</v>
      </c>
      <c r="G2393" t="s">
        <v>230</v>
      </c>
      <c r="H2393" t="s">
        <v>212</v>
      </c>
      <c r="I2393">
        <v>92807</v>
      </c>
      <c r="J2393">
        <v>19830308</v>
      </c>
      <c r="K2393">
        <v>1401</v>
      </c>
      <c r="L2393" t="s">
        <v>76</v>
      </c>
      <c r="M2393" t="s">
        <v>49</v>
      </c>
      <c r="N2393">
        <f>SUM(P2393,R2393)</f>
        <v>0</v>
      </c>
      <c r="O2393">
        <f>SUM(Q2393,S2393)</f>
        <v>0</v>
      </c>
      <c r="P2393">
        <v>0</v>
      </c>
      <c r="Q2393">
        <v>0</v>
      </c>
      <c r="R2393">
        <v>0</v>
      </c>
      <c r="S2393">
        <v>0</v>
      </c>
      <c r="T2393" t="s">
        <v>57</v>
      </c>
      <c r="U2393" t="s">
        <v>58</v>
      </c>
      <c r="V2393" t="s">
        <v>58</v>
      </c>
      <c r="W2393">
        <v>0</v>
      </c>
      <c r="X2393">
        <v>0</v>
      </c>
      <c r="Y2393">
        <v>0</v>
      </c>
      <c r="Z2393">
        <v>0</v>
      </c>
      <c r="AA2393">
        <v>0</v>
      </c>
      <c r="AB2393">
        <v>0</v>
      </c>
      <c r="AC2393" t="s">
        <v>77</v>
      </c>
      <c r="AD2393" t="s">
        <v>49</v>
      </c>
      <c r="AE2393">
        <v>0</v>
      </c>
      <c r="AF2393" t="s">
        <v>66</v>
      </c>
      <c r="AG2393">
        <v>0</v>
      </c>
      <c r="AH2393" t="s">
        <v>128</v>
      </c>
      <c r="AI2393" t="s">
        <v>54</v>
      </c>
      <c r="AJ2393" t="s">
        <v>151</v>
      </c>
      <c r="AK2393" t="s">
        <v>49</v>
      </c>
      <c r="AL2393" t="s">
        <v>63</v>
      </c>
      <c r="AM2393" t="s">
        <v>64</v>
      </c>
      <c r="AN2393" t="s">
        <v>56</v>
      </c>
      <c r="AO2393" t="s">
        <v>49</v>
      </c>
      <c r="AP2393">
        <v>0</v>
      </c>
      <c r="AQ2393">
        <v>0</v>
      </c>
      <c r="AR2393">
        <v>0</v>
      </c>
      <c r="AS2393">
        <v>0</v>
      </c>
      <c r="AT2393">
        <v>0</v>
      </c>
      <c r="AU2393" t="s">
        <v>144</v>
      </c>
      <c r="AV2393" t="s">
        <v>49</v>
      </c>
    </row>
    <row r="2394" spans="1:48" x14ac:dyDescent="0.3">
      <c r="A2394">
        <v>1800880</v>
      </c>
      <c r="B2394" t="s">
        <v>46</v>
      </c>
      <c r="C2394">
        <v>12408</v>
      </c>
      <c r="D2394" t="s">
        <v>1788</v>
      </c>
      <c r="E2394" t="s">
        <v>826</v>
      </c>
      <c r="F2394" t="s">
        <v>49</v>
      </c>
      <c r="G2394" t="s">
        <v>2202</v>
      </c>
      <c r="H2394" t="s">
        <v>179</v>
      </c>
      <c r="I2394">
        <v>48207</v>
      </c>
      <c r="J2394">
        <v>19830308</v>
      </c>
      <c r="K2394">
        <v>1525</v>
      </c>
      <c r="L2394" t="s">
        <v>55</v>
      </c>
      <c r="M2394" t="s">
        <v>49</v>
      </c>
      <c r="N2394">
        <f>SUM(P2394,R2394)</f>
        <v>0</v>
      </c>
      <c r="O2394">
        <f>SUM(Q2394,S2394)</f>
        <v>0</v>
      </c>
      <c r="P2394">
        <v>0</v>
      </c>
      <c r="Q2394">
        <v>0</v>
      </c>
      <c r="R2394">
        <v>0</v>
      </c>
      <c r="S2394">
        <v>0</v>
      </c>
      <c r="T2394" t="s">
        <v>57</v>
      </c>
      <c r="U2394" t="s">
        <v>58</v>
      </c>
      <c r="V2394" t="s">
        <v>58</v>
      </c>
      <c r="W2394">
        <v>0</v>
      </c>
      <c r="X2394">
        <v>0</v>
      </c>
      <c r="Y2394">
        <v>0</v>
      </c>
      <c r="Z2394">
        <v>0</v>
      </c>
      <c r="AA2394">
        <v>0</v>
      </c>
      <c r="AB2394">
        <v>0</v>
      </c>
      <c r="AC2394" t="s">
        <v>114</v>
      </c>
      <c r="AD2394" t="s">
        <v>49</v>
      </c>
      <c r="AE2394">
        <v>0</v>
      </c>
      <c r="AF2394" t="s">
        <v>66</v>
      </c>
      <c r="AG2394">
        <v>0</v>
      </c>
      <c r="AH2394" t="s">
        <v>105</v>
      </c>
      <c r="AI2394" t="s">
        <v>106</v>
      </c>
      <c r="AJ2394" t="s">
        <v>151</v>
      </c>
      <c r="AK2394" t="s">
        <v>3038</v>
      </c>
      <c r="AL2394" t="s">
        <v>63</v>
      </c>
      <c r="AM2394" t="s">
        <v>64</v>
      </c>
      <c r="AN2394" t="s">
        <v>56</v>
      </c>
      <c r="AO2394" t="s">
        <v>49</v>
      </c>
      <c r="AP2394">
        <v>0</v>
      </c>
      <c r="AQ2394">
        <v>0</v>
      </c>
      <c r="AR2394">
        <v>0</v>
      </c>
      <c r="AS2394">
        <v>0</v>
      </c>
      <c r="AT2394">
        <v>0</v>
      </c>
      <c r="AU2394" t="s">
        <v>144</v>
      </c>
      <c r="AV2394" t="s">
        <v>391</v>
      </c>
    </row>
    <row r="2395" spans="1:48" x14ac:dyDescent="0.3">
      <c r="A2395">
        <v>1771101</v>
      </c>
      <c r="B2395" t="s">
        <v>46</v>
      </c>
      <c r="C2395">
        <v>18536</v>
      </c>
      <c r="D2395" t="s">
        <v>202</v>
      </c>
      <c r="E2395" t="s">
        <v>826</v>
      </c>
      <c r="F2395" t="s">
        <v>2449</v>
      </c>
      <c r="G2395" t="s">
        <v>387</v>
      </c>
      <c r="H2395" t="s">
        <v>212</v>
      </c>
      <c r="I2395">
        <v>92315</v>
      </c>
      <c r="J2395">
        <v>19830309</v>
      </c>
      <c r="K2395">
        <v>1152</v>
      </c>
      <c r="L2395" t="s">
        <v>55</v>
      </c>
      <c r="M2395" t="s">
        <v>49</v>
      </c>
      <c r="N2395">
        <f>SUM(P2395,R2395)</f>
        <v>0</v>
      </c>
      <c r="O2395">
        <f>SUM(Q2395,S2395)</f>
        <v>0</v>
      </c>
      <c r="P2395">
        <v>0</v>
      </c>
      <c r="Q2395">
        <v>0</v>
      </c>
      <c r="R2395">
        <v>0</v>
      </c>
      <c r="S2395">
        <v>0</v>
      </c>
      <c r="T2395" t="s">
        <v>58</v>
      </c>
      <c r="U2395" t="s">
        <v>58</v>
      </c>
      <c r="V2395" t="s">
        <v>58</v>
      </c>
      <c r="W2395">
        <v>0</v>
      </c>
      <c r="X2395">
        <v>0</v>
      </c>
      <c r="Y2395">
        <v>0</v>
      </c>
      <c r="Z2395">
        <v>0</v>
      </c>
      <c r="AA2395">
        <v>0</v>
      </c>
      <c r="AB2395">
        <v>0</v>
      </c>
      <c r="AC2395" t="s">
        <v>90</v>
      </c>
      <c r="AD2395" t="s">
        <v>49</v>
      </c>
      <c r="AE2395">
        <v>34</v>
      </c>
      <c r="AF2395" t="s">
        <v>60</v>
      </c>
      <c r="AG2395">
        <v>0</v>
      </c>
      <c r="AH2395" t="s">
        <v>61</v>
      </c>
      <c r="AI2395" t="s">
        <v>54</v>
      </c>
      <c r="AJ2395" t="s">
        <v>86</v>
      </c>
      <c r="AK2395" t="s">
        <v>49</v>
      </c>
      <c r="AL2395" t="s">
        <v>63</v>
      </c>
      <c r="AM2395" t="s">
        <v>64</v>
      </c>
      <c r="AN2395" t="s">
        <v>56</v>
      </c>
      <c r="AO2395" t="s">
        <v>49</v>
      </c>
      <c r="AP2395">
        <v>0</v>
      </c>
      <c r="AQ2395">
        <v>0</v>
      </c>
      <c r="AR2395">
        <v>0</v>
      </c>
      <c r="AS2395">
        <v>0</v>
      </c>
      <c r="AT2395">
        <v>0</v>
      </c>
      <c r="AU2395" t="s">
        <v>70</v>
      </c>
      <c r="AV2395" t="s">
        <v>49</v>
      </c>
    </row>
    <row r="2396" spans="1:48" x14ac:dyDescent="0.3">
      <c r="A2396">
        <v>1700219</v>
      </c>
      <c r="B2396" t="s">
        <v>79</v>
      </c>
      <c r="C2396">
        <v>8040</v>
      </c>
      <c r="D2396" t="s">
        <v>1904</v>
      </c>
      <c r="E2396" t="s">
        <v>826</v>
      </c>
      <c r="F2396" t="s">
        <v>1905</v>
      </c>
      <c r="G2396" t="s">
        <v>506</v>
      </c>
      <c r="H2396" t="s">
        <v>143</v>
      </c>
      <c r="I2396">
        <v>62801</v>
      </c>
      <c r="J2396">
        <v>19830310</v>
      </c>
      <c r="K2396">
        <v>0</v>
      </c>
      <c r="L2396" t="s">
        <v>55</v>
      </c>
      <c r="M2396" t="s">
        <v>49</v>
      </c>
      <c r="N2396">
        <f>SUM(P2396,R2396)</f>
        <v>0</v>
      </c>
      <c r="O2396">
        <f>SUM(Q2396,S2396)</f>
        <v>0</v>
      </c>
      <c r="P2396">
        <v>0</v>
      </c>
      <c r="Q2396">
        <v>0</v>
      </c>
      <c r="R2396">
        <v>0</v>
      </c>
      <c r="S2396">
        <v>0</v>
      </c>
      <c r="T2396" t="s">
        <v>57</v>
      </c>
      <c r="U2396" t="s">
        <v>57</v>
      </c>
      <c r="V2396" t="s">
        <v>58</v>
      </c>
      <c r="W2396">
        <v>0</v>
      </c>
      <c r="X2396">
        <v>0</v>
      </c>
      <c r="Y2396">
        <v>6</v>
      </c>
      <c r="Z2396">
        <v>0</v>
      </c>
      <c r="AA2396">
        <v>0</v>
      </c>
      <c r="AB2396">
        <v>0</v>
      </c>
      <c r="AC2396" t="s">
        <v>174</v>
      </c>
      <c r="AD2396" t="s">
        <v>49</v>
      </c>
      <c r="AE2396">
        <v>30</v>
      </c>
      <c r="AF2396" t="s">
        <v>60</v>
      </c>
      <c r="AG2396">
        <v>45</v>
      </c>
      <c r="AH2396" t="s">
        <v>128</v>
      </c>
      <c r="AI2396" t="s">
        <v>54</v>
      </c>
      <c r="AJ2396" t="s">
        <v>123</v>
      </c>
      <c r="AK2396" t="s">
        <v>49</v>
      </c>
      <c r="AL2396" t="s">
        <v>63</v>
      </c>
      <c r="AM2396" t="s">
        <v>64</v>
      </c>
      <c r="AN2396" t="s">
        <v>56</v>
      </c>
      <c r="AO2396" t="s">
        <v>49</v>
      </c>
      <c r="AP2396">
        <v>0</v>
      </c>
      <c r="AQ2396">
        <v>0</v>
      </c>
      <c r="AR2396">
        <v>0</v>
      </c>
      <c r="AS2396">
        <v>0</v>
      </c>
      <c r="AT2396">
        <v>0</v>
      </c>
      <c r="AU2396" t="s">
        <v>1768</v>
      </c>
      <c r="AV2396" t="s">
        <v>49</v>
      </c>
    </row>
    <row r="2397" spans="1:48" x14ac:dyDescent="0.3">
      <c r="A2397">
        <v>1700336</v>
      </c>
      <c r="B2397" t="s">
        <v>71</v>
      </c>
      <c r="C2397">
        <v>13710</v>
      </c>
      <c r="D2397" t="s">
        <v>1791</v>
      </c>
      <c r="E2397" t="s">
        <v>826</v>
      </c>
      <c r="F2397" t="s">
        <v>1955</v>
      </c>
      <c r="G2397" t="s">
        <v>1956</v>
      </c>
      <c r="H2397" t="s">
        <v>143</v>
      </c>
      <c r="I2397">
        <v>0</v>
      </c>
      <c r="J2397">
        <v>19830310</v>
      </c>
      <c r="K2397">
        <v>27</v>
      </c>
      <c r="L2397" t="s">
        <v>76</v>
      </c>
      <c r="M2397" t="s">
        <v>1792</v>
      </c>
      <c r="N2397">
        <f>SUM(P2397,R2397)</f>
        <v>0</v>
      </c>
      <c r="O2397">
        <f>SUM(Q2397,S2397)</f>
        <v>0</v>
      </c>
      <c r="P2397">
        <v>0</v>
      </c>
      <c r="Q2397">
        <v>0</v>
      </c>
      <c r="R2397">
        <v>0</v>
      </c>
      <c r="S2397">
        <v>0</v>
      </c>
      <c r="T2397" t="s">
        <v>51</v>
      </c>
      <c r="U2397" t="s">
        <v>51</v>
      </c>
      <c r="V2397" t="s">
        <v>51</v>
      </c>
      <c r="W2397">
        <v>0</v>
      </c>
      <c r="X2397">
        <v>0</v>
      </c>
      <c r="Y2397">
        <v>0</v>
      </c>
      <c r="Z2397">
        <v>0</v>
      </c>
      <c r="AA2397">
        <v>0</v>
      </c>
      <c r="AB2397">
        <v>0</v>
      </c>
      <c r="AC2397" t="s">
        <v>77</v>
      </c>
      <c r="AD2397" t="s">
        <v>49</v>
      </c>
      <c r="AE2397">
        <v>0</v>
      </c>
      <c r="AF2397" t="s">
        <v>66</v>
      </c>
      <c r="AG2397">
        <v>0</v>
      </c>
      <c r="AH2397" t="s">
        <v>128</v>
      </c>
      <c r="AI2397" t="s">
        <v>54</v>
      </c>
      <c r="AJ2397" t="s">
        <v>194</v>
      </c>
      <c r="AK2397" t="s">
        <v>49</v>
      </c>
      <c r="AL2397" t="s">
        <v>63</v>
      </c>
      <c r="AM2397" t="s">
        <v>64</v>
      </c>
      <c r="AN2397" t="s">
        <v>56</v>
      </c>
      <c r="AO2397" t="s">
        <v>49</v>
      </c>
      <c r="AP2397">
        <v>0</v>
      </c>
      <c r="AQ2397">
        <v>0</v>
      </c>
      <c r="AR2397">
        <v>0</v>
      </c>
      <c r="AS2397">
        <v>0</v>
      </c>
      <c r="AT2397">
        <v>0</v>
      </c>
      <c r="AU2397" t="s">
        <v>1768</v>
      </c>
      <c r="AV2397" t="s">
        <v>49</v>
      </c>
    </row>
    <row r="2398" spans="1:48" x14ac:dyDescent="0.3">
      <c r="A2398">
        <v>1750581</v>
      </c>
      <c r="B2398" t="s">
        <v>46</v>
      </c>
      <c r="C2398">
        <v>2748</v>
      </c>
      <c r="D2398" t="s">
        <v>1784</v>
      </c>
      <c r="E2398" t="s">
        <v>826</v>
      </c>
      <c r="F2398" t="s">
        <v>244</v>
      </c>
      <c r="G2398" t="s">
        <v>244</v>
      </c>
      <c r="H2398" t="s">
        <v>179</v>
      </c>
      <c r="I2398">
        <v>48184</v>
      </c>
      <c r="J2398">
        <v>19830310</v>
      </c>
      <c r="K2398">
        <v>1001</v>
      </c>
      <c r="L2398" t="s">
        <v>76</v>
      </c>
      <c r="M2398" t="s">
        <v>49</v>
      </c>
      <c r="N2398">
        <f>SUM(P2398,R2398)</f>
        <v>0</v>
      </c>
      <c r="O2398">
        <f>SUM(Q2398,S2398)</f>
        <v>0</v>
      </c>
      <c r="P2398">
        <v>0</v>
      </c>
      <c r="Q2398">
        <v>0</v>
      </c>
      <c r="R2398">
        <v>0</v>
      </c>
      <c r="S2398">
        <v>0</v>
      </c>
      <c r="T2398" t="s">
        <v>58</v>
      </c>
      <c r="U2398" t="s">
        <v>58</v>
      </c>
      <c r="V2398" t="s">
        <v>58</v>
      </c>
      <c r="W2398">
        <v>0</v>
      </c>
      <c r="X2398">
        <v>0</v>
      </c>
      <c r="Y2398">
        <v>0</v>
      </c>
      <c r="Z2398">
        <v>0</v>
      </c>
      <c r="AA2398">
        <v>0</v>
      </c>
      <c r="AB2398">
        <v>0</v>
      </c>
      <c r="AC2398" t="s">
        <v>77</v>
      </c>
      <c r="AD2398" t="s">
        <v>49</v>
      </c>
      <c r="AE2398">
        <v>0</v>
      </c>
      <c r="AF2398" t="s">
        <v>66</v>
      </c>
      <c r="AG2398">
        <v>0</v>
      </c>
      <c r="AH2398" t="s">
        <v>128</v>
      </c>
      <c r="AI2398" t="s">
        <v>54</v>
      </c>
      <c r="AJ2398" t="s">
        <v>194</v>
      </c>
      <c r="AK2398" t="s">
        <v>49</v>
      </c>
      <c r="AL2398" t="s">
        <v>63</v>
      </c>
      <c r="AM2398" t="s">
        <v>64</v>
      </c>
      <c r="AN2398" t="s">
        <v>56</v>
      </c>
      <c r="AO2398" t="s">
        <v>49</v>
      </c>
      <c r="AP2398">
        <v>0</v>
      </c>
      <c r="AQ2398">
        <v>0</v>
      </c>
      <c r="AR2398">
        <v>0</v>
      </c>
      <c r="AS2398">
        <v>0</v>
      </c>
      <c r="AT2398">
        <v>0</v>
      </c>
      <c r="AU2398" t="s">
        <v>133</v>
      </c>
      <c r="AV2398" t="s">
        <v>49</v>
      </c>
    </row>
    <row r="2399" spans="1:48" x14ac:dyDescent="0.3">
      <c r="A2399">
        <v>1831427</v>
      </c>
      <c r="B2399" t="s">
        <v>46</v>
      </c>
      <c r="C2399">
        <v>15342</v>
      </c>
      <c r="D2399" t="s">
        <v>1202</v>
      </c>
      <c r="E2399" t="s">
        <v>1248</v>
      </c>
      <c r="F2399" t="s">
        <v>1138</v>
      </c>
      <c r="G2399" t="s">
        <v>1139</v>
      </c>
      <c r="H2399" t="s">
        <v>303</v>
      </c>
      <c r="I2399">
        <v>81301</v>
      </c>
      <c r="J2399">
        <v>19830310</v>
      </c>
      <c r="K2399">
        <v>1945</v>
      </c>
      <c r="L2399" t="s">
        <v>55</v>
      </c>
      <c r="M2399" t="s">
        <v>49</v>
      </c>
      <c r="N2399">
        <f>SUM(P2399,R2399)</f>
        <v>0</v>
      </c>
      <c r="O2399">
        <f>SUM(Q2399,S2399)</f>
        <v>0</v>
      </c>
      <c r="P2399">
        <v>0</v>
      </c>
      <c r="Q2399">
        <v>0</v>
      </c>
      <c r="R2399">
        <v>0</v>
      </c>
      <c r="S2399">
        <v>0</v>
      </c>
      <c r="T2399" t="s">
        <v>58</v>
      </c>
      <c r="U2399" t="s">
        <v>58</v>
      </c>
      <c r="V2399" t="s">
        <v>58</v>
      </c>
      <c r="W2399">
        <v>0</v>
      </c>
      <c r="X2399">
        <v>0</v>
      </c>
      <c r="Y2399">
        <v>2</v>
      </c>
      <c r="Z2399">
        <v>0</v>
      </c>
      <c r="AA2399">
        <v>3</v>
      </c>
      <c r="AB2399">
        <v>0</v>
      </c>
      <c r="AC2399" t="s">
        <v>226</v>
      </c>
      <c r="AD2399" t="s">
        <v>1249</v>
      </c>
      <c r="AE2399">
        <v>24</v>
      </c>
      <c r="AF2399" t="s">
        <v>60</v>
      </c>
      <c r="AG2399">
        <v>40</v>
      </c>
      <c r="AH2399" t="s">
        <v>61</v>
      </c>
      <c r="AI2399" t="s">
        <v>54</v>
      </c>
      <c r="AJ2399" t="s">
        <v>62</v>
      </c>
      <c r="AK2399" t="s">
        <v>49</v>
      </c>
      <c r="AL2399" t="s">
        <v>63</v>
      </c>
      <c r="AM2399" t="s">
        <v>64</v>
      </c>
      <c r="AN2399" t="s">
        <v>65</v>
      </c>
      <c r="AO2399" t="s">
        <v>49</v>
      </c>
      <c r="AP2399" t="s">
        <v>65</v>
      </c>
      <c r="AQ2399" t="s">
        <v>53</v>
      </c>
      <c r="AR2399" t="s">
        <v>66</v>
      </c>
      <c r="AS2399" t="s">
        <v>65</v>
      </c>
      <c r="AT2399" t="s">
        <v>65</v>
      </c>
      <c r="AU2399" t="s">
        <v>70</v>
      </c>
      <c r="AV2399" t="s">
        <v>49</v>
      </c>
    </row>
    <row r="2400" spans="1:48" x14ac:dyDescent="0.3">
      <c r="A2400">
        <v>1710422</v>
      </c>
      <c r="B2400" t="s">
        <v>46</v>
      </c>
      <c r="C2400">
        <v>2748</v>
      </c>
      <c r="D2400" t="s">
        <v>1784</v>
      </c>
      <c r="E2400" t="s">
        <v>826</v>
      </c>
      <c r="F2400" t="s">
        <v>1977</v>
      </c>
      <c r="G2400" t="s">
        <v>244</v>
      </c>
      <c r="H2400" t="s">
        <v>179</v>
      </c>
      <c r="I2400">
        <v>48054</v>
      </c>
      <c r="J2400">
        <v>19830311</v>
      </c>
      <c r="K2400">
        <v>230</v>
      </c>
      <c r="L2400" t="s">
        <v>76</v>
      </c>
      <c r="M2400" t="s">
        <v>1758</v>
      </c>
      <c r="N2400">
        <f>SUM(P2400,R2400)</f>
        <v>0</v>
      </c>
      <c r="O2400">
        <f>SUM(Q2400,S2400)</f>
        <v>0</v>
      </c>
      <c r="P2400">
        <v>0</v>
      </c>
      <c r="Q2400">
        <v>0</v>
      </c>
      <c r="R2400">
        <v>0</v>
      </c>
      <c r="S2400">
        <v>0</v>
      </c>
      <c r="T2400" t="s">
        <v>57</v>
      </c>
      <c r="U2400" t="s">
        <v>57</v>
      </c>
      <c r="V2400" t="s">
        <v>58</v>
      </c>
      <c r="W2400">
        <v>0</v>
      </c>
      <c r="X2400">
        <v>0</v>
      </c>
      <c r="Y2400">
        <v>0</v>
      </c>
      <c r="Z2400">
        <v>0</v>
      </c>
      <c r="AA2400">
        <v>0</v>
      </c>
      <c r="AB2400">
        <v>0</v>
      </c>
      <c r="AC2400" t="s">
        <v>226</v>
      </c>
      <c r="AD2400" t="s">
        <v>49</v>
      </c>
      <c r="AE2400">
        <v>24</v>
      </c>
      <c r="AF2400" t="s">
        <v>60</v>
      </c>
      <c r="AG2400">
        <v>40</v>
      </c>
      <c r="AH2400" t="s">
        <v>128</v>
      </c>
      <c r="AI2400" t="s">
        <v>54</v>
      </c>
      <c r="AJ2400" t="s">
        <v>62</v>
      </c>
      <c r="AK2400" t="s">
        <v>49</v>
      </c>
      <c r="AL2400" t="s">
        <v>63</v>
      </c>
      <c r="AM2400" t="s">
        <v>64</v>
      </c>
      <c r="AN2400" t="s">
        <v>56</v>
      </c>
      <c r="AO2400" t="s">
        <v>49</v>
      </c>
      <c r="AP2400">
        <v>0</v>
      </c>
      <c r="AQ2400">
        <v>0</v>
      </c>
      <c r="AR2400">
        <v>0</v>
      </c>
      <c r="AS2400">
        <v>0</v>
      </c>
      <c r="AT2400">
        <v>0</v>
      </c>
      <c r="AU2400" t="s">
        <v>70</v>
      </c>
      <c r="AV2400" t="s">
        <v>49</v>
      </c>
    </row>
    <row r="2401" spans="1:48" x14ac:dyDescent="0.3">
      <c r="A2401">
        <v>1740637</v>
      </c>
      <c r="B2401" t="s">
        <v>46</v>
      </c>
      <c r="C2401">
        <v>15259</v>
      </c>
      <c r="D2401" t="s">
        <v>1914</v>
      </c>
      <c r="E2401" t="s">
        <v>826</v>
      </c>
      <c r="F2401" t="s">
        <v>2482</v>
      </c>
      <c r="G2401" t="s">
        <v>1010</v>
      </c>
      <c r="H2401" t="s">
        <v>113</v>
      </c>
      <c r="I2401">
        <v>18701</v>
      </c>
      <c r="J2401">
        <v>19830311</v>
      </c>
      <c r="K2401">
        <v>915</v>
      </c>
      <c r="L2401" t="s">
        <v>55</v>
      </c>
      <c r="M2401" t="s">
        <v>49</v>
      </c>
      <c r="N2401">
        <f>SUM(P2401,R2401)</f>
        <v>0</v>
      </c>
      <c r="O2401">
        <f>SUM(Q2401,S2401)</f>
        <v>0</v>
      </c>
      <c r="P2401">
        <v>0</v>
      </c>
      <c r="Q2401">
        <v>0</v>
      </c>
      <c r="R2401">
        <v>0</v>
      </c>
      <c r="S2401">
        <v>0</v>
      </c>
      <c r="T2401" t="s">
        <v>57</v>
      </c>
      <c r="U2401" t="s">
        <v>57</v>
      </c>
      <c r="V2401" t="s">
        <v>58</v>
      </c>
      <c r="W2401">
        <v>0</v>
      </c>
      <c r="X2401">
        <v>0</v>
      </c>
      <c r="Y2401">
        <v>0</v>
      </c>
      <c r="Z2401">
        <v>0</v>
      </c>
      <c r="AA2401">
        <v>0</v>
      </c>
      <c r="AB2401">
        <v>0</v>
      </c>
      <c r="AC2401" t="s">
        <v>77</v>
      </c>
      <c r="AD2401" t="s">
        <v>49</v>
      </c>
      <c r="AE2401">
        <v>0</v>
      </c>
      <c r="AF2401" t="s">
        <v>66</v>
      </c>
      <c r="AG2401">
        <v>0</v>
      </c>
      <c r="AH2401" t="s">
        <v>105</v>
      </c>
      <c r="AI2401" t="s">
        <v>157</v>
      </c>
      <c r="AJ2401" t="s">
        <v>151</v>
      </c>
      <c r="AK2401" t="s">
        <v>181</v>
      </c>
      <c r="AL2401" t="s">
        <v>63</v>
      </c>
      <c r="AM2401" t="s">
        <v>64</v>
      </c>
      <c r="AN2401" t="s">
        <v>56</v>
      </c>
      <c r="AO2401" t="s">
        <v>49</v>
      </c>
      <c r="AP2401">
        <v>0</v>
      </c>
      <c r="AQ2401">
        <v>0</v>
      </c>
      <c r="AR2401">
        <v>0</v>
      </c>
      <c r="AS2401">
        <v>0</v>
      </c>
      <c r="AT2401">
        <v>0</v>
      </c>
      <c r="AU2401" t="s">
        <v>144</v>
      </c>
      <c r="AV2401" t="s">
        <v>1835</v>
      </c>
    </row>
    <row r="2402" spans="1:48" x14ac:dyDescent="0.3">
      <c r="A2402">
        <v>1760683</v>
      </c>
      <c r="B2402" t="s">
        <v>46</v>
      </c>
      <c r="C2402">
        <v>10030</v>
      </c>
      <c r="D2402" t="s">
        <v>1804</v>
      </c>
      <c r="E2402" t="s">
        <v>826</v>
      </c>
      <c r="F2402" t="s">
        <v>722</v>
      </c>
      <c r="G2402" t="s">
        <v>2747</v>
      </c>
      <c r="H2402" t="s">
        <v>347</v>
      </c>
      <c r="I2402">
        <v>69301</v>
      </c>
      <c r="J2402">
        <v>19830311</v>
      </c>
      <c r="K2402">
        <v>1048</v>
      </c>
      <c r="L2402" t="s">
        <v>76</v>
      </c>
      <c r="M2402" t="s">
        <v>1758</v>
      </c>
      <c r="N2402">
        <f>SUM(P2402,R2402)</f>
        <v>0</v>
      </c>
      <c r="O2402">
        <f>SUM(Q2402,S2402)</f>
        <v>2</v>
      </c>
      <c r="P2402">
        <v>0</v>
      </c>
      <c r="Q2402">
        <v>0</v>
      </c>
      <c r="R2402">
        <v>0</v>
      </c>
      <c r="S2402">
        <v>2</v>
      </c>
      <c r="T2402" t="s">
        <v>57</v>
      </c>
      <c r="U2402" t="s">
        <v>57</v>
      </c>
      <c r="V2402" t="s">
        <v>58</v>
      </c>
      <c r="W2402">
        <v>0</v>
      </c>
      <c r="X2402">
        <v>0</v>
      </c>
      <c r="Y2402">
        <v>0</v>
      </c>
      <c r="Z2402">
        <v>0</v>
      </c>
      <c r="AA2402">
        <v>0</v>
      </c>
      <c r="AB2402">
        <v>0</v>
      </c>
      <c r="AC2402" t="s">
        <v>114</v>
      </c>
      <c r="AD2402" t="s">
        <v>49</v>
      </c>
      <c r="AE2402">
        <v>0</v>
      </c>
      <c r="AF2402" t="s">
        <v>66</v>
      </c>
      <c r="AG2402">
        <v>0</v>
      </c>
      <c r="AH2402" t="s">
        <v>97</v>
      </c>
      <c r="AI2402" t="s">
        <v>54</v>
      </c>
      <c r="AJ2402" t="s">
        <v>897</v>
      </c>
      <c r="AK2402" t="s">
        <v>49</v>
      </c>
      <c r="AL2402" t="s">
        <v>63</v>
      </c>
      <c r="AM2402" t="s">
        <v>64</v>
      </c>
      <c r="AN2402" t="s">
        <v>56</v>
      </c>
      <c r="AO2402" t="s">
        <v>49</v>
      </c>
      <c r="AP2402">
        <v>0</v>
      </c>
      <c r="AQ2402">
        <v>0</v>
      </c>
      <c r="AR2402">
        <v>0</v>
      </c>
      <c r="AS2402">
        <v>0</v>
      </c>
      <c r="AT2402">
        <v>0</v>
      </c>
      <c r="AU2402" t="s">
        <v>70</v>
      </c>
      <c r="AV2402" t="s">
        <v>49</v>
      </c>
    </row>
    <row r="2403" spans="1:48" x14ac:dyDescent="0.3">
      <c r="A2403">
        <v>1790001</v>
      </c>
      <c r="B2403" t="s">
        <v>46</v>
      </c>
      <c r="C2403">
        <v>18532</v>
      </c>
      <c r="D2403" t="s">
        <v>271</v>
      </c>
      <c r="E2403" t="s">
        <v>826</v>
      </c>
      <c r="F2403" t="s">
        <v>2885</v>
      </c>
      <c r="G2403" t="s">
        <v>272</v>
      </c>
      <c r="H2403" t="s">
        <v>273</v>
      </c>
      <c r="I2403">
        <v>79903</v>
      </c>
      <c r="J2403">
        <v>19830312</v>
      </c>
      <c r="K2403">
        <v>1300</v>
      </c>
      <c r="L2403" t="s">
        <v>55</v>
      </c>
      <c r="M2403" t="s">
        <v>49</v>
      </c>
      <c r="N2403">
        <f>SUM(P2403,R2403)</f>
        <v>0</v>
      </c>
      <c r="O2403">
        <f>SUM(Q2403,S2403)</f>
        <v>0</v>
      </c>
      <c r="P2403">
        <v>0</v>
      </c>
      <c r="Q2403">
        <v>0</v>
      </c>
      <c r="R2403">
        <v>0</v>
      </c>
      <c r="S2403">
        <v>0</v>
      </c>
      <c r="T2403" t="s">
        <v>58</v>
      </c>
      <c r="U2403" t="s">
        <v>58</v>
      </c>
      <c r="V2403" t="s">
        <v>58</v>
      </c>
      <c r="W2403">
        <v>0</v>
      </c>
      <c r="X2403">
        <v>0</v>
      </c>
      <c r="Y2403">
        <v>0</v>
      </c>
      <c r="Z2403">
        <v>0</v>
      </c>
      <c r="AA2403">
        <v>0</v>
      </c>
      <c r="AB2403">
        <v>0</v>
      </c>
      <c r="AC2403" t="s">
        <v>96</v>
      </c>
      <c r="AD2403" t="s">
        <v>49</v>
      </c>
      <c r="AE2403">
        <v>40</v>
      </c>
      <c r="AF2403" t="s">
        <v>66</v>
      </c>
      <c r="AG2403">
        <v>50</v>
      </c>
      <c r="AH2403" t="s">
        <v>105</v>
      </c>
      <c r="AI2403" t="s">
        <v>54</v>
      </c>
      <c r="AJ2403" t="s">
        <v>62</v>
      </c>
      <c r="AK2403" t="s">
        <v>49</v>
      </c>
      <c r="AL2403" t="s">
        <v>63</v>
      </c>
      <c r="AM2403" t="s">
        <v>64</v>
      </c>
      <c r="AN2403" t="s">
        <v>56</v>
      </c>
      <c r="AO2403" t="s">
        <v>49</v>
      </c>
      <c r="AP2403">
        <v>0</v>
      </c>
      <c r="AQ2403">
        <v>0</v>
      </c>
      <c r="AR2403">
        <v>0</v>
      </c>
      <c r="AS2403">
        <v>0</v>
      </c>
      <c r="AT2403">
        <v>0</v>
      </c>
      <c r="AU2403" t="s">
        <v>70</v>
      </c>
      <c r="AV2403" t="s">
        <v>49</v>
      </c>
    </row>
    <row r="2404" spans="1:48" x14ac:dyDescent="0.3">
      <c r="A2404">
        <v>1831175</v>
      </c>
      <c r="B2404" t="s">
        <v>71</v>
      </c>
      <c r="C2404">
        <v>2748</v>
      </c>
      <c r="D2404" t="s">
        <v>186</v>
      </c>
      <c r="E2404" t="s">
        <v>1096</v>
      </c>
      <c r="F2404" t="s">
        <v>976</v>
      </c>
      <c r="G2404" t="s">
        <v>685</v>
      </c>
      <c r="H2404" t="s">
        <v>179</v>
      </c>
      <c r="I2404" t="s">
        <v>69</v>
      </c>
      <c r="J2404">
        <v>19830312</v>
      </c>
      <c r="K2404">
        <v>2105</v>
      </c>
      <c r="L2404" t="s">
        <v>76</v>
      </c>
      <c r="M2404" t="s">
        <v>1097</v>
      </c>
      <c r="N2404">
        <f>SUM(P2404,R2404)</f>
        <v>0</v>
      </c>
      <c r="O2404">
        <f>SUM(Q2404,S2404)</f>
        <v>1</v>
      </c>
      <c r="P2404">
        <v>0</v>
      </c>
      <c r="Q2404">
        <v>0</v>
      </c>
      <c r="R2404">
        <v>0</v>
      </c>
      <c r="S2404">
        <v>1</v>
      </c>
      <c r="T2404" t="s">
        <v>57</v>
      </c>
      <c r="U2404" t="s">
        <v>58</v>
      </c>
      <c r="V2404" t="s">
        <v>58</v>
      </c>
      <c r="W2404">
        <v>0</v>
      </c>
      <c r="X2404">
        <v>0</v>
      </c>
      <c r="Y2404">
        <v>0</v>
      </c>
      <c r="Z2404">
        <v>0</v>
      </c>
      <c r="AA2404">
        <v>0</v>
      </c>
      <c r="AB2404">
        <v>0</v>
      </c>
      <c r="AC2404" t="s">
        <v>84</v>
      </c>
      <c r="AD2404" t="s">
        <v>49</v>
      </c>
      <c r="AE2404">
        <v>36</v>
      </c>
      <c r="AF2404" t="s">
        <v>60</v>
      </c>
      <c r="AG2404">
        <v>65</v>
      </c>
      <c r="AH2404" t="s">
        <v>85</v>
      </c>
      <c r="AI2404" t="s">
        <v>54</v>
      </c>
      <c r="AJ2404" t="s">
        <v>62</v>
      </c>
      <c r="AK2404" t="s">
        <v>49</v>
      </c>
      <c r="AL2404" t="s">
        <v>63</v>
      </c>
      <c r="AM2404" t="s">
        <v>64</v>
      </c>
      <c r="AN2404" t="s">
        <v>65</v>
      </c>
      <c r="AO2404" t="s">
        <v>49</v>
      </c>
      <c r="AP2404" t="s">
        <v>65</v>
      </c>
      <c r="AQ2404" t="s">
        <v>53</v>
      </c>
      <c r="AR2404" t="s">
        <v>66</v>
      </c>
      <c r="AS2404" t="s">
        <v>65</v>
      </c>
      <c r="AT2404" t="s">
        <v>65</v>
      </c>
      <c r="AU2404" t="s">
        <v>78</v>
      </c>
      <c r="AV2404" t="s">
        <v>49</v>
      </c>
    </row>
    <row r="2405" spans="1:48" x14ac:dyDescent="0.3">
      <c r="A2405">
        <v>1780203</v>
      </c>
      <c r="B2405" t="s">
        <v>79</v>
      </c>
      <c r="C2405">
        <v>11032</v>
      </c>
      <c r="D2405" t="s">
        <v>2020</v>
      </c>
      <c r="E2405" t="s">
        <v>826</v>
      </c>
      <c r="F2405" t="s">
        <v>2823</v>
      </c>
      <c r="G2405" t="s">
        <v>809</v>
      </c>
      <c r="H2405" t="s">
        <v>235</v>
      </c>
      <c r="I2405">
        <v>63111</v>
      </c>
      <c r="J2405">
        <v>19830314</v>
      </c>
      <c r="K2405">
        <v>1200</v>
      </c>
      <c r="L2405" t="s">
        <v>55</v>
      </c>
      <c r="M2405" t="s">
        <v>49</v>
      </c>
      <c r="N2405">
        <f>SUM(P2405,R2405)</f>
        <v>0</v>
      </c>
      <c r="O2405">
        <f>SUM(Q2405,S2405)</f>
        <v>1</v>
      </c>
      <c r="P2405">
        <v>0</v>
      </c>
      <c r="Q2405">
        <v>0</v>
      </c>
      <c r="R2405">
        <v>0</v>
      </c>
      <c r="S2405">
        <v>1</v>
      </c>
      <c r="T2405" t="s">
        <v>57</v>
      </c>
      <c r="U2405" t="s">
        <v>58</v>
      </c>
      <c r="V2405" t="s">
        <v>58</v>
      </c>
      <c r="W2405">
        <v>0</v>
      </c>
      <c r="X2405">
        <v>0</v>
      </c>
      <c r="Y2405">
        <v>0</v>
      </c>
      <c r="Z2405">
        <v>0</v>
      </c>
      <c r="AA2405">
        <v>0</v>
      </c>
      <c r="AB2405">
        <v>0</v>
      </c>
      <c r="AC2405" t="s">
        <v>96</v>
      </c>
      <c r="AD2405" t="s">
        <v>49</v>
      </c>
      <c r="AE2405">
        <v>33</v>
      </c>
      <c r="AF2405" t="s">
        <v>66</v>
      </c>
      <c r="AG2405">
        <v>32</v>
      </c>
      <c r="AH2405" t="s">
        <v>128</v>
      </c>
      <c r="AI2405" t="s">
        <v>54</v>
      </c>
      <c r="AJ2405" t="s">
        <v>151</v>
      </c>
      <c r="AK2405" t="s">
        <v>49</v>
      </c>
      <c r="AL2405" t="s">
        <v>63</v>
      </c>
      <c r="AM2405" t="s">
        <v>64</v>
      </c>
      <c r="AN2405" t="s">
        <v>56</v>
      </c>
      <c r="AO2405" t="s">
        <v>49</v>
      </c>
      <c r="AP2405">
        <v>0</v>
      </c>
      <c r="AQ2405">
        <v>0</v>
      </c>
      <c r="AR2405">
        <v>0</v>
      </c>
      <c r="AS2405">
        <v>0</v>
      </c>
      <c r="AT2405">
        <v>0</v>
      </c>
      <c r="AU2405" t="s">
        <v>1768</v>
      </c>
      <c r="AV2405" t="s">
        <v>49</v>
      </c>
    </row>
    <row r="2406" spans="1:48" x14ac:dyDescent="0.3">
      <c r="A2406">
        <v>1770395</v>
      </c>
      <c r="B2406" t="s">
        <v>46</v>
      </c>
      <c r="C2406">
        <v>2748</v>
      </c>
      <c r="D2406" t="s">
        <v>1784</v>
      </c>
      <c r="E2406" t="s">
        <v>826</v>
      </c>
      <c r="F2406" t="s">
        <v>464</v>
      </c>
      <c r="G2406" t="s">
        <v>1523</v>
      </c>
      <c r="H2406" t="s">
        <v>179</v>
      </c>
      <c r="I2406">
        <v>49253</v>
      </c>
      <c r="J2406">
        <v>19830315</v>
      </c>
      <c r="K2406">
        <v>1115</v>
      </c>
      <c r="L2406" t="s">
        <v>76</v>
      </c>
      <c r="M2406" t="s">
        <v>49</v>
      </c>
      <c r="N2406">
        <f>SUM(P2406,R2406)</f>
        <v>0</v>
      </c>
      <c r="O2406">
        <f>SUM(Q2406,S2406)</f>
        <v>0</v>
      </c>
      <c r="P2406">
        <v>0</v>
      </c>
      <c r="Q2406">
        <v>0</v>
      </c>
      <c r="R2406">
        <v>0</v>
      </c>
      <c r="S2406">
        <v>0</v>
      </c>
      <c r="T2406" t="s">
        <v>58</v>
      </c>
      <c r="U2406" t="s">
        <v>58</v>
      </c>
      <c r="V2406" t="s">
        <v>58</v>
      </c>
      <c r="W2406">
        <v>0</v>
      </c>
      <c r="X2406">
        <v>0</v>
      </c>
      <c r="Y2406">
        <v>0</v>
      </c>
      <c r="Z2406">
        <v>0</v>
      </c>
      <c r="AA2406">
        <v>0</v>
      </c>
      <c r="AB2406">
        <v>0</v>
      </c>
      <c r="AC2406" t="s">
        <v>84</v>
      </c>
      <c r="AD2406" t="s">
        <v>49</v>
      </c>
      <c r="AE2406">
        <v>36</v>
      </c>
      <c r="AF2406" t="s">
        <v>60</v>
      </c>
      <c r="AG2406">
        <v>31</v>
      </c>
      <c r="AH2406" t="s">
        <v>128</v>
      </c>
      <c r="AI2406" t="s">
        <v>54</v>
      </c>
      <c r="AJ2406" t="s">
        <v>62</v>
      </c>
      <c r="AK2406" t="s">
        <v>49</v>
      </c>
      <c r="AL2406" t="s">
        <v>63</v>
      </c>
      <c r="AM2406" t="s">
        <v>64</v>
      </c>
      <c r="AN2406" t="s">
        <v>56</v>
      </c>
      <c r="AO2406" t="s">
        <v>49</v>
      </c>
      <c r="AP2406">
        <v>0</v>
      </c>
      <c r="AQ2406">
        <v>0</v>
      </c>
      <c r="AR2406">
        <v>0</v>
      </c>
      <c r="AS2406">
        <v>0</v>
      </c>
      <c r="AT2406">
        <v>0</v>
      </c>
      <c r="AU2406" t="s">
        <v>133</v>
      </c>
      <c r="AV2406" t="s">
        <v>49</v>
      </c>
    </row>
    <row r="2407" spans="1:48" x14ac:dyDescent="0.3">
      <c r="A2407">
        <v>1821304</v>
      </c>
      <c r="B2407" t="s">
        <v>46</v>
      </c>
      <c r="C2407">
        <v>6190</v>
      </c>
      <c r="D2407" t="s">
        <v>1843</v>
      </c>
      <c r="E2407" t="s">
        <v>3591</v>
      </c>
      <c r="F2407" t="s">
        <v>2779</v>
      </c>
      <c r="G2407" t="s">
        <v>536</v>
      </c>
      <c r="H2407" t="s">
        <v>75</v>
      </c>
      <c r="I2407">
        <v>66762</v>
      </c>
      <c r="J2407">
        <v>19830315</v>
      </c>
      <c r="K2407">
        <v>1740</v>
      </c>
      <c r="L2407" t="s">
        <v>55</v>
      </c>
      <c r="M2407" t="s">
        <v>49</v>
      </c>
      <c r="N2407">
        <f>SUM(P2407,R2407)</f>
        <v>0</v>
      </c>
      <c r="O2407">
        <f>SUM(Q2407,S2407)</f>
        <v>0</v>
      </c>
      <c r="P2407">
        <v>0</v>
      </c>
      <c r="Q2407">
        <v>0</v>
      </c>
      <c r="R2407">
        <v>0</v>
      </c>
      <c r="S2407">
        <v>0</v>
      </c>
      <c r="T2407" t="s">
        <v>58</v>
      </c>
      <c r="U2407" t="s">
        <v>58</v>
      </c>
      <c r="V2407" t="s">
        <v>58</v>
      </c>
      <c r="W2407">
        <v>0</v>
      </c>
      <c r="X2407">
        <v>0</v>
      </c>
      <c r="Y2407">
        <v>0</v>
      </c>
      <c r="Z2407">
        <v>0</v>
      </c>
      <c r="AA2407">
        <v>0</v>
      </c>
      <c r="AB2407">
        <v>0</v>
      </c>
      <c r="AC2407" t="s">
        <v>77</v>
      </c>
      <c r="AD2407" t="s">
        <v>49</v>
      </c>
      <c r="AE2407">
        <v>0</v>
      </c>
      <c r="AF2407" t="s">
        <v>66</v>
      </c>
      <c r="AG2407">
        <v>0</v>
      </c>
      <c r="AH2407" t="s">
        <v>128</v>
      </c>
      <c r="AI2407" t="s">
        <v>54</v>
      </c>
      <c r="AJ2407" t="s">
        <v>62</v>
      </c>
      <c r="AK2407" t="s">
        <v>49</v>
      </c>
      <c r="AL2407" t="s">
        <v>63</v>
      </c>
      <c r="AM2407" t="s">
        <v>64</v>
      </c>
      <c r="AN2407" t="s">
        <v>56</v>
      </c>
      <c r="AO2407" t="s">
        <v>49</v>
      </c>
      <c r="AP2407">
        <v>0</v>
      </c>
      <c r="AQ2407">
        <v>0</v>
      </c>
      <c r="AR2407">
        <v>0</v>
      </c>
      <c r="AS2407">
        <v>0</v>
      </c>
      <c r="AT2407">
        <v>0</v>
      </c>
      <c r="AU2407" t="s">
        <v>70</v>
      </c>
      <c r="AV2407" t="s">
        <v>49</v>
      </c>
    </row>
    <row r="2408" spans="1:48" x14ac:dyDescent="0.3">
      <c r="A2408">
        <v>1720518</v>
      </c>
      <c r="B2408" t="s">
        <v>46</v>
      </c>
      <c r="C2408">
        <v>22182</v>
      </c>
      <c r="D2408" t="s">
        <v>219</v>
      </c>
      <c r="E2408" t="s">
        <v>826</v>
      </c>
      <c r="F2408" t="s">
        <v>948</v>
      </c>
      <c r="G2408" t="s">
        <v>632</v>
      </c>
      <c r="H2408" t="s">
        <v>89</v>
      </c>
      <c r="I2408">
        <v>22070</v>
      </c>
      <c r="J2408">
        <v>19830316</v>
      </c>
      <c r="K2408">
        <v>620</v>
      </c>
      <c r="L2408" t="s">
        <v>76</v>
      </c>
      <c r="M2408" t="s">
        <v>49</v>
      </c>
      <c r="N2408">
        <f>SUM(P2408,R2408)</f>
        <v>0</v>
      </c>
      <c r="O2408">
        <f>SUM(Q2408,S2408)</f>
        <v>0</v>
      </c>
      <c r="P2408">
        <v>0</v>
      </c>
      <c r="Q2408">
        <v>0</v>
      </c>
      <c r="R2408">
        <v>0</v>
      </c>
      <c r="S2408">
        <v>0</v>
      </c>
      <c r="T2408" t="s">
        <v>58</v>
      </c>
      <c r="U2408" t="s">
        <v>58</v>
      </c>
      <c r="V2408" t="s">
        <v>58</v>
      </c>
      <c r="W2408">
        <v>0</v>
      </c>
      <c r="X2408">
        <v>0</v>
      </c>
      <c r="Y2408">
        <v>0</v>
      </c>
      <c r="Z2408">
        <v>0</v>
      </c>
      <c r="AA2408">
        <v>0</v>
      </c>
      <c r="AB2408">
        <v>0</v>
      </c>
      <c r="AC2408" t="s">
        <v>84</v>
      </c>
      <c r="AD2408" t="s">
        <v>49</v>
      </c>
      <c r="AE2408">
        <v>36</v>
      </c>
      <c r="AF2408" t="s">
        <v>60</v>
      </c>
      <c r="AG2408">
        <v>75</v>
      </c>
      <c r="AH2408" t="s">
        <v>61</v>
      </c>
      <c r="AI2408" t="s">
        <v>54</v>
      </c>
      <c r="AJ2408" t="s">
        <v>86</v>
      </c>
      <c r="AK2408" t="s">
        <v>49</v>
      </c>
      <c r="AL2408" t="s">
        <v>63</v>
      </c>
      <c r="AM2408" t="s">
        <v>64</v>
      </c>
      <c r="AN2408" t="s">
        <v>56</v>
      </c>
      <c r="AO2408" t="s">
        <v>49</v>
      </c>
      <c r="AP2408">
        <v>0</v>
      </c>
      <c r="AQ2408">
        <v>0</v>
      </c>
      <c r="AR2408">
        <v>0</v>
      </c>
      <c r="AS2408">
        <v>0</v>
      </c>
      <c r="AT2408">
        <v>0</v>
      </c>
      <c r="AU2408" t="s">
        <v>70</v>
      </c>
      <c r="AV2408" t="s">
        <v>49</v>
      </c>
    </row>
    <row r="2409" spans="1:48" x14ac:dyDescent="0.3">
      <c r="A2409">
        <v>1750760</v>
      </c>
      <c r="B2409" t="s">
        <v>46</v>
      </c>
      <c r="C2409">
        <v>12408</v>
      </c>
      <c r="D2409" t="s">
        <v>1788</v>
      </c>
      <c r="E2409" t="s">
        <v>826</v>
      </c>
      <c r="F2409" t="s">
        <v>243</v>
      </c>
      <c r="G2409" t="s">
        <v>244</v>
      </c>
      <c r="H2409" t="s">
        <v>179</v>
      </c>
      <c r="I2409">
        <v>48208</v>
      </c>
      <c r="J2409">
        <v>19830316</v>
      </c>
      <c r="K2409">
        <v>1013</v>
      </c>
      <c r="L2409" t="s">
        <v>55</v>
      </c>
      <c r="M2409" t="s">
        <v>49</v>
      </c>
      <c r="N2409">
        <f>SUM(P2409,R2409)</f>
        <v>0</v>
      </c>
      <c r="O2409">
        <f>SUM(Q2409,S2409)</f>
        <v>1</v>
      </c>
      <c r="P2409">
        <v>0</v>
      </c>
      <c r="Q2409">
        <v>0</v>
      </c>
      <c r="R2409">
        <v>0</v>
      </c>
      <c r="S2409">
        <v>1</v>
      </c>
      <c r="T2409" t="s">
        <v>57</v>
      </c>
      <c r="U2409" t="s">
        <v>57</v>
      </c>
      <c r="V2409" t="s">
        <v>58</v>
      </c>
      <c r="W2409">
        <v>0</v>
      </c>
      <c r="X2409">
        <v>7</v>
      </c>
      <c r="Y2409">
        <v>0</v>
      </c>
      <c r="Z2409">
        <v>0</v>
      </c>
      <c r="AA2409">
        <v>0</v>
      </c>
      <c r="AB2409">
        <v>5</v>
      </c>
      <c r="AC2409" t="s">
        <v>96</v>
      </c>
      <c r="AD2409" t="s">
        <v>49</v>
      </c>
      <c r="AE2409">
        <v>42</v>
      </c>
      <c r="AF2409" t="s">
        <v>60</v>
      </c>
      <c r="AG2409">
        <v>54</v>
      </c>
      <c r="AH2409" t="s">
        <v>105</v>
      </c>
      <c r="AI2409" t="s">
        <v>1761</v>
      </c>
      <c r="AJ2409" t="s">
        <v>123</v>
      </c>
      <c r="AK2409" t="s">
        <v>49</v>
      </c>
      <c r="AL2409" t="s">
        <v>63</v>
      </c>
      <c r="AM2409" t="s">
        <v>64</v>
      </c>
      <c r="AN2409" t="s">
        <v>56</v>
      </c>
      <c r="AO2409" t="s">
        <v>49</v>
      </c>
      <c r="AP2409">
        <v>0</v>
      </c>
      <c r="AQ2409">
        <v>0</v>
      </c>
      <c r="AR2409">
        <v>0</v>
      </c>
      <c r="AS2409">
        <v>0</v>
      </c>
      <c r="AT2409">
        <v>0</v>
      </c>
      <c r="AU2409" t="s">
        <v>133</v>
      </c>
      <c r="AV2409" t="s">
        <v>49</v>
      </c>
    </row>
    <row r="2410" spans="1:48" x14ac:dyDescent="0.3">
      <c r="A2410">
        <v>1790445</v>
      </c>
      <c r="B2410" t="s">
        <v>71</v>
      </c>
      <c r="C2410">
        <v>8250</v>
      </c>
      <c r="D2410" t="s">
        <v>1939</v>
      </c>
      <c r="E2410" t="s">
        <v>826</v>
      </c>
      <c r="F2410" t="s">
        <v>485</v>
      </c>
      <c r="G2410" t="s">
        <v>486</v>
      </c>
      <c r="H2410" t="s">
        <v>265</v>
      </c>
      <c r="I2410">
        <v>52406</v>
      </c>
      <c r="J2410">
        <v>19830316</v>
      </c>
      <c r="K2410">
        <v>1326</v>
      </c>
      <c r="L2410" t="s">
        <v>90</v>
      </c>
      <c r="M2410" t="s">
        <v>49</v>
      </c>
      <c r="N2410">
        <f>SUM(P2410,R2410)</f>
        <v>0</v>
      </c>
      <c r="O2410">
        <f>SUM(Q2410,S2410)</f>
        <v>0</v>
      </c>
      <c r="P2410">
        <v>0</v>
      </c>
      <c r="Q2410">
        <v>0</v>
      </c>
      <c r="R2410">
        <v>0</v>
      </c>
      <c r="S2410">
        <v>0</v>
      </c>
      <c r="T2410" t="s">
        <v>58</v>
      </c>
      <c r="U2410" t="s">
        <v>58</v>
      </c>
      <c r="V2410" t="s">
        <v>58</v>
      </c>
      <c r="W2410">
        <v>0</v>
      </c>
      <c r="X2410">
        <v>0</v>
      </c>
      <c r="Y2410">
        <v>0</v>
      </c>
      <c r="Z2410">
        <v>0</v>
      </c>
      <c r="AA2410">
        <v>0</v>
      </c>
      <c r="AB2410">
        <v>0</v>
      </c>
      <c r="AC2410" t="s">
        <v>59</v>
      </c>
      <c r="AD2410" t="s">
        <v>49</v>
      </c>
      <c r="AE2410">
        <v>0</v>
      </c>
      <c r="AF2410" t="s">
        <v>66</v>
      </c>
      <c r="AG2410">
        <v>36</v>
      </c>
      <c r="AH2410" t="s">
        <v>85</v>
      </c>
      <c r="AI2410" t="s">
        <v>54</v>
      </c>
      <c r="AJ2410" t="s">
        <v>62</v>
      </c>
      <c r="AK2410" t="s">
        <v>49</v>
      </c>
      <c r="AL2410" t="s">
        <v>63</v>
      </c>
      <c r="AM2410" t="s">
        <v>64</v>
      </c>
      <c r="AN2410" t="s">
        <v>56</v>
      </c>
      <c r="AO2410" t="s">
        <v>49</v>
      </c>
      <c r="AP2410">
        <v>0</v>
      </c>
      <c r="AQ2410">
        <v>0</v>
      </c>
      <c r="AR2410">
        <v>0</v>
      </c>
      <c r="AS2410">
        <v>0</v>
      </c>
      <c r="AT2410">
        <v>0</v>
      </c>
      <c r="AU2410" t="s">
        <v>1768</v>
      </c>
      <c r="AV2410" t="s">
        <v>49</v>
      </c>
    </row>
    <row r="2411" spans="1:48" x14ac:dyDescent="0.3">
      <c r="A2411">
        <v>1791097</v>
      </c>
      <c r="B2411" t="s">
        <v>46</v>
      </c>
      <c r="C2411">
        <v>18484</v>
      </c>
      <c r="D2411" t="s">
        <v>1786</v>
      </c>
      <c r="E2411" t="s">
        <v>826</v>
      </c>
      <c r="F2411" t="s">
        <v>2165</v>
      </c>
      <c r="G2411" t="s">
        <v>211</v>
      </c>
      <c r="H2411" t="s">
        <v>212</v>
      </c>
      <c r="I2411">
        <v>91775</v>
      </c>
      <c r="J2411">
        <v>19830316</v>
      </c>
      <c r="K2411">
        <v>1400</v>
      </c>
      <c r="L2411" t="s">
        <v>55</v>
      </c>
      <c r="M2411" t="s">
        <v>49</v>
      </c>
      <c r="N2411">
        <f>SUM(P2411,R2411)</f>
        <v>0</v>
      </c>
      <c r="O2411">
        <f>SUM(Q2411,S2411)</f>
        <v>0</v>
      </c>
      <c r="P2411">
        <v>0</v>
      </c>
      <c r="Q2411">
        <v>0</v>
      </c>
      <c r="R2411">
        <v>0</v>
      </c>
      <c r="S2411">
        <v>0</v>
      </c>
      <c r="T2411" t="s">
        <v>58</v>
      </c>
      <c r="U2411" t="s">
        <v>58</v>
      </c>
      <c r="V2411" t="s">
        <v>58</v>
      </c>
      <c r="W2411">
        <v>0</v>
      </c>
      <c r="X2411">
        <v>0</v>
      </c>
      <c r="Y2411">
        <v>0</v>
      </c>
      <c r="Z2411">
        <v>0</v>
      </c>
      <c r="AA2411">
        <v>0</v>
      </c>
      <c r="AB2411">
        <v>0</v>
      </c>
      <c r="AC2411" t="s">
        <v>96</v>
      </c>
      <c r="AD2411" t="s">
        <v>49</v>
      </c>
      <c r="AE2411">
        <v>24</v>
      </c>
      <c r="AF2411" t="s">
        <v>66</v>
      </c>
      <c r="AG2411">
        <v>70</v>
      </c>
      <c r="AH2411" t="s">
        <v>85</v>
      </c>
      <c r="AI2411" t="s">
        <v>54</v>
      </c>
      <c r="AJ2411" t="s">
        <v>62</v>
      </c>
      <c r="AK2411" t="s">
        <v>49</v>
      </c>
      <c r="AL2411" t="s">
        <v>63</v>
      </c>
      <c r="AM2411" t="s">
        <v>64</v>
      </c>
      <c r="AN2411" t="s">
        <v>56</v>
      </c>
      <c r="AO2411" t="s">
        <v>49</v>
      </c>
      <c r="AP2411">
        <v>0</v>
      </c>
      <c r="AQ2411">
        <v>0</v>
      </c>
      <c r="AR2411">
        <v>0</v>
      </c>
      <c r="AS2411">
        <v>0</v>
      </c>
      <c r="AT2411">
        <v>0</v>
      </c>
      <c r="AU2411" t="s">
        <v>91</v>
      </c>
      <c r="AV2411" t="s">
        <v>49</v>
      </c>
    </row>
    <row r="2412" spans="1:48" x14ac:dyDescent="0.3">
      <c r="A2412">
        <v>1781028</v>
      </c>
      <c r="B2412" t="s">
        <v>46</v>
      </c>
      <c r="C2412">
        <v>12408</v>
      </c>
      <c r="D2412" t="s">
        <v>1788</v>
      </c>
      <c r="E2412" t="s">
        <v>826</v>
      </c>
      <c r="F2412" t="s">
        <v>49</v>
      </c>
      <c r="G2412" t="s">
        <v>242</v>
      </c>
      <c r="H2412" t="s">
        <v>179</v>
      </c>
      <c r="I2412">
        <v>48104</v>
      </c>
      <c r="J2412">
        <v>19830317</v>
      </c>
      <c r="K2412">
        <v>1236</v>
      </c>
      <c r="L2412" t="s">
        <v>55</v>
      </c>
      <c r="M2412" t="s">
        <v>49</v>
      </c>
      <c r="N2412">
        <f>SUM(P2412,R2412)</f>
        <v>0</v>
      </c>
      <c r="O2412">
        <f>SUM(Q2412,S2412)</f>
        <v>0</v>
      </c>
      <c r="P2412">
        <v>0</v>
      </c>
      <c r="Q2412">
        <v>0</v>
      </c>
      <c r="R2412">
        <v>0</v>
      </c>
      <c r="S2412">
        <v>0</v>
      </c>
      <c r="T2412" t="s">
        <v>57</v>
      </c>
      <c r="U2412" t="s">
        <v>58</v>
      </c>
      <c r="V2412" t="s">
        <v>58</v>
      </c>
      <c r="W2412">
        <v>0</v>
      </c>
      <c r="X2412">
        <v>0</v>
      </c>
      <c r="Y2412">
        <v>0</v>
      </c>
      <c r="Z2412">
        <v>0</v>
      </c>
      <c r="AA2412">
        <v>0</v>
      </c>
      <c r="AB2412">
        <v>0</v>
      </c>
      <c r="AC2412" t="s">
        <v>77</v>
      </c>
      <c r="AD2412" t="s">
        <v>49</v>
      </c>
      <c r="AE2412">
        <v>0</v>
      </c>
      <c r="AF2412" t="s">
        <v>66</v>
      </c>
      <c r="AG2412">
        <v>0</v>
      </c>
      <c r="AH2412" t="s">
        <v>105</v>
      </c>
      <c r="AI2412" t="s">
        <v>54</v>
      </c>
      <c r="AJ2412" t="s">
        <v>86</v>
      </c>
      <c r="AK2412" t="s">
        <v>49</v>
      </c>
      <c r="AL2412" t="s">
        <v>63</v>
      </c>
      <c r="AM2412" t="s">
        <v>64</v>
      </c>
      <c r="AN2412" t="s">
        <v>56</v>
      </c>
      <c r="AO2412" t="s">
        <v>49</v>
      </c>
      <c r="AP2412">
        <v>0</v>
      </c>
      <c r="AQ2412">
        <v>0</v>
      </c>
      <c r="AR2412">
        <v>0</v>
      </c>
      <c r="AS2412">
        <v>0</v>
      </c>
      <c r="AT2412">
        <v>0</v>
      </c>
      <c r="AU2412" t="s">
        <v>144</v>
      </c>
      <c r="AV2412" t="s">
        <v>49</v>
      </c>
    </row>
    <row r="2413" spans="1:48" x14ac:dyDescent="0.3">
      <c r="A2413">
        <v>1710729</v>
      </c>
      <c r="B2413" t="s">
        <v>46</v>
      </c>
      <c r="C2413">
        <v>8040</v>
      </c>
      <c r="D2413" t="s">
        <v>1904</v>
      </c>
      <c r="E2413" t="s">
        <v>826</v>
      </c>
      <c r="F2413" t="s">
        <v>2230</v>
      </c>
      <c r="G2413" t="s">
        <v>1074</v>
      </c>
      <c r="H2413" t="s">
        <v>143</v>
      </c>
      <c r="I2413">
        <v>61348</v>
      </c>
      <c r="J2413">
        <v>19830319</v>
      </c>
      <c r="K2413">
        <v>340</v>
      </c>
      <c r="L2413" t="s">
        <v>55</v>
      </c>
      <c r="M2413" t="s">
        <v>49</v>
      </c>
      <c r="N2413">
        <f>SUM(P2413,R2413)</f>
        <v>0</v>
      </c>
      <c r="O2413">
        <f>SUM(Q2413,S2413)</f>
        <v>0</v>
      </c>
      <c r="P2413">
        <v>0</v>
      </c>
      <c r="Q2413">
        <v>0</v>
      </c>
      <c r="R2413">
        <v>0</v>
      </c>
      <c r="S2413">
        <v>0</v>
      </c>
      <c r="T2413" t="s">
        <v>58</v>
      </c>
      <c r="U2413" t="s">
        <v>58</v>
      </c>
      <c r="V2413" t="s">
        <v>58</v>
      </c>
      <c r="W2413">
        <v>0</v>
      </c>
      <c r="X2413">
        <v>0</v>
      </c>
      <c r="Y2413">
        <v>0</v>
      </c>
      <c r="Z2413">
        <v>0</v>
      </c>
      <c r="AA2413">
        <v>0</v>
      </c>
      <c r="AB2413">
        <v>0</v>
      </c>
      <c r="AC2413" t="s">
        <v>84</v>
      </c>
      <c r="AD2413" t="s">
        <v>49</v>
      </c>
      <c r="AE2413">
        <v>38</v>
      </c>
      <c r="AF2413" t="s">
        <v>60</v>
      </c>
      <c r="AG2413">
        <v>55</v>
      </c>
      <c r="AH2413" t="s">
        <v>61</v>
      </c>
      <c r="AI2413" t="s">
        <v>54</v>
      </c>
      <c r="AJ2413" t="s">
        <v>62</v>
      </c>
      <c r="AK2413" t="s">
        <v>49</v>
      </c>
      <c r="AL2413" t="s">
        <v>63</v>
      </c>
      <c r="AM2413" t="s">
        <v>64</v>
      </c>
      <c r="AN2413" t="s">
        <v>56</v>
      </c>
      <c r="AO2413" t="s">
        <v>49</v>
      </c>
      <c r="AP2413">
        <v>0</v>
      </c>
      <c r="AQ2413">
        <v>0</v>
      </c>
      <c r="AR2413">
        <v>0</v>
      </c>
      <c r="AS2413">
        <v>0</v>
      </c>
      <c r="AT2413">
        <v>0</v>
      </c>
      <c r="AU2413" t="s">
        <v>70</v>
      </c>
      <c r="AV2413" t="s">
        <v>49</v>
      </c>
    </row>
    <row r="2414" spans="1:48" x14ac:dyDescent="0.3">
      <c r="A2414">
        <v>1800152</v>
      </c>
      <c r="B2414" t="s">
        <v>98</v>
      </c>
      <c r="C2414">
        <v>15329</v>
      </c>
      <c r="D2414" t="s">
        <v>335</v>
      </c>
      <c r="E2414" t="s">
        <v>826</v>
      </c>
      <c r="F2414" t="s">
        <v>336</v>
      </c>
      <c r="G2414" t="s">
        <v>156</v>
      </c>
      <c r="H2414" t="s">
        <v>143</v>
      </c>
      <c r="I2414">
        <v>60622</v>
      </c>
      <c r="J2414">
        <v>19830319</v>
      </c>
      <c r="K2414">
        <v>1430</v>
      </c>
      <c r="L2414" t="s">
        <v>103</v>
      </c>
      <c r="M2414" t="s">
        <v>49</v>
      </c>
      <c r="N2414">
        <f>SUM(P2414,R2414)</f>
        <v>0</v>
      </c>
      <c r="O2414">
        <f>SUM(Q2414,S2414)</f>
        <v>0</v>
      </c>
      <c r="P2414">
        <v>0</v>
      </c>
      <c r="Q2414">
        <v>0</v>
      </c>
      <c r="R2414">
        <v>0</v>
      </c>
      <c r="S2414">
        <v>0</v>
      </c>
      <c r="T2414" t="s">
        <v>57</v>
      </c>
      <c r="U2414" t="s">
        <v>58</v>
      </c>
      <c r="V2414" t="s">
        <v>58</v>
      </c>
      <c r="W2414">
        <v>0</v>
      </c>
      <c r="X2414">
        <v>0</v>
      </c>
      <c r="Y2414">
        <v>0</v>
      </c>
      <c r="Z2414">
        <v>0</v>
      </c>
      <c r="AA2414">
        <v>0</v>
      </c>
      <c r="AB2414">
        <v>0</v>
      </c>
      <c r="AC2414" t="s">
        <v>84</v>
      </c>
      <c r="AD2414" t="s">
        <v>49</v>
      </c>
      <c r="AE2414">
        <v>0</v>
      </c>
      <c r="AF2414" t="s">
        <v>60</v>
      </c>
      <c r="AG2414">
        <v>40</v>
      </c>
      <c r="AH2414" t="s">
        <v>128</v>
      </c>
      <c r="AI2414" t="s">
        <v>54</v>
      </c>
      <c r="AJ2414" t="s">
        <v>62</v>
      </c>
      <c r="AK2414" t="s">
        <v>49</v>
      </c>
      <c r="AL2414" t="s">
        <v>107</v>
      </c>
      <c r="AM2414" t="s">
        <v>108</v>
      </c>
      <c r="AN2414" t="s">
        <v>109</v>
      </c>
      <c r="AO2414" t="s">
        <v>49</v>
      </c>
      <c r="AP2414">
        <v>0</v>
      </c>
      <c r="AQ2414">
        <v>0</v>
      </c>
      <c r="AR2414">
        <v>0</v>
      </c>
      <c r="AS2414">
        <v>0</v>
      </c>
      <c r="AT2414">
        <v>0</v>
      </c>
      <c r="AU2414" t="s">
        <v>1768</v>
      </c>
      <c r="AV2414" t="s">
        <v>49</v>
      </c>
    </row>
    <row r="2415" spans="1:48" x14ac:dyDescent="0.3">
      <c r="A2415">
        <v>1710265</v>
      </c>
      <c r="B2415" t="s">
        <v>46</v>
      </c>
      <c r="C2415">
        <v>18484</v>
      </c>
      <c r="D2415" t="s">
        <v>1786</v>
      </c>
      <c r="E2415" t="s">
        <v>826</v>
      </c>
      <c r="F2415" t="s">
        <v>2128</v>
      </c>
      <c r="G2415" t="s">
        <v>2129</v>
      </c>
      <c r="H2415" t="s">
        <v>212</v>
      </c>
      <c r="I2415">
        <v>90024</v>
      </c>
      <c r="J2415">
        <v>19830320</v>
      </c>
      <c r="K2415">
        <v>206</v>
      </c>
      <c r="L2415" t="s">
        <v>76</v>
      </c>
      <c r="M2415" t="s">
        <v>1758</v>
      </c>
      <c r="N2415">
        <f>SUM(P2415,R2415)</f>
        <v>0</v>
      </c>
      <c r="O2415">
        <f>SUM(Q2415,S2415)</f>
        <v>9</v>
      </c>
      <c r="P2415">
        <v>0</v>
      </c>
      <c r="Q2415">
        <v>1</v>
      </c>
      <c r="R2415">
        <v>0</v>
      </c>
      <c r="S2415">
        <v>8</v>
      </c>
      <c r="T2415" t="s">
        <v>57</v>
      </c>
      <c r="U2415" t="s">
        <v>57</v>
      </c>
      <c r="V2415" t="s">
        <v>58</v>
      </c>
      <c r="W2415">
        <v>0</v>
      </c>
      <c r="X2415">
        <v>0</v>
      </c>
      <c r="Y2415">
        <v>0</v>
      </c>
      <c r="Z2415">
        <v>0</v>
      </c>
      <c r="AA2415">
        <v>0</v>
      </c>
      <c r="AB2415">
        <v>0</v>
      </c>
      <c r="AC2415" t="s">
        <v>84</v>
      </c>
      <c r="AD2415" t="s">
        <v>49</v>
      </c>
      <c r="AE2415">
        <v>32</v>
      </c>
      <c r="AF2415" t="s">
        <v>60</v>
      </c>
      <c r="AG2415">
        <v>60</v>
      </c>
      <c r="AH2415" t="s">
        <v>85</v>
      </c>
      <c r="AI2415" t="s">
        <v>54</v>
      </c>
      <c r="AJ2415" t="s">
        <v>62</v>
      </c>
      <c r="AK2415" t="s">
        <v>49</v>
      </c>
      <c r="AL2415" t="s">
        <v>63</v>
      </c>
      <c r="AM2415" t="s">
        <v>64</v>
      </c>
      <c r="AN2415" t="s">
        <v>56</v>
      </c>
      <c r="AO2415" t="s">
        <v>49</v>
      </c>
      <c r="AP2415">
        <v>0</v>
      </c>
      <c r="AQ2415">
        <v>0</v>
      </c>
      <c r="AR2415">
        <v>0</v>
      </c>
      <c r="AS2415">
        <v>0</v>
      </c>
      <c r="AT2415">
        <v>0</v>
      </c>
      <c r="AU2415" t="s">
        <v>91</v>
      </c>
      <c r="AV2415" t="s">
        <v>49</v>
      </c>
    </row>
    <row r="2416" spans="1:48" x14ac:dyDescent="0.3">
      <c r="A2416">
        <v>1781152</v>
      </c>
      <c r="B2416" t="s">
        <v>46</v>
      </c>
      <c r="C2416">
        <v>15931</v>
      </c>
      <c r="D2416" t="s">
        <v>1949</v>
      </c>
      <c r="E2416" t="s">
        <v>826</v>
      </c>
      <c r="F2416" t="s">
        <v>2872</v>
      </c>
      <c r="G2416" t="s">
        <v>2873</v>
      </c>
      <c r="H2416" t="s">
        <v>303</v>
      </c>
      <c r="I2416">
        <v>0</v>
      </c>
      <c r="J2416">
        <v>19830320</v>
      </c>
      <c r="K2416">
        <v>1245</v>
      </c>
      <c r="L2416" t="s">
        <v>76</v>
      </c>
      <c r="M2416" t="s">
        <v>49</v>
      </c>
      <c r="N2416">
        <f>SUM(P2416,R2416)</f>
        <v>0</v>
      </c>
      <c r="O2416">
        <f>SUM(Q2416,S2416)</f>
        <v>0</v>
      </c>
      <c r="P2416">
        <v>0</v>
      </c>
      <c r="Q2416">
        <v>0</v>
      </c>
      <c r="R2416">
        <v>0</v>
      </c>
      <c r="S2416">
        <v>0</v>
      </c>
      <c r="T2416" t="s">
        <v>57</v>
      </c>
      <c r="U2416" t="s">
        <v>57</v>
      </c>
      <c r="V2416" t="s">
        <v>58</v>
      </c>
      <c r="W2416">
        <v>0</v>
      </c>
      <c r="X2416">
        <v>0</v>
      </c>
      <c r="Y2416">
        <v>4</v>
      </c>
      <c r="Z2416">
        <v>0</v>
      </c>
      <c r="AA2416">
        <v>0</v>
      </c>
      <c r="AB2416">
        <v>0</v>
      </c>
      <c r="AC2416" t="s">
        <v>96</v>
      </c>
      <c r="AD2416" t="s">
        <v>49</v>
      </c>
      <c r="AE2416">
        <v>0</v>
      </c>
      <c r="AF2416" t="s">
        <v>66</v>
      </c>
      <c r="AG2416">
        <v>60</v>
      </c>
      <c r="AH2416" t="s">
        <v>85</v>
      </c>
      <c r="AI2416" t="s">
        <v>54</v>
      </c>
      <c r="AJ2416" t="s">
        <v>62</v>
      </c>
      <c r="AK2416" t="s">
        <v>49</v>
      </c>
      <c r="AL2416" t="s">
        <v>63</v>
      </c>
      <c r="AM2416" t="s">
        <v>64</v>
      </c>
      <c r="AN2416" t="s">
        <v>56</v>
      </c>
      <c r="AO2416" t="s">
        <v>49</v>
      </c>
      <c r="AP2416">
        <v>0</v>
      </c>
      <c r="AQ2416">
        <v>0</v>
      </c>
      <c r="AR2416">
        <v>0</v>
      </c>
      <c r="AS2416">
        <v>0</v>
      </c>
      <c r="AT2416">
        <v>0</v>
      </c>
      <c r="AU2416" t="s">
        <v>70</v>
      </c>
      <c r="AV2416" t="s">
        <v>49</v>
      </c>
    </row>
    <row r="2417" spans="1:48" x14ac:dyDescent="0.3">
      <c r="A2417">
        <v>1781297</v>
      </c>
      <c r="B2417" t="s">
        <v>46</v>
      </c>
      <c r="C2417">
        <v>18112</v>
      </c>
      <c r="D2417" t="s">
        <v>2360</v>
      </c>
      <c r="E2417" t="s">
        <v>826</v>
      </c>
      <c r="F2417" t="s">
        <v>2164</v>
      </c>
      <c r="G2417" t="s">
        <v>367</v>
      </c>
      <c r="H2417" t="s">
        <v>212</v>
      </c>
      <c r="I2417">
        <v>0</v>
      </c>
      <c r="J2417">
        <v>19830320</v>
      </c>
      <c r="K2417">
        <v>1252</v>
      </c>
      <c r="L2417" t="s">
        <v>76</v>
      </c>
      <c r="M2417" t="s">
        <v>49</v>
      </c>
      <c r="N2417">
        <f>SUM(P2417,R2417)</f>
        <v>0</v>
      </c>
      <c r="O2417">
        <f>SUM(Q2417,S2417)</f>
        <v>0</v>
      </c>
      <c r="P2417">
        <v>0</v>
      </c>
      <c r="Q2417">
        <v>0</v>
      </c>
      <c r="R2417">
        <v>0</v>
      </c>
      <c r="S2417">
        <v>0</v>
      </c>
      <c r="T2417" t="s">
        <v>57</v>
      </c>
      <c r="U2417" t="s">
        <v>58</v>
      </c>
      <c r="V2417" t="s">
        <v>58</v>
      </c>
      <c r="W2417">
        <v>0</v>
      </c>
      <c r="X2417">
        <v>0</v>
      </c>
      <c r="Y2417">
        <v>0</v>
      </c>
      <c r="Z2417">
        <v>0</v>
      </c>
      <c r="AA2417">
        <v>0</v>
      </c>
      <c r="AB2417">
        <v>0</v>
      </c>
      <c r="AC2417" t="s">
        <v>77</v>
      </c>
      <c r="AD2417" t="s">
        <v>49</v>
      </c>
      <c r="AE2417">
        <v>0</v>
      </c>
      <c r="AF2417" t="s">
        <v>66</v>
      </c>
      <c r="AG2417">
        <v>0</v>
      </c>
      <c r="AH2417" t="s">
        <v>97</v>
      </c>
      <c r="AI2417" t="s">
        <v>54</v>
      </c>
      <c r="AJ2417" t="s">
        <v>62</v>
      </c>
      <c r="AK2417" t="s">
        <v>49</v>
      </c>
      <c r="AL2417" t="s">
        <v>63</v>
      </c>
      <c r="AM2417" t="s">
        <v>64</v>
      </c>
      <c r="AN2417" t="s">
        <v>56</v>
      </c>
      <c r="AO2417" t="s">
        <v>49</v>
      </c>
      <c r="AP2417">
        <v>0</v>
      </c>
      <c r="AQ2417">
        <v>0</v>
      </c>
      <c r="AR2417">
        <v>0</v>
      </c>
      <c r="AS2417">
        <v>0</v>
      </c>
      <c r="AT2417">
        <v>0</v>
      </c>
      <c r="AU2417" t="s">
        <v>70</v>
      </c>
      <c r="AV2417" t="s">
        <v>49</v>
      </c>
    </row>
    <row r="2418" spans="1:48" x14ac:dyDescent="0.3">
      <c r="A2418">
        <v>1810210</v>
      </c>
      <c r="B2418" t="s">
        <v>46</v>
      </c>
      <c r="C2418">
        <v>12408</v>
      </c>
      <c r="D2418" t="s">
        <v>1788</v>
      </c>
      <c r="E2418" t="s">
        <v>826</v>
      </c>
      <c r="F2418" t="s">
        <v>902</v>
      </c>
      <c r="G2418" t="s">
        <v>244</v>
      </c>
      <c r="H2418" t="s">
        <v>179</v>
      </c>
      <c r="I2418">
        <v>48218</v>
      </c>
      <c r="J2418">
        <v>19830321</v>
      </c>
      <c r="K2418">
        <v>1608</v>
      </c>
      <c r="L2418" t="s">
        <v>55</v>
      </c>
      <c r="M2418" t="s">
        <v>49</v>
      </c>
      <c r="N2418">
        <f>SUM(P2418,R2418)</f>
        <v>0</v>
      </c>
      <c r="O2418">
        <f>SUM(Q2418,S2418)</f>
        <v>0</v>
      </c>
      <c r="P2418">
        <v>0</v>
      </c>
      <c r="Q2418">
        <v>0</v>
      </c>
      <c r="R2418">
        <v>0</v>
      </c>
      <c r="S2418">
        <v>0</v>
      </c>
      <c r="T2418" t="s">
        <v>58</v>
      </c>
      <c r="U2418" t="s">
        <v>58</v>
      </c>
      <c r="V2418" t="s">
        <v>58</v>
      </c>
      <c r="W2418">
        <v>0</v>
      </c>
      <c r="X2418">
        <v>0</v>
      </c>
      <c r="Y2418">
        <v>0</v>
      </c>
      <c r="Z2418">
        <v>0</v>
      </c>
      <c r="AA2418">
        <v>0</v>
      </c>
      <c r="AB2418">
        <v>0</v>
      </c>
      <c r="AC2418" t="s">
        <v>77</v>
      </c>
      <c r="AD2418" t="s">
        <v>49</v>
      </c>
      <c r="AE2418">
        <v>0</v>
      </c>
      <c r="AF2418" t="s">
        <v>66</v>
      </c>
      <c r="AG2418">
        <v>0</v>
      </c>
      <c r="AH2418" t="s">
        <v>97</v>
      </c>
      <c r="AI2418" t="s">
        <v>54</v>
      </c>
      <c r="AJ2418" t="s">
        <v>62</v>
      </c>
      <c r="AK2418" t="s">
        <v>49</v>
      </c>
      <c r="AL2418" t="s">
        <v>63</v>
      </c>
      <c r="AM2418" t="s">
        <v>64</v>
      </c>
      <c r="AN2418" t="s">
        <v>56</v>
      </c>
      <c r="AO2418" t="s">
        <v>49</v>
      </c>
      <c r="AP2418">
        <v>0</v>
      </c>
      <c r="AQ2418">
        <v>0</v>
      </c>
      <c r="AR2418">
        <v>0</v>
      </c>
      <c r="AS2418">
        <v>0</v>
      </c>
      <c r="AT2418">
        <v>0</v>
      </c>
      <c r="AU2418" t="s">
        <v>144</v>
      </c>
      <c r="AV2418" t="s">
        <v>3044</v>
      </c>
    </row>
    <row r="2419" spans="1:48" x14ac:dyDescent="0.3">
      <c r="A2419">
        <v>1830639</v>
      </c>
      <c r="B2419" t="s">
        <v>46</v>
      </c>
      <c r="C2419">
        <v>18484</v>
      </c>
      <c r="D2419" t="s">
        <v>208</v>
      </c>
      <c r="E2419" t="s">
        <v>758</v>
      </c>
      <c r="F2419" t="s">
        <v>759</v>
      </c>
      <c r="G2419" t="s">
        <v>387</v>
      </c>
      <c r="H2419" t="s">
        <v>212</v>
      </c>
      <c r="I2419">
        <v>92335</v>
      </c>
      <c r="J2419">
        <v>19830321</v>
      </c>
      <c r="K2419">
        <v>1955</v>
      </c>
      <c r="L2419" t="s">
        <v>55</v>
      </c>
      <c r="M2419" t="s">
        <v>49</v>
      </c>
      <c r="N2419">
        <f>SUM(P2419,R2419)</f>
        <v>0</v>
      </c>
      <c r="O2419">
        <f>SUM(Q2419,S2419)</f>
        <v>0</v>
      </c>
      <c r="P2419">
        <v>0</v>
      </c>
      <c r="Q2419">
        <v>0</v>
      </c>
      <c r="R2419">
        <v>0</v>
      </c>
      <c r="S2419">
        <v>0</v>
      </c>
      <c r="T2419" t="s">
        <v>58</v>
      </c>
      <c r="U2419" t="s">
        <v>58</v>
      </c>
      <c r="V2419" t="s">
        <v>58</v>
      </c>
      <c r="W2419">
        <v>0</v>
      </c>
      <c r="X2419">
        <v>0</v>
      </c>
      <c r="Y2419">
        <v>0</v>
      </c>
      <c r="Z2419">
        <v>0</v>
      </c>
      <c r="AA2419">
        <v>0</v>
      </c>
      <c r="AB2419">
        <v>0</v>
      </c>
      <c r="AC2419" t="s">
        <v>96</v>
      </c>
      <c r="AD2419" t="s">
        <v>49</v>
      </c>
      <c r="AE2419">
        <v>34</v>
      </c>
      <c r="AF2419" t="s">
        <v>60</v>
      </c>
      <c r="AG2419">
        <v>60</v>
      </c>
      <c r="AH2419" t="s">
        <v>61</v>
      </c>
      <c r="AI2419" t="s">
        <v>54</v>
      </c>
      <c r="AJ2419" t="s">
        <v>86</v>
      </c>
      <c r="AK2419" t="s">
        <v>49</v>
      </c>
      <c r="AL2419" t="s">
        <v>63</v>
      </c>
      <c r="AM2419" t="s">
        <v>64</v>
      </c>
      <c r="AN2419" t="s">
        <v>65</v>
      </c>
      <c r="AO2419" t="s">
        <v>49</v>
      </c>
      <c r="AP2419" t="s">
        <v>65</v>
      </c>
      <c r="AQ2419" t="s">
        <v>53</v>
      </c>
      <c r="AR2419" t="s">
        <v>66</v>
      </c>
      <c r="AS2419" t="s">
        <v>65</v>
      </c>
      <c r="AT2419" t="s">
        <v>65</v>
      </c>
      <c r="AU2419" t="s">
        <v>70</v>
      </c>
      <c r="AV2419" t="s">
        <v>49</v>
      </c>
    </row>
    <row r="2420" spans="1:48" x14ac:dyDescent="0.3">
      <c r="A2420">
        <v>1750739</v>
      </c>
      <c r="B2420" t="s">
        <v>98</v>
      </c>
      <c r="C2420">
        <v>18484</v>
      </c>
      <c r="D2420" t="s">
        <v>1786</v>
      </c>
      <c r="E2420" t="s">
        <v>826</v>
      </c>
      <c r="F2420" t="s">
        <v>1186</v>
      </c>
      <c r="G2420" t="s">
        <v>230</v>
      </c>
      <c r="H2420" t="s">
        <v>212</v>
      </c>
      <c r="I2420">
        <v>92627</v>
      </c>
      <c r="J2420">
        <v>19830322</v>
      </c>
      <c r="K2420">
        <v>1013</v>
      </c>
      <c r="L2420" t="s">
        <v>103</v>
      </c>
      <c r="M2420" t="s">
        <v>49</v>
      </c>
      <c r="N2420">
        <f>SUM(P2420,R2420)</f>
        <v>0</v>
      </c>
      <c r="O2420">
        <f>SUM(Q2420,S2420)</f>
        <v>0</v>
      </c>
      <c r="P2420">
        <v>0</v>
      </c>
      <c r="Q2420">
        <v>0</v>
      </c>
      <c r="R2420">
        <v>0</v>
      </c>
      <c r="S2420">
        <v>0</v>
      </c>
      <c r="T2420" t="s">
        <v>58</v>
      </c>
      <c r="U2420" t="s">
        <v>58</v>
      </c>
      <c r="V2420" t="s">
        <v>58</v>
      </c>
      <c r="W2420">
        <v>0</v>
      </c>
      <c r="X2420">
        <v>0</v>
      </c>
      <c r="Y2420">
        <v>0</v>
      </c>
      <c r="Z2420">
        <v>0</v>
      </c>
      <c r="AA2420">
        <v>0</v>
      </c>
      <c r="AB2420">
        <v>0</v>
      </c>
      <c r="AC2420" t="s">
        <v>96</v>
      </c>
      <c r="AD2420" t="s">
        <v>49</v>
      </c>
      <c r="AE2420">
        <v>25</v>
      </c>
      <c r="AF2420" t="s">
        <v>60</v>
      </c>
      <c r="AG2420">
        <v>45</v>
      </c>
      <c r="AH2420" t="s">
        <v>85</v>
      </c>
      <c r="AI2420" t="s">
        <v>54</v>
      </c>
      <c r="AJ2420" t="s">
        <v>62</v>
      </c>
      <c r="AK2420" t="s">
        <v>49</v>
      </c>
      <c r="AL2420" t="s">
        <v>107</v>
      </c>
      <c r="AM2420" t="s">
        <v>108</v>
      </c>
      <c r="AN2420" t="s">
        <v>109</v>
      </c>
      <c r="AO2420" t="s">
        <v>49</v>
      </c>
      <c r="AP2420">
        <v>8</v>
      </c>
      <c r="AQ2420">
        <v>0</v>
      </c>
      <c r="AR2420">
        <v>0</v>
      </c>
      <c r="AS2420">
        <v>40</v>
      </c>
      <c r="AT2420">
        <v>40</v>
      </c>
      <c r="AU2420" t="s">
        <v>1768</v>
      </c>
      <c r="AV2420" t="s">
        <v>49</v>
      </c>
    </row>
    <row r="2421" spans="1:48" x14ac:dyDescent="0.3">
      <c r="A2421">
        <v>1790342</v>
      </c>
      <c r="B2421" t="s">
        <v>46</v>
      </c>
      <c r="C2421">
        <v>594</v>
      </c>
      <c r="D2421" t="s">
        <v>1891</v>
      </c>
      <c r="E2421" t="s">
        <v>826</v>
      </c>
      <c r="F2421" t="s">
        <v>711</v>
      </c>
      <c r="G2421" t="s">
        <v>136</v>
      </c>
      <c r="H2421" t="s">
        <v>137</v>
      </c>
      <c r="I2421">
        <v>85301</v>
      </c>
      <c r="J2421">
        <v>19830322</v>
      </c>
      <c r="K2421">
        <v>1320</v>
      </c>
      <c r="L2421" t="s">
        <v>76</v>
      </c>
      <c r="M2421" t="s">
        <v>49</v>
      </c>
      <c r="N2421">
        <f>SUM(P2421,R2421)</f>
        <v>0</v>
      </c>
      <c r="O2421">
        <f>SUM(Q2421,S2421)</f>
        <v>0</v>
      </c>
      <c r="P2421">
        <v>0</v>
      </c>
      <c r="Q2421">
        <v>0</v>
      </c>
      <c r="R2421">
        <v>0</v>
      </c>
      <c r="S2421">
        <v>0</v>
      </c>
      <c r="T2421" t="s">
        <v>58</v>
      </c>
      <c r="U2421" t="s">
        <v>58</v>
      </c>
      <c r="V2421" t="s">
        <v>58</v>
      </c>
      <c r="W2421">
        <v>0</v>
      </c>
      <c r="X2421">
        <v>0</v>
      </c>
      <c r="Y2421">
        <v>0</v>
      </c>
      <c r="Z2421">
        <v>0</v>
      </c>
      <c r="AA2421">
        <v>0</v>
      </c>
      <c r="AB2421">
        <v>0</v>
      </c>
      <c r="AC2421" t="s">
        <v>84</v>
      </c>
      <c r="AD2421" t="s">
        <v>49</v>
      </c>
      <c r="AE2421">
        <v>40</v>
      </c>
      <c r="AF2421" t="s">
        <v>66</v>
      </c>
      <c r="AG2421">
        <v>70</v>
      </c>
      <c r="AH2421" t="s">
        <v>128</v>
      </c>
      <c r="AI2421" t="s">
        <v>54</v>
      </c>
      <c r="AJ2421" t="s">
        <v>86</v>
      </c>
      <c r="AK2421" t="s">
        <v>49</v>
      </c>
      <c r="AL2421" t="s">
        <v>63</v>
      </c>
      <c r="AM2421" t="s">
        <v>64</v>
      </c>
      <c r="AN2421" t="s">
        <v>56</v>
      </c>
      <c r="AO2421" t="s">
        <v>49</v>
      </c>
      <c r="AP2421">
        <v>0</v>
      </c>
      <c r="AQ2421">
        <v>0</v>
      </c>
      <c r="AR2421">
        <v>0</v>
      </c>
      <c r="AS2421">
        <v>0</v>
      </c>
      <c r="AT2421">
        <v>0</v>
      </c>
      <c r="AU2421" t="s">
        <v>70</v>
      </c>
      <c r="AV2421" t="s">
        <v>49</v>
      </c>
    </row>
    <row r="2422" spans="1:48" x14ac:dyDescent="0.3">
      <c r="A2422">
        <v>1840267</v>
      </c>
      <c r="B2422" t="s">
        <v>46</v>
      </c>
      <c r="C2422">
        <v>22182</v>
      </c>
      <c r="D2422" t="s">
        <v>1241</v>
      </c>
      <c r="E2422" t="s">
        <v>1513</v>
      </c>
      <c r="F2422" t="s">
        <v>220</v>
      </c>
      <c r="G2422" t="s">
        <v>49</v>
      </c>
      <c r="H2422" t="s">
        <v>221</v>
      </c>
      <c r="I2422">
        <v>20011</v>
      </c>
      <c r="J2422">
        <v>19830322</v>
      </c>
      <c r="K2422">
        <v>2250</v>
      </c>
      <c r="L2422" t="s">
        <v>55</v>
      </c>
      <c r="M2422" t="s">
        <v>49</v>
      </c>
      <c r="N2422">
        <f>SUM(P2422,R2422)</f>
        <v>0</v>
      </c>
      <c r="O2422">
        <f>SUM(Q2422,S2422)</f>
        <v>0</v>
      </c>
      <c r="P2422">
        <v>0</v>
      </c>
      <c r="Q2422">
        <v>0</v>
      </c>
      <c r="R2422">
        <v>0</v>
      </c>
      <c r="S2422">
        <v>0</v>
      </c>
      <c r="T2422" t="s">
        <v>58</v>
      </c>
      <c r="U2422" t="s">
        <v>57</v>
      </c>
      <c r="V2422" t="s">
        <v>58</v>
      </c>
      <c r="W2422">
        <v>0</v>
      </c>
      <c r="X2422">
        <v>0</v>
      </c>
      <c r="Y2422">
        <v>0</v>
      </c>
      <c r="Z2422">
        <v>0</v>
      </c>
      <c r="AA2422">
        <v>0</v>
      </c>
      <c r="AB2422">
        <v>0</v>
      </c>
      <c r="AC2422" t="s">
        <v>96</v>
      </c>
      <c r="AD2422" t="s">
        <v>49</v>
      </c>
      <c r="AE2422">
        <v>0</v>
      </c>
      <c r="AF2422" t="s">
        <v>60</v>
      </c>
      <c r="AG2422">
        <v>38</v>
      </c>
      <c r="AH2422" t="s">
        <v>128</v>
      </c>
      <c r="AI2422" t="s">
        <v>54</v>
      </c>
      <c r="AJ2422" t="s">
        <v>123</v>
      </c>
      <c r="AK2422" t="s">
        <v>49</v>
      </c>
      <c r="AL2422" t="s">
        <v>63</v>
      </c>
      <c r="AM2422" t="s">
        <v>64</v>
      </c>
      <c r="AN2422" t="s">
        <v>65</v>
      </c>
      <c r="AO2422" t="s">
        <v>49</v>
      </c>
      <c r="AP2422" t="s">
        <v>65</v>
      </c>
      <c r="AQ2422" t="s">
        <v>53</v>
      </c>
      <c r="AR2422" t="s">
        <v>66</v>
      </c>
      <c r="AS2422" t="s">
        <v>65</v>
      </c>
      <c r="AT2422" t="s">
        <v>65</v>
      </c>
      <c r="AU2422" t="s">
        <v>133</v>
      </c>
      <c r="AV2422" t="s">
        <v>49</v>
      </c>
    </row>
    <row r="2423" spans="1:48" x14ac:dyDescent="0.3">
      <c r="A2423">
        <v>1840825</v>
      </c>
      <c r="B2423" t="s">
        <v>46</v>
      </c>
      <c r="C2423">
        <v>1640</v>
      </c>
      <c r="D2423" t="s">
        <v>246</v>
      </c>
      <c r="E2423" t="s">
        <v>1712</v>
      </c>
      <c r="F2423" t="s">
        <v>1713</v>
      </c>
      <c r="G2423" t="s">
        <v>344</v>
      </c>
      <c r="H2423" t="s">
        <v>250</v>
      </c>
      <c r="I2423">
        <v>2130</v>
      </c>
      <c r="J2423">
        <v>19830322</v>
      </c>
      <c r="K2423">
        <v>2355</v>
      </c>
      <c r="L2423" t="s">
        <v>90</v>
      </c>
      <c r="M2423" t="s">
        <v>49</v>
      </c>
      <c r="N2423">
        <f>SUM(P2423,R2423)</f>
        <v>0</v>
      </c>
      <c r="O2423">
        <f>SUM(Q2423,S2423)</f>
        <v>4</v>
      </c>
      <c r="P2423">
        <v>0</v>
      </c>
      <c r="Q2423">
        <v>1</v>
      </c>
      <c r="R2423">
        <v>0</v>
      </c>
      <c r="S2423">
        <v>3</v>
      </c>
      <c r="T2423" t="s">
        <v>57</v>
      </c>
      <c r="U2423" t="s">
        <v>58</v>
      </c>
      <c r="V2423" t="s">
        <v>58</v>
      </c>
      <c r="W2423">
        <v>0</v>
      </c>
      <c r="X2423">
        <v>0</v>
      </c>
      <c r="Y2423">
        <v>0</v>
      </c>
      <c r="Z2423">
        <v>0</v>
      </c>
      <c r="AA2423">
        <v>0</v>
      </c>
      <c r="AB2423">
        <v>12</v>
      </c>
      <c r="AC2423" t="s">
        <v>96</v>
      </c>
      <c r="AD2423" t="s">
        <v>49</v>
      </c>
      <c r="AE2423">
        <v>94</v>
      </c>
      <c r="AF2423" t="s">
        <v>60</v>
      </c>
      <c r="AG2423">
        <v>55</v>
      </c>
      <c r="AH2423" t="s">
        <v>85</v>
      </c>
      <c r="AI2423" t="s">
        <v>54</v>
      </c>
      <c r="AJ2423" t="s">
        <v>123</v>
      </c>
      <c r="AK2423" t="s">
        <v>49</v>
      </c>
      <c r="AL2423" t="s">
        <v>63</v>
      </c>
      <c r="AM2423" t="s">
        <v>64</v>
      </c>
      <c r="AN2423" t="s">
        <v>65</v>
      </c>
      <c r="AO2423" t="s">
        <v>49</v>
      </c>
      <c r="AP2423" t="s">
        <v>65</v>
      </c>
      <c r="AQ2423" t="s">
        <v>53</v>
      </c>
      <c r="AR2423" t="s">
        <v>66</v>
      </c>
      <c r="AS2423" t="s">
        <v>65</v>
      </c>
      <c r="AT2423" t="s">
        <v>65</v>
      </c>
      <c r="AU2423" t="s">
        <v>70</v>
      </c>
      <c r="AV2423" t="s">
        <v>49</v>
      </c>
    </row>
    <row r="2424" spans="1:48" x14ac:dyDescent="0.3">
      <c r="A2424">
        <v>1740738</v>
      </c>
      <c r="B2424" t="s">
        <v>46</v>
      </c>
      <c r="C2424">
        <v>15007</v>
      </c>
      <c r="D2424" t="s">
        <v>1769</v>
      </c>
      <c r="E2424" t="s">
        <v>826</v>
      </c>
      <c r="F2424" t="s">
        <v>2192</v>
      </c>
      <c r="G2424" t="s">
        <v>515</v>
      </c>
      <c r="H2424" t="s">
        <v>212</v>
      </c>
      <c r="I2424">
        <v>94952</v>
      </c>
      <c r="J2424">
        <v>19830323</v>
      </c>
      <c r="K2424">
        <v>922</v>
      </c>
      <c r="L2424" t="s">
        <v>55</v>
      </c>
      <c r="M2424" t="s">
        <v>49</v>
      </c>
      <c r="N2424">
        <f>SUM(P2424,R2424)</f>
        <v>0</v>
      </c>
      <c r="O2424">
        <f>SUM(Q2424,S2424)</f>
        <v>0</v>
      </c>
      <c r="P2424">
        <v>0</v>
      </c>
      <c r="Q2424">
        <v>0</v>
      </c>
      <c r="R2424">
        <v>0</v>
      </c>
      <c r="S2424">
        <v>0</v>
      </c>
      <c r="T2424" t="s">
        <v>57</v>
      </c>
      <c r="U2424" t="s">
        <v>58</v>
      </c>
      <c r="V2424" t="s">
        <v>57</v>
      </c>
      <c r="W2424">
        <v>0</v>
      </c>
      <c r="X2424">
        <v>0</v>
      </c>
      <c r="Y2424">
        <v>0</v>
      </c>
      <c r="Z2424">
        <v>0</v>
      </c>
      <c r="AA2424">
        <v>0</v>
      </c>
      <c r="AB2424">
        <v>0</v>
      </c>
      <c r="AC2424" t="s">
        <v>77</v>
      </c>
      <c r="AD2424" t="s">
        <v>49</v>
      </c>
      <c r="AE2424">
        <v>0</v>
      </c>
      <c r="AF2424" t="s">
        <v>66</v>
      </c>
      <c r="AG2424">
        <v>0</v>
      </c>
      <c r="AH2424" t="s">
        <v>105</v>
      </c>
      <c r="AI2424" t="s">
        <v>157</v>
      </c>
      <c r="AJ2424" t="s">
        <v>151</v>
      </c>
      <c r="AK2424" t="s">
        <v>49</v>
      </c>
      <c r="AL2424" t="s">
        <v>63</v>
      </c>
      <c r="AM2424" t="s">
        <v>64</v>
      </c>
      <c r="AN2424" t="s">
        <v>56</v>
      </c>
      <c r="AO2424" t="s">
        <v>49</v>
      </c>
      <c r="AP2424">
        <v>0</v>
      </c>
      <c r="AQ2424">
        <v>0</v>
      </c>
      <c r="AR2424">
        <v>0</v>
      </c>
      <c r="AS2424">
        <v>0</v>
      </c>
      <c r="AT2424">
        <v>0</v>
      </c>
      <c r="AU2424" t="s">
        <v>144</v>
      </c>
      <c r="AV2424" t="s">
        <v>1794</v>
      </c>
    </row>
    <row r="2425" spans="1:48" x14ac:dyDescent="0.3">
      <c r="A2425">
        <v>1760628</v>
      </c>
      <c r="B2425" t="s">
        <v>46</v>
      </c>
      <c r="C2425">
        <v>603</v>
      </c>
      <c r="D2425" t="s">
        <v>1789</v>
      </c>
      <c r="E2425" t="s">
        <v>826</v>
      </c>
      <c r="F2425" t="s">
        <v>495</v>
      </c>
      <c r="G2425" t="s">
        <v>473</v>
      </c>
      <c r="H2425" t="s">
        <v>168</v>
      </c>
      <c r="I2425">
        <v>72204</v>
      </c>
      <c r="J2425">
        <v>19830323</v>
      </c>
      <c r="K2425">
        <v>1047</v>
      </c>
      <c r="L2425" t="s">
        <v>55</v>
      </c>
      <c r="M2425" t="s">
        <v>49</v>
      </c>
      <c r="N2425">
        <f>SUM(P2425,R2425)</f>
        <v>0</v>
      </c>
      <c r="O2425">
        <f>SUM(Q2425,S2425)</f>
        <v>1</v>
      </c>
      <c r="P2425">
        <v>0</v>
      </c>
      <c r="Q2425">
        <v>0</v>
      </c>
      <c r="R2425">
        <v>0</v>
      </c>
      <c r="S2425">
        <v>1</v>
      </c>
      <c r="T2425" t="s">
        <v>57</v>
      </c>
      <c r="U2425" t="s">
        <v>58</v>
      </c>
      <c r="V2425" t="s">
        <v>58</v>
      </c>
      <c r="W2425">
        <v>0</v>
      </c>
      <c r="X2425">
        <v>0</v>
      </c>
      <c r="Y2425">
        <v>0</v>
      </c>
      <c r="Z2425">
        <v>0</v>
      </c>
      <c r="AA2425">
        <v>0</v>
      </c>
      <c r="AB2425">
        <v>0</v>
      </c>
      <c r="AC2425" t="s">
        <v>84</v>
      </c>
      <c r="AD2425" t="s">
        <v>49</v>
      </c>
      <c r="AE2425">
        <v>24</v>
      </c>
      <c r="AF2425" t="s">
        <v>60</v>
      </c>
      <c r="AG2425">
        <v>60</v>
      </c>
      <c r="AH2425" t="s">
        <v>105</v>
      </c>
      <c r="AI2425" t="s">
        <v>157</v>
      </c>
      <c r="AJ2425" t="s">
        <v>123</v>
      </c>
      <c r="AK2425" t="s">
        <v>49</v>
      </c>
      <c r="AL2425" t="s">
        <v>63</v>
      </c>
      <c r="AM2425" t="s">
        <v>64</v>
      </c>
      <c r="AN2425" t="s">
        <v>56</v>
      </c>
      <c r="AO2425" t="s">
        <v>49</v>
      </c>
      <c r="AP2425">
        <v>0</v>
      </c>
      <c r="AQ2425">
        <v>0</v>
      </c>
      <c r="AR2425">
        <v>0</v>
      </c>
      <c r="AS2425">
        <v>0</v>
      </c>
      <c r="AT2425">
        <v>0</v>
      </c>
      <c r="AU2425" t="s">
        <v>133</v>
      </c>
      <c r="AV2425" t="s">
        <v>49</v>
      </c>
    </row>
    <row r="2426" spans="1:48" x14ac:dyDescent="0.3">
      <c r="A2426">
        <v>1780468</v>
      </c>
      <c r="B2426" t="s">
        <v>79</v>
      </c>
      <c r="C2426">
        <v>2704</v>
      </c>
      <c r="D2426" t="s">
        <v>1920</v>
      </c>
      <c r="E2426" t="s">
        <v>826</v>
      </c>
      <c r="F2426" t="s">
        <v>1921</v>
      </c>
      <c r="G2426" t="s">
        <v>518</v>
      </c>
      <c r="H2426" t="s">
        <v>122</v>
      </c>
      <c r="I2426">
        <v>0</v>
      </c>
      <c r="J2426">
        <v>19830323</v>
      </c>
      <c r="K2426">
        <v>1215</v>
      </c>
      <c r="L2426" t="s">
        <v>76</v>
      </c>
      <c r="M2426" t="s">
        <v>49</v>
      </c>
      <c r="N2426">
        <f>SUM(P2426,R2426)</f>
        <v>0</v>
      </c>
      <c r="O2426">
        <f>SUM(Q2426,S2426)</f>
        <v>0</v>
      </c>
      <c r="P2426">
        <v>0</v>
      </c>
      <c r="Q2426">
        <v>0</v>
      </c>
      <c r="R2426">
        <v>0</v>
      </c>
      <c r="S2426">
        <v>0</v>
      </c>
      <c r="T2426" t="s">
        <v>51</v>
      </c>
      <c r="U2426" t="s">
        <v>57</v>
      </c>
      <c r="V2426" t="s">
        <v>58</v>
      </c>
      <c r="W2426">
        <v>0</v>
      </c>
      <c r="X2426">
        <v>0</v>
      </c>
      <c r="Y2426">
        <v>0</v>
      </c>
      <c r="Z2426">
        <v>0</v>
      </c>
      <c r="AA2426">
        <v>0</v>
      </c>
      <c r="AB2426">
        <v>0</v>
      </c>
      <c r="AC2426" t="s">
        <v>96</v>
      </c>
      <c r="AD2426" t="s">
        <v>49</v>
      </c>
      <c r="AE2426">
        <v>30</v>
      </c>
      <c r="AF2426" t="s">
        <v>66</v>
      </c>
      <c r="AG2426">
        <v>0</v>
      </c>
      <c r="AH2426" t="s">
        <v>105</v>
      </c>
      <c r="AI2426" t="s">
        <v>54</v>
      </c>
      <c r="AJ2426" t="s">
        <v>123</v>
      </c>
      <c r="AK2426" t="s">
        <v>49</v>
      </c>
      <c r="AL2426" t="s">
        <v>63</v>
      </c>
      <c r="AM2426" t="s">
        <v>64</v>
      </c>
      <c r="AN2426" t="s">
        <v>56</v>
      </c>
      <c r="AO2426" t="s">
        <v>49</v>
      </c>
      <c r="AP2426">
        <v>0</v>
      </c>
      <c r="AQ2426">
        <v>0</v>
      </c>
      <c r="AR2426">
        <v>0</v>
      </c>
      <c r="AS2426">
        <v>0</v>
      </c>
      <c r="AT2426">
        <v>0</v>
      </c>
      <c r="AU2426" t="s">
        <v>1768</v>
      </c>
      <c r="AV2426" t="s">
        <v>49</v>
      </c>
    </row>
    <row r="2427" spans="1:48" x14ac:dyDescent="0.3">
      <c r="A2427">
        <v>1830178</v>
      </c>
      <c r="B2427" t="s">
        <v>46</v>
      </c>
      <c r="C2427">
        <v>18484</v>
      </c>
      <c r="D2427" t="s">
        <v>208</v>
      </c>
      <c r="E2427" t="s">
        <v>385</v>
      </c>
      <c r="F2427" t="s">
        <v>386</v>
      </c>
      <c r="G2427" t="s">
        <v>387</v>
      </c>
      <c r="H2427" t="s">
        <v>212</v>
      </c>
      <c r="I2427">
        <v>91761</v>
      </c>
      <c r="J2427">
        <v>19830323</v>
      </c>
      <c r="K2427">
        <v>1931</v>
      </c>
      <c r="L2427" t="s">
        <v>55</v>
      </c>
      <c r="M2427" t="s">
        <v>49</v>
      </c>
      <c r="N2427">
        <f>SUM(P2427,R2427)</f>
        <v>0</v>
      </c>
      <c r="O2427">
        <f>SUM(Q2427,S2427)</f>
        <v>0</v>
      </c>
      <c r="P2427">
        <v>0</v>
      </c>
      <c r="Q2427">
        <v>0</v>
      </c>
      <c r="R2427">
        <v>0</v>
      </c>
      <c r="S2427">
        <v>0</v>
      </c>
      <c r="T2427" t="s">
        <v>57</v>
      </c>
      <c r="U2427" t="s">
        <v>58</v>
      </c>
      <c r="V2427" t="s">
        <v>58</v>
      </c>
      <c r="W2427">
        <v>0</v>
      </c>
      <c r="X2427">
        <v>0</v>
      </c>
      <c r="Y2427">
        <v>0</v>
      </c>
      <c r="Z2427">
        <v>0</v>
      </c>
      <c r="AA2427">
        <v>0</v>
      </c>
      <c r="AB2427">
        <v>0</v>
      </c>
      <c r="AC2427" t="s">
        <v>96</v>
      </c>
      <c r="AD2427" t="s">
        <v>49</v>
      </c>
      <c r="AE2427">
        <v>34</v>
      </c>
      <c r="AF2427" t="s">
        <v>60</v>
      </c>
      <c r="AG2427">
        <v>60</v>
      </c>
      <c r="AH2427" t="s">
        <v>61</v>
      </c>
      <c r="AI2427" t="s">
        <v>54</v>
      </c>
      <c r="AJ2427" t="s">
        <v>62</v>
      </c>
      <c r="AK2427" t="s">
        <v>49</v>
      </c>
      <c r="AL2427" t="s">
        <v>63</v>
      </c>
      <c r="AM2427" t="s">
        <v>64</v>
      </c>
      <c r="AN2427" t="s">
        <v>65</v>
      </c>
      <c r="AO2427" t="s">
        <v>49</v>
      </c>
      <c r="AP2427" t="s">
        <v>65</v>
      </c>
      <c r="AQ2427" t="s">
        <v>53</v>
      </c>
      <c r="AR2427" t="s">
        <v>66</v>
      </c>
      <c r="AS2427" t="s">
        <v>65</v>
      </c>
      <c r="AT2427" t="s">
        <v>65</v>
      </c>
      <c r="AU2427" t="s">
        <v>70</v>
      </c>
      <c r="AV2427" t="s">
        <v>49</v>
      </c>
    </row>
    <row r="2428" spans="1:48" x14ac:dyDescent="0.3">
      <c r="A2428">
        <v>1740926</v>
      </c>
      <c r="B2428" t="s">
        <v>98</v>
      </c>
      <c r="C2428">
        <v>18532</v>
      </c>
      <c r="D2428" t="s">
        <v>271</v>
      </c>
      <c r="E2428" t="s">
        <v>826</v>
      </c>
      <c r="F2428" t="s">
        <v>623</v>
      </c>
      <c r="G2428" t="s">
        <v>624</v>
      </c>
      <c r="H2428" t="s">
        <v>127</v>
      </c>
      <c r="I2428">
        <v>87102</v>
      </c>
      <c r="J2428">
        <v>19830324</v>
      </c>
      <c r="K2428">
        <v>930</v>
      </c>
      <c r="L2428" t="s">
        <v>55</v>
      </c>
      <c r="M2428" t="s">
        <v>49</v>
      </c>
      <c r="N2428">
        <f>SUM(P2428,R2428)</f>
        <v>0</v>
      </c>
      <c r="O2428">
        <f>SUM(Q2428,S2428)</f>
        <v>0</v>
      </c>
      <c r="P2428">
        <v>0</v>
      </c>
      <c r="Q2428">
        <v>0</v>
      </c>
      <c r="R2428">
        <v>0</v>
      </c>
      <c r="S2428">
        <v>0</v>
      </c>
      <c r="T2428" t="s">
        <v>58</v>
      </c>
      <c r="U2428" t="s">
        <v>58</v>
      </c>
      <c r="V2428" t="s">
        <v>58</v>
      </c>
      <c r="W2428">
        <v>0</v>
      </c>
      <c r="X2428">
        <v>0</v>
      </c>
      <c r="Y2428">
        <v>0</v>
      </c>
      <c r="Z2428">
        <v>0</v>
      </c>
      <c r="AA2428">
        <v>0</v>
      </c>
      <c r="AB2428">
        <v>0</v>
      </c>
      <c r="AC2428" t="s">
        <v>96</v>
      </c>
      <c r="AD2428" t="s">
        <v>49</v>
      </c>
      <c r="AE2428">
        <v>36</v>
      </c>
      <c r="AF2428" t="s">
        <v>60</v>
      </c>
      <c r="AG2428">
        <v>65</v>
      </c>
      <c r="AH2428" t="s">
        <v>85</v>
      </c>
      <c r="AI2428" t="s">
        <v>54</v>
      </c>
      <c r="AJ2428" t="s">
        <v>62</v>
      </c>
      <c r="AK2428" t="s">
        <v>49</v>
      </c>
      <c r="AL2428" t="s">
        <v>107</v>
      </c>
      <c r="AM2428" t="s">
        <v>108</v>
      </c>
      <c r="AN2428" t="s">
        <v>109</v>
      </c>
      <c r="AO2428" t="s">
        <v>49</v>
      </c>
      <c r="AP2428">
        <v>5</v>
      </c>
      <c r="AQ2428">
        <v>6000</v>
      </c>
      <c r="AR2428">
        <v>74</v>
      </c>
      <c r="AS2428">
        <v>0</v>
      </c>
      <c r="AT2428">
        <v>0</v>
      </c>
      <c r="AU2428" t="s">
        <v>1768</v>
      </c>
      <c r="AV2428" t="s">
        <v>49</v>
      </c>
    </row>
    <row r="2429" spans="1:48" x14ac:dyDescent="0.3">
      <c r="A2429">
        <v>1750189</v>
      </c>
      <c r="B2429" t="s">
        <v>46</v>
      </c>
      <c r="C2429">
        <v>22763</v>
      </c>
      <c r="D2429" t="s">
        <v>731</v>
      </c>
      <c r="E2429" t="s">
        <v>826</v>
      </c>
      <c r="F2429" t="s">
        <v>2173</v>
      </c>
      <c r="G2429" t="s">
        <v>732</v>
      </c>
      <c r="H2429" t="s">
        <v>733</v>
      </c>
      <c r="I2429">
        <v>53214</v>
      </c>
      <c r="J2429">
        <v>19830324</v>
      </c>
      <c r="K2429">
        <v>945</v>
      </c>
      <c r="L2429" t="s">
        <v>76</v>
      </c>
      <c r="M2429" t="s">
        <v>49</v>
      </c>
      <c r="N2429">
        <f>SUM(P2429,R2429)</f>
        <v>0</v>
      </c>
      <c r="O2429">
        <f>SUM(Q2429,S2429)</f>
        <v>1</v>
      </c>
      <c r="P2429">
        <v>0</v>
      </c>
      <c r="Q2429">
        <v>0</v>
      </c>
      <c r="R2429">
        <v>0</v>
      </c>
      <c r="S2429">
        <v>1</v>
      </c>
      <c r="T2429" t="s">
        <v>57</v>
      </c>
      <c r="U2429" t="s">
        <v>57</v>
      </c>
      <c r="V2429" t="s">
        <v>58</v>
      </c>
      <c r="W2429">
        <v>0</v>
      </c>
      <c r="X2429">
        <v>0</v>
      </c>
      <c r="Y2429">
        <v>2</v>
      </c>
      <c r="Z2429">
        <v>0</v>
      </c>
      <c r="AA2429">
        <v>2</v>
      </c>
      <c r="AB2429">
        <v>0</v>
      </c>
      <c r="AC2429" t="s">
        <v>84</v>
      </c>
      <c r="AD2429" t="s">
        <v>49</v>
      </c>
      <c r="AE2429">
        <v>40</v>
      </c>
      <c r="AF2429" t="s">
        <v>60</v>
      </c>
      <c r="AG2429">
        <v>40</v>
      </c>
      <c r="AH2429" t="s">
        <v>61</v>
      </c>
      <c r="AI2429" t="s">
        <v>54</v>
      </c>
      <c r="AJ2429" t="s">
        <v>123</v>
      </c>
      <c r="AK2429" t="s">
        <v>1779</v>
      </c>
      <c r="AL2429" t="s">
        <v>63</v>
      </c>
      <c r="AM2429" t="s">
        <v>64</v>
      </c>
      <c r="AN2429" t="s">
        <v>56</v>
      </c>
      <c r="AO2429" t="s">
        <v>49</v>
      </c>
      <c r="AP2429">
        <v>0</v>
      </c>
      <c r="AQ2429">
        <v>0</v>
      </c>
      <c r="AR2429">
        <v>0</v>
      </c>
      <c r="AS2429">
        <v>0</v>
      </c>
      <c r="AT2429">
        <v>0</v>
      </c>
      <c r="AU2429" t="s">
        <v>70</v>
      </c>
      <c r="AV2429" t="s">
        <v>49</v>
      </c>
    </row>
    <row r="2430" spans="1:48" x14ac:dyDescent="0.3">
      <c r="A2430">
        <v>1830006</v>
      </c>
      <c r="B2430" t="s">
        <v>46</v>
      </c>
      <c r="C2430">
        <v>792</v>
      </c>
      <c r="D2430" t="s">
        <v>47</v>
      </c>
      <c r="E2430" t="s">
        <v>48</v>
      </c>
      <c r="F2430" t="s">
        <v>49</v>
      </c>
      <c r="G2430" t="s">
        <v>50</v>
      </c>
      <c r="H2430" t="s">
        <v>52</v>
      </c>
      <c r="I2430">
        <v>30753</v>
      </c>
      <c r="J2430">
        <v>19830324</v>
      </c>
      <c r="K2430">
        <v>1926</v>
      </c>
      <c r="L2430" t="s">
        <v>55</v>
      </c>
      <c r="M2430" t="s">
        <v>49</v>
      </c>
      <c r="N2430">
        <f>SUM(P2430,R2430)</f>
        <v>0</v>
      </c>
      <c r="O2430">
        <f>SUM(Q2430,S2430)</f>
        <v>0</v>
      </c>
      <c r="P2430">
        <v>0</v>
      </c>
      <c r="Q2430">
        <v>0</v>
      </c>
      <c r="R2430">
        <v>0</v>
      </c>
      <c r="S2430">
        <v>0</v>
      </c>
      <c r="T2430" t="s">
        <v>58</v>
      </c>
      <c r="U2430" t="s">
        <v>58</v>
      </c>
      <c r="V2430" t="s">
        <v>58</v>
      </c>
      <c r="W2430">
        <v>0</v>
      </c>
      <c r="X2430">
        <v>0</v>
      </c>
      <c r="Y2430">
        <v>0</v>
      </c>
      <c r="Z2430">
        <v>0</v>
      </c>
      <c r="AA2430">
        <v>0</v>
      </c>
      <c r="AB2430">
        <v>0</v>
      </c>
      <c r="AC2430" t="s">
        <v>59</v>
      </c>
      <c r="AD2430" t="s">
        <v>49</v>
      </c>
      <c r="AE2430">
        <v>18</v>
      </c>
      <c r="AF2430" t="s">
        <v>60</v>
      </c>
      <c r="AG2430">
        <v>50</v>
      </c>
      <c r="AH2430" t="s">
        <v>61</v>
      </c>
      <c r="AI2430" t="s">
        <v>54</v>
      </c>
      <c r="AJ2430" t="s">
        <v>62</v>
      </c>
      <c r="AK2430" t="s">
        <v>49</v>
      </c>
      <c r="AL2430" t="s">
        <v>63</v>
      </c>
      <c r="AM2430" t="s">
        <v>64</v>
      </c>
      <c r="AN2430" t="s">
        <v>65</v>
      </c>
      <c r="AO2430" t="s">
        <v>49</v>
      </c>
      <c r="AP2430" t="s">
        <v>65</v>
      </c>
      <c r="AQ2430" t="s">
        <v>53</v>
      </c>
      <c r="AR2430" t="s">
        <v>66</v>
      </c>
      <c r="AS2430" t="s">
        <v>65</v>
      </c>
      <c r="AT2430" t="s">
        <v>65</v>
      </c>
      <c r="AU2430" t="s">
        <v>70</v>
      </c>
      <c r="AV2430" t="s">
        <v>49</v>
      </c>
    </row>
    <row r="2431" spans="1:48" x14ac:dyDescent="0.3">
      <c r="A2431">
        <v>1730141</v>
      </c>
      <c r="B2431" t="s">
        <v>98</v>
      </c>
      <c r="C2431">
        <v>12582</v>
      </c>
      <c r="D2431" t="s">
        <v>1980</v>
      </c>
      <c r="E2431" t="s">
        <v>826</v>
      </c>
      <c r="F2431" t="s">
        <v>620</v>
      </c>
      <c r="G2431" t="s">
        <v>1428</v>
      </c>
      <c r="H2431" t="s">
        <v>201</v>
      </c>
      <c r="I2431">
        <v>38732</v>
      </c>
      <c r="J2431">
        <v>19830325</v>
      </c>
      <c r="K2431">
        <v>745</v>
      </c>
      <c r="L2431" t="s">
        <v>55</v>
      </c>
      <c r="M2431" t="s">
        <v>49</v>
      </c>
      <c r="N2431">
        <f>SUM(P2431,R2431)</f>
        <v>0</v>
      </c>
      <c r="O2431">
        <f>SUM(Q2431,S2431)</f>
        <v>0</v>
      </c>
      <c r="P2431">
        <v>0</v>
      </c>
      <c r="Q2431">
        <v>0</v>
      </c>
      <c r="R2431">
        <v>0</v>
      </c>
      <c r="S2431">
        <v>0</v>
      </c>
      <c r="T2431" t="s">
        <v>57</v>
      </c>
      <c r="U2431" t="s">
        <v>57</v>
      </c>
      <c r="V2431" t="s">
        <v>58</v>
      </c>
      <c r="W2431">
        <v>0</v>
      </c>
      <c r="X2431">
        <v>0</v>
      </c>
      <c r="Y2431">
        <v>0</v>
      </c>
      <c r="Z2431">
        <v>0</v>
      </c>
      <c r="AA2431">
        <v>0</v>
      </c>
      <c r="AB2431">
        <v>0</v>
      </c>
      <c r="AC2431" t="s">
        <v>96</v>
      </c>
      <c r="AD2431" t="s">
        <v>49</v>
      </c>
      <c r="AE2431">
        <v>24</v>
      </c>
      <c r="AF2431" t="s">
        <v>60</v>
      </c>
      <c r="AG2431">
        <v>60</v>
      </c>
      <c r="AH2431" t="s">
        <v>105</v>
      </c>
      <c r="AI2431" t="s">
        <v>157</v>
      </c>
      <c r="AJ2431" t="s">
        <v>62</v>
      </c>
      <c r="AK2431" t="s">
        <v>49</v>
      </c>
      <c r="AL2431" t="s">
        <v>107</v>
      </c>
      <c r="AM2431" t="s">
        <v>108</v>
      </c>
      <c r="AN2431" t="s">
        <v>109</v>
      </c>
      <c r="AO2431" t="s">
        <v>49</v>
      </c>
      <c r="AP2431">
        <v>6</v>
      </c>
      <c r="AQ2431">
        <v>0</v>
      </c>
      <c r="AR2431">
        <v>0</v>
      </c>
      <c r="AS2431">
        <v>0</v>
      </c>
      <c r="AT2431">
        <v>0</v>
      </c>
      <c r="AU2431" t="s">
        <v>1768</v>
      </c>
      <c r="AV2431" t="s">
        <v>49</v>
      </c>
    </row>
    <row r="2432" spans="1:48" x14ac:dyDescent="0.3">
      <c r="A2432">
        <v>1800207</v>
      </c>
      <c r="B2432" t="s">
        <v>71</v>
      </c>
      <c r="C2432">
        <v>18536</v>
      </c>
      <c r="D2432" t="s">
        <v>2305</v>
      </c>
      <c r="E2432" t="s">
        <v>826</v>
      </c>
      <c r="F2432" t="s">
        <v>49</v>
      </c>
      <c r="G2432" t="s">
        <v>1297</v>
      </c>
      <c r="H2432" t="s">
        <v>212</v>
      </c>
      <c r="I2432">
        <v>92311</v>
      </c>
      <c r="J2432">
        <v>19830325</v>
      </c>
      <c r="K2432">
        <v>1432</v>
      </c>
      <c r="L2432" t="s">
        <v>90</v>
      </c>
      <c r="M2432" t="s">
        <v>49</v>
      </c>
      <c r="N2432">
        <f>SUM(P2432,R2432)</f>
        <v>0</v>
      </c>
      <c r="O2432">
        <f>SUM(Q2432,S2432)</f>
        <v>0</v>
      </c>
      <c r="P2432">
        <v>0</v>
      </c>
      <c r="Q2432">
        <v>0</v>
      </c>
      <c r="R2432">
        <v>0</v>
      </c>
      <c r="S2432">
        <v>0</v>
      </c>
      <c r="T2432" t="s">
        <v>57</v>
      </c>
      <c r="U2432" t="s">
        <v>58</v>
      </c>
      <c r="V2432" t="s">
        <v>58</v>
      </c>
      <c r="W2432">
        <v>0</v>
      </c>
      <c r="X2432">
        <v>0</v>
      </c>
      <c r="Y2432">
        <v>0</v>
      </c>
      <c r="Z2432">
        <v>0</v>
      </c>
      <c r="AA2432">
        <v>0</v>
      </c>
      <c r="AB2432">
        <v>0</v>
      </c>
      <c r="AC2432" t="s">
        <v>90</v>
      </c>
      <c r="AD2432" t="s">
        <v>49</v>
      </c>
      <c r="AE2432">
        <v>0</v>
      </c>
      <c r="AF2432" t="s">
        <v>66</v>
      </c>
      <c r="AG2432">
        <v>0</v>
      </c>
      <c r="AH2432" t="s">
        <v>68</v>
      </c>
      <c r="AI2432" t="s">
        <v>54</v>
      </c>
      <c r="AJ2432" t="s">
        <v>62</v>
      </c>
      <c r="AK2432" t="s">
        <v>49</v>
      </c>
      <c r="AL2432" t="s">
        <v>63</v>
      </c>
      <c r="AM2432" t="s">
        <v>64</v>
      </c>
      <c r="AN2432" t="s">
        <v>56</v>
      </c>
      <c r="AO2432" t="s">
        <v>49</v>
      </c>
      <c r="AP2432">
        <v>0</v>
      </c>
      <c r="AQ2432">
        <v>0</v>
      </c>
      <c r="AR2432">
        <v>0</v>
      </c>
      <c r="AS2432">
        <v>0</v>
      </c>
      <c r="AT2432">
        <v>0</v>
      </c>
      <c r="AU2432" t="s">
        <v>1768</v>
      </c>
      <c r="AV2432" t="s">
        <v>49</v>
      </c>
    </row>
    <row r="2433" spans="1:48" x14ac:dyDescent="0.3">
      <c r="A2433">
        <v>1801488</v>
      </c>
      <c r="B2433" t="s">
        <v>46</v>
      </c>
      <c r="C2433">
        <v>13300</v>
      </c>
      <c r="D2433" t="s">
        <v>1866</v>
      </c>
      <c r="E2433" t="s">
        <v>826</v>
      </c>
      <c r="F2433" t="s">
        <v>49</v>
      </c>
      <c r="G2433" t="s">
        <v>49</v>
      </c>
      <c r="H2433" t="s">
        <v>290</v>
      </c>
      <c r="I2433">
        <v>7834</v>
      </c>
      <c r="J2433">
        <v>19830325</v>
      </c>
      <c r="K2433">
        <v>1535</v>
      </c>
      <c r="L2433" t="s">
        <v>55</v>
      </c>
      <c r="M2433" t="s">
        <v>49</v>
      </c>
      <c r="N2433">
        <f>SUM(P2433,R2433)</f>
        <v>0</v>
      </c>
      <c r="O2433">
        <f>SUM(Q2433,S2433)</f>
        <v>0</v>
      </c>
      <c r="P2433">
        <v>0</v>
      </c>
      <c r="Q2433">
        <v>0</v>
      </c>
      <c r="R2433">
        <v>0</v>
      </c>
      <c r="S2433">
        <v>0</v>
      </c>
      <c r="T2433" t="s">
        <v>58</v>
      </c>
      <c r="U2433" t="s">
        <v>58</v>
      </c>
      <c r="V2433" t="s">
        <v>58</v>
      </c>
      <c r="W2433">
        <v>0</v>
      </c>
      <c r="X2433">
        <v>0</v>
      </c>
      <c r="Y2433">
        <v>3</v>
      </c>
      <c r="Z2433">
        <v>0</v>
      </c>
      <c r="AA2433">
        <v>0</v>
      </c>
      <c r="AB2433">
        <v>0</v>
      </c>
      <c r="AC2433" t="s">
        <v>96</v>
      </c>
      <c r="AD2433" t="s">
        <v>49</v>
      </c>
      <c r="AE2433">
        <v>0</v>
      </c>
      <c r="AF2433" t="s">
        <v>60</v>
      </c>
      <c r="AG2433">
        <v>36</v>
      </c>
      <c r="AH2433" t="s">
        <v>97</v>
      </c>
      <c r="AI2433" t="s">
        <v>54</v>
      </c>
      <c r="AJ2433" t="s">
        <v>62</v>
      </c>
      <c r="AK2433" t="s">
        <v>49</v>
      </c>
      <c r="AL2433" t="s">
        <v>63</v>
      </c>
      <c r="AM2433" t="s">
        <v>64</v>
      </c>
      <c r="AN2433" t="s">
        <v>56</v>
      </c>
      <c r="AO2433" t="s">
        <v>49</v>
      </c>
      <c r="AP2433">
        <v>0</v>
      </c>
      <c r="AQ2433">
        <v>0</v>
      </c>
      <c r="AR2433">
        <v>0</v>
      </c>
      <c r="AS2433">
        <v>0</v>
      </c>
      <c r="AT2433">
        <v>0</v>
      </c>
      <c r="AU2433" t="s">
        <v>70</v>
      </c>
      <c r="AV2433" t="s">
        <v>49</v>
      </c>
    </row>
    <row r="2434" spans="1:48" x14ac:dyDescent="0.3">
      <c r="A2434">
        <v>1820493</v>
      </c>
      <c r="B2434" t="s">
        <v>71</v>
      </c>
      <c r="C2434">
        <v>2748</v>
      </c>
      <c r="D2434" t="s">
        <v>1784</v>
      </c>
      <c r="E2434" t="s">
        <v>3443</v>
      </c>
      <c r="F2434" t="s">
        <v>2536</v>
      </c>
      <c r="G2434" t="s">
        <v>685</v>
      </c>
      <c r="H2434" t="s">
        <v>179</v>
      </c>
      <c r="I2434">
        <v>48044</v>
      </c>
      <c r="J2434">
        <v>19830325</v>
      </c>
      <c r="K2434">
        <v>1735</v>
      </c>
      <c r="L2434" t="s">
        <v>76</v>
      </c>
      <c r="M2434" t="s">
        <v>3444</v>
      </c>
      <c r="N2434">
        <f>SUM(P2434,R2434)</f>
        <v>0</v>
      </c>
      <c r="O2434">
        <f>SUM(Q2434,S2434)</f>
        <v>0</v>
      </c>
      <c r="P2434">
        <v>0</v>
      </c>
      <c r="Q2434">
        <v>0</v>
      </c>
      <c r="R2434">
        <v>0</v>
      </c>
      <c r="S2434">
        <v>0</v>
      </c>
      <c r="T2434" t="s">
        <v>58</v>
      </c>
      <c r="U2434" t="s">
        <v>58</v>
      </c>
      <c r="V2434" t="s">
        <v>58</v>
      </c>
      <c r="W2434">
        <v>0</v>
      </c>
      <c r="X2434">
        <v>0</v>
      </c>
      <c r="Y2434">
        <v>0</v>
      </c>
      <c r="Z2434">
        <v>0</v>
      </c>
      <c r="AA2434">
        <v>0</v>
      </c>
      <c r="AB2434">
        <v>0</v>
      </c>
      <c r="AC2434" t="s">
        <v>84</v>
      </c>
      <c r="AD2434" t="s">
        <v>49</v>
      </c>
      <c r="AE2434">
        <v>40</v>
      </c>
      <c r="AF2434" t="s">
        <v>60</v>
      </c>
      <c r="AG2434">
        <v>30</v>
      </c>
      <c r="AH2434" t="s">
        <v>87</v>
      </c>
      <c r="AI2434" t="s">
        <v>54</v>
      </c>
      <c r="AJ2434" t="s">
        <v>62</v>
      </c>
      <c r="AK2434" t="s">
        <v>49</v>
      </c>
      <c r="AL2434" t="s">
        <v>63</v>
      </c>
      <c r="AM2434" t="s">
        <v>64</v>
      </c>
      <c r="AN2434" t="s">
        <v>56</v>
      </c>
      <c r="AO2434" t="s">
        <v>49</v>
      </c>
      <c r="AP2434">
        <v>0</v>
      </c>
      <c r="AQ2434">
        <v>0</v>
      </c>
      <c r="AR2434">
        <v>0</v>
      </c>
      <c r="AS2434">
        <v>0</v>
      </c>
      <c r="AT2434">
        <v>0</v>
      </c>
      <c r="AU2434" t="s">
        <v>1768</v>
      </c>
      <c r="AV2434" t="s">
        <v>49</v>
      </c>
    </row>
    <row r="2435" spans="1:48" x14ac:dyDescent="0.3">
      <c r="A2435">
        <v>1821256</v>
      </c>
      <c r="B2435" t="s">
        <v>46</v>
      </c>
      <c r="C2435">
        <v>6190</v>
      </c>
      <c r="D2435" t="s">
        <v>1843</v>
      </c>
      <c r="E2435" t="s">
        <v>3576</v>
      </c>
      <c r="F2435" t="s">
        <v>1283</v>
      </c>
      <c r="G2435" t="s">
        <v>2904</v>
      </c>
      <c r="H2435" t="s">
        <v>235</v>
      </c>
      <c r="I2435">
        <v>64054</v>
      </c>
      <c r="J2435">
        <v>19830325</v>
      </c>
      <c r="K2435">
        <v>1820</v>
      </c>
      <c r="L2435" t="s">
        <v>55</v>
      </c>
      <c r="M2435" t="s">
        <v>49</v>
      </c>
      <c r="N2435">
        <f>SUM(P2435,R2435)</f>
        <v>0</v>
      </c>
      <c r="O2435">
        <f>SUM(Q2435,S2435)</f>
        <v>0</v>
      </c>
      <c r="P2435">
        <v>0</v>
      </c>
      <c r="Q2435">
        <v>0</v>
      </c>
      <c r="R2435">
        <v>0</v>
      </c>
      <c r="S2435">
        <v>0</v>
      </c>
      <c r="T2435" t="s">
        <v>58</v>
      </c>
      <c r="U2435" t="s">
        <v>58</v>
      </c>
      <c r="V2435" t="s">
        <v>58</v>
      </c>
      <c r="W2435">
        <v>0</v>
      </c>
      <c r="X2435">
        <v>0</v>
      </c>
      <c r="Y2435">
        <v>0</v>
      </c>
      <c r="Z2435">
        <v>0</v>
      </c>
      <c r="AA2435">
        <v>0</v>
      </c>
      <c r="AB2435">
        <v>0</v>
      </c>
      <c r="AC2435" t="s">
        <v>77</v>
      </c>
      <c r="AD2435" t="s">
        <v>49</v>
      </c>
      <c r="AE2435">
        <v>0</v>
      </c>
      <c r="AF2435" t="s">
        <v>66</v>
      </c>
      <c r="AG2435">
        <v>0</v>
      </c>
      <c r="AH2435" t="s">
        <v>97</v>
      </c>
      <c r="AI2435" t="s">
        <v>54</v>
      </c>
      <c r="AJ2435" t="s">
        <v>62</v>
      </c>
      <c r="AK2435" t="s">
        <v>49</v>
      </c>
      <c r="AL2435" t="s">
        <v>63</v>
      </c>
      <c r="AM2435" t="s">
        <v>64</v>
      </c>
      <c r="AN2435" t="s">
        <v>56</v>
      </c>
      <c r="AO2435" t="s">
        <v>49</v>
      </c>
      <c r="AP2435">
        <v>0</v>
      </c>
      <c r="AQ2435">
        <v>0</v>
      </c>
      <c r="AR2435">
        <v>0</v>
      </c>
      <c r="AS2435">
        <v>0</v>
      </c>
      <c r="AT2435">
        <v>0</v>
      </c>
      <c r="AU2435" t="s">
        <v>144</v>
      </c>
      <c r="AV2435" t="s">
        <v>49</v>
      </c>
    </row>
    <row r="2436" spans="1:48" x14ac:dyDescent="0.3">
      <c r="A2436">
        <v>1710411</v>
      </c>
      <c r="B2436" t="s">
        <v>46</v>
      </c>
      <c r="C2436">
        <v>0</v>
      </c>
      <c r="D2436" t="s">
        <v>1834</v>
      </c>
      <c r="E2436" t="s">
        <v>826</v>
      </c>
      <c r="F2436" t="s">
        <v>367</v>
      </c>
      <c r="G2436" t="s">
        <v>367</v>
      </c>
      <c r="H2436" t="s">
        <v>212</v>
      </c>
      <c r="I2436">
        <v>92106</v>
      </c>
      <c r="J2436">
        <v>19830327</v>
      </c>
      <c r="K2436">
        <v>239</v>
      </c>
      <c r="L2436" t="s">
        <v>55</v>
      </c>
      <c r="M2436" t="s">
        <v>49</v>
      </c>
      <c r="N2436">
        <f>SUM(P2436,R2436)</f>
        <v>0</v>
      </c>
      <c r="O2436">
        <f>SUM(Q2436,S2436)</f>
        <v>0</v>
      </c>
      <c r="P2436">
        <v>0</v>
      </c>
      <c r="Q2436">
        <v>0</v>
      </c>
      <c r="R2436">
        <v>0</v>
      </c>
      <c r="S2436">
        <v>0</v>
      </c>
      <c r="T2436" t="s">
        <v>57</v>
      </c>
      <c r="U2436" t="s">
        <v>58</v>
      </c>
      <c r="V2436" t="s">
        <v>58</v>
      </c>
      <c r="W2436">
        <v>0</v>
      </c>
      <c r="X2436">
        <v>0</v>
      </c>
      <c r="Y2436">
        <v>0</v>
      </c>
      <c r="Z2436">
        <v>0</v>
      </c>
      <c r="AA2436">
        <v>0</v>
      </c>
      <c r="AB2436">
        <v>0</v>
      </c>
      <c r="AC2436" t="s">
        <v>96</v>
      </c>
      <c r="AD2436" t="s">
        <v>49</v>
      </c>
      <c r="AE2436">
        <v>22</v>
      </c>
      <c r="AF2436" t="s">
        <v>60</v>
      </c>
      <c r="AG2436">
        <v>55</v>
      </c>
      <c r="AH2436" t="s">
        <v>85</v>
      </c>
      <c r="AI2436" t="s">
        <v>54</v>
      </c>
      <c r="AJ2436" t="s">
        <v>62</v>
      </c>
      <c r="AK2436" t="s">
        <v>49</v>
      </c>
      <c r="AL2436" t="s">
        <v>63</v>
      </c>
      <c r="AM2436" t="s">
        <v>64</v>
      </c>
      <c r="AN2436" t="s">
        <v>56</v>
      </c>
      <c r="AO2436" t="s">
        <v>49</v>
      </c>
      <c r="AP2436">
        <v>0</v>
      </c>
      <c r="AQ2436">
        <v>0</v>
      </c>
      <c r="AR2436">
        <v>0</v>
      </c>
      <c r="AS2436">
        <v>0</v>
      </c>
      <c r="AT2436">
        <v>0</v>
      </c>
      <c r="AU2436" t="s">
        <v>91</v>
      </c>
      <c r="AV2436" t="s">
        <v>49</v>
      </c>
    </row>
    <row r="2437" spans="1:48" x14ac:dyDescent="0.3">
      <c r="A2437">
        <v>1720240</v>
      </c>
      <c r="B2437" t="s">
        <v>46</v>
      </c>
      <c r="C2437">
        <v>21350</v>
      </c>
      <c r="D2437" t="s">
        <v>1797</v>
      </c>
      <c r="E2437" t="s">
        <v>826</v>
      </c>
      <c r="F2437" t="s">
        <v>1435</v>
      </c>
      <c r="G2437" t="s">
        <v>2308</v>
      </c>
      <c r="H2437" t="s">
        <v>89</v>
      </c>
      <c r="I2437">
        <v>23510</v>
      </c>
      <c r="J2437">
        <v>19830327</v>
      </c>
      <c r="K2437">
        <v>514</v>
      </c>
      <c r="L2437" t="s">
        <v>55</v>
      </c>
      <c r="M2437" t="s">
        <v>49</v>
      </c>
      <c r="N2437">
        <f>SUM(P2437,R2437)</f>
        <v>0</v>
      </c>
      <c r="O2437">
        <f>SUM(Q2437,S2437)</f>
        <v>0</v>
      </c>
      <c r="P2437">
        <v>0</v>
      </c>
      <c r="Q2437">
        <v>0</v>
      </c>
      <c r="R2437">
        <v>0</v>
      </c>
      <c r="S2437">
        <v>0</v>
      </c>
      <c r="T2437" t="s">
        <v>58</v>
      </c>
      <c r="U2437" t="s">
        <v>58</v>
      </c>
      <c r="V2437" t="s">
        <v>58</v>
      </c>
      <c r="W2437">
        <v>0</v>
      </c>
      <c r="X2437">
        <v>0</v>
      </c>
      <c r="Y2437">
        <v>0</v>
      </c>
      <c r="Z2437">
        <v>0</v>
      </c>
      <c r="AA2437">
        <v>0</v>
      </c>
      <c r="AB2437">
        <v>0</v>
      </c>
      <c r="AC2437" t="s">
        <v>84</v>
      </c>
      <c r="AD2437" t="s">
        <v>49</v>
      </c>
      <c r="AE2437">
        <v>36</v>
      </c>
      <c r="AF2437" t="s">
        <v>60</v>
      </c>
      <c r="AG2437">
        <v>60</v>
      </c>
      <c r="AH2437" t="s">
        <v>61</v>
      </c>
      <c r="AI2437" t="s">
        <v>54</v>
      </c>
      <c r="AJ2437" t="s">
        <v>62</v>
      </c>
      <c r="AK2437" t="s">
        <v>49</v>
      </c>
      <c r="AL2437" t="s">
        <v>63</v>
      </c>
      <c r="AM2437" t="s">
        <v>64</v>
      </c>
      <c r="AN2437" t="s">
        <v>56</v>
      </c>
      <c r="AO2437" t="s">
        <v>49</v>
      </c>
      <c r="AP2437">
        <v>0</v>
      </c>
      <c r="AQ2437">
        <v>0</v>
      </c>
      <c r="AR2437">
        <v>0</v>
      </c>
      <c r="AS2437">
        <v>0</v>
      </c>
      <c r="AT2437">
        <v>0</v>
      </c>
      <c r="AU2437" t="s">
        <v>70</v>
      </c>
      <c r="AV2437" t="s">
        <v>49</v>
      </c>
    </row>
    <row r="2438" spans="1:48" x14ac:dyDescent="0.3">
      <c r="A2438">
        <v>1730217</v>
      </c>
      <c r="B2438" t="s">
        <v>46</v>
      </c>
      <c r="C2438">
        <v>792</v>
      </c>
      <c r="D2438" t="s">
        <v>2439</v>
      </c>
      <c r="E2438" t="s">
        <v>826</v>
      </c>
      <c r="F2438" t="s">
        <v>909</v>
      </c>
      <c r="G2438" t="s">
        <v>910</v>
      </c>
      <c r="H2438" t="s">
        <v>52</v>
      </c>
      <c r="I2438">
        <v>31406</v>
      </c>
      <c r="J2438">
        <v>19830327</v>
      </c>
      <c r="K2438">
        <v>757</v>
      </c>
      <c r="L2438" t="s">
        <v>76</v>
      </c>
      <c r="M2438" t="s">
        <v>1792</v>
      </c>
      <c r="N2438">
        <f>SUM(P2438,R2438)</f>
        <v>0</v>
      </c>
      <c r="O2438">
        <f>SUM(Q2438,S2438)</f>
        <v>0</v>
      </c>
      <c r="P2438">
        <v>0</v>
      </c>
      <c r="Q2438">
        <v>0</v>
      </c>
      <c r="R2438">
        <v>0</v>
      </c>
      <c r="S2438">
        <v>0</v>
      </c>
      <c r="T2438" t="s">
        <v>57</v>
      </c>
      <c r="U2438" t="s">
        <v>58</v>
      </c>
      <c r="V2438" t="s">
        <v>58</v>
      </c>
      <c r="W2438">
        <v>0</v>
      </c>
      <c r="X2438">
        <v>0</v>
      </c>
      <c r="Y2438">
        <v>0</v>
      </c>
      <c r="Z2438">
        <v>0</v>
      </c>
      <c r="AA2438">
        <v>0</v>
      </c>
      <c r="AB2438">
        <v>0</v>
      </c>
      <c r="AC2438" t="s">
        <v>84</v>
      </c>
      <c r="AD2438" t="s">
        <v>49</v>
      </c>
      <c r="AE2438">
        <v>30</v>
      </c>
      <c r="AF2438" t="s">
        <v>60</v>
      </c>
      <c r="AG2438">
        <v>60</v>
      </c>
      <c r="AH2438" t="s">
        <v>105</v>
      </c>
      <c r="AI2438" t="s">
        <v>157</v>
      </c>
      <c r="AJ2438" t="s">
        <v>62</v>
      </c>
      <c r="AK2438" t="s">
        <v>1767</v>
      </c>
      <c r="AL2438" t="s">
        <v>63</v>
      </c>
      <c r="AM2438" t="s">
        <v>64</v>
      </c>
      <c r="AN2438" t="s">
        <v>56</v>
      </c>
      <c r="AO2438" t="s">
        <v>49</v>
      </c>
      <c r="AP2438">
        <v>0</v>
      </c>
      <c r="AQ2438">
        <v>0</v>
      </c>
      <c r="AR2438">
        <v>0</v>
      </c>
      <c r="AS2438">
        <v>0</v>
      </c>
      <c r="AT2438">
        <v>0</v>
      </c>
      <c r="AU2438" t="s">
        <v>144</v>
      </c>
      <c r="AV2438" t="s">
        <v>1762</v>
      </c>
    </row>
    <row r="2439" spans="1:48" x14ac:dyDescent="0.3">
      <c r="A2439">
        <v>1730238</v>
      </c>
      <c r="B2439" t="s">
        <v>98</v>
      </c>
      <c r="C2439">
        <v>18484</v>
      </c>
      <c r="D2439" t="s">
        <v>1786</v>
      </c>
      <c r="E2439" t="s">
        <v>826</v>
      </c>
      <c r="F2439" t="s">
        <v>2019</v>
      </c>
      <c r="G2439" t="s">
        <v>230</v>
      </c>
      <c r="H2439" t="s">
        <v>212</v>
      </c>
      <c r="I2439">
        <v>92680</v>
      </c>
      <c r="J2439">
        <v>19830328</v>
      </c>
      <c r="K2439">
        <v>755</v>
      </c>
      <c r="L2439" t="s">
        <v>55</v>
      </c>
      <c r="M2439" t="s">
        <v>49</v>
      </c>
      <c r="N2439">
        <f>SUM(P2439,R2439)</f>
        <v>0</v>
      </c>
      <c r="O2439">
        <f>SUM(Q2439,S2439)</f>
        <v>2</v>
      </c>
      <c r="P2439">
        <v>0</v>
      </c>
      <c r="Q2439">
        <v>0</v>
      </c>
      <c r="R2439">
        <v>0</v>
      </c>
      <c r="S2439">
        <v>2</v>
      </c>
      <c r="T2439" t="s">
        <v>58</v>
      </c>
      <c r="U2439" t="s">
        <v>57</v>
      </c>
      <c r="V2439" t="s">
        <v>58</v>
      </c>
      <c r="W2439">
        <v>0</v>
      </c>
      <c r="X2439">
        <v>0</v>
      </c>
      <c r="Y2439">
        <v>0</v>
      </c>
      <c r="Z2439">
        <v>0</v>
      </c>
      <c r="AA2439">
        <v>0</v>
      </c>
      <c r="AB2439">
        <v>0</v>
      </c>
      <c r="AC2439" t="s">
        <v>96</v>
      </c>
      <c r="AD2439" t="s">
        <v>49</v>
      </c>
      <c r="AE2439">
        <v>42</v>
      </c>
      <c r="AF2439" t="s">
        <v>60</v>
      </c>
      <c r="AG2439">
        <v>60</v>
      </c>
      <c r="AH2439" t="s">
        <v>128</v>
      </c>
      <c r="AI2439" t="s">
        <v>54</v>
      </c>
      <c r="AJ2439" t="s">
        <v>62</v>
      </c>
      <c r="AK2439" t="s">
        <v>49</v>
      </c>
      <c r="AL2439" t="s">
        <v>107</v>
      </c>
      <c r="AM2439" t="s">
        <v>129</v>
      </c>
      <c r="AN2439" t="s">
        <v>109</v>
      </c>
      <c r="AO2439" t="s">
        <v>49</v>
      </c>
      <c r="AP2439">
        <v>8</v>
      </c>
      <c r="AQ2439">
        <v>883</v>
      </c>
      <c r="AR2439">
        <v>73</v>
      </c>
      <c r="AS2439">
        <v>44</v>
      </c>
      <c r="AT2439">
        <v>44</v>
      </c>
      <c r="AU2439" t="s">
        <v>1768</v>
      </c>
      <c r="AV2439" t="s">
        <v>49</v>
      </c>
    </row>
    <row r="2440" spans="1:48" x14ac:dyDescent="0.3">
      <c r="A2440">
        <v>1771048</v>
      </c>
      <c r="B2440" t="s">
        <v>46</v>
      </c>
      <c r="C2440">
        <v>13710</v>
      </c>
      <c r="D2440" t="s">
        <v>1791</v>
      </c>
      <c r="E2440" t="s">
        <v>826</v>
      </c>
      <c r="F2440" t="s">
        <v>1501</v>
      </c>
      <c r="G2440" t="s">
        <v>156</v>
      </c>
      <c r="H2440" t="s">
        <v>143</v>
      </c>
      <c r="I2440">
        <v>60466</v>
      </c>
      <c r="J2440">
        <v>19830328</v>
      </c>
      <c r="K2440">
        <v>1150</v>
      </c>
      <c r="L2440" t="s">
        <v>76</v>
      </c>
      <c r="M2440" t="s">
        <v>1830</v>
      </c>
      <c r="N2440">
        <f>SUM(P2440,R2440)</f>
        <v>0</v>
      </c>
      <c r="O2440">
        <f>SUM(Q2440,S2440)</f>
        <v>0</v>
      </c>
      <c r="P2440">
        <v>0</v>
      </c>
      <c r="Q2440">
        <v>0</v>
      </c>
      <c r="R2440">
        <v>0</v>
      </c>
      <c r="S2440">
        <v>0</v>
      </c>
      <c r="T2440" t="s">
        <v>57</v>
      </c>
      <c r="U2440" t="s">
        <v>58</v>
      </c>
      <c r="V2440" t="s">
        <v>57</v>
      </c>
      <c r="W2440">
        <v>0</v>
      </c>
      <c r="X2440">
        <v>0</v>
      </c>
      <c r="Y2440">
        <v>0</v>
      </c>
      <c r="Z2440">
        <v>0</v>
      </c>
      <c r="AA2440">
        <v>0</v>
      </c>
      <c r="AB2440">
        <v>0</v>
      </c>
      <c r="AC2440" t="s">
        <v>77</v>
      </c>
      <c r="AD2440" t="s">
        <v>49</v>
      </c>
      <c r="AE2440">
        <v>0</v>
      </c>
      <c r="AF2440" t="s">
        <v>66</v>
      </c>
      <c r="AG2440">
        <v>0</v>
      </c>
      <c r="AH2440" t="s">
        <v>97</v>
      </c>
      <c r="AI2440" t="s">
        <v>54</v>
      </c>
      <c r="AJ2440" t="s">
        <v>62</v>
      </c>
      <c r="AK2440" t="s">
        <v>49</v>
      </c>
      <c r="AL2440" t="s">
        <v>63</v>
      </c>
      <c r="AM2440" t="s">
        <v>64</v>
      </c>
      <c r="AN2440" t="s">
        <v>56</v>
      </c>
      <c r="AO2440" t="s">
        <v>49</v>
      </c>
      <c r="AP2440">
        <v>0</v>
      </c>
      <c r="AQ2440">
        <v>0</v>
      </c>
      <c r="AR2440">
        <v>0</v>
      </c>
      <c r="AS2440">
        <v>0</v>
      </c>
      <c r="AT2440">
        <v>0</v>
      </c>
      <c r="AU2440" t="s">
        <v>70</v>
      </c>
      <c r="AV2440" t="s">
        <v>49</v>
      </c>
    </row>
    <row r="2441" spans="1:48" x14ac:dyDescent="0.3">
      <c r="A2441">
        <v>1821729</v>
      </c>
      <c r="B2441" t="s">
        <v>46</v>
      </c>
      <c r="C2441">
        <v>18532</v>
      </c>
      <c r="D2441" t="s">
        <v>271</v>
      </c>
      <c r="E2441" t="s">
        <v>3681</v>
      </c>
      <c r="F2441" t="s">
        <v>272</v>
      </c>
      <c r="G2441" t="s">
        <v>272</v>
      </c>
      <c r="H2441" t="s">
        <v>273</v>
      </c>
      <c r="I2441">
        <v>79927</v>
      </c>
      <c r="J2441">
        <v>19830328</v>
      </c>
      <c r="K2441">
        <v>1916</v>
      </c>
      <c r="L2441" t="s">
        <v>55</v>
      </c>
      <c r="M2441" t="s">
        <v>49</v>
      </c>
      <c r="N2441">
        <f>SUM(P2441,R2441)</f>
        <v>0</v>
      </c>
      <c r="O2441">
        <f>SUM(Q2441,S2441)</f>
        <v>0</v>
      </c>
      <c r="P2441">
        <v>0</v>
      </c>
      <c r="Q2441">
        <v>0</v>
      </c>
      <c r="R2441">
        <v>0</v>
      </c>
      <c r="S2441">
        <v>0</v>
      </c>
      <c r="T2441" t="s">
        <v>57</v>
      </c>
      <c r="U2441" t="s">
        <v>58</v>
      </c>
      <c r="V2441" t="s">
        <v>58</v>
      </c>
      <c r="W2441">
        <v>0</v>
      </c>
      <c r="X2441">
        <v>0</v>
      </c>
      <c r="Y2441">
        <v>0</v>
      </c>
      <c r="Z2441">
        <v>0</v>
      </c>
      <c r="AA2441">
        <v>0</v>
      </c>
      <c r="AB2441">
        <v>0</v>
      </c>
      <c r="AC2441" t="s">
        <v>77</v>
      </c>
      <c r="AD2441" t="s">
        <v>49</v>
      </c>
      <c r="AE2441">
        <v>30</v>
      </c>
      <c r="AF2441" t="s">
        <v>60</v>
      </c>
      <c r="AG2441">
        <v>60</v>
      </c>
      <c r="AH2441" t="s">
        <v>128</v>
      </c>
      <c r="AI2441" t="s">
        <v>54</v>
      </c>
      <c r="AJ2441" t="s">
        <v>62</v>
      </c>
      <c r="AK2441" t="s">
        <v>49</v>
      </c>
      <c r="AL2441" t="s">
        <v>63</v>
      </c>
      <c r="AM2441" t="s">
        <v>64</v>
      </c>
      <c r="AN2441" t="s">
        <v>56</v>
      </c>
      <c r="AO2441" t="s">
        <v>49</v>
      </c>
      <c r="AP2441">
        <v>0</v>
      </c>
      <c r="AQ2441">
        <v>0</v>
      </c>
      <c r="AR2441">
        <v>0</v>
      </c>
      <c r="AS2441">
        <v>0</v>
      </c>
      <c r="AT2441">
        <v>0</v>
      </c>
      <c r="AU2441" t="s">
        <v>144</v>
      </c>
      <c r="AV2441" t="s">
        <v>49</v>
      </c>
    </row>
    <row r="2442" spans="1:48" x14ac:dyDescent="0.3">
      <c r="A2442">
        <v>1710848</v>
      </c>
      <c r="B2442" t="s">
        <v>46</v>
      </c>
      <c r="C2442">
        <v>15007</v>
      </c>
      <c r="D2442" t="s">
        <v>1769</v>
      </c>
      <c r="E2442" t="s">
        <v>826</v>
      </c>
      <c r="F2442" t="s">
        <v>306</v>
      </c>
      <c r="G2442" t="s">
        <v>306</v>
      </c>
      <c r="H2442" t="s">
        <v>212</v>
      </c>
      <c r="I2442">
        <v>93706</v>
      </c>
      <c r="J2442">
        <v>19830329</v>
      </c>
      <c r="K2442">
        <v>400</v>
      </c>
      <c r="L2442" t="s">
        <v>76</v>
      </c>
      <c r="M2442" t="s">
        <v>1758</v>
      </c>
      <c r="N2442">
        <f>SUM(P2442,R2442)</f>
        <v>0</v>
      </c>
      <c r="O2442">
        <f>SUM(Q2442,S2442)</f>
        <v>0</v>
      </c>
      <c r="P2442">
        <v>0</v>
      </c>
      <c r="Q2442">
        <v>0</v>
      </c>
      <c r="R2442">
        <v>0</v>
      </c>
      <c r="S2442">
        <v>0</v>
      </c>
      <c r="T2442" t="s">
        <v>57</v>
      </c>
      <c r="U2442" t="s">
        <v>57</v>
      </c>
      <c r="V2442" t="s">
        <v>58</v>
      </c>
      <c r="W2442">
        <v>0</v>
      </c>
      <c r="X2442">
        <v>0</v>
      </c>
      <c r="Y2442">
        <v>0</v>
      </c>
      <c r="Z2442">
        <v>0</v>
      </c>
      <c r="AA2442">
        <v>0</v>
      </c>
      <c r="AB2442">
        <v>0</v>
      </c>
      <c r="AC2442" t="s">
        <v>77</v>
      </c>
      <c r="AD2442" t="s">
        <v>49</v>
      </c>
      <c r="AE2442">
        <v>0</v>
      </c>
      <c r="AF2442" t="s">
        <v>66</v>
      </c>
      <c r="AG2442">
        <v>0</v>
      </c>
      <c r="AH2442" t="s">
        <v>105</v>
      </c>
      <c r="AI2442" t="s">
        <v>157</v>
      </c>
      <c r="AJ2442" t="s">
        <v>62</v>
      </c>
      <c r="AK2442" t="s">
        <v>1779</v>
      </c>
      <c r="AL2442" t="s">
        <v>63</v>
      </c>
      <c r="AM2442" t="s">
        <v>64</v>
      </c>
      <c r="AN2442" t="s">
        <v>56</v>
      </c>
      <c r="AO2442" t="s">
        <v>49</v>
      </c>
      <c r="AP2442">
        <v>0</v>
      </c>
      <c r="AQ2442">
        <v>0</v>
      </c>
      <c r="AR2442">
        <v>0</v>
      </c>
      <c r="AS2442">
        <v>0</v>
      </c>
      <c r="AT2442">
        <v>0</v>
      </c>
      <c r="AU2442" t="s">
        <v>144</v>
      </c>
      <c r="AV2442" t="s">
        <v>1794</v>
      </c>
    </row>
    <row r="2443" spans="1:48" x14ac:dyDescent="0.3">
      <c r="A2443">
        <v>1740358</v>
      </c>
      <c r="B2443" t="s">
        <v>46</v>
      </c>
      <c r="C2443">
        <v>2704</v>
      </c>
      <c r="D2443" t="s">
        <v>1920</v>
      </c>
      <c r="E2443" t="s">
        <v>826</v>
      </c>
      <c r="F2443" t="s">
        <v>1921</v>
      </c>
      <c r="G2443" t="s">
        <v>518</v>
      </c>
      <c r="H2443" t="s">
        <v>122</v>
      </c>
      <c r="I2443">
        <v>10029</v>
      </c>
      <c r="J2443">
        <v>19830329</v>
      </c>
      <c r="K2443">
        <v>900</v>
      </c>
      <c r="L2443" t="s">
        <v>55</v>
      </c>
      <c r="M2443" t="s">
        <v>49</v>
      </c>
      <c r="N2443">
        <f>SUM(P2443,R2443)</f>
        <v>0</v>
      </c>
      <c r="O2443">
        <f>SUM(Q2443,S2443)</f>
        <v>0</v>
      </c>
      <c r="P2443">
        <v>0</v>
      </c>
      <c r="Q2443">
        <v>0</v>
      </c>
      <c r="R2443">
        <v>0</v>
      </c>
      <c r="S2443">
        <v>0</v>
      </c>
      <c r="T2443" t="s">
        <v>57</v>
      </c>
      <c r="U2443" t="s">
        <v>58</v>
      </c>
      <c r="V2443" t="s">
        <v>58</v>
      </c>
      <c r="W2443">
        <v>0</v>
      </c>
      <c r="X2443">
        <v>0</v>
      </c>
      <c r="Y2443">
        <v>0</v>
      </c>
      <c r="Z2443">
        <v>0</v>
      </c>
      <c r="AA2443">
        <v>0</v>
      </c>
      <c r="AB2443">
        <v>0</v>
      </c>
      <c r="AC2443" t="s">
        <v>84</v>
      </c>
      <c r="AD2443" t="s">
        <v>49</v>
      </c>
      <c r="AE2443">
        <v>24</v>
      </c>
      <c r="AF2443" t="s">
        <v>60</v>
      </c>
      <c r="AG2443">
        <v>0</v>
      </c>
      <c r="AH2443" t="s">
        <v>61</v>
      </c>
      <c r="AI2443" t="s">
        <v>54</v>
      </c>
      <c r="AJ2443" t="s">
        <v>62</v>
      </c>
      <c r="AK2443" t="s">
        <v>1779</v>
      </c>
      <c r="AL2443" t="s">
        <v>63</v>
      </c>
      <c r="AM2443" t="s">
        <v>64</v>
      </c>
      <c r="AN2443" t="s">
        <v>56</v>
      </c>
      <c r="AO2443" t="s">
        <v>49</v>
      </c>
      <c r="AP2443">
        <v>0</v>
      </c>
      <c r="AQ2443">
        <v>0</v>
      </c>
      <c r="AR2443">
        <v>0</v>
      </c>
      <c r="AS2443">
        <v>0</v>
      </c>
      <c r="AT2443">
        <v>0</v>
      </c>
      <c r="AU2443" t="s">
        <v>70</v>
      </c>
      <c r="AV2443" t="s">
        <v>49</v>
      </c>
    </row>
    <row r="2444" spans="1:48" x14ac:dyDescent="0.3">
      <c r="A2444">
        <v>1720821</v>
      </c>
      <c r="B2444" t="s">
        <v>46</v>
      </c>
      <c r="C2444">
        <v>11680</v>
      </c>
      <c r="D2444" t="s">
        <v>653</v>
      </c>
      <c r="E2444" t="s">
        <v>826</v>
      </c>
      <c r="F2444" t="s">
        <v>654</v>
      </c>
      <c r="G2444" t="s">
        <v>654</v>
      </c>
      <c r="H2444" t="s">
        <v>273</v>
      </c>
      <c r="I2444">
        <v>75238</v>
      </c>
      <c r="J2444">
        <v>19830330</v>
      </c>
      <c r="K2444">
        <v>722</v>
      </c>
      <c r="L2444" t="s">
        <v>55</v>
      </c>
      <c r="M2444" t="s">
        <v>49</v>
      </c>
      <c r="N2444">
        <f>SUM(P2444,R2444)</f>
        <v>0</v>
      </c>
      <c r="O2444">
        <f>SUM(Q2444,S2444)</f>
        <v>0</v>
      </c>
      <c r="P2444">
        <v>0</v>
      </c>
      <c r="Q2444">
        <v>0</v>
      </c>
      <c r="R2444">
        <v>0</v>
      </c>
      <c r="S2444">
        <v>0</v>
      </c>
      <c r="T2444" t="s">
        <v>57</v>
      </c>
      <c r="U2444" t="s">
        <v>58</v>
      </c>
      <c r="V2444" t="s">
        <v>58</v>
      </c>
      <c r="W2444">
        <v>0</v>
      </c>
      <c r="X2444">
        <v>0</v>
      </c>
      <c r="Y2444">
        <v>0</v>
      </c>
      <c r="Z2444">
        <v>0</v>
      </c>
      <c r="AA2444">
        <v>0</v>
      </c>
      <c r="AB2444">
        <v>0</v>
      </c>
      <c r="AC2444" t="s">
        <v>77</v>
      </c>
      <c r="AD2444" t="s">
        <v>49</v>
      </c>
      <c r="AE2444">
        <v>0</v>
      </c>
      <c r="AF2444" t="s">
        <v>66</v>
      </c>
      <c r="AG2444">
        <v>0</v>
      </c>
      <c r="AH2444" t="s">
        <v>61</v>
      </c>
      <c r="AI2444" t="s">
        <v>54</v>
      </c>
      <c r="AJ2444" t="s">
        <v>123</v>
      </c>
      <c r="AK2444" t="s">
        <v>49</v>
      </c>
      <c r="AL2444" t="s">
        <v>63</v>
      </c>
      <c r="AM2444" t="s">
        <v>64</v>
      </c>
      <c r="AN2444" t="s">
        <v>56</v>
      </c>
      <c r="AO2444" t="s">
        <v>49</v>
      </c>
      <c r="AP2444">
        <v>0</v>
      </c>
      <c r="AQ2444">
        <v>0</v>
      </c>
      <c r="AR2444">
        <v>0</v>
      </c>
      <c r="AS2444">
        <v>0</v>
      </c>
      <c r="AT2444">
        <v>0</v>
      </c>
      <c r="AU2444" t="s">
        <v>144</v>
      </c>
      <c r="AV2444" t="s">
        <v>49</v>
      </c>
    </row>
    <row r="2445" spans="1:48" x14ac:dyDescent="0.3">
      <c r="A2445">
        <v>1790348</v>
      </c>
      <c r="B2445" t="s">
        <v>46</v>
      </c>
      <c r="C2445">
        <v>2748</v>
      </c>
      <c r="D2445" t="s">
        <v>1784</v>
      </c>
      <c r="E2445" t="s">
        <v>826</v>
      </c>
      <c r="F2445" t="s">
        <v>1699</v>
      </c>
      <c r="G2445" t="s">
        <v>1142</v>
      </c>
      <c r="H2445" t="s">
        <v>179</v>
      </c>
      <c r="I2445">
        <v>48706</v>
      </c>
      <c r="J2445">
        <v>19830330</v>
      </c>
      <c r="K2445">
        <v>1320</v>
      </c>
      <c r="L2445" t="s">
        <v>55</v>
      </c>
      <c r="M2445" t="s">
        <v>49</v>
      </c>
      <c r="N2445">
        <f>SUM(P2445,R2445)</f>
        <v>0</v>
      </c>
      <c r="O2445">
        <f>SUM(Q2445,S2445)</f>
        <v>0</v>
      </c>
      <c r="P2445">
        <v>0</v>
      </c>
      <c r="Q2445">
        <v>0</v>
      </c>
      <c r="R2445">
        <v>0</v>
      </c>
      <c r="S2445">
        <v>0</v>
      </c>
      <c r="T2445" t="s">
        <v>58</v>
      </c>
      <c r="U2445" t="s">
        <v>58</v>
      </c>
      <c r="V2445" t="s">
        <v>58</v>
      </c>
      <c r="W2445">
        <v>0</v>
      </c>
      <c r="X2445">
        <v>0</v>
      </c>
      <c r="Y2445">
        <v>0</v>
      </c>
      <c r="Z2445">
        <v>0</v>
      </c>
      <c r="AA2445">
        <v>0</v>
      </c>
      <c r="AB2445">
        <v>0</v>
      </c>
      <c r="AC2445" t="s">
        <v>84</v>
      </c>
      <c r="AD2445" t="s">
        <v>49</v>
      </c>
      <c r="AE2445">
        <v>30</v>
      </c>
      <c r="AF2445" t="s">
        <v>66</v>
      </c>
      <c r="AG2445">
        <v>30</v>
      </c>
      <c r="AH2445" t="s">
        <v>128</v>
      </c>
      <c r="AI2445" t="s">
        <v>54</v>
      </c>
      <c r="AJ2445" t="s">
        <v>123</v>
      </c>
      <c r="AK2445" t="s">
        <v>49</v>
      </c>
      <c r="AL2445" t="s">
        <v>63</v>
      </c>
      <c r="AM2445" t="s">
        <v>64</v>
      </c>
      <c r="AN2445" t="s">
        <v>56</v>
      </c>
      <c r="AO2445" t="s">
        <v>49</v>
      </c>
      <c r="AP2445">
        <v>0</v>
      </c>
      <c r="AQ2445">
        <v>0</v>
      </c>
      <c r="AR2445">
        <v>0</v>
      </c>
      <c r="AS2445">
        <v>0</v>
      </c>
      <c r="AT2445">
        <v>0</v>
      </c>
      <c r="AU2445" t="s">
        <v>133</v>
      </c>
      <c r="AV2445" t="s">
        <v>49</v>
      </c>
    </row>
    <row r="2446" spans="1:48" x14ac:dyDescent="0.3">
      <c r="A2446">
        <v>1790640</v>
      </c>
      <c r="B2446" t="s">
        <v>46</v>
      </c>
      <c r="C2446">
        <v>2748</v>
      </c>
      <c r="D2446" t="s">
        <v>1784</v>
      </c>
      <c r="E2446" t="s">
        <v>826</v>
      </c>
      <c r="F2446" t="s">
        <v>236</v>
      </c>
      <c r="G2446" t="s">
        <v>236</v>
      </c>
      <c r="H2446" t="s">
        <v>179</v>
      </c>
      <c r="I2446">
        <v>49201</v>
      </c>
      <c r="J2446">
        <v>19830330</v>
      </c>
      <c r="K2446">
        <v>1335</v>
      </c>
      <c r="L2446" t="s">
        <v>76</v>
      </c>
      <c r="M2446" t="s">
        <v>49</v>
      </c>
      <c r="N2446">
        <f>SUM(P2446,R2446)</f>
        <v>0</v>
      </c>
      <c r="O2446">
        <f>SUM(Q2446,S2446)</f>
        <v>0</v>
      </c>
      <c r="P2446">
        <v>0</v>
      </c>
      <c r="Q2446">
        <v>0</v>
      </c>
      <c r="R2446">
        <v>0</v>
      </c>
      <c r="S2446">
        <v>0</v>
      </c>
      <c r="T2446" t="s">
        <v>58</v>
      </c>
      <c r="U2446" t="s">
        <v>58</v>
      </c>
      <c r="V2446" t="s">
        <v>58</v>
      </c>
      <c r="W2446">
        <v>0</v>
      </c>
      <c r="X2446">
        <v>0</v>
      </c>
      <c r="Y2446">
        <v>0</v>
      </c>
      <c r="Z2446">
        <v>0</v>
      </c>
      <c r="AA2446">
        <v>0</v>
      </c>
      <c r="AB2446">
        <v>0</v>
      </c>
      <c r="AC2446" t="s">
        <v>84</v>
      </c>
      <c r="AD2446" t="s">
        <v>49</v>
      </c>
      <c r="AE2446">
        <v>30</v>
      </c>
      <c r="AF2446" t="s">
        <v>66</v>
      </c>
      <c r="AG2446">
        <v>48</v>
      </c>
      <c r="AH2446" t="s">
        <v>61</v>
      </c>
      <c r="AI2446" t="s">
        <v>54</v>
      </c>
      <c r="AJ2446" t="s">
        <v>86</v>
      </c>
      <c r="AK2446" t="s">
        <v>49</v>
      </c>
      <c r="AL2446" t="s">
        <v>63</v>
      </c>
      <c r="AM2446" t="s">
        <v>64</v>
      </c>
      <c r="AN2446" t="s">
        <v>56</v>
      </c>
      <c r="AO2446" t="s">
        <v>49</v>
      </c>
      <c r="AP2446">
        <v>0</v>
      </c>
      <c r="AQ2446">
        <v>0</v>
      </c>
      <c r="AR2446">
        <v>0</v>
      </c>
      <c r="AS2446">
        <v>0</v>
      </c>
      <c r="AT2446">
        <v>0</v>
      </c>
      <c r="AU2446" t="s">
        <v>70</v>
      </c>
      <c r="AV2446" t="s">
        <v>49</v>
      </c>
    </row>
    <row r="2447" spans="1:48" x14ac:dyDescent="0.3">
      <c r="A2447">
        <v>1750806</v>
      </c>
      <c r="B2447" t="s">
        <v>46</v>
      </c>
      <c r="C2447">
        <v>2392</v>
      </c>
      <c r="D2447" t="s">
        <v>1826</v>
      </c>
      <c r="E2447" t="s">
        <v>826</v>
      </c>
      <c r="F2447" t="s">
        <v>505</v>
      </c>
      <c r="G2447" t="s">
        <v>506</v>
      </c>
      <c r="H2447" t="s">
        <v>507</v>
      </c>
      <c r="I2447">
        <v>46227</v>
      </c>
      <c r="J2447">
        <v>19830331</v>
      </c>
      <c r="K2447">
        <v>1015</v>
      </c>
      <c r="L2447" t="s">
        <v>55</v>
      </c>
      <c r="M2447" t="s">
        <v>49</v>
      </c>
      <c r="N2447">
        <f>SUM(P2447,R2447)</f>
        <v>0</v>
      </c>
      <c r="O2447">
        <f>SUM(Q2447,S2447)</f>
        <v>0</v>
      </c>
      <c r="P2447">
        <v>0</v>
      </c>
      <c r="Q2447">
        <v>0</v>
      </c>
      <c r="R2447">
        <v>0</v>
      </c>
      <c r="S2447">
        <v>0</v>
      </c>
      <c r="T2447" t="s">
        <v>57</v>
      </c>
      <c r="U2447" t="s">
        <v>57</v>
      </c>
      <c r="V2447" t="s">
        <v>58</v>
      </c>
      <c r="W2447">
        <v>0</v>
      </c>
      <c r="X2447">
        <v>0</v>
      </c>
      <c r="Y2447">
        <v>0</v>
      </c>
      <c r="Z2447">
        <v>0</v>
      </c>
      <c r="AA2447">
        <v>0</v>
      </c>
      <c r="AB2447">
        <v>0</v>
      </c>
      <c r="AC2447" t="s">
        <v>84</v>
      </c>
      <c r="AD2447" t="s">
        <v>49</v>
      </c>
      <c r="AE2447">
        <v>12</v>
      </c>
      <c r="AF2447" t="s">
        <v>60</v>
      </c>
      <c r="AG2447">
        <v>55</v>
      </c>
      <c r="AH2447" t="s">
        <v>61</v>
      </c>
      <c r="AI2447" t="s">
        <v>54</v>
      </c>
      <c r="AJ2447" t="s">
        <v>62</v>
      </c>
      <c r="AK2447" t="s">
        <v>1779</v>
      </c>
      <c r="AL2447" t="s">
        <v>63</v>
      </c>
      <c r="AM2447" t="s">
        <v>64</v>
      </c>
      <c r="AN2447" t="s">
        <v>56</v>
      </c>
      <c r="AO2447" t="s">
        <v>49</v>
      </c>
      <c r="AP2447">
        <v>0</v>
      </c>
      <c r="AQ2447">
        <v>0</v>
      </c>
      <c r="AR2447">
        <v>0</v>
      </c>
      <c r="AS2447">
        <v>0</v>
      </c>
      <c r="AT2447">
        <v>0</v>
      </c>
      <c r="AU2447" t="s">
        <v>70</v>
      </c>
      <c r="AV2447" t="s">
        <v>49</v>
      </c>
    </row>
    <row r="2448" spans="1:48" x14ac:dyDescent="0.3">
      <c r="A2448">
        <v>1760443</v>
      </c>
      <c r="B2448" t="s">
        <v>46</v>
      </c>
      <c r="C2448">
        <v>15007</v>
      </c>
      <c r="D2448" t="s">
        <v>1769</v>
      </c>
      <c r="E2448" t="s">
        <v>826</v>
      </c>
      <c r="F2448" t="s">
        <v>274</v>
      </c>
      <c r="G2448" t="s">
        <v>274</v>
      </c>
      <c r="H2448" t="s">
        <v>212</v>
      </c>
      <c r="I2448">
        <v>94111</v>
      </c>
      <c r="J2448">
        <v>19830331</v>
      </c>
      <c r="K2448">
        <v>1039</v>
      </c>
      <c r="L2448" t="s">
        <v>76</v>
      </c>
      <c r="M2448" t="s">
        <v>1795</v>
      </c>
      <c r="N2448">
        <f>SUM(P2448,R2448)</f>
        <v>0</v>
      </c>
      <c r="O2448">
        <f>SUM(Q2448,S2448)</f>
        <v>0</v>
      </c>
      <c r="P2448">
        <v>0</v>
      </c>
      <c r="Q2448">
        <v>0</v>
      </c>
      <c r="R2448">
        <v>0</v>
      </c>
      <c r="S2448">
        <v>0</v>
      </c>
      <c r="T2448" t="s">
        <v>57</v>
      </c>
      <c r="U2448" t="s">
        <v>58</v>
      </c>
      <c r="V2448" t="s">
        <v>58</v>
      </c>
      <c r="W2448">
        <v>0</v>
      </c>
      <c r="X2448">
        <v>0</v>
      </c>
      <c r="Y2448">
        <v>0</v>
      </c>
      <c r="Z2448">
        <v>0</v>
      </c>
      <c r="AA2448">
        <v>0</v>
      </c>
      <c r="AB2448">
        <v>0</v>
      </c>
      <c r="AC2448" t="s">
        <v>114</v>
      </c>
      <c r="AD2448" t="s">
        <v>49</v>
      </c>
      <c r="AE2448">
        <v>0</v>
      </c>
      <c r="AF2448" t="s">
        <v>66</v>
      </c>
      <c r="AG2448">
        <v>0</v>
      </c>
      <c r="AH2448" t="s">
        <v>85</v>
      </c>
      <c r="AI2448" t="s">
        <v>54</v>
      </c>
      <c r="AJ2448" t="s">
        <v>151</v>
      </c>
      <c r="AK2448" t="s">
        <v>49</v>
      </c>
      <c r="AL2448" t="s">
        <v>63</v>
      </c>
      <c r="AM2448" t="s">
        <v>64</v>
      </c>
      <c r="AN2448" t="s">
        <v>56</v>
      </c>
      <c r="AO2448" t="s">
        <v>49</v>
      </c>
      <c r="AP2448">
        <v>0</v>
      </c>
      <c r="AQ2448">
        <v>0</v>
      </c>
      <c r="AR2448">
        <v>0</v>
      </c>
      <c r="AS2448">
        <v>0</v>
      </c>
      <c r="AT2448">
        <v>0</v>
      </c>
      <c r="AU2448" t="s">
        <v>144</v>
      </c>
      <c r="AV2448" t="s">
        <v>49</v>
      </c>
    </row>
    <row r="2449" spans="1:48" x14ac:dyDescent="0.3">
      <c r="A2449">
        <v>1781276</v>
      </c>
      <c r="B2449" t="s">
        <v>98</v>
      </c>
      <c r="C2449">
        <v>2748</v>
      </c>
      <c r="D2449" t="s">
        <v>1784</v>
      </c>
      <c r="E2449" t="s">
        <v>826</v>
      </c>
      <c r="F2449" t="s">
        <v>295</v>
      </c>
      <c r="G2449" t="s">
        <v>189</v>
      </c>
      <c r="H2449" t="s">
        <v>179</v>
      </c>
      <c r="I2449">
        <v>48058</v>
      </c>
      <c r="J2449">
        <v>19830331</v>
      </c>
      <c r="K2449">
        <v>1251</v>
      </c>
      <c r="L2449" t="s">
        <v>103</v>
      </c>
      <c r="M2449" t="s">
        <v>49</v>
      </c>
      <c r="N2449">
        <f>SUM(P2449,R2449)</f>
        <v>0</v>
      </c>
      <c r="O2449">
        <f>SUM(Q2449,S2449)</f>
        <v>0</v>
      </c>
      <c r="P2449">
        <v>0</v>
      </c>
      <c r="Q2449">
        <v>0</v>
      </c>
      <c r="R2449">
        <v>0</v>
      </c>
      <c r="S2449">
        <v>0</v>
      </c>
      <c r="T2449" t="s">
        <v>58</v>
      </c>
      <c r="U2449" t="s">
        <v>58</v>
      </c>
      <c r="V2449" t="s">
        <v>58</v>
      </c>
      <c r="W2449">
        <v>0</v>
      </c>
      <c r="X2449">
        <v>0</v>
      </c>
      <c r="Y2449">
        <v>0</v>
      </c>
      <c r="Z2449">
        <v>0</v>
      </c>
      <c r="AA2449">
        <v>0</v>
      </c>
      <c r="AB2449">
        <v>0</v>
      </c>
      <c r="AC2449" t="s">
        <v>114</v>
      </c>
      <c r="AD2449" t="s">
        <v>49</v>
      </c>
      <c r="AE2449">
        <v>24</v>
      </c>
      <c r="AF2449" t="s">
        <v>66</v>
      </c>
      <c r="AG2449">
        <v>0</v>
      </c>
      <c r="AH2449" t="s">
        <v>128</v>
      </c>
      <c r="AI2449" t="s">
        <v>54</v>
      </c>
      <c r="AJ2449" t="s">
        <v>62</v>
      </c>
      <c r="AK2449" t="s">
        <v>49</v>
      </c>
      <c r="AL2449" t="s">
        <v>107</v>
      </c>
      <c r="AM2449" t="s">
        <v>108</v>
      </c>
      <c r="AN2449" t="s">
        <v>104</v>
      </c>
      <c r="AO2449" t="s">
        <v>49</v>
      </c>
      <c r="AP2449">
        <v>0</v>
      </c>
      <c r="AQ2449">
        <v>0</v>
      </c>
      <c r="AR2449">
        <v>0</v>
      </c>
      <c r="AS2449">
        <v>0</v>
      </c>
      <c r="AT2449">
        <v>0</v>
      </c>
      <c r="AU2449" t="s">
        <v>1768</v>
      </c>
      <c r="AV2449" t="s">
        <v>49</v>
      </c>
    </row>
    <row r="2450" spans="1:48" x14ac:dyDescent="0.3">
      <c r="A2450">
        <v>1790866</v>
      </c>
      <c r="B2450" t="s">
        <v>46</v>
      </c>
      <c r="C2450">
        <v>15007</v>
      </c>
      <c r="D2450" t="s">
        <v>1769</v>
      </c>
      <c r="E2450" t="s">
        <v>826</v>
      </c>
      <c r="F2450" t="s">
        <v>274</v>
      </c>
      <c r="G2450" t="s">
        <v>274</v>
      </c>
      <c r="H2450" t="s">
        <v>212</v>
      </c>
      <c r="I2450">
        <v>94134</v>
      </c>
      <c r="J2450">
        <v>19830331</v>
      </c>
      <c r="K2450">
        <v>1353</v>
      </c>
      <c r="L2450" t="s">
        <v>76</v>
      </c>
      <c r="M2450" t="s">
        <v>49</v>
      </c>
      <c r="N2450">
        <f>SUM(P2450,R2450)</f>
        <v>0</v>
      </c>
      <c r="O2450">
        <f>SUM(Q2450,S2450)</f>
        <v>0</v>
      </c>
      <c r="P2450">
        <v>0</v>
      </c>
      <c r="Q2450">
        <v>0</v>
      </c>
      <c r="R2450">
        <v>0</v>
      </c>
      <c r="S2450">
        <v>0</v>
      </c>
      <c r="T2450" t="s">
        <v>57</v>
      </c>
      <c r="U2450" t="s">
        <v>58</v>
      </c>
      <c r="V2450" t="s">
        <v>58</v>
      </c>
      <c r="W2450">
        <v>0</v>
      </c>
      <c r="X2450">
        <v>0</v>
      </c>
      <c r="Y2450">
        <v>0</v>
      </c>
      <c r="Z2450">
        <v>0</v>
      </c>
      <c r="AA2450">
        <v>0</v>
      </c>
      <c r="AB2450">
        <v>0</v>
      </c>
      <c r="AC2450" t="s">
        <v>90</v>
      </c>
      <c r="AD2450" t="s">
        <v>49</v>
      </c>
      <c r="AE2450">
        <v>0</v>
      </c>
      <c r="AF2450" t="s">
        <v>175</v>
      </c>
      <c r="AG2450">
        <v>0</v>
      </c>
      <c r="AH2450" t="s">
        <v>105</v>
      </c>
      <c r="AI2450" t="s">
        <v>54</v>
      </c>
      <c r="AJ2450" t="s">
        <v>151</v>
      </c>
      <c r="AK2450" t="s">
        <v>49</v>
      </c>
      <c r="AL2450" t="s">
        <v>63</v>
      </c>
      <c r="AM2450" t="s">
        <v>64</v>
      </c>
      <c r="AN2450" t="s">
        <v>56</v>
      </c>
      <c r="AO2450" t="s">
        <v>49</v>
      </c>
      <c r="AP2450">
        <v>0</v>
      </c>
      <c r="AQ2450">
        <v>0</v>
      </c>
      <c r="AR2450">
        <v>0</v>
      </c>
      <c r="AS2450">
        <v>0</v>
      </c>
      <c r="AT2450">
        <v>0</v>
      </c>
      <c r="AU2450" t="s">
        <v>133</v>
      </c>
      <c r="AV2450" t="s">
        <v>49</v>
      </c>
    </row>
    <row r="2451" spans="1:48" x14ac:dyDescent="0.3">
      <c r="A2451">
        <v>1710602</v>
      </c>
      <c r="B2451" t="s">
        <v>46</v>
      </c>
      <c r="C2451">
        <v>2748</v>
      </c>
      <c r="D2451" t="s">
        <v>1784</v>
      </c>
      <c r="E2451" t="s">
        <v>826</v>
      </c>
      <c r="F2451" t="s">
        <v>244</v>
      </c>
      <c r="G2451" t="s">
        <v>244</v>
      </c>
      <c r="H2451" t="s">
        <v>179</v>
      </c>
      <c r="I2451">
        <v>48184</v>
      </c>
      <c r="J2451">
        <v>19830401</v>
      </c>
      <c r="K2451">
        <v>310</v>
      </c>
      <c r="L2451" t="s">
        <v>76</v>
      </c>
      <c r="M2451" t="s">
        <v>49</v>
      </c>
      <c r="N2451">
        <f>SUM(P2451,R2451)</f>
        <v>0</v>
      </c>
      <c r="O2451">
        <f>SUM(Q2451,S2451)</f>
        <v>5</v>
      </c>
      <c r="P2451">
        <v>0</v>
      </c>
      <c r="Q2451">
        <v>0</v>
      </c>
      <c r="R2451">
        <v>0</v>
      </c>
      <c r="S2451">
        <v>5</v>
      </c>
      <c r="T2451" t="s">
        <v>57</v>
      </c>
      <c r="U2451" t="s">
        <v>57</v>
      </c>
      <c r="V2451" t="s">
        <v>57</v>
      </c>
      <c r="W2451">
        <v>0</v>
      </c>
      <c r="X2451">
        <v>0</v>
      </c>
      <c r="Y2451">
        <v>0</v>
      </c>
      <c r="Z2451">
        <v>0</v>
      </c>
      <c r="AA2451">
        <v>0</v>
      </c>
      <c r="AB2451">
        <v>0</v>
      </c>
      <c r="AC2451" t="s">
        <v>114</v>
      </c>
      <c r="AD2451" t="s">
        <v>49</v>
      </c>
      <c r="AE2451">
        <v>0</v>
      </c>
      <c r="AF2451" t="s">
        <v>66</v>
      </c>
      <c r="AG2451">
        <v>0</v>
      </c>
      <c r="AH2451" t="s">
        <v>128</v>
      </c>
      <c r="AI2451" t="s">
        <v>54</v>
      </c>
      <c r="AJ2451" t="s">
        <v>62</v>
      </c>
      <c r="AK2451" t="s">
        <v>1779</v>
      </c>
      <c r="AL2451" t="s">
        <v>63</v>
      </c>
      <c r="AM2451" t="s">
        <v>64</v>
      </c>
      <c r="AN2451" t="s">
        <v>56</v>
      </c>
      <c r="AO2451" t="s">
        <v>49</v>
      </c>
      <c r="AP2451">
        <v>0</v>
      </c>
      <c r="AQ2451">
        <v>0</v>
      </c>
      <c r="AR2451">
        <v>0</v>
      </c>
      <c r="AS2451">
        <v>0</v>
      </c>
      <c r="AT2451">
        <v>0</v>
      </c>
      <c r="AU2451" t="s">
        <v>144</v>
      </c>
      <c r="AV2451" t="s">
        <v>49</v>
      </c>
    </row>
    <row r="2452" spans="1:48" x14ac:dyDescent="0.3">
      <c r="A2452">
        <v>1720768</v>
      </c>
      <c r="B2452" t="s">
        <v>46</v>
      </c>
      <c r="C2452">
        <v>20220</v>
      </c>
      <c r="D2452" t="s">
        <v>2010</v>
      </c>
      <c r="E2452" t="s">
        <v>826</v>
      </c>
      <c r="F2452" t="s">
        <v>1906</v>
      </c>
      <c r="G2452" t="s">
        <v>148</v>
      </c>
      <c r="H2452" t="s">
        <v>273</v>
      </c>
      <c r="I2452">
        <v>77701</v>
      </c>
      <c r="J2452">
        <v>19830401</v>
      </c>
      <c r="K2452">
        <v>715</v>
      </c>
      <c r="L2452" t="s">
        <v>55</v>
      </c>
      <c r="M2452" t="s">
        <v>49</v>
      </c>
      <c r="N2452">
        <f>SUM(P2452,R2452)</f>
        <v>0</v>
      </c>
      <c r="O2452">
        <f>SUM(Q2452,S2452)</f>
        <v>0</v>
      </c>
      <c r="P2452">
        <v>0</v>
      </c>
      <c r="Q2452">
        <v>0</v>
      </c>
      <c r="R2452">
        <v>0</v>
      </c>
      <c r="S2452">
        <v>0</v>
      </c>
      <c r="T2452" t="s">
        <v>58</v>
      </c>
      <c r="U2452" t="s">
        <v>58</v>
      </c>
      <c r="V2452" t="s">
        <v>58</v>
      </c>
      <c r="W2452">
        <v>0</v>
      </c>
      <c r="X2452">
        <v>0</v>
      </c>
      <c r="Y2452">
        <v>0</v>
      </c>
      <c r="Z2452">
        <v>0</v>
      </c>
      <c r="AA2452">
        <v>0</v>
      </c>
      <c r="AB2452">
        <v>0</v>
      </c>
      <c r="AC2452" t="s">
        <v>96</v>
      </c>
      <c r="AD2452" t="s">
        <v>49</v>
      </c>
      <c r="AE2452">
        <v>30</v>
      </c>
      <c r="AF2452" t="s">
        <v>60</v>
      </c>
      <c r="AG2452">
        <v>76</v>
      </c>
      <c r="AH2452" t="s">
        <v>61</v>
      </c>
      <c r="AI2452" t="s">
        <v>54</v>
      </c>
      <c r="AJ2452" t="s">
        <v>62</v>
      </c>
      <c r="AK2452" t="s">
        <v>49</v>
      </c>
      <c r="AL2452" t="s">
        <v>63</v>
      </c>
      <c r="AM2452" t="s">
        <v>64</v>
      </c>
      <c r="AN2452" t="s">
        <v>56</v>
      </c>
      <c r="AO2452" t="s">
        <v>49</v>
      </c>
      <c r="AP2452">
        <v>0</v>
      </c>
      <c r="AQ2452">
        <v>0</v>
      </c>
      <c r="AR2452">
        <v>0</v>
      </c>
      <c r="AS2452">
        <v>0</v>
      </c>
      <c r="AT2452">
        <v>0</v>
      </c>
      <c r="AU2452" t="s">
        <v>70</v>
      </c>
      <c r="AV2452" t="s">
        <v>49</v>
      </c>
    </row>
    <row r="2453" spans="1:48" x14ac:dyDescent="0.3">
      <c r="A2453">
        <v>1750323</v>
      </c>
      <c r="B2453" t="s">
        <v>98</v>
      </c>
      <c r="C2453">
        <v>2704</v>
      </c>
      <c r="D2453" t="s">
        <v>1920</v>
      </c>
      <c r="E2453" t="s">
        <v>826</v>
      </c>
      <c r="F2453" t="s">
        <v>1924</v>
      </c>
      <c r="G2453" t="s">
        <v>519</v>
      </c>
      <c r="H2453" t="s">
        <v>122</v>
      </c>
      <c r="I2453">
        <v>0</v>
      </c>
      <c r="J2453">
        <v>19830401</v>
      </c>
      <c r="K2453">
        <v>952</v>
      </c>
      <c r="L2453" t="s">
        <v>103</v>
      </c>
      <c r="M2453" t="s">
        <v>49</v>
      </c>
      <c r="N2453">
        <f>SUM(P2453,R2453)</f>
        <v>0</v>
      </c>
      <c r="O2453">
        <f>SUM(Q2453,S2453)</f>
        <v>0</v>
      </c>
      <c r="P2453">
        <v>0</v>
      </c>
      <c r="Q2453">
        <v>0</v>
      </c>
      <c r="R2453">
        <v>0</v>
      </c>
      <c r="S2453">
        <v>0</v>
      </c>
      <c r="T2453" t="s">
        <v>58</v>
      </c>
      <c r="U2453" t="s">
        <v>57</v>
      </c>
      <c r="V2453" t="s">
        <v>58</v>
      </c>
      <c r="W2453">
        <v>0</v>
      </c>
      <c r="X2453">
        <v>0</v>
      </c>
      <c r="Y2453">
        <v>0</v>
      </c>
      <c r="Z2453">
        <v>0</v>
      </c>
      <c r="AA2453">
        <v>0</v>
      </c>
      <c r="AB2453">
        <v>0</v>
      </c>
      <c r="AC2453" t="s">
        <v>77</v>
      </c>
      <c r="AD2453" t="s">
        <v>49</v>
      </c>
      <c r="AE2453">
        <v>0</v>
      </c>
      <c r="AF2453" t="s">
        <v>66</v>
      </c>
      <c r="AG2453">
        <v>0</v>
      </c>
      <c r="AH2453" t="s">
        <v>128</v>
      </c>
      <c r="AI2453" t="s">
        <v>54</v>
      </c>
      <c r="AJ2453" t="s">
        <v>62</v>
      </c>
      <c r="AK2453" t="s">
        <v>49</v>
      </c>
      <c r="AL2453" t="s">
        <v>107</v>
      </c>
      <c r="AM2453" t="s">
        <v>108</v>
      </c>
      <c r="AN2453" t="s">
        <v>104</v>
      </c>
      <c r="AO2453" t="s">
        <v>477</v>
      </c>
      <c r="AP2453">
        <v>0</v>
      </c>
      <c r="AQ2453">
        <v>0</v>
      </c>
      <c r="AR2453">
        <v>0</v>
      </c>
      <c r="AS2453">
        <v>0</v>
      </c>
      <c r="AT2453">
        <v>0</v>
      </c>
      <c r="AU2453" t="s">
        <v>1768</v>
      </c>
      <c r="AV2453" t="s">
        <v>49</v>
      </c>
    </row>
    <row r="2454" spans="1:48" x14ac:dyDescent="0.3">
      <c r="A2454">
        <v>1770123</v>
      </c>
      <c r="B2454" t="s">
        <v>79</v>
      </c>
      <c r="C2454">
        <v>15952</v>
      </c>
      <c r="D2454" t="s">
        <v>1819</v>
      </c>
      <c r="E2454" t="s">
        <v>826</v>
      </c>
      <c r="F2454" t="s">
        <v>1473</v>
      </c>
      <c r="G2454" t="s">
        <v>1473</v>
      </c>
      <c r="H2454" t="s">
        <v>290</v>
      </c>
      <c r="I2454">
        <v>8876</v>
      </c>
      <c r="J2454">
        <v>19830401</v>
      </c>
      <c r="K2454">
        <v>1105</v>
      </c>
      <c r="L2454" t="s">
        <v>55</v>
      </c>
      <c r="M2454" t="s">
        <v>49</v>
      </c>
      <c r="N2454">
        <f>SUM(P2454,R2454)</f>
        <v>0</v>
      </c>
      <c r="O2454">
        <f>SUM(Q2454,S2454)</f>
        <v>2</v>
      </c>
      <c r="P2454">
        <v>0</v>
      </c>
      <c r="Q2454">
        <v>0</v>
      </c>
      <c r="R2454">
        <v>0</v>
      </c>
      <c r="S2454">
        <v>2</v>
      </c>
      <c r="T2454" t="s">
        <v>58</v>
      </c>
      <c r="U2454" t="s">
        <v>58</v>
      </c>
      <c r="V2454" t="s">
        <v>58</v>
      </c>
      <c r="W2454">
        <v>0</v>
      </c>
      <c r="X2454">
        <v>0</v>
      </c>
      <c r="Y2454">
        <v>0</v>
      </c>
      <c r="Z2454">
        <v>0</v>
      </c>
      <c r="AA2454">
        <v>0</v>
      </c>
      <c r="AB2454">
        <v>0</v>
      </c>
      <c r="AC2454" t="s">
        <v>96</v>
      </c>
      <c r="AD2454" t="s">
        <v>49</v>
      </c>
      <c r="AE2454">
        <v>28</v>
      </c>
      <c r="AF2454" t="s">
        <v>60</v>
      </c>
      <c r="AG2454">
        <v>32</v>
      </c>
      <c r="AH2454" t="s">
        <v>97</v>
      </c>
      <c r="AI2454" t="s">
        <v>54</v>
      </c>
      <c r="AJ2454" t="s">
        <v>123</v>
      </c>
      <c r="AK2454" t="s">
        <v>49</v>
      </c>
      <c r="AL2454" t="s">
        <v>63</v>
      </c>
      <c r="AM2454" t="s">
        <v>64</v>
      </c>
      <c r="AN2454" t="s">
        <v>56</v>
      </c>
      <c r="AO2454" t="s">
        <v>49</v>
      </c>
      <c r="AP2454">
        <v>0</v>
      </c>
      <c r="AQ2454">
        <v>0</v>
      </c>
      <c r="AR2454">
        <v>0</v>
      </c>
      <c r="AS2454">
        <v>0</v>
      </c>
      <c r="AT2454">
        <v>0</v>
      </c>
      <c r="AU2454" t="s">
        <v>1768</v>
      </c>
      <c r="AV2454" t="s">
        <v>49</v>
      </c>
    </row>
    <row r="2455" spans="1:48" x14ac:dyDescent="0.3">
      <c r="A2455">
        <v>1771112</v>
      </c>
      <c r="B2455" t="s">
        <v>46</v>
      </c>
      <c r="C2455">
        <v>15007</v>
      </c>
      <c r="D2455" t="s">
        <v>1769</v>
      </c>
      <c r="E2455" t="s">
        <v>826</v>
      </c>
      <c r="F2455" t="s">
        <v>1977</v>
      </c>
      <c r="G2455" t="s">
        <v>704</v>
      </c>
      <c r="H2455" t="s">
        <v>212</v>
      </c>
      <c r="I2455">
        <v>95386</v>
      </c>
      <c r="J2455">
        <v>19830401</v>
      </c>
      <c r="K2455">
        <v>1154</v>
      </c>
      <c r="L2455" t="s">
        <v>55</v>
      </c>
      <c r="M2455" t="s">
        <v>49</v>
      </c>
      <c r="N2455">
        <f>SUM(P2455,R2455)</f>
        <v>0</v>
      </c>
      <c r="O2455">
        <f>SUM(Q2455,S2455)</f>
        <v>0</v>
      </c>
      <c r="P2455">
        <v>0</v>
      </c>
      <c r="Q2455">
        <v>0</v>
      </c>
      <c r="R2455">
        <v>0</v>
      </c>
      <c r="S2455">
        <v>0</v>
      </c>
      <c r="T2455" t="s">
        <v>57</v>
      </c>
      <c r="U2455" t="s">
        <v>58</v>
      </c>
      <c r="V2455" t="s">
        <v>57</v>
      </c>
      <c r="W2455">
        <v>0</v>
      </c>
      <c r="X2455">
        <v>0</v>
      </c>
      <c r="Y2455">
        <v>0</v>
      </c>
      <c r="Z2455">
        <v>0</v>
      </c>
      <c r="AA2455">
        <v>0</v>
      </c>
      <c r="AB2455">
        <v>0</v>
      </c>
      <c r="AC2455" t="s">
        <v>77</v>
      </c>
      <c r="AD2455" t="s">
        <v>49</v>
      </c>
      <c r="AE2455">
        <v>0</v>
      </c>
      <c r="AF2455" t="s">
        <v>66</v>
      </c>
      <c r="AG2455">
        <v>0</v>
      </c>
      <c r="AH2455" t="s">
        <v>105</v>
      </c>
      <c r="AI2455" t="s">
        <v>54</v>
      </c>
      <c r="AJ2455" t="s">
        <v>62</v>
      </c>
      <c r="AK2455" t="s">
        <v>49</v>
      </c>
      <c r="AL2455" t="s">
        <v>63</v>
      </c>
      <c r="AM2455" t="s">
        <v>64</v>
      </c>
      <c r="AN2455" t="s">
        <v>56</v>
      </c>
      <c r="AO2455" t="s">
        <v>49</v>
      </c>
      <c r="AP2455">
        <v>0</v>
      </c>
      <c r="AQ2455">
        <v>0</v>
      </c>
      <c r="AR2455">
        <v>0</v>
      </c>
      <c r="AS2455">
        <v>0</v>
      </c>
      <c r="AT2455">
        <v>0</v>
      </c>
      <c r="AU2455" t="s">
        <v>144</v>
      </c>
      <c r="AV2455" t="s">
        <v>49</v>
      </c>
    </row>
    <row r="2456" spans="1:48" x14ac:dyDescent="0.3">
      <c r="A2456">
        <v>1810911</v>
      </c>
      <c r="B2456" t="s">
        <v>46</v>
      </c>
      <c r="C2456">
        <v>12552</v>
      </c>
      <c r="D2456" t="s">
        <v>1609</v>
      </c>
      <c r="E2456" t="s">
        <v>826</v>
      </c>
      <c r="F2456" t="s">
        <v>49</v>
      </c>
      <c r="G2456" t="s">
        <v>2267</v>
      </c>
      <c r="H2456" t="s">
        <v>102</v>
      </c>
      <c r="I2456">
        <v>55412</v>
      </c>
      <c r="J2456">
        <v>19830401</v>
      </c>
      <c r="K2456">
        <v>1620</v>
      </c>
      <c r="L2456" t="s">
        <v>90</v>
      </c>
      <c r="M2456" t="s">
        <v>49</v>
      </c>
      <c r="N2456">
        <f>SUM(P2456,R2456)</f>
        <v>0</v>
      </c>
      <c r="O2456">
        <f>SUM(Q2456,S2456)</f>
        <v>0</v>
      </c>
      <c r="P2456">
        <v>0</v>
      </c>
      <c r="Q2456">
        <v>0</v>
      </c>
      <c r="R2456">
        <v>0</v>
      </c>
      <c r="S2456">
        <v>0</v>
      </c>
      <c r="T2456" t="s">
        <v>58</v>
      </c>
      <c r="U2456" t="s">
        <v>58</v>
      </c>
      <c r="V2456" t="s">
        <v>58</v>
      </c>
      <c r="W2456">
        <v>0</v>
      </c>
      <c r="X2456">
        <v>0</v>
      </c>
      <c r="Y2456">
        <v>0</v>
      </c>
      <c r="Z2456">
        <v>0</v>
      </c>
      <c r="AA2456">
        <v>0</v>
      </c>
      <c r="AB2456">
        <v>0</v>
      </c>
      <c r="AC2456" t="s">
        <v>84</v>
      </c>
      <c r="AD2456" t="s">
        <v>49</v>
      </c>
      <c r="AE2456">
        <v>0</v>
      </c>
      <c r="AF2456" t="s">
        <v>60</v>
      </c>
      <c r="AG2456">
        <v>0</v>
      </c>
      <c r="AH2456" t="s">
        <v>61</v>
      </c>
      <c r="AI2456" t="s">
        <v>54</v>
      </c>
      <c r="AJ2456" t="s">
        <v>123</v>
      </c>
      <c r="AK2456" t="s">
        <v>49</v>
      </c>
      <c r="AL2456" t="s">
        <v>63</v>
      </c>
      <c r="AM2456" t="s">
        <v>64</v>
      </c>
      <c r="AN2456" t="s">
        <v>56</v>
      </c>
      <c r="AO2456" t="s">
        <v>49</v>
      </c>
      <c r="AP2456">
        <v>0</v>
      </c>
      <c r="AQ2456">
        <v>0</v>
      </c>
      <c r="AR2456">
        <v>0</v>
      </c>
      <c r="AS2456">
        <v>0</v>
      </c>
      <c r="AT2456">
        <v>0</v>
      </c>
      <c r="AU2456" t="s">
        <v>70</v>
      </c>
      <c r="AV2456" t="s">
        <v>49</v>
      </c>
    </row>
    <row r="2457" spans="1:48" x14ac:dyDescent="0.3">
      <c r="A2457">
        <v>1750807</v>
      </c>
      <c r="B2457" t="s">
        <v>46</v>
      </c>
      <c r="C2457">
        <v>2392</v>
      </c>
      <c r="D2457" t="s">
        <v>1826</v>
      </c>
      <c r="E2457" t="s">
        <v>826</v>
      </c>
      <c r="F2457" t="s">
        <v>505</v>
      </c>
      <c r="G2457" t="s">
        <v>506</v>
      </c>
      <c r="H2457" t="s">
        <v>507</v>
      </c>
      <c r="I2457">
        <v>46204</v>
      </c>
      <c r="J2457">
        <v>19830404</v>
      </c>
      <c r="K2457">
        <v>1015</v>
      </c>
      <c r="L2457" t="s">
        <v>55</v>
      </c>
      <c r="M2457" t="s">
        <v>49</v>
      </c>
      <c r="N2457">
        <f>SUM(P2457,R2457)</f>
        <v>0</v>
      </c>
      <c r="O2457">
        <f>SUM(Q2457,S2457)</f>
        <v>0</v>
      </c>
      <c r="P2457">
        <v>0</v>
      </c>
      <c r="Q2457">
        <v>0</v>
      </c>
      <c r="R2457">
        <v>0</v>
      </c>
      <c r="S2457">
        <v>0</v>
      </c>
      <c r="T2457" t="s">
        <v>57</v>
      </c>
      <c r="U2457" t="s">
        <v>58</v>
      </c>
      <c r="V2457" t="s">
        <v>58</v>
      </c>
      <c r="W2457">
        <v>0</v>
      </c>
      <c r="X2457">
        <v>0</v>
      </c>
      <c r="Y2457">
        <v>0</v>
      </c>
      <c r="Z2457">
        <v>0</v>
      </c>
      <c r="AA2457">
        <v>0</v>
      </c>
      <c r="AB2457">
        <v>0</v>
      </c>
      <c r="AC2457" t="s">
        <v>84</v>
      </c>
      <c r="AD2457" t="s">
        <v>49</v>
      </c>
      <c r="AE2457">
        <v>24</v>
      </c>
      <c r="AF2457" t="s">
        <v>175</v>
      </c>
      <c r="AG2457">
        <v>55</v>
      </c>
      <c r="AH2457" t="s">
        <v>128</v>
      </c>
      <c r="AI2457" t="s">
        <v>54</v>
      </c>
      <c r="AJ2457" t="s">
        <v>62</v>
      </c>
      <c r="AK2457" t="s">
        <v>49</v>
      </c>
      <c r="AL2457" t="s">
        <v>63</v>
      </c>
      <c r="AM2457" t="s">
        <v>64</v>
      </c>
      <c r="AN2457" t="s">
        <v>56</v>
      </c>
      <c r="AO2457" t="s">
        <v>49</v>
      </c>
      <c r="AP2457">
        <v>0</v>
      </c>
      <c r="AQ2457">
        <v>0</v>
      </c>
      <c r="AR2457">
        <v>0</v>
      </c>
      <c r="AS2457">
        <v>0</v>
      </c>
      <c r="AT2457">
        <v>0</v>
      </c>
      <c r="AU2457" t="s">
        <v>70</v>
      </c>
      <c r="AV2457" t="s">
        <v>49</v>
      </c>
    </row>
    <row r="2458" spans="1:48" x14ac:dyDescent="0.3">
      <c r="A2458">
        <v>1760271</v>
      </c>
      <c r="B2458" t="s">
        <v>46</v>
      </c>
      <c r="C2458">
        <v>18484</v>
      </c>
      <c r="D2458" t="s">
        <v>1786</v>
      </c>
      <c r="E2458" t="s">
        <v>826</v>
      </c>
      <c r="F2458" t="s">
        <v>2709</v>
      </c>
      <c r="G2458" t="s">
        <v>211</v>
      </c>
      <c r="H2458" t="s">
        <v>212</v>
      </c>
      <c r="I2458">
        <v>90706</v>
      </c>
      <c r="J2458">
        <v>19830404</v>
      </c>
      <c r="K2458">
        <v>1030</v>
      </c>
      <c r="L2458" t="s">
        <v>76</v>
      </c>
      <c r="M2458" t="s">
        <v>49</v>
      </c>
      <c r="N2458">
        <f>SUM(P2458,R2458)</f>
        <v>0</v>
      </c>
      <c r="O2458">
        <f>SUM(Q2458,S2458)</f>
        <v>0</v>
      </c>
      <c r="P2458">
        <v>0</v>
      </c>
      <c r="Q2458">
        <v>0</v>
      </c>
      <c r="R2458">
        <v>0</v>
      </c>
      <c r="S2458">
        <v>0</v>
      </c>
      <c r="T2458" t="s">
        <v>58</v>
      </c>
      <c r="U2458" t="s">
        <v>58</v>
      </c>
      <c r="V2458" t="s">
        <v>58</v>
      </c>
      <c r="W2458">
        <v>0</v>
      </c>
      <c r="X2458">
        <v>0</v>
      </c>
      <c r="Y2458">
        <v>0</v>
      </c>
      <c r="Z2458">
        <v>0</v>
      </c>
      <c r="AA2458">
        <v>0</v>
      </c>
      <c r="AB2458">
        <v>0</v>
      </c>
      <c r="AC2458" t="s">
        <v>226</v>
      </c>
      <c r="AD2458" t="s">
        <v>2381</v>
      </c>
      <c r="AE2458">
        <v>36</v>
      </c>
      <c r="AF2458" t="s">
        <v>60</v>
      </c>
      <c r="AG2458">
        <v>65</v>
      </c>
      <c r="AH2458" t="s">
        <v>85</v>
      </c>
      <c r="AI2458" t="s">
        <v>54</v>
      </c>
      <c r="AJ2458" t="s">
        <v>151</v>
      </c>
      <c r="AK2458" t="s">
        <v>1808</v>
      </c>
      <c r="AL2458" t="s">
        <v>63</v>
      </c>
      <c r="AM2458" t="s">
        <v>64</v>
      </c>
      <c r="AN2458" t="s">
        <v>56</v>
      </c>
      <c r="AO2458" t="s">
        <v>49</v>
      </c>
      <c r="AP2458">
        <v>0</v>
      </c>
      <c r="AQ2458">
        <v>0</v>
      </c>
      <c r="AR2458">
        <v>0</v>
      </c>
      <c r="AS2458">
        <v>0</v>
      </c>
      <c r="AT2458">
        <v>0</v>
      </c>
      <c r="AU2458" t="s">
        <v>70</v>
      </c>
      <c r="AV2458" t="s">
        <v>49</v>
      </c>
    </row>
    <row r="2459" spans="1:48" x14ac:dyDescent="0.3">
      <c r="A2459">
        <v>1781070</v>
      </c>
      <c r="B2459" t="s">
        <v>46</v>
      </c>
      <c r="C2459">
        <v>18112</v>
      </c>
      <c r="D2459" t="s">
        <v>1940</v>
      </c>
      <c r="E2459" t="s">
        <v>826</v>
      </c>
      <c r="F2459" t="s">
        <v>2866</v>
      </c>
      <c r="G2459" t="s">
        <v>367</v>
      </c>
      <c r="H2459" t="s">
        <v>212</v>
      </c>
      <c r="I2459">
        <v>92075</v>
      </c>
      <c r="J2459">
        <v>19830404</v>
      </c>
      <c r="K2459">
        <v>1237</v>
      </c>
      <c r="L2459" t="s">
        <v>76</v>
      </c>
      <c r="M2459" t="s">
        <v>49</v>
      </c>
      <c r="N2459">
        <f>SUM(P2459,R2459)</f>
        <v>0</v>
      </c>
      <c r="O2459">
        <f>SUM(Q2459,S2459)</f>
        <v>0</v>
      </c>
      <c r="P2459">
        <v>0</v>
      </c>
      <c r="Q2459">
        <v>0</v>
      </c>
      <c r="R2459">
        <v>0</v>
      </c>
      <c r="S2459">
        <v>0</v>
      </c>
      <c r="T2459" t="s">
        <v>58</v>
      </c>
      <c r="U2459" t="s">
        <v>58</v>
      </c>
      <c r="V2459" t="s">
        <v>58</v>
      </c>
      <c r="W2459">
        <v>0</v>
      </c>
      <c r="X2459">
        <v>0</v>
      </c>
      <c r="Y2459">
        <v>0</v>
      </c>
      <c r="Z2459">
        <v>0</v>
      </c>
      <c r="AA2459">
        <v>0</v>
      </c>
      <c r="AB2459">
        <v>0</v>
      </c>
      <c r="AC2459" t="s">
        <v>84</v>
      </c>
      <c r="AD2459" t="s">
        <v>49</v>
      </c>
      <c r="AE2459">
        <v>48</v>
      </c>
      <c r="AF2459" t="s">
        <v>66</v>
      </c>
      <c r="AG2459">
        <v>60</v>
      </c>
      <c r="AH2459" t="s">
        <v>61</v>
      </c>
      <c r="AI2459" t="s">
        <v>54</v>
      </c>
      <c r="AJ2459" t="s">
        <v>62</v>
      </c>
      <c r="AK2459" t="s">
        <v>49</v>
      </c>
      <c r="AL2459" t="s">
        <v>63</v>
      </c>
      <c r="AM2459" t="s">
        <v>64</v>
      </c>
      <c r="AN2459" t="s">
        <v>56</v>
      </c>
      <c r="AO2459" t="s">
        <v>49</v>
      </c>
      <c r="AP2459">
        <v>0</v>
      </c>
      <c r="AQ2459">
        <v>0</v>
      </c>
      <c r="AR2459">
        <v>0</v>
      </c>
      <c r="AS2459">
        <v>0</v>
      </c>
      <c r="AT2459">
        <v>0</v>
      </c>
      <c r="AU2459" t="s">
        <v>70</v>
      </c>
      <c r="AV2459" t="s">
        <v>49</v>
      </c>
    </row>
    <row r="2460" spans="1:48" x14ac:dyDescent="0.3">
      <c r="A2460">
        <v>1700150</v>
      </c>
      <c r="B2460" t="s">
        <v>46</v>
      </c>
      <c r="C2460">
        <v>11800</v>
      </c>
      <c r="D2460" t="s">
        <v>1859</v>
      </c>
      <c r="E2460" t="s">
        <v>826</v>
      </c>
      <c r="F2460" t="s">
        <v>1860</v>
      </c>
      <c r="G2460" t="s">
        <v>1861</v>
      </c>
      <c r="H2460" t="s">
        <v>94</v>
      </c>
      <c r="I2460">
        <v>70032</v>
      </c>
      <c r="J2460">
        <v>19830405</v>
      </c>
      <c r="K2460">
        <v>0</v>
      </c>
      <c r="L2460" t="s">
        <v>76</v>
      </c>
      <c r="M2460" t="s">
        <v>1758</v>
      </c>
      <c r="N2460">
        <f>SUM(P2460,R2460)</f>
        <v>0</v>
      </c>
      <c r="O2460">
        <f>SUM(Q2460,S2460)</f>
        <v>0</v>
      </c>
      <c r="P2460">
        <v>0</v>
      </c>
      <c r="Q2460">
        <v>0</v>
      </c>
      <c r="R2460">
        <v>0</v>
      </c>
      <c r="S2460">
        <v>0</v>
      </c>
      <c r="T2460" t="s">
        <v>58</v>
      </c>
      <c r="U2460" t="s">
        <v>58</v>
      </c>
      <c r="V2460" t="s">
        <v>58</v>
      </c>
      <c r="W2460">
        <v>0</v>
      </c>
      <c r="X2460">
        <v>0</v>
      </c>
      <c r="Y2460">
        <v>0</v>
      </c>
      <c r="Z2460">
        <v>0</v>
      </c>
      <c r="AA2460">
        <v>0</v>
      </c>
      <c r="AB2460">
        <v>0</v>
      </c>
      <c r="AC2460" t="s">
        <v>84</v>
      </c>
      <c r="AD2460" t="s">
        <v>49</v>
      </c>
      <c r="AE2460">
        <v>24</v>
      </c>
      <c r="AF2460" t="s">
        <v>60</v>
      </c>
      <c r="AG2460">
        <v>60</v>
      </c>
      <c r="AH2460" t="s">
        <v>61</v>
      </c>
      <c r="AI2460" t="s">
        <v>54</v>
      </c>
      <c r="AJ2460" t="s">
        <v>62</v>
      </c>
      <c r="AK2460" t="s">
        <v>49</v>
      </c>
      <c r="AL2460" t="s">
        <v>63</v>
      </c>
      <c r="AM2460" t="s">
        <v>64</v>
      </c>
      <c r="AN2460" t="s">
        <v>56</v>
      </c>
      <c r="AO2460" t="s">
        <v>49</v>
      </c>
      <c r="AP2460">
        <v>0</v>
      </c>
      <c r="AQ2460">
        <v>0</v>
      </c>
      <c r="AR2460">
        <v>0</v>
      </c>
      <c r="AS2460">
        <v>0</v>
      </c>
      <c r="AT2460">
        <v>0</v>
      </c>
      <c r="AU2460" t="s">
        <v>70</v>
      </c>
      <c r="AV2460" t="s">
        <v>49</v>
      </c>
    </row>
    <row r="2461" spans="1:48" x14ac:dyDescent="0.3">
      <c r="A2461">
        <v>1770513</v>
      </c>
      <c r="B2461" t="s">
        <v>71</v>
      </c>
      <c r="C2461">
        <v>13780</v>
      </c>
      <c r="D2461" t="s">
        <v>828</v>
      </c>
      <c r="E2461" t="s">
        <v>826</v>
      </c>
      <c r="F2461" t="s">
        <v>100</v>
      </c>
      <c r="G2461" t="s">
        <v>101</v>
      </c>
      <c r="H2461" t="s">
        <v>102</v>
      </c>
      <c r="I2461">
        <v>55107</v>
      </c>
      <c r="J2461">
        <v>19830405</v>
      </c>
      <c r="K2461">
        <v>1125</v>
      </c>
      <c r="L2461" t="s">
        <v>90</v>
      </c>
      <c r="M2461" t="s">
        <v>49</v>
      </c>
      <c r="N2461">
        <f>SUM(P2461,R2461)</f>
        <v>0</v>
      </c>
      <c r="O2461">
        <f>SUM(Q2461,S2461)</f>
        <v>3</v>
      </c>
      <c r="P2461">
        <v>0</v>
      </c>
      <c r="Q2461">
        <v>0</v>
      </c>
      <c r="R2461">
        <v>0</v>
      </c>
      <c r="S2461">
        <v>3</v>
      </c>
      <c r="T2461" t="s">
        <v>57</v>
      </c>
      <c r="U2461" t="s">
        <v>57</v>
      </c>
      <c r="V2461" t="s">
        <v>58</v>
      </c>
      <c r="W2461">
        <v>0</v>
      </c>
      <c r="X2461">
        <v>0</v>
      </c>
      <c r="Y2461">
        <v>0</v>
      </c>
      <c r="Z2461">
        <v>0</v>
      </c>
      <c r="AA2461">
        <v>0</v>
      </c>
      <c r="AB2461">
        <v>0</v>
      </c>
      <c r="AC2461" t="s">
        <v>114</v>
      </c>
      <c r="AD2461" t="s">
        <v>49</v>
      </c>
      <c r="AE2461">
        <v>0</v>
      </c>
      <c r="AF2461" t="s">
        <v>66</v>
      </c>
      <c r="AG2461">
        <v>0</v>
      </c>
      <c r="AH2461" t="s">
        <v>105</v>
      </c>
      <c r="AI2461" t="s">
        <v>157</v>
      </c>
      <c r="AJ2461" t="s">
        <v>67</v>
      </c>
      <c r="AK2461" t="s">
        <v>49</v>
      </c>
      <c r="AL2461" t="s">
        <v>63</v>
      </c>
      <c r="AM2461" t="s">
        <v>64</v>
      </c>
      <c r="AN2461" t="s">
        <v>56</v>
      </c>
      <c r="AO2461" t="s">
        <v>49</v>
      </c>
      <c r="AP2461">
        <v>0</v>
      </c>
      <c r="AQ2461">
        <v>0</v>
      </c>
      <c r="AR2461">
        <v>0</v>
      </c>
      <c r="AS2461">
        <v>0</v>
      </c>
      <c r="AT2461">
        <v>0</v>
      </c>
      <c r="AU2461" t="s">
        <v>1768</v>
      </c>
      <c r="AV2461" t="s">
        <v>49</v>
      </c>
    </row>
    <row r="2462" spans="1:48" x14ac:dyDescent="0.3">
      <c r="A2462">
        <v>1830291</v>
      </c>
      <c r="B2462" t="s">
        <v>46</v>
      </c>
      <c r="C2462">
        <v>15462</v>
      </c>
      <c r="D2462" t="s">
        <v>110</v>
      </c>
      <c r="E2462" t="s">
        <v>522</v>
      </c>
      <c r="F2462" t="s">
        <v>523</v>
      </c>
      <c r="G2462" t="s">
        <v>524</v>
      </c>
      <c r="H2462" t="s">
        <v>113</v>
      </c>
      <c r="I2462">
        <v>19020</v>
      </c>
      <c r="J2462">
        <v>19830405</v>
      </c>
      <c r="K2462">
        <v>1950</v>
      </c>
      <c r="L2462" t="s">
        <v>55</v>
      </c>
      <c r="M2462" t="s">
        <v>49</v>
      </c>
      <c r="N2462">
        <f>SUM(P2462,R2462)</f>
        <v>0</v>
      </c>
      <c r="O2462">
        <f>SUM(Q2462,S2462)</f>
        <v>0</v>
      </c>
      <c r="P2462">
        <v>0</v>
      </c>
      <c r="Q2462">
        <v>0</v>
      </c>
      <c r="R2462">
        <v>0</v>
      </c>
      <c r="S2462">
        <v>0</v>
      </c>
      <c r="T2462" t="s">
        <v>58</v>
      </c>
      <c r="U2462" t="s">
        <v>58</v>
      </c>
      <c r="V2462" t="s">
        <v>58</v>
      </c>
      <c r="W2462">
        <v>0</v>
      </c>
      <c r="X2462">
        <v>0</v>
      </c>
      <c r="Y2462">
        <v>0</v>
      </c>
      <c r="Z2462">
        <v>0</v>
      </c>
      <c r="AA2462">
        <v>0</v>
      </c>
      <c r="AB2462">
        <v>0</v>
      </c>
      <c r="AC2462" t="s">
        <v>96</v>
      </c>
      <c r="AD2462" t="s">
        <v>49</v>
      </c>
      <c r="AE2462">
        <v>54</v>
      </c>
      <c r="AF2462" t="s">
        <v>60</v>
      </c>
      <c r="AG2462">
        <v>50</v>
      </c>
      <c r="AH2462" t="s">
        <v>128</v>
      </c>
      <c r="AI2462" t="s">
        <v>54</v>
      </c>
      <c r="AJ2462" t="s">
        <v>123</v>
      </c>
      <c r="AK2462" t="s">
        <v>49</v>
      </c>
      <c r="AL2462" t="s">
        <v>63</v>
      </c>
      <c r="AM2462" t="s">
        <v>64</v>
      </c>
      <c r="AN2462" t="s">
        <v>65</v>
      </c>
      <c r="AO2462" t="s">
        <v>49</v>
      </c>
      <c r="AP2462" t="s">
        <v>65</v>
      </c>
      <c r="AQ2462" t="s">
        <v>53</v>
      </c>
      <c r="AR2462" t="s">
        <v>66</v>
      </c>
      <c r="AS2462" t="s">
        <v>65</v>
      </c>
      <c r="AT2462" t="s">
        <v>65</v>
      </c>
      <c r="AU2462" t="s">
        <v>133</v>
      </c>
      <c r="AV2462" t="s">
        <v>49</v>
      </c>
    </row>
    <row r="2463" spans="1:48" x14ac:dyDescent="0.3">
      <c r="A2463">
        <v>1720252</v>
      </c>
      <c r="B2463" t="s">
        <v>46</v>
      </c>
      <c r="C2463">
        <v>12408</v>
      </c>
      <c r="D2463" t="s">
        <v>1788</v>
      </c>
      <c r="E2463" t="s">
        <v>826</v>
      </c>
      <c r="F2463" t="s">
        <v>2310</v>
      </c>
      <c r="G2463" t="s">
        <v>982</v>
      </c>
      <c r="H2463" t="s">
        <v>179</v>
      </c>
      <c r="I2463">
        <v>48179</v>
      </c>
      <c r="J2463">
        <v>19830406</v>
      </c>
      <c r="K2463">
        <v>510</v>
      </c>
      <c r="L2463" t="s">
        <v>76</v>
      </c>
      <c r="M2463" t="s">
        <v>49</v>
      </c>
      <c r="N2463">
        <f>SUM(P2463,R2463)</f>
        <v>0</v>
      </c>
      <c r="O2463">
        <f>SUM(Q2463,S2463)</f>
        <v>0</v>
      </c>
      <c r="P2463">
        <v>0</v>
      </c>
      <c r="Q2463">
        <v>0</v>
      </c>
      <c r="R2463">
        <v>0</v>
      </c>
      <c r="S2463">
        <v>0</v>
      </c>
      <c r="T2463" t="s">
        <v>57</v>
      </c>
      <c r="U2463" t="s">
        <v>58</v>
      </c>
      <c r="V2463" t="s">
        <v>58</v>
      </c>
      <c r="W2463">
        <v>0</v>
      </c>
      <c r="X2463">
        <v>0</v>
      </c>
      <c r="Y2463">
        <v>0</v>
      </c>
      <c r="Z2463">
        <v>0</v>
      </c>
      <c r="AA2463">
        <v>0</v>
      </c>
      <c r="AB2463">
        <v>0</v>
      </c>
      <c r="AC2463" t="s">
        <v>84</v>
      </c>
      <c r="AD2463" t="s">
        <v>49</v>
      </c>
      <c r="AE2463">
        <v>36</v>
      </c>
      <c r="AF2463" t="s">
        <v>60</v>
      </c>
      <c r="AG2463">
        <v>0</v>
      </c>
      <c r="AH2463" t="s">
        <v>85</v>
      </c>
      <c r="AI2463" t="s">
        <v>54</v>
      </c>
      <c r="AJ2463" t="s">
        <v>62</v>
      </c>
      <c r="AK2463" t="s">
        <v>49</v>
      </c>
      <c r="AL2463" t="s">
        <v>63</v>
      </c>
      <c r="AM2463" t="s">
        <v>64</v>
      </c>
      <c r="AN2463" t="s">
        <v>56</v>
      </c>
      <c r="AO2463" t="s">
        <v>49</v>
      </c>
      <c r="AP2463">
        <v>0</v>
      </c>
      <c r="AQ2463">
        <v>0</v>
      </c>
      <c r="AR2463">
        <v>0</v>
      </c>
      <c r="AS2463">
        <v>0</v>
      </c>
      <c r="AT2463">
        <v>0</v>
      </c>
      <c r="AU2463" t="s">
        <v>70</v>
      </c>
      <c r="AV2463" t="s">
        <v>49</v>
      </c>
    </row>
    <row r="2464" spans="1:48" x14ac:dyDescent="0.3">
      <c r="A2464">
        <v>1821145</v>
      </c>
      <c r="B2464" t="s">
        <v>46</v>
      </c>
      <c r="C2464">
        <v>180</v>
      </c>
      <c r="D2464" t="s">
        <v>1766</v>
      </c>
      <c r="E2464" t="s">
        <v>3554</v>
      </c>
      <c r="F2464" t="s">
        <v>551</v>
      </c>
      <c r="G2464" t="s">
        <v>552</v>
      </c>
      <c r="H2464" t="s">
        <v>198</v>
      </c>
      <c r="I2464">
        <v>36092</v>
      </c>
      <c r="J2464">
        <v>19830406</v>
      </c>
      <c r="K2464">
        <v>1845</v>
      </c>
      <c r="L2464" t="s">
        <v>76</v>
      </c>
      <c r="M2464" t="s">
        <v>3555</v>
      </c>
      <c r="N2464">
        <f>SUM(P2464,R2464)</f>
        <v>0</v>
      </c>
      <c r="O2464">
        <f>SUM(Q2464,S2464)</f>
        <v>0</v>
      </c>
      <c r="P2464">
        <v>0</v>
      </c>
      <c r="Q2464">
        <v>0</v>
      </c>
      <c r="R2464">
        <v>0</v>
      </c>
      <c r="S2464">
        <v>0</v>
      </c>
      <c r="T2464" t="s">
        <v>57</v>
      </c>
      <c r="U2464" t="s">
        <v>58</v>
      </c>
      <c r="V2464" t="s">
        <v>58</v>
      </c>
      <c r="W2464">
        <v>0</v>
      </c>
      <c r="X2464">
        <v>0</v>
      </c>
      <c r="Y2464">
        <v>0</v>
      </c>
      <c r="Z2464">
        <v>0</v>
      </c>
      <c r="AA2464">
        <v>0</v>
      </c>
      <c r="AB2464">
        <v>0</v>
      </c>
      <c r="AC2464" t="s">
        <v>77</v>
      </c>
      <c r="AD2464" t="s">
        <v>49</v>
      </c>
      <c r="AE2464">
        <v>0</v>
      </c>
      <c r="AF2464" t="s">
        <v>66</v>
      </c>
      <c r="AG2464">
        <v>0</v>
      </c>
      <c r="AH2464" t="s">
        <v>97</v>
      </c>
      <c r="AI2464" t="s">
        <v>54</v>
      </c>
      <c r="AJ2464" t="s">
        <v>151</v>
      </c>
      <c r="AK2464" t="s">
        <v>3556</v>
      </c>
      <c r="AL2464" t="s">
        <v>63</v>
      </c>
      <c r="AM2464" t="s">
        <v>64</v>
      </c>
      <c r="AN2464" t="s">
        <v>56</v>
      </c>
      <c r="AO2464" t="s">
        <v>49</v>
      </c>
      <c r="AP2464">
        <v>0</v>
      </c>
      <c r="AQ2464">
        <v>0</v>
      </c>
      <c r="AR2464">
        <v>0</v>
      </c>
      <c r="AS2464">
        <v>0</v>
      </c>
      <c r="AT2464">
        <v>0</v>
      </c>
      <c r="AU2464" t="s">
        <v>144</v>
      </c>
      <c r="AV2464" t="s">
        <v>49</v>
      </c>
    </row>
    <row r="2465" spans="1:48" x14ac:dyDescent="0.3">
      <c r="A2465">
        <v>1760388</v>
      </c>
      <c r="B2465" t="s">
        <v>46</v>
      </c>
      <c r="C2465">
        <v>15007</v>
      </c>
      <c r="D2465" t="s">
        <v>1769</v>
      </c>
      <c r="E2465" t="s">
        <v>826</v>
      </c>
      <c r="F2465" t="s">
        <v>1716</v>
      </c>
      <c r="G2465" t="s">
        <v>743</v>
      </c>
      <c r="H2465" t="s">
        <v>212</v>
      </c>
      <c r="I2465">
        <v>94941</v>
      </c>
      <c r="J2465">
        <v>19830407</v>
      </c>
      <c r="K2465">
        <v>1035</v>
      </c>
      <c r="L2465" t="s">
        <v>76</v>
      </c>
      <c r="M2465" t="s">
        <v>49</v>
      </c>
      <c r="N2465">
        <f>SUM(P2465,R2465)</f>
        <v>0</v>
      </c>
      <c r="O2465">
        <f>SUM(Q2465,S2465)</f>
        <v>0</v>
      </c>
      <c r="P2465">
        <v>0</v>
      </c>
      <c r="Q2465">
        <v>0</v>
      </c>
      <c r="R2465">
        <v>0</v>
      </c>
      <c r="S2465">
        <v>0</v>
      </c>
      <c r="T2465" t="s">
        <v>58</v>
      </c>
      <c r="U2465" t="s">
        <v>58</v>
      </c>
      <c r="V2465" t="s">
        <v>58</v>
      </c>
      <c r="W2465">
        <v>0</v>
      </c>
      <c r="X2465">
        <v>0</v>
      </c>
      <c r="Y2465">
        <v>0</v>
      </c>
      <c r="Z2465">
        <v>0</v>
      </c>
      <c r="AA2465">
        <v>0</v>
      </c>
      <c r="AB2465">
        <v>0</v>
      </c>
      <c r="AC2465" t="s">
        <v>226</v>
      </c>
      <c r="AD2465" t="s">
        <v>2381</v>
      </c>
      <c r="AE2465">
        <v>32</v>
      </c>
      <c r="AF2465" t="s">
        <v>60</v>
      </c>
      <c r="AG2465">
        <v>60</v>
      </c>
      <c r="AH2465" t="s">
        <v>61</v>
      </c>
      <c r="AI2465" t="s">
        <v>54</v>
      </c>
      <c r="AJ2465" t="s">
        <v>86</v>
      </c>
      <c r="AK2465" t="s">
        <v>49</v>
      </c>
      <c r="AL2465" t="s">
        <v>63</v>
      </c>
      <c r="AM2465" t="s">
        <v>64</v>
      </c>
      <c r="AN2465" t="s">
        <v>56</v>
      </c>
      <c r="AO2465" t="s">
        <v>49</v>
      </c>
      <c r="AP2465">
        <v>0</v>
      </c>
      <c r="AQ2465">
        <v>0</v>
      </c>
      <c r="AR2465">
        <v>0</v>
      </c>
      <c r="AS2465">
        <v>0</v>
      </c>
      <c r="AT2465">
        <v>0</v>
      </c>
      <c r="AU2465" t="s">
        <v>70</v>
      </c>
      <c r="AV2465" t="s">
        <v>49</v>
      </c>
    </row>
    <row r="2466" spans="1:48" x14ac:dyDescent="0.3">
      <c r="A2466">
        <v>1830624</v>
      </c>
      <c r="B2466" t="s">
        <v>46</v>
      </c>
      <c r="C2466">
        <v>15007</v>
      </c>
      <c r="D2466" t="s">
        <v>256</v>
      </c>
      <c r="E2466" t="s">
        <v>702</v>
      </c>
      <c r="F2466" t="s">
        <v>703</v>
      </c>
      <c r="G2466" t="s">
        <v>704</v>
      </c>
      <c r="H2466" t="s">
        <v>212</v>
      </c>
      <c r="I2466">
        <v>95350</v>
      </c>
      <c r="J2466">
        <v>19830407</v>
      </c>
      <c r="K2466">
        <v>1945</v>
      </c>
      <c r="L2466" t="s">
        <v>76</v>
      </c>
      <c r="M2466" t="s">
        <v>705</v>
      </c>
      <c r="N2466">
        <f>SUM(P2466,R2466)</f>
        <v>0</v>
      </c>
      <c r="O2466">
        <f>SUM(Q2466,S2466)</f>
        <v>0</v>
      </c>
      <c r="P2466">
        <v>0</v>
      </c>
      <c r="Q2466">
        <v>0</v>
      </c>
      <c r="R2466">
        <v>0</v>
      </c>
      <c r="S2466">
        <v>0</v>
      </c>
      <c r="T2466" t="s">
        <v>57</v>
      </c>
      <c r="U2466" t="s">
        <v>58</v>
      </c>
      <c r="V2466" t="s">
        <v>58</v>
      </c>
      <c r="W2466">
        <v>0</v>
      </c>
      <c r="X2466">
        <v>0</v>
      </c>
      <c r="Y2466">
        <v>0</v>
      </c>
      <c r="Z2466">
        <v>0</v>
      </c>
      <c r="AA2466">
        <v>0</v>
      </c>
      <c r="AB2466">
        <v>0</v>
      </c>
      <c r="AC2466" t="s">
        <v>84</v>
      </c>
      <c r="AD2466" t="s">
        <v>49</v>
      </c>
      <c r="AE2466">
        <v>30</v>
      </c>
      <c r="AF2466" t="s">
        <v>60</v>
      </c>
      <c r="AG2466">
        <v>50</v>
      </c>
      <c r="AH2466" t="s">
        <v>128</v>
      </c>
      <c r="AI2466" t="s">
        <v>54</v>
      </c>
      <c r="AJ2466" t="s">
        <v>86</v>
      </c>
      <c r="AK2466" t="s">
        <v>49</v>
      </c>
      <c r="AL2466" t="s">
        <v>63</v>
      </c>
      <c r="AM2466" t="s">
        <v>64</v>
      </c>
      <c r="AN2466" t="s">
        <v>65</v>
      </c>
      <c r="AO2466" t="s">
        <v>49</v>
      </c>
      <c r="AP2466" t="s">
        <v>65</v>
      </c>
      <c r="AQ2466" t="s">
        <v>53</v>
      </c>
      <c r="AR2466" t="s">
        <v>66</v>
      </c>
      <c r="AS2466" t="s">
        <v>65</v>
      </c>
      <c r="AT2466" t="s">
        <v>65</v>
      </c>
      <c r="AU2466" t="s">
        <v>144</v>
      </c>
      <c r="AV2466" t="s">
        <v>706</v>
      </c>
    </row>
    <row r="2467" spans="1:48" x14ac:dyDescent="0.3">
      <c r="A2467">
        <v>1700601</v>
      </c>
      <c r="B2467" t="s">
        <v>46</v>
      </c>
      <c r="C2467">
        <v>11680</v>
      </c>
      <c r="D2467" t="s">
        <v>1947</v>
      </c>
      <c r="E2467" t="s">
        <v>826</v>
      </c>
      <c r="F2467" t="s">
        <v>654</v>
      </c>
      <c r="G2467" t="s">
        <v>654</v>
      </c>
      <c r="H2467" t="s">
        <v>273</v>
      </c>
      <c r="I2467">
        <v>75208</v>
      </c>
      <c r="J2467">
        <v>19830408</v>
      </c>
      <c r="K2467">
        <v>115</v>
      </c>
      <c r="L2467" t="s">
        <v>76</v>
      </c>
      <c r="M2467" t="s">
        <v>1758</v>
      </c>
      <c r="N2467">
        <f>SUM(P2467,R2467)</f>
        <v>0</v>
      </c>
      <c r="O2467">
        <f>SUM(Q2467,S2467)</f>
        <v>0</v>
      </c>
      <c r="P2467">
        <v>0</v>
      </c>
      <c r="Q2467">
        <v>0</v>
      </c>
      <c r="R2467">
        <v>0</v>
      </c>
      <c r="S2467">
        <v>0</v>
      </c>
      <c r="T2467" t="s">
        <v>57</v>
      </c>
      <c r="U2467" t="s">
        <v>58</v>
      </c>
      <c r="V2467" t="s">
        <v>58</v>
      </c>
      <c r="W2467">
        <v>0</v>
      </c>
      <c r="X2467">
        <v>0</v>
      </c>
      <c r="Y2467">
        <v>0</v>
      </c>
      <c r="Z2467">
        <v>0</v>
      </c>
      <c r="AA2467">
        <v>0</v>
      </c>
      <c r="AB2467">
        <v>0</v>
      </c>
      <c r="AC2467" t="s">
        <v>84</v>
      </c>
      <c r="AD2467" t="s">
        <v>49</v>
      </c>
      <c r="AE2467">
        <v>18</v>
      </c>
      <c r="AF2467" t="s">
        <v>60</v>
      </c>
      <c r="AG2467">
        <v>0</v>
      </c>
      <c r="AH2467" t="s">
        <v>61</v>
      </c>
      <c r="AI2467" t="s">
        <v>54</v>
      </c>
      <c r="AJ2467" t="s">
        <v>67</v>
      </c>
      <c r="AK2467" t="s">
        <v>49</v>
      </c>
      <c r="AL2467" t="s">
        <v>63</v>
      </c>
      <c r="AM2467" t="s">
        <v>64</v>
      </c>
      <c r="AN2467" t="s">
        <v>56</v>
      </c>
      <c r="AO2467" t="s">
        <v>49</v>
      </c>
      <c r="AP2467">
        <v>0</v>
      </c>
      <c r="AQ2467">
        <v>0</v>
      </c>
      <c r="AR2467">
        <v>0</v>
      </c>
      <c r="AS2467">
        <v>0</v>
      </c>
      <c r="AT2467">
        <v>0</v>
      </c>
      <c r="AU2467" t="s">
        <v>70</v>
      </c>
      <c r="AV2467" t="s">
        <v>49</v>
      </c>
    </row>
    <row r="2468" spans="1:48" x14ac:dyDescent="0.3">
      <c r="A2468">
        <v>1720648</v>
      </c>
      <c r="B2468" t="s">
        <v>46</v>
      </c>
      <c r="C2468">
        <v>8040</v>
      </c>
      <c r="D2468" t="s">
        <v>1904</v>
      </c>
      <c r="E2468" t="s">
        <v>826</v>
      </c>
      <c r="F2468" t="s">
        <v>177</v>
      </c>
      <c r="G2468" t="s">
        <v>2300</v>
      </c>
      <c r="H2468" t="s">
        <v>143</v>
      </c>
      <c r="I2468">
        <v>62286</v>
      </c>
      <c r="J2468">
        <v>19830408</v>
      </c>
      <c r="K2468">
        <v>643</v>
      </c>
      <c r="L2468" t="s">
        <v>55</v>
      </c>
      <c r="M2468" t="s">
        <v>49</v>
      </c>
      <c r="N2468">
        <f>SUM(P2468,R2468)</f>
        <v>0</v>
      </c>
      <c r="O2468">
        <f>SUM(Q2468,S2468)</f>
        <v>0</v>
      </c>
      <c r="P2468">
        <v>0</v>
      </c>
      <c r="Q2468">
        <v>0</v>
      </c>
      <c r="R2468">
        <v>0</v>
      </c>
      <c r="S2468">
        <v>0</v>
      </c>
      <c r="T2468" t="s">
        <v>58</v>
      </c>
      <c r="U2468" t="s">
        <v>58</v>
      </c>
      <c r="V2468" t="s">
        <v>58</v>
      </c>
      <c r="W2468">
        <v>0</v>
      </c>
      <c r="X2468">
        <v>0</v>
      </c>
      <c r="Y2468">
        <v>0</v>
      </c>
      <c r="Z2468">
        <v>0</v>
      </c>
      <c r="AA2468">
        <v>0</v>
      </c>
      <c r="AB2468">
        <v>0</v>
      </c>
      <c r="AC2468" t="s">
        <v>84</v>
      </c>
      <c r="AD2468" t="s">
        <v>49</v>
      </c>
      <c r="AE2468">
        <v>30</v>
      </c>
      <c r="AF2468" t="s">
        <v>60</v>
      </c>
      <c r="AG2468">
        <v>60</v>
      </c>
      <c r="AH2468" t="s">
        <v>61</v>
      </c>
      <c r="AI2468" t="s">
        <v>54</v>
      </c>
      <c r="AJ2468" t="s">
        <v>62</v>
      </c>
      <c r="AK2468" t="s">
        <v>49</v>
      </c>
      <c r="AL2468" t="s">
        <v>63</v>
      </c>
      <c r="AM2468" t="s">
        <v>64</v>
      </c>
      <c r="AN2468" t="s">
        <v>56</v>
      </c>
      <c r="AO2468" t="s">
        <v>49</v>
      </c>
      <c r="AP2468">
        <v>0</v>
      </c>
      <c r="AQ2468">
        <v>0</v>
      </c>
      <c r="AR2468">
        <v>0</v>
      </c>
      <c r="AS2468">
        <v>0</v>
      </c>
      <c r="AT2468">
        <v>0</v>
      </c>
      <c r="AU2468" t="s">
        <v>70</v>
      </c>
      <c r="AV2468" t="s">
        <v>49</v>
      </c>
    </row>
    <row r="2469" spans="1:48" x14ac:dyDescent="0.3">
      <c r="A2469">
        <v>1730817</v>
      </c>
      <c r="B2469" t="s">
        <v>98</v>
      </c>
      <c r="C2469">
        <v>15007</v>
      </c>
      <c r="D2469" t="s">
        <v>1769</v>
      </c>
      <c r="E2469" t="s">
        <v>826</v>
      </c>
      <c r="F2469" t="s">
        <v>512</v>
      </c>
      <c r="G2469" t="s">
        <v>361</v>
      </c>
      <c r="H2469" t="s">
        <v>212</v>
      </c>
      <c r="I2469">
        <v>95133</v>
      </c>
      <c r="J2469">
        <v>19830408</v>
      </c>
      <c r="K2469">
        <v>835</v>
      </c>
      <c r="L2469" t="s">
        <v>103</v>
      </c>
      <c r="M2469" t="s">
        <v>49</v>
      </c>
      <c r="N2469">
        <f>SUM(P2469,R2469)</f>
        <v>0</v>
      </c>
      <c r="O2469">
        <f>SUM(Q2469,S2469)</f>
        <v>0</v>
      </c>
      <c r="P2469">
        <v>0</v>
      </c>
      <c r="Q2469">
        <v>0</v>
      </c>
      <c r="R2469">
        <v>0</v>
      </c>
      <c r="S2469">
        <v>0</v>
      </c>
      <c r="T2469" t="s">
        <v>57</v>
      </c>
      <c r="U2469" t="s">
        <v>57</v>
      </c>
      <c r="V2469" t="s">
        <v>58</v>
      </c>
      <c r="W2469">
        <v>0</v>
      </c>
      <c r="X2469">
        <v>0</v>
      </c>
      <c r="Y2469">
        <v>0</v>
      </c>
      <c r="Z2469">
        <v>0</v>
      </c>
      <c r="AA2469">
        <v>0</v>
      </c>
      <c r="AB2469">
        <v>0</v>
      </c>
      <c r="AC2469" t="s">
        <v>96</v>
      </c>
      <c r="AD2469" t="s">
        <v>49</v>
      </c>
      <c r="AE2469">
        <v>36</v>
      </c>
      <c r="AF2469" t="s">
        <v>60</v>
      </c>
      <c r="AG2469">
        <v>60</v>
      </c>
      <c r="AH2469" t="s">
        <v>105</v>
      </c>
      <c r="AI2469" t="s">
        <v>54</v>
      </c>
      <c r="AJ2469" t="s">
        <v>62</v>
      </c>
      <c r="AK2469" t="s">
        <v>49</v>
      </c>
      <c r="AL2469" t="s">
        <v>107</v>
      </c>
      <c r="AM2469" t="s">
        <v>108</v>
      </c>
      <c r="AN2469" t="s">
        <v>109</v>
      </c>
      <c r="AO2469" t="s">
        <v>49</v>
      </c>
      <c r="AP2469">
        <v>6</v>
      </c>
      <c r="AQ2469">
        <v>1340</v>
      </c>
      <c r="AR2469">
        <v>73</v>
      </c>
      <c r="AS2469">
        <v>58</v>
      </c>
      <c r="AT2469">
        <v>58</v>
      </c>
      <c r="AU2469" t="s">
        <v>1768</v>
      </c>
      <c r="AV2469" t="s">
        <v>49</v>
      </c>
    </row>
    <row r="2470" spans="1:48" x14ac:dyDescent="0.3">
      <c r="A2470">
        <v>1781014</v>
      </c>
      <c r="B2470" t="s">
        <v>79</v>
      </c>
      <c r="C2470">
        <v>2704</v>
      </c>
      <c r="D2470" t="s">
        <v>1920</v>
      </c>
      <c r="E2470" t="s">
        <v>826</v>
      </c>
      <c r="F2470" t="s">
        <v>1921</v>
      </c>
      <c r="G2470" t="s">
        <v>518</v>
      </c>
      <c r="H2470" t="s">
        <v>122</v>
      </c>
      <c r="I2470">
        <v>0</v>
      </c>
      <c r="J2470">
        <v>19830408</v>
      </c>
      <c r="K2470">
        <v>1237</v>
      </c>
      <c r="L2470" t="s">
        <v>90</v>
      </c>
      <c r="M2470" t="s">
        <v>49</v>
      </c>
      <c r="N2470">
        <f>SUM(P2470,R2470)</f>
        <v>0</v>
      </c>
      <c r="O2470">
        <f>SUM(Q2470,S2470)</f>
        <v>0</v>
      </c>
      <c r="P2470">
        <v>0</v>
      </c>
      <c r="Q2470">
        <v>0</v>
      </c>
      <c r="R2470">
        <v>0</v>
      </c>
      <c r="S2470">
        <v>0</v>
      </c>
      <c r="T2470" t="s">
        <v>57</v>
      </c>
      <c r="U2470" t="s">
        <v>58</v>
      </c>
      <c r="V2470" t="s">
        <v>58</v>
      </c>
      <c r="W2470">
        <v>0</v>
      </c>
      <c r="X2470">
        <v>0</v>
      </c>
      <c r="Y2470">
        <v>0</v>
      </c>
      <c r="Z2470">
        <v>0</v>
      </c>
      <c r="AA2470">
        <v>0</v>
      </c>
      <c r="AB2470">
        <v>0</v>
      </c>
      <c r="AC2470" t="s">
        <v>96</v>
      </c>
      <c r="AD2470" t="s">
        <v>49</v>
      </c>
      <c r="AE2470">
        <v>40</v>
      </c>
      <c r="AF2470" t="s">
        <v>66</v>
      </c>
      <c r="AG2470">
        <v>0</v>
      </c>
      <c r="AH2470" t="s">
        <v>105</v>
      </c>
      <c r="AI2470" t="s">
        <v>54</v>
      </c>
      <c r="AJ2470" t="s">
        <v>123</v>
      </c>
      <c r="AK2470" t="s">
        <v>49</v>
      </c>
      <c r="AL2470" t="s">
        <v>63</v>
      </c>
      <c r="AM2470" t="s">
        <v>64</v>
      </c>
      <c r="AN2470" t="s">
        <v>56</v>
      </c>
      <c r="AO2470" t="s">
        <v>49</v>
      </c>
      <c r="AP2470">
        <v>0</v>
      </c>
      <c r="AQ2470">
        <v>0</v>
      </c>
      <c r="AR2470">
        <v>0</v>
      </c>
      <c r="AS2470">
        <v>0</v>
      </c>
      <c r="AT2470">
        <v>0</v>
      </c>
      <c r="AU2470" t="s">
        <v>1768</v>
      </c>
      <c r="AV2470" t="s">
        <v>49</v>
      </c>
    </row>
    <row r="2471" spans="1:48" x14ac:dyDescent="0.3">
      <c r="A2471">
        <v>1720123</v>
      </c>
      <c r="B2471" t="s">
        <v>98</v>
      </c>
      <c r="C2471">
        <v>12408</v>
      </c>
      <c r="D2471" t="s">
        <v>1788</v>
      </c>
      <c r="E2471" t="s">
        <v>826</v>
      </c>
      <c r="F2471" t="s">
        <v>2174</v>
      </c>
      <c r="G2471" t="s">
        <v>2174</v>
      </c>
      <c r="H2471" t="s">
        <v>179</v>
      </c>
      <c r="I2471">
        <v>49440</v>
      </c>
      <c r="J2471">
        <v>19830409</v>
      </c>
      <c r="K2471">
        <v>440</v>
      </c>
      <c r="L2471" t="s">
        <v>103</v>
      </c>
      <c r="M2471" t="s">
        <v>49</v>
      </c>
      <c r="N2471">
        <f>SUM(P2471,R2471)</f>
        <v>0</v>
      </c>
      <c r="O2471">
        <f>SUM(Q2471,S2471)</f>
        <v>0</v>
      </c>
      <c r="P2471">
        <v>0</v>
      </c>
      <c r="Q2471">
        <v>0</v>
      </c>
      <c r="R2471">
        <v>0</v>
      </c>
      <c r="S2471">
        <v>0</v>
      </c>
      <c r="T2471" t="s">
        <v>57</v>
      </c>
      <c r="U2471" t="s">
        <v>57</v>
      </c>
      <c r="V2471" t="s">
        <v>58</v>
      </c>
      <c r="W2471">
        <v>0</v>
      </c>
      <c r="X2471">
        <v>0</v>
      </c>
      <c r="Y2471">
        <v>0</v>
      </c>
      <c r="Z2471">
        <v>0</v>
      </c>
      <c r="AA2471">
        <v>0</v>
      </c>
      <c r="AB2471">
        <v>0</v>
      </c>
      <c r="AC2471" t="s">
        <v>84</v>
      </c>
      <c r="AD2471" t="s">
        <v>49</v>
      </c>
      <c r="AE2471">
        <v>30</v>
      </c>
      <c r="AF2471" t="s">
        <v>60</v>
      </c>
      <c r="AG2471">
        <v>32</v>
      </c>
      <c r="AH2471" t="s">
        <v>128</v>
      </c>
      <c r="AI2471" t="s">
        <v>54</v>
      </c>
      <c r="AJ2471" t="s">
        <v>62</v>
      </c>
      <c r="AK2471" t="s">
        <v>49</v>
      </c>
      <c r="AL2471" t="s">
        <v>107</v>
      </c>
      <c r="AM2471" t="s">
        <v>108</v>
      </c>
      <c r="AN2471" t="s">
        <v>867</v>
      </c>
      <c r="AO2471" t="s">
        <v>49</v>
      </c>
      <c r="AP2471">
        <v>0</v>
      </c>
      <c r="AQ2471">
        <v>0</v>
      </c>
      <c r="AR2471">
        <v>0</v>
      </c>
      <c r="AS2471">
        <v>0</v>
      </c>
      <c r="AT2471">
        <v>0</v>
      </c>
      <c r="AU2471" t="s">
        <v>1768</v>
      </c>
      <c r="AV2471" t="s">
        <v>49</v>
      </c>
    </row>
    <row r="2472" spans="1:48" x14ac:dyDescent="0.3">
      <c r="A2472">
        <v>1740408</v>
      </c>
      <c r="B2472" t="s">
        <v>46</v>
      </c>
      <c r="C2472">
        <v>2392</v>
      </c>
      <c r="D2472" t="s">
        <v>1826</v>
      </c>
      <c r="E2472" t="s">
        <v>826</v>
      </c>
      <c r="F2472" t="s">
        <v>505</v>
      </c>
      <c r="G2472" t="s">
        <v>506</v>
      </c>
      <c r="H2472" t="s">
        <v>507</v>
      </c>
      <c r="I2472">
        <v>46218</v>
      </c>
      <c r="J2472">
        <v>19830409</v>
      </c>
      <c r="K2472">
        <v>900</v>
      </c>
      <c r="L2472" t="s">
        <v>55</v>
      </c>
      <c r="M2472" t="s">
        <v>49</v>
      </c>
      <c r="N2472">
        <f>SUM(P2472,R2472)</f>
        <v>0</v>
      </c>
      <c r="O2472">
        <f>SUM(Q2472,S2472)</f>
        <v>0</v>
      </c>
      <c r="P2472">
        <v>0</v>
      </c>
      <c r="Q2472">
        <v>0</v>
      </c>
      <c r="R2472">
        <v>0</v>
      </c>
      <c r="S2472">
        <v>0</v>
      </c>
      <c r="T2472" t="s">
        <v>57</v>
      </c>
      <c r="U2472" t="s">
        <v>58</v>
      </c>
      <c r="V2472" t="s">
        <v>57</v>
      </c>
      <c r="W2472">
        <v>25</v>
      </c>
      <c r="X2472">
        <v>0</v>
      </c>
      <c r="Y2472">
        <v>0</v>
      </c>
      <c r="Z2472">
        <v>0</v>
      </c>
      <c r="AA2472">
        <v>0</v>
      </c>
      <c r="AB2472">
        <v>0</v>
      </c>
      <c r="AC2472" t="s">
        <v>96</v>
      </c>
      <c r="AD2472" t="s">
        <v>49</v>
      </c>
      <c r="AE2472">
        <v>19</v>
      </c>
      <c r="AF2472" t="s">
        <v>60</v>
      </c>
      <c r="AG2472">
        <v>55</v>
      </c>
      <c r="AH2472" t="s">
        <v>105</v>
      </c>
      <c r="AI2472" t="s">
        <v>157</v>
      </c>
      <c r="AJ2472" t="s">
        <v>123</v>
      </c>
      <c r="AK2472" t="s">
        <v>49</v>
      </c>
      <c r="AL2472" t="s">
        <v>63</v>
      </c>
      <c r="AM2472" t="s">
        <v>64</v>
      </c>
      <c r="AN2472" t="s">
        <v>56</v>
      </c>
      <c r="AO2472" t="s">
        <v>49</v>
      </c>
      <c r="AP2472">
        <v>0</v>
      </c>
      <c r="AQ2472">
        <v>0</v>
      </c>
      <c r="AR2472">
        <v>0</v>
      </c>
      <c r="AS2472">
        <v>0</v>
      </c>
      <c r="AT2472">
        <v>0</v>
      </c>
      <c r="AU2472" t="s">
        <v>70</v>
      </c>
      <c r="AV2472" t="s">
        <v>49</v>
      </c>
    </row>
    <row r="2473" spans="1:48" x14ac:dyDescent="0.3">
      <c r="A2473">
        <v>1730875</v>
      </c>
      <c r="B2473" t="s">
        <v>46</v>
      </c>
      <c r="C2473">
        <v>7600</v>
      </c>
      <c r="D2473" t="s">
        <v>1793</v>
      </c>
      <c r="E2473" t="s">
        <v>826</v>
      </c>
      <c r="F2473" t="s">
        <v>442</v>
      </c>
      <c r="G2473" t="s">
        <v>443</v>
      </c>
      <c r="H2473" t="s">
        <v>273</v>
      </c>
      <c r="I2473">
        <v>77055</v>
      </c>
      <c r="J2473">
        <v>19830410</v>
      </c>
      <c r="K2473">
        <v>840</v>
      </c>
      <c r="L2473" t="s">
        <v>55</v>
      </c>
      <c r="M2473" t="s">
        <v>49</v>
      </c>
      <c r="N2473">
        <f>SUM(P2473,R2473)</f>
        <v>0</v>
      </c>
      <c r="O2473">
        <f>SUM(Q2473,S2473)</f>
        <v>0</v>
      </c>
      <c r="P2473">
        <v>0</v>
      </c>
      <c r="Q2473">
        <v>0</v>
      </c>
      <c r="R2473">
        <v>0</v>
      </c>
      <c r="S2473">
        <v>0</v>
      </c>
      <c r="T2473" t="s">
        <v>58</v>
      </c>
      <c r="U2473" t="s">
        <v>58</v>
      </c>
      <c r="V2473" t="s">
        <v>58</v>
      </c>
      <c r="W2473">
        <v>0</v>
      </c>
      <c r="X2473">
        <v>0</v>
      </c>
      <c r="Y2473">
        <v>0</v>
      </c>
      <c r="Z2473">
        <v>0</v>
      </c>
      <c r="AA2473">
        <v>0</v>
      </c>
      <c r="AB2473">
        <v>0</v>
      </c>
      <c r="AC2473" t="s">
        <v>84</v>
      </c>
      <c r="AD2473" t="s">
        <v>49</v>
      </c>
      <c r="AE2473">
        <v>48</v>
      </c>
      <c r="AF2473" t="s">
        <v>60</v>
      </c>
      <c r="AG2473">
        <v>72</v>
      </c>
      <c r="AH2473" t="s">
        <v>61</v>
      </c>
      <c r="AI2473" t="s">
        <v>54</v>
      </c>
      <c r="AJ2473" t="s">
        <v>62</v>
      </c>
      <c r="AK2473" t="s">
        <v>49</v>
      </c>
      <c r="AL2473" t="s">
        <v>63</v>
      </c>
      <c r="AM2473" t="s">
        <v>64</v>
      </c>
      <c r="AN2473" t="s">
        <v>56</v>
      </c>
      <c r="AO2473" t="s">
        <v>49</v>
      </c>
      <c r="AP2473">
        <v>0</v>
      </c>
      <c r="AQ2473">
        <v>0</v>
      </c>
      <c r="AR2473">
        <v>0</v>
      </c>
      <c r="AS2473">
        <v>0</v>
      </c>
      <c r="AT2473">
        <v>0</v>
      </c>
      <c r="AU2473" t="s">
        <v>70</v>
      </c>
      <c r="AV2473" t="s">
        <v>49</v>
      </c>
    </row>
    <row r="2474" spans="1:48" x14ac:dyDescent="0.3">
      <c r="A2474">
        <v>1740689</v>
      </c>
      <c r="B2474" t="s">
        <v>46</v>
      </c>
      <c r="C2474">
        <v>18484</v>
      </c>
      <c r="D2474" t="s">
        <v>1786</v>
      </c>
      <c r="E2474" t="s">
        <v>826</v>
      </c>
      <c r="F2474" t="s">
        <v>1288</v>
      </c>
      <c r="G2474" t="s">
        <v>230</v>
      </c>
      <c r="H2474" t="s">
        <v>212</v>
      </c>
      <c r="I2474">
        <v>92633</v>
      </c>
      <c r="J2474">
        <v>19830411</v>
      </c>
      <c r="K2474">
        <v>920</v>
      </c>
      <c r="L2474" t="s">
        <v>55</v>
      </c>
      <c r="M2474" t="s">
        <v>49</v>
      </c>
      <c r="N2474">
        <f>SUM(P2474,R2474)</f>
        <v>0</v>
      </c>
      <c r="O2474">
        <f>SUM(Q2474,S2474)</f>
        <v>0</v>
      </c>
      <c r="P2474">
        <v>0</v>
      </c>
      <c r="Q2474">
        <v>0</v>
      </c>
      <c r="R2474">
        <v>0</v>
      </c>
      <c r="S2474">
        <v>0</v>
      </c>
      <c r="T2474" t="s">
        <v>58</v>
      </c>
      <c r="U2474" t="s">
        <v>58</v>
      </c>
      <c r="V2474" t="s">
        <v>58</v>
      </c>
      <c r="W2474">
        <v>0</v>
      </c>
      <c r="X2474">
        <v>0</v>
      </c>
      <c r="Y2474">
        <v>0</v>
      </c>
      <c r="Z2474">
        <v>0</v>
      </c>
      <c r="AA2474">
        <v>0</v>
      </c>
      <c r="AB2474">
        <v>0</v>
      </c>
      <c r="AC2474" t="s">
        <v>174</v>
      </c>
      <c r="AD2474" t="s">
        <v>49</v>
      </c>
      <c r="AE2474">
        <v>48</v>
      </c>
      <c r="AF2474" t="s">
        <v>60</v>
      </c>
      <c r="AG2474">
        <v>60</v>
      </c>
      <c r="AH2474" t="s">
        <v>61</v>
      </c>
      <c r="AI2474" t="s">
        <v>54</v>
      </c>
      <c r="AJ2474" t="s">
        <v>62</v>
      </c>
      <c r="AK2474" t="s">
        <v>49</v>
      </c>
      <c r="AL2474" t="s">
        <v>63</v>
      </c>
      <c r="AM2474" t="s">
        <v>64</v>
      </c>
      <c r="AN2474" t="s">
        <v>56</v>
      </c>
      <c r="AO2474" t="s">
        <v>49</v>
      </c>
      <c r="AP2474">
        <v>0</v>
      </c>
      <c r="AQ2474">
        <v>0</v>
      </c>
      <c r="AR2474">
        <v>0</v>
      </c>
      <c r="AS2474">
        <v>0</v>
      </c>
      <c r="AT2474">
        <v>0</v>
      </c>
      <c r="AU2474" t="s">
        <v>70</v>
      </c>
      <c r="AV2474" t="s">
        <v>49</v>
      </c>
    </row>
    <row r="2475" spans="1:48" x14ac:dyDescent="0.3">
      <c r="A2475">
        <v>1811150</v>
      </c>
      <c r="B2475" t="s">
        <v>46</v>
      </c>
      <c r="C2475">
        <v>12408</v>
      </c>
      <c r="D2475" t="s">
        <v>1788</v>
      </c>
      <c r="E2475" t="s">
        <v>3266</v>
      </c>
      <c r="F2475" t="s">
        <v>718</v>
      </c>
      <c r="G2475" t="s">
        <v>244</v>
      </c>
      <c r="H2475" t="s">
        <v>179</v>
      </c>
      <c r="I2475">
        <v>48180</v>
      </c>
      <c r="J2475">
        <v>19830412</v>
      </c>
      <c r="K2475">
        <v>1630</v>
      </c>
      <c r="L2475" t="s">
        <v>55</v>
      </c>
      <c r="M2475" t="s">
        <v>49</v>
      </c>
      <c r="N2475">
        <f>SUM(P2475,R2475)</f>
        <v>0</v>
      </c>
      <c r="O2475">
        <f>SUM(Q2475,S2475)</f>
        <v>0</v>
      </c>
      <c r="P2475">
        <v>0</v>
      </c>
      <c r="Q2475">
        <v>0</v>
      </c>
      <c r="R2475">
        <v>0</v>
      </c>
      <c r="S2475">
        <v>0</v>
      </c>
      <c r="T2475" t="s">
        <v>57</v>
      </c>
      <c r="U2475" t="s">
        <v>58</v>
      </c>
      <c r="V2475" t="s">
        <v>58</v>
      </c>
      <c r="W2475">
        <v>0</v>
      </c>
      <c r="X2475">
        <v>0</v>
      </c>
      <c r="Y2475">
        <v>0</v>
      </c>
      <c r="Z2475">
        <v>0</v>
      </c>
      <c r="AA2475">
        <v>0</v>
      </c>
      <c r="AB2475">
        <v>0</v>
      </c>
      <c r="AC2475" t="s">
        <v>114</v>
      </c>
      <c r="AD2475" t="s">
        <v>49</v>
      </c>
      <c r="AE2475">
        <v>0</v>
      </c>
      <c r="AF2475" t="s">
        <v>66</v>
      </c>
      <c r="AG2475">
        <v>0</v>
      </c>
      <c r="AH2475" t="s">
        <v>105</v>
      </c>
      <c r="AI2475" t="s">
        <v>157</v>
      </c>
      <c r="AJ2475" t="s">
        <v>151</v>
      </c>
      <c r="AK2475" t="s">
        <v>245</v>
      </c>
      <c r="AL2475" t="s">
        <v>63</v>
      </c>
      <c r="AM2475" t="s">
        <v>64</v>
      </c>
      <c r="AN2475" t="s">
        <v>56</v>
      </c>
      <c r="AO2475" t="s">
        <v>49</v>
      </c>
      <c r="AP2475">
        <v>0</v>
      </c>
      <c r="AQ2475">
        <v>0</v>
      </c>
      <c r="AR2475">
        <v>0</v>
      </c>
      <c r="AS2475">
        <v>0</v>
      </c>
      <c r="AT2475">
        <v>0</v>
      </c>
      <c r="AU2475" t="s">
        <v>144</v>
      </c>
      <c r="AV2475" t="s">
        <v>2937</v>
      </c>
    </row>
    <row r="2476" spans="1:48" x14ac:dyDescent="0.3">
      <c r="A2476">
        <v>1750567</v>
      </c>
      <c r="B2476" t="s">
        <v>46</v>
      </c>
      <c r="C2476">
        <v>12408</v>
      </c>
      <c r="D2476" t="s">
        <v>1788</v>
      </c>
      <c r="E2476" t="s">
        <v>826</v>
      </c>
      <c r="F2476" t="s">
        <v>2528</v>
      </c>
      <c r="G2476" t="s">
        <v>2528</v>
      </c>
      <c r="H2476" t="s">
        <v>179</v>
      </c>
      <c r="I2476">
        <v>49659</v>
      </c>
      <c r="J2476">
        <v>19830413</v>
      </c>
      <c r="K2476">
        <v>1000</v>
      </c>
      <c r="L2476" t="s">
        <v>55</v>
      </c>
      <c r="M2476" t="s">
        <v>49</v>
      </c>
      <c r="N2476">
        <f>SUM(P2476,R2476)</f>
        <v>0</v>
      </c>
      <c r="O2476">
        <f>SUM(Q2476,S2476)</f>
        <v>0</v>
      </c>
      <c r="P2476">
        <v>0</v>
      </c>
      <c r="Q2476">
        <v>0</v>
      </c>
      <c r="R2476">
        <v>0</v>
      </c>
      <c r="S2476">
        <v>0</v>
      </c>
      <c r="T2476" t="s">
        <v>57</v>
      </c>
      <c r="U2476" t="s">
        <v>58</v>
      </c>
      <c r="V2476" t="s">
        <v>58</v>
      </c>
      <c r="W2476">
        <v>0</v>
      </c>
      <c r="X2476">
        <v>0</v>
      </c>
      <c r="Y2476">
        <v>0</v>
      </c>
      <c r="Z2476">
        <v>0</v>
      </c>
      <c r="AA2476">
        <v>0</v>
      </c>
      <c r="AB2476">
        <v>0</v>
      </c>
      <c r="AC2476" t="s">
        <v>77</v>
      </c>
      <c r="AD2476" t="s">
        <v>49</v>
      </c>
      <c r="AE2476">
        <v>0</v>
      </c>
      <c r="AF2476" t="s">
        <v>66</v>
      </c>
      <c r="AG2476">
        <v>0</v>
      </c>
      <c r="AH2476" t="s">
        <v>105</v>
      </c>
      <c r="AI2476" t="s">
        <v>157</v>
      </c>
      <c r="AJ2476" t="s">
        <v>194</v>
      </c>
      <c r="AK2476" t="s">
        <v>49</v>
      </c>
      <c r="AL2476" t="s">
        <v>63</v>
      </c>
      <c r="AM2476" t="s">
        <v>64</v>
      </c>
      <c r="AN2476" t="s">
        <v>56</v>
      </c>
      <c r="AO2476" t="s">
        <v>49</v>
      </c>
      <c r="AP2476">
        <v>0</v>
      </c>
      <c r="AQ2476">
        <v>0</v>
      </c>
      <c r="AR2476">
        <v>0</v>
      </c>
      <c r="AS2476">
        <v>0</v>
      </c>
      <c r="AT2476">
        <v>0</v>
      </c>
      <c r="AU2476" t="s">
        <v>144</v>
      </c>
      <c r="AV2476" t="s">
        <v>1762</v>
      </c>
    </row>
    <row r="2477" spans="1:48" x14ac:dyDescent="0.3">
      <c r="A2477">
        <v>1820870</v>
      </c>
      <c r="B2477" t="s">
        <v>46</v>
      </c>
      <c r="C2477">
        <v>18484</v>
      </c>
      <c r="D2477" t="s">
        <v>1786</v>
      </c>
      <c r="E2477" t="s">
        <v>3505</v>
      </c>
      <c r="F2477" t="s">
        <v>224</v>
      </c>
      <c r="G2477" t="s">
        <v>225</v>
      </c>
      <c r="H2477" t="s">
        <v>212</v>
      </c>
      <c r="I2477">
        <v>93060</v>
      </c>
      <c r="J2477">
        <v>19830413</v>
      </c>
      <c r="K2477">
        <v>1809</v>
      </c>
      <c r="L2477" t="s">
        <v>55</v>
      </c>
      <c r="M2477" t="s">
        <v>49</v>
      </c>
      <c r="N2477">
        <f>SUM(P2477,R2477)</f>
        <v>0</v>
      </c>
      <c r="O2477">
        <f>SUM(Q2477,S2477)</f>
        <v>0</v>
      </c>
      <c r="P2477">
        <v>0</v>
      </c>
      <c r="Q2477">
        <v>0</v>
      </c>
      <c r="R2477">
        <v>0</v>
      </c>
      <c r="S2477">
        <v>0</v>
      </c>
      <c r="T2477" t="s">
        <v>58</v>
      </c>
      <c r="U2477" t="s">
        <v>58</v>
      </c>
      <c r="V2477" t="s">
        <v>58</v>
      </c>
      <c r="W2477">
        <v>0</v>
      </c>
      <c r="X2477">
        <v>0</v>
      </c>
      <c r="Y2477">
        <v>0</v>
      </c>
      <c r="Z2477">
        <v>0</v>
      </c>
      <c r="AA2477">
        <v>0</v>
      </c>
      <c r="AB2477">
        <v>0</v>
      </c>
      <c r="AC2477" t="s">
        <v>77</v>
      </c>
      <c r="AD2477" t="s">
        <v>49</v>
      </c>
      <c r="AE2477">
        <v>0</v>
      </c>
      <c r="AF2477" t="s">
        <v>66</v>
      </c>
      <c r="AG2477">
        <v>0</v>
      </c>
      <c r="AH2477" t="s">
        <v>61</v>
      </c>
      <c r="AI2477" t="s">
        <v>54</v>
      </c>
      <c r="AJ2477" t="s">
        <v>62</v>
      </c>
      <c r="AK2477" t="s">
        <v>49</v>
      </c>
      <c r="AL2477" t="s">
        <v>63</v>
      </c>
      <c r="AM2477" t="s">
        <v>64</v>
      </c>
      <c r="AN2477" t="s">
        <v>56</v>
      </c>
      <c r="AO2477" t="s">
        <v>49</v>
      </c>
      <c r="AP2477">
        <v>0</v>
      </c>
      <c r="AQ2477">
        <v>0</v>
      </c>
      <c r="AR2477">
        <v>0</v>
      </c>
      <c r="AS2477">
        <v>0</v>
      </c>
      <c r="AT2477">
        <v>0</v>
      </c>
      <c r="AU2477" t="s">
        <v>144</v>
      </c>
      <c r="AV2477" t="s">
        <v>49</v>
      </c>
    </row>
    <row r="2478" spans="1:48" x14ac:dyDescent="0.3">
      <c r="A2478">
        <v>1740084</v>
      </c>
      <c r="B2478" t="s">
        <v>79</v>
      </c>
      <c r="C2478">
        <v>18408</v>
      </c>
      <c r="D2478" t="s">
        <v>2421</v>
      </c>
      <c r="E2478" t="s">
        <v>826</v>
      </c>
      <c r="F2478" t="s">
        <v>81</v>
      </c>
      <c r="G2478" t="s">
        <v>82</v>
      </c>
      <c r="H2478" t="s">
        <v>83</v>
      </c>
      <c r="I2478">
        <v>29201</v>
      </c>
      <c r="J2478">
        <v>19830414</v>
      </c>
      <c r="K2478">
        <v>845</v>
      </c>
      <c r="L2478" t="s">
        <v>55</v>
      </c>
      <c r="M2478" t="s">
        <v>49</v>
      </c>
      <c r="N2478">
        <f>SUM(P2478,R2478)</f>
        <v>0</v>
      </c>
      <c r="O2478">
        <f>SUM(Q2478,S2478)</f>
        <v>0</v>
      </c>
      <c r="P2478">
        <v>0</v>
      </c>
      <c r="Q2478">
        <v>0</v>
      </c>
      <c r="R2478">
        <v>0</v>
      </c>
      <c r="S2478">
        <v>0</v>
      </c>
      <c r="T2478" t="s">
        <v>58</v>
      </c>
      <c r="U2478" t="s">
        <v>58</v>
      </c>
      <c r="V2478" t="s">
        <v>58</v>
      </c>
      <c r="W2478">
        <v>0</v>
      </c>
      <c r="X2478">
        <v>0</v>
      </c>
      <c r="Y2478">
        <v>0</v>
      </c>
      <c r="Z2478">
        <v>0</v>
      </c>
      <c r="AA2478">
        <v>0</v>
      </c>
      <c r="AB2478">
        <v>0</v>
      </c>
      <c r="AC2478" t="s">
        <v>84</v>
      </c>
      <c r="AD2478" t="s">
        <v>49</v>
      </c>
      <c r="AE2478">
        <v>30</v>
      </c>
      <c r="AF2478" t="s">
        <v>60</v>
      </c>
      <c r="AG2478">
        <v>60</v>
      </c>
      <c r="AH2478" t="s">
        <v>97</v>
      </c>
      <c r="AI2478" t="s">
        <v>54</v>
      </c>
      <c r="AJ2478" t="s">
        <v>62</v>
      </c>
      <c r="AK2478" t="s">
        <v>1779</v>
      </c>
      <c r="AL2478" t="s">
        <v>63</v>
      </c>
      <c r="AM2478" t="s">
        <v>64</v>
      </c>
      <c r="AN2478" t="s">
        <v>56</v>
      </c>
      <c r="AO2478" t="s">
        <v>49</v>
      </c>
      <c r="AP2478">
        <v>0</v>
      </c>
      <c r="AQ2478">
        <v>0</v>
      </c>
      <c r="AR2478">
        <v>0</v>
      </c>
      <c r="AS2478">
        <v>0</v>
      </c>
      <c r="AT2478">
        <v>0</v>
      </c>
      <c r="AU2478" t="s">
        <v>1768</v>
      </c>
      <c r="AV2478" t="s">
        <v>49</v>
      </c>
    </row>
    <row r="2479" spans="1:48" x14ac:dyDescent="0.3">
      <c r="A2479">
        <v>1750372</v>
      </c>
      <c r="B2479" t="s">
        <v>98</v>
      </c>
      <c r="C2479">
        <v>792</v>
      </c>
      <c r="D2479" t="s">
        <v>1929</v>
      </c>
      <c r="E2479" t="s">
        <v>826</v>
      </c>
      <c r="F2479" t="s">
        <v>2649</v>
      </c>
      <c r="G2479" t="s">
        <v>576</v>
      </c>
      <c r="H2479" t="s">
        <v>52</v>
      </c>
      <c r="I2479">
        <v>30084</v>
      </c>
      <c r="J2479">
        <v>19830414</v>
      </c>
      <c r="K2479">
        <v>956</v>
      </c>
      <c r="L2479" t="s">
        <v>55</v>
      </c>
      <c r="M2479" t="s">
        <v>49</v>
      </c>
      <c r="N2479">
        <f>SUM(P2479,R2479)</f>
        <v>0</v>
      </c>
      <c r="O2479">
        <f>SUM(Q2479,S2479)</f>
        <v>0</v>
      </c>
      <c r="P2479">
        <v>0</v>
      </c>
      <c r="Q2479">
        <v>0</v>
      </c>
      <c r="R2479">
        <v>0</v>
      </c>
      <c r="S2479">
        <v>0</v>
      </c>
      <c r="T2479" t="s">
        <v>58</v>
      </c>
      <c r="U2479" t="s">
        <v>58</v>
      </c>
      <c r="V2479" t="s">
        <v>58</v>
      </c>
      <c r="W2479">
        <v>0</v>
      </c>
      <c r="X2479">
        <v>0</v>
      </c>
      <c r="Y2479">
        <v>0</v>
      </c>
      <c r="Z2479">
        <v>0</v>
      </c>
      <c r="AA2479">
        <v>0</v>
      </c>
      <c r="AB2479">
        <v>0</v>
      </c>
      <c r="AC2479" t="s">
        <v>84</v>
      </c>
      <c r="AD2479" t="s">
        <v>49</v>
      </c>
      <c r="AE2479">
        <v>18</v>
      </c>
      <c r="AF2479" t="s">
        <v>60</v>
      </c>
      <c r="AG2479">
        <v>50</v>
      </c>
      <c r="AH2479" t="s">
        <v>128</v>
      </c>
      <c r="AI2479" t="s">
        <v>54</v>
      </c>
      <c r="AJ2479" t="s">
        <v>62</v>
      </c>
      <c r="AK2479" t="s">
        <v>49</v>
      </c>
      <c r="AL2479" t="s">
        <v>107</v>
      </c>
      <c r="AM2479" t="s">
        <v>108</v>
      </c>
      <c r="AN2479" t="s">
        <v>109</v>
      </c>
      <c r="AO2479" t="s">
        <v>49</v>
      </c>
      <c r="AP2479">
        <v>0</v>
      </c>
      <c r="AQ2479">
        <v>0</v>
      </c>
      <c r="AR2479">
        <v>0</v>
      </c>
      <c r="AS2479">
        <v>0</v>
      </c>
      <c r="AT2479">
        <v>0</v>
      </c>
      <c r="AU2479" t="s">
        <v>1768</v>
      </c>
      <c r="AV2479" t="s">
        <v>49</v>
      </c>
    </row>
    <row r="2480" spans="1:48" x14ac:dyDescent="0.3">
      <c r="A2480">
        <v>1811256</v>
      </c>
      <c r="B2480" t="s">
        <v>46</v>
      </c>
      <c r="C2480">
        <v>15007</v>
      </c>
      <c r="D2480" t="s">
        <v>1769</v>
      </c>
      <c r="E2480" t="s">
        <v>3288</v>
      </c>
      <c r="F2480" t="s">
        <v>1821</v>
      </c>
      <c r="G2480" t="s">
        <v>418</v>
      </c>
      <c r="H2480" t="s">
        <v>212</v>
      </c>
      <c r="I2480">
        <v>94590</v>
      </c>
      <c r="J2480">
        <v>19830414</v>
      </c>
      <c r="K2480">
        <v>1640</v>
      </c>
      <c r="L2480" t="s">
        <v>76</v>
      </c>
      <c r="M2480" t="s">
        <v>520</v>
      </c>
      <c r="N2480">
        <f>SUM(P2480,R2480)</f>
        <v>0</v>
      </c>
      <c r="O2480">
        <f>SUM(Q2480,S2480)</f>
        <v>0</v>
      </c>
      <c r="P2480">
        <v>0</v>
      </c>
      <c r="Q2480">
        <v>0</v>
      </c>
      <c r="R2480">
        <v>0</v>
      </c>
      <c r="S2480">
        <v>0</v>
      </c>
      <c r="T2480" t="s">
        <v>58</v>
      </c>
      <c r="U2480" t="s">
        <v>58</v>
      </c>
      <c r="V2480" t="s">
        <v>58</v>
      </c>
      <c r="W2480">
        <v>0</v>
      </c>
      <c r="X2480">
        <v>0</v>
      </c>
      <c r="Y2480">
        <v>0</v>
      </c>
      <c r="Z2480">
        <v>0</v>
      </c>
      <c r="AA2480">
        <v>0</v>
      </c>
      <c r="AB2480">
        <v>0</v>
      </c>
      <c r="AC2480" t="s">
        <v>174</v>
      </c>
      <c r="AD2480" t="s">
        <v>49</v>
      </c>
      <c r="AE2480">
        <v>0</v>
      </c>
      <c r="AF2480" t="s">
        <v>60</v>
      </c>
      <c r="AG2480">
        <v>60</v>
      </c>
      <c r="AH2480" t="s">
        <v>61</v>
      </c>
      <c r="AI2480" t="s">
        <v>54</v>
      </c>
      <c r="AJ2480" t="s">
        <v>86</v>
      </c>
      <c r="AK2480" t="s">
        <v>49</v>
      </c>
      <c r="AL2480" t="s">
        <v>63</v>
      </c>
      <c r="AM2480" t="s">
        <v>64</v>
      </c>
      <c r="AN2480" t="s">
        <v>56</v>
      </c>
      <c r="AO2480" t="s">
        <v>49</v>
      </c>
      <c r="AP2480">
        <v>0</v>
      </c>
      <c r="AQ2480">
        <v>0</v>
      </c>
      <c r="AR2480">
        <v>0</v>
      </c>
      <c r="AS2480">
        <v>0</v>
      </c>
      <c r="AT2480">
        <v>0</v>
      </c>
      <c r="AU2480" t="s">
        <v>70</v>
      </c>
      <c r="AV2480" t="s">
        <v>49</v>
      </c>
    </row>
    <row r="2481" spans="1:48" x14ac:dyDescent="0.3">
      <c r="A2481">
        <v>1821244</v>
      </c>
      <c r="B2481" t="s">
        <v>46</v>
      </c>
      <c r="C2481">
        <v>11720</v>
      </c>
      <c r="D2481" t="s">
        <v>1899</v>
      </c>
      <c r="E2481" t="s">
        <v>3574</v>
      </c>
      <c r="F2481" t="s">
        <v>3575</v>
      </c>
      <c r="G2481" t="s">
        <v>344</v>
      </c>
      <c r="H2481" t="s">
        <v>122</v>
      </c>
      <c r="I2481">
        <v>11743</v>
      </c>
      <c r="J2481">
        <v>19830414</v>
      </c>
      <c r="K2481">
        <v>1815</v>
      </c>
      <c r="L2481" t="s">
        <v>76</v>
      </c>
      <c r="M2481" t="s">
        <v>49</v>
      </c>
      <c r="N2481">
        <f>SUM(P2481,R2481)</f>
        <v>0</v>
      </c>
      <c r="O2481">
        <f>SUM(Q2481,S2481)</f>
        <v>0</v>
      </c>
      <c r="P2481">
        <v>0</v>
      </c>
      <c r="Q2481">
        <v>0</v>
      </c>
      <c r="R2481">
        <v>0</v>
      </c>
      <c r="S2481">
        <v>0</v>
      </c>
      <c r="T2481" t="s">
        <v>58</v>
      </c>
      <c r="U2481" t="s">
        <v>58</v>
      </c>
      <c r="V2481" t="s">
        <v>58</v>
      </c>
      <c r="W2481">
        <v>0</v>
      </c>
      <c r="X2481">
        <v>0</v>
      </c>
      <c r="Y2481">
        <v>0</v>
      </c>
      <c r="Z2481">
        <v>0</v>
      </c>
      <c r="AA2481">
        <v>0</v>
      </c>
      <c r="AB2481">
        <v>0</v>
      </c>
      <c r="AC2481" t="s">
        <v>84</v>
      </c>
      <c r="AD2481" t="s">
        <v>49</v>
      </c>
      <c r="AE2481">
        <v>32</v>
      </c>
      <c r="AF2481" t="s">
        <v>60</v>
      </c>
      <c r="AG2481">
        <v>0</v>
      </c>
      <c r="AH2481" t="s">
        <v>97</v>
      </c>
      <c r="AI2481" t="s">
        <v>54</v>
      </c>
      <c r="AJ2481" t="s">
        <v>151</v>
      </c>
      <c r="AK2481" t="s">
        <v>49</v>
      </c>
      <c r="AL2481" t="s">
        <v>63</v>
      </c>
      <c r="AM2481" t="s">
        <v>64</v>
      </c>
      <c r="AN2481" t="s">
        <v>56</v>
      </c>
      <c r="AO2481" t="s">
        <v>49</v>
      </c>
      <c r="AP2481">
        <v>0</v>
      </c>
      <c r="AQ2481">
        <v>0</v>
      </c>
      <c r="AR2481">
        <v>0</v>
      </c>
      <c r="AS2481">
        <v>0</v>
      </c>
      <c r="AT2481">
        <v>0</v>
      </c>
      <c r="AU2481" t="s">
        <v>70</v>
      </c>
      <c r="AV2481" t="s">
        <v>49</v>
      </c>
    </row>
    <row r="2482" spans="1:48" x14ac:dyDescent="0.3">
      <c r="A2482">
        <v>1710449</v>
      </c>
      <c r="B2482" t="s">
        <v>46</v>
      </c>
      <c r="C2482">
        <v>594</v>
      </c>
      <c r="D2482" t="s">
        <v>1891</v>
      </c>
      <c r="E2482" t="s">
        <v>826</v>
      </c>
      <c r="F2482" t="s">
        <v>223</v>
      </c>
      <c r="G2482" t="s">
        <v>136</v>
      </c>
      <c r="H2482" t="s">
        <v>137</v>
      </c>
      <c r="I2482">
        <v>85007</v>
      </c>
      <c r="J2482">
        <v>19830415</v>
      </c>
      <c r="K2482">
        <v>254</v>
      </c>
      <c r="L2482" t="s">
        <v>76</v>
      </c>
      <c r="M2482" t="s">
        <v>1758</v>
      </c>
      <c r="N2482">
        <f>SUM(P2482,R2482)</f>
        <v>0</v>
      </c>
      <c r="O2482">
        <f>SUM(Q2482,S2482)</f>
        <v>0</v>
      </c>
      <c r="P2482">
        <v>0</v>
      </c>
      <c r="Q2482">
        <v>0</v>
      </c>
      <c r="R2482">
        <v>0</v>
      </c>
      <c r="S2482">
        <v>0</v>
      </c>
      <c r="T2482" t="s">
        <v>57</v>
      </c>
      <c r="U2482" t="s">
        <v>58</v>
      </c>
      <c r="V2482" t="s">
        <v>58</v>
      </c>
      <c r="W2482">
        <v>0</v>
      </c>
      <c r="X2482">
        <v>0</v>
      </c>
      <c r="Y2482">
        <v>0</v>
      </c>
      <c r="Z2482">
        <v>0</v>
      </c>
      <c r="AA2482">
        <v>0</v>
      </c>
      <c r="AB2482">
        <v>0</v>
      </c>
      <c r="AC2482" t="s">
        <v>77</v>
      </c>
      <c r="AD2482" t="s">
        <v>49</v>
      </c>
      <c r="AE2482">
        <v>0</v>
      </c>
      <c r="AF2482" t="s">
        <v>66</v>
      </c>
      <c r="AG2482">
        <v>0</v>
      </c>
      <c r="AH2482" t="s">
        <v>105</v>
      </c>
      <c r="AI2482" t="s">
        <v>157</v>
      </c>
      <c r="AJ2482" t="s">
        <v>62</v>
      </c>
      <c r="AK2482" t="s">
        <v>1779</v>
      </c>
      <c r="AL2482" t="s">
        <v>63</v>
      </c>
      <c r="AM2482" t="s">
        <v>64</v>
      </c>
      <c r="AN2482" t="s">
        <v>56</v>
      </c>
      <c r="AO2482" t="s">
        <v>49</v>
      </c>
      <c r="AP2482">
        <v>0</v>
      </c>
      <c r="AQ2482">
        <v>0</v>
      </c>
      <c r="AR2482">
        <v>0</v>
      </c>
      <c r="AS2482">
        <v>0</v>
      </c>
      <c r="AT2482">
        <v>0</v>
      </c>
      <c r="AU2482" t="s">
        <v>144</v>
      </c>
      <c r="AV2482" t="s">
        <v>49</v>
      </c>
    </row>
    <row r="2483" spans="1:48" x14ac:dyDescent="0.3">
      <c r="A2483">
        <v>1710675</v>
      </c>
      <c r="B2483" t="s">
        <v>46</v>
      </c>
      <c r="C2483">
        <v>1640</v>
      </c>
      <c r="D2483" t="s">
        <v>1801</v>
      </c>
      <c r="E2483" t="s">
        <v>826</v>
      </c>
      <c r="F2483" t="s">
        <v>2075</v>
      </c>
      <c r="G2483" t="s">
        <v>1435</v>
      </c>
      <c r="H2483" t="s">
        <v>250</v>
      </c>
      <c r="I2483">
        <v>2170</v>
      </c>
      <c r="J2483">
        <v>19830415</v>
      </c>
      <c r="K2483">
        <v>330</v>
      </c>
      <c r="L2483" t="s">
        <v>76</v>
      </c>
      <c r="M2483" t="s">
        <v>1758</v>
      </c>
      <c r="N2483">
        <f>SUM(P2483,R2483)</f>
        <v>0</v>
      </c>
      <c r="O2483">
        <f>SUM(Q2483,S2483)</f>
        <v>1</v>
      </c>
      <c r="P2483">
        <v>0</v>
      </c>
      <c r="Q2483">
        <v>0</v>
      </c>
      <c r="R2483">
        <v>0</v>
      </c>
      <c r="S2483">
        <v>1</v>
      </c>
      <c r="T2483" t="s">
        <v>57</v>
      </c>
      <c r="U2483" t="s">
        <v>57</v>
      </c>
      <c r="V2483" t="s">
        <v>58</v>
      </c>
      <c r="W2483">
        <v>0</v>
      </c>
      <c r="X2483">
        <v>0</v>
      </c>
      <c r="Y2483">
        <v>0</v>
      </c>
      <c r="Z2483">
        <v>0</v>
      </c>
      <c r="AA2483">
        <v>0</v>
      </c>
      <c r="AB2483">
        <v>0</v>
      </c>
      <c r="AC2483" t="s">
        <v>114</v>
      </c>
      <c r="AD2483" t="s">
        <v>49</v>
      </c>
      <c r="AE2483">
        <v>42</v>
      </c>
      <c r="AF2483" t="s">
        <v>60</v>
      </c>
      <c r="AG2483">
        <v>70</v>
      </c>
      <c r="AH2483" t="s">
        <v>105</v>
      </c>
      <c r="AI2483" t="s">
        <v>157</v>
      </c>
      <c r="AJ2483" t="s">
        <v>62</v>
      </c>
      <c r="AK2483" t="s">
        <v>49</v>
      </c>
      <c r="AL2483" t="s">
        <v>63</v>
      </c>
      <c r="AM2483" t="s">
        <v>64</v>
      </c>
      <c r="AN2483" t="s">
        <v>56</v>
      </c>
      <c r="AO2483" t="s">
        <v>49</v>
      </c>
      <c r="AP2483">
        <v>0</v>
      </c>
      <c r="AQ2483">
        <v>0</v>
      </c>
      <c r="AR2483">
        <v>0</v>
      </c>
      <c r="AS2483">
        <v>0</v>
      </c>
      <c r="AT2483">
        <v>0</v>
      </c>
      <c r="AU2483" t="s">
        <v>70</v>
      </c>
      <c r="AV2483" t="s">
        <v>49</v>
      </c>
    </row>
    <row r="2484" spans="1:48" x14ac:dyDescent="0.3">
      <c r="A2484">
        <v>1790739</v>
      </c>
      <c r="B2484" t="s">
        <v>98</v>
      </c>
      <c r="C2484">
        <v>12408</v>
      </c>
      <c r="D2484" t="s">
        <v>1788</v>
      </c>
      <c r="E2484" t="s">
        <v>826</v>
      </c>
      <c r="F2484" t="s">
        <v>2032</v>
      </c>
      <c r="G2484" t="s">
        <v>178</v>
      </c>
      <c r="H2484" t="s">
        <v>179</v>
      </c>
      <c r="I2484">
        <v>49504</v>
      </c>
      <c r="J2484">
        <v>19830415</v>
      </c>
      <c r="K2484">
        <v>1345</v>
      </c>
      <c r="L2484" t="s">
        <v>103</v>
      </c>
      <c r="M2484" t="s">
        <v>49</v>
      </c>
      <c r="N2484">
        <f>SUM(P2484,R2484)</f>
        <v>0</v>
      </c>
      <c r="O2484">
        <f>SUM(Q2484,S2484)</f>
        <v>0</v>
      </c>
      <c r="P2484">
        <v>0</v>
      </c>
      <c r="Q2484">
        <v>0</v>
      </c>
      <c r="R2484">
        <v>0</v>
      </c>
      <c r="S2484">
        <v>0</v>
      </c>
      <c r="T2484" t="s">
        <v>57</v>
      </c>
      <c r="U2484" t="s">
        <v>58</v>
      </c>
      <c r="V2484" t="s">
        <v>58</v>
      </c>
      <c r="W2484">
        <v>0</v>
      </c>
      <c r="X2484">
        <v>0</v>
      </c>
      <c r="Y2484">
        <v>0</v>
      </c>
      <c r="Z2484">
        <v>0</v>
      </c>
      <c r="AA2484">
        <v>0</v>
      </c>
      <c r="AB2484">
        <v>0</v>
      </c>
      <c r="AC2484" t="s">
        <v>84</v>
      </c>
      <c r="AD2484" t="s">
        <v>49</v>
      </c>
      <c r="AE2484">
        <v>36</v>
      </c>
      <c r="AF2484" t="s">
        <v>66</v>
      </c>
      <c r="AG2484">
        <v>40</v>
      </c>
      <c r="AH2484" t="s">
        <v>128</v>
      </c>
      <c r="AI2484" t="s">
        <v>54</v>
      </c>
      <c r="AJ2484" t="s">
        <v>62</v>
      </c>
      <c r="AK2484" t="s">
        <v>49</v>
      </c>
      <c r="AL2484" t="s">
        <v>107</v>
      </c>
      <c r="AM2484" t="s">
        <v>108</v>
      </c>
      <c r="AN2484" t="s">
        <v>109</v>
      </c>
      <c r="AO2484" t="s">
        <v>49</v>
      </c>
      <c r="AP2484">
        <v>0</v>
      </c>
      <c r="AQ2484">
        <v>0</v>
      </c>
      <c r="AR2484">
        <v>0</v>
      </c>
      <c r="AS2484">
        <v>0</v>
      </c>
      <c r="AT2484">
        <v>0</v>
      </c>
      <c r="AU2484" t="s">
        <v>1768</v>
      </c>
      <c r="AV2484" t="s">
        <v>49</v>
      </c>
    </row>
    <row r="2485" spans="1:48" x14ac:dyDescent="0.3">
      <c r="A2485">
        <v>1760730</v>
      </c>
      <c r="B2485" t="s">
        <v>46</v>
      </c>
      <c r="C2485">
        <v>15007</v>
      </c>
      <c r="D2485" t="s">
        <v>1769</v>
      </c>
      <c r="E2485" t="s">
        <v>826</v>
      </c>
      <c r="F2485" t="s">
        <v>1296</v>
      </c>
      <c r="G2485" t="s">
        <v>1297</v>
      </c>
      <c r="H2485" t="s">
        <v>212</v>
      </c>
      <c r="I2485">
        <v>93304</v>
      </c>
      <c r="J2485">
        <v>19830416</v>
      </c>
      <c r="K2485">
        <v>1050</v>
      </c>
      <c r="L2485" t="s">
        <v>76</v>
      </c>
      <c r="M2485" t="s">
        <v>49</v>
      </c>
      <c r="N2485">
        <f>SUM(P2485,R2485)</f>
        <v>0</v>
      </c>
      <c r="O2485">
        <f>SUM(Q2485,S2485)</f>
        <v>0</v>
      </c>
      <c r="P2485">
        <v>0</v>
      </c>
      <c r="Q2485">
        <v>0</v>
      </c>
      <c r="R2485">
        <v>0</v>
      </c>
      <c r="S2485">
        <v>0</v>
      </c>
      <c r="T2485" t="s">
        <v>57</v>
      </c>
      <c r="U2485" t="s">
        <v>58</v>
      </c>
      <c r="V2485" t="s">
        <v>58</v>
      </c>
      <c r="W2485">
        <v>0</v>
      </c>
      <c r="X2485">
        <v>0</v>
      </c>
      <c r="Y2485">
        <v>0</v>
      </c>
      <c r="Z2485">
        <v>0</v>
      </c>
      <c r="AA2485">
        <v>0</v>
      </c>
      <c r="AB2485">
        <v>0</v>
      </c>
      <c r="AC2485" t="s">
        <v>77</v>
      </c>
      <c r="AD2485" t="s">
        <v>49</v>
      </c>
      <c r="AE2485">
        <v>0</v>
      </c>
      <c r="AF2485" t="s">
        <v>66</v>
      </c>
      <c r="AG2485">
        <v>0</v>
      </c>
      <c r="AH2485" t="s">
        <v>105</v>
      </c>
      <c r="AI2485" t="s">
        <v>157</v>
      </c>
      <c r="AJ2485" t="s">
        <v>151</v>
      </c>
      <c r="AK2485" t="s">
        <v>49</v>
      </c>
      <c r="AL2485" t="s">
        <v>63</v>
      </c>
      <c r="AM2485" t="s">
        <v>64</v>
      </c>
      <c r="AN2485" t="s">
        <v>56</v>
      </c>
      <c r="AO2485" t="s">
        <v>49</v>
      </c>
      <c r="AP2485">
        <v>0</v>
      </c>
      <c r="AQ2485">
        <v>0</v>
      </c>
      <c r="AR2485">
        <v>0</v>
      </c>
      <c r="AS2485">
        <v>0</v>
      </c>
      <c r="AT2485">
        <v>0</v>
      </c>
      <c r="AU2485" t="s">
        <v>144</v>
      </c>
      <c r="AV2485" t="s">
        <v>49</v>
      </c>
    </row>
    <row r="2486" spans="1:48" x14ac:dyDescent="0.3">
      <c r="A2486">
        <v>1781217</v>
      </c>
      <c r="B2486" t="s">
        <v>46</v>
      </c>
      <c r="C2486">
        <v>18536</v>
      </c>
      <c r="D2486" t="s">
        <v>202</v>
      </c>
      <c r="E2486" t="s">
        <v>826</v>
      </c>
      <c r="F2486" t="s">
        <v>170</v>
      </c>
      <c r="G2486" t="s">
        <v>171</v>
      </c>
      <c r="H2486" t="s">
        <v>172</v>
      </c>
      <c r="I2486">
        <v>89449</v>
      </c>
      <c r="J2486">
        <v>19830416</v>
      </c>
      <c r="K2486">
        <v>1251</v>
      </c>
      <c r="L2486" t="s">
        <v>76</v>
      </c>
      <c r="M2486" t="s">
        <v>49</v>
      </c>
      <c r="N2486">
        <f>SUM(P2486,R2486)</f>
        <v>0</v>
      </c>
      <c r="O2486">
        <f>SUM(Q2486,S2486)</f>
        <v>0</v>
      </c>
      <c r="P2486">
        <v>0</v>
      </c>
      <c r="Q2486">
        <v>0</v>
      </c>
      <c r="R2486">
        <v>0</v>
      </c>
      <c r="S2486">
        <v>0</v>
      </c>
      <c r="T2486" t="s">
        <v>57</v>
      </c>
      <c r="U2486" t="s">
        <v>58</v>
      </c>
      <c r="V2486" t="s">
        <v>58</v>
      </c>
      <c r="W2486">
        <v>0</v>
      </c>
      <c r="X2486">
        <v>0</v>
      </c>
      <c r="Y2486">
        <v>0</v>
      </c>
      <c r="Z2486">
        <v>0</v>
      </c>
      <c r="AA2486">
        <v>0</v>
      </c>
      <c r="AB2486">
        <v>0</v>
      </c>
      <c r="AC2486" t="s">
        <v>174</v>
      </c>
      <c r="AD2486" t="s">
        <v>49</v>
      </c>
      <c r="AE2486">
        <v>24</v>
      </c>
      <c r="AF2486" t="s">
        <v>66</v>
      </c>
      <c r="AG2486">
        <v>60</v>
      </c>
      <c r="AH2486" t="s">
        <v>87</v>
      </c>
      <c r="AI2486" t="s">
        <v>54</v>
      </c>
      <c r="AJ2486" t="s">
        <v>86</v>
      </c>
      <c r="AK2486" t="s">
        <v>49</v>
      </c>
      <c r="AL2486" t="s">
        <v>63</v>
      </c>
      <c r="AM2486" t="s">
        <v>64</v>
      </c>
      <c r="AN2486" t="s">
        <v>56</v>
      </c>
      <c r="AO2486" t="s">
        <v>49</v>
      </c>
      <c r="AP2486">
        <v>0</v>
      </c>
      <c r="AQ2486">
        <v>0</v>
      </c>
      <c r="AR2486">
        <v>0</v>
      </c>
      <c r="AS2486">
        <v>0</v>
      </c>
      <c r="AT2486">
        <v>0</v>
      </c>
      <c r="AU2486" t="s">
        <v>144</v>
      </c>
      <c r="AV2486" t="s">
        <v>49</v>
      </c>
    </row>
    <row r="2487" spans="1:48" x14ac:dyDescent="0.3">
      <c r="A2487">
        <v>1720323</v>
      </c>
      <c r="B2487" t="s">
        <v>46</v>
      </c>
      <c r="C2487">
        <v>22182</v>
      </c>
      <c r="D2487" t="s">
        <v>219</v>
      </c>
      <c r="E2487" t="s">
        <v>826</v>
      </c>
      <c r="F2487" t="s">
        <v>810</v>
      </c>
      <c r="G2487" t="s">
        <v>810</v>
      </c>
      <c r="H2487" t="s">
        <v>89</v>
      </c>
      <c r="I2487">
        <v>22205</v>
      </c>
      <c r="J2487">
        <v>19830417</v>
      </c>
      <c r="K2487">
        <v>530</v>
      </c>
      <c r="L2487" t="s">
        <v>76</v>
      </c>
      <c r="M2487" t="s">
        <v>49</v>
      </c>
      <c r="N2487">
        <f>SUM(P2487,R2487)</f>
        <v>0</v>
      </c>
      <c r="O2487">
        <f>SUM(Q2487,S2487)</f>
        <v>0</v>
      </c>
      <c r="P2487">
        <v>0</v>
      </c>
      <c r="Q2487">
        <v>0</v>
      </c>
      <c r="R2487">
        <v>0</v>
      </c>
      <c r="S2487">
        <v>0</v>
      </c>
      <c r="T2487" t="s">
        <v>57</v>
      </c>
      <c r="U2487" t="s">
        <v>58</v>
      </c>
      <c r="V2487" t="s">
        <v>58</v>
      </c>
      <c r="W2487">
        <v>0</v>
      </c>
      <c r="X2487">
        <v>0</v>
      </c>
      <c r="Y2487">
        <v>0</v>
      </c>
      <c r="Z2487">
        <v>0</v>
      </c>
      <c r="AA2487">
        <v>0</v>
      </c>
      <c r="AB2487">
        <v>0</v>
      </c>
      <c r="AC2487" t="s">
        <v>84</v>
      </c>
      <c r="AD2487" t="s">
        <v>49</v>
      </c>
      <c r="AE2487">
        <v>36</v>
      </c>
      <c r="AF2487" t="s">
        <v>60</v>
      </c>
      <c r="AG2487">
        <v>70</v>
      </c>
      <c r="AH2487" t="s">
        <v>61</v>
      </c>
      <c r="AI2487" t="s">
        <v>54</v>
      </c>
      <c r="AJ2487" t="s">
        <v>62</v>
      </c>
      <c r="AK2487" t="s">
        <v>49</v>
      </c>
      <c r="AL2487" t="s">
        <v>63</v>
      </c>
      <c r="AM2487" t="s">
        <v>64</v>
      </c>
      <c r="AN2487" t="s">
        <v>56</v>
      </c>
      <c r="AO2487" t="s">
        <v>49</v>
      </c>
      <c r="AP2487">
        <v>0</v>
      </c>
      <c r="AQ2487">
        <v>0</v>
      </c>
      <c r="AR2487">
        <v>0</v>
      </c>
      <c r="AS2487">
        <v>0</v>
      </c>
      <c r="AT2487">
        <v>0</v>
      </c>
      <c r="AU2487" t="s">
        <v>91</v>
      </c>
      <c r="AV2487" t="s">
        <v>49</v>
      </c>
    </row>
    <row r="2488" spans="1:48" x14ac:dyDescent="0.3">
      <c r="A2488">
        <v>1720187</v>
      </c>
      <c r="B2488" t="s">
        <v>46</v>
      </c>
      <c r="C2488">
        <v>19750</v>
      </c>
      <c r="D2488" t="s">
        <v>2078</v>
      </c>
      <c r="E2488" t="s">
        <v>826</v>
      </c>
      <c r="F2488" t="s">
        <v>1677</v>
      </c>
      <c r="G2488" t="s">
        <v>1678</v>
      </c>
      <c r="H2488" t="s">
        <v>137</v>
      </c>
      <c r="I2488">
        <v>85705</v>
      </c>
      <c r="J2488">
        <v>19830418</v>
      </c>
      <c r="K2488">
        <v>500</v>
      </c>
      <c r="L2488" t="s">
        <v>55</v>
      </c>
      <c r="M2488" t="s">
        <v>49</v>
      </c>
      <c r="N2488">
        <f>SUM(P2488,R2488)</f>
        <v>0</v>
      </c>
      <c r="O2488">
        <f>SUM(Q2488,S2488)</f>
        <v>0</v>
      </c>
      <c r="P2488">
        <v>0</v>
      </c>
      <c r="Q2488">
        <v>0</v>
      </c>
      <c r="R2488">
        <v>0</v>
      </c>
      <c r="S2488">
        <v>0</v>
      </c>
      <c r="T2488" t="s">
        <v>58</v>
      </c>
      <c r="U2488" t="s">
        <v>58</v>
      </c>
      <c r="V2488" t="s">
        <v>58</v>
      </c>
      <c r="W2488">
        <v>0</v>
      </c>
      <c r="X2488">
        <v>0</v>
      </c>
      <c r="Y2488">
        <v>0</v>
      </c>
      <c r="Z2488">
        <v>0</v>
      </c>
      <c r="AA2488">
        <v>0</v>
      </c>
      <c r="AB2488">
        <v>0</v>
      </c>
      <c r="AC2488" t="s">
        <v>174</v>
      </c>
      <c r="AD2488" t="s">
        <v>49</v>
      </c>
      <c r="AE2488">
        <v>36</v>
      </c>
      <c r="AF2488" t="s">
        <v>60</v>
      </c>
      <c r="AG2488">
        <v>60</v>
      </c>
      <c r="AH2488" t="s">
        <v>97</v>
      </c>
      <c r="AI2488" t="s">
        <v>54</v>
      </c>
      <c r="AJ2488" t="s">
        <v>62</v>
      </c>
      <c r="AK2488" t="s">
        <v>49</v>
      </c>
      <c r="AL2488" t="s">
        <v>63</v>
      </c>
      <c r="AM2488" t="s">
        <v>64</v>
      </c>
      <c r="AN2488" t="s">
        <v>56</v>
      </c>
      <c r="AO2488" t="s">
        <v>49</v>
      </c>
      <c r="AP2488">
        <v>0</v>
      </c>
      <c r="AQ2488">
        <v>0</v>
      </c>
      <c r="AR2488">
        <v>0</v>
      </c>
      <c r="AS2488">
        <v>0</v>
      </c>
      <c r="AT2488">
        <v>0</v>
      </c>
      <c r="AU2488" t="s">
        <v>70</v>
      </c>
      <c r="AV2488" t="s">
        <v>49</v>
      </c>
    </row>
    <row r="2489" spans="1:48" x14ac:dyDescent="0.3">
      <c r="A2489">
        <v>1740328</v>
      </c>
      <c r="B2489" t="s">
        <v>46</v>
      </c>
      <c r="C2489">
        <v>594</v>
      </c>
      <c r="D2489" t="s">
        <v>1891</v>
      </c>
      <c r="E2489" t="s">
        <v>826</v>
      </c>
      <c r="F2489" t="s">
        <v>223</v>
      </c>
      <c r="G2489" t="s">
        <v>136</v>
      </c>
      <c r="H2489" t="s">
        <v>137</v>
      </c>
      <c r="I2489">
        <v>85021</v>
      </c>
      <c r="J2489">
        <v>19830418</v>
      </c>
      <c r="K2489">
        <v>900</v>
      </c>
      <c r="L2489" t="s">
        <v>55</v>
      </c>
      <c r="M2489" t="s">
        <v>49</v>
      </c>
      <c r="N2489">
        <f>SUM(P2489,R2489)</f>
        <v>0</v>
      </c>
      <c r="O2489">
        <f>SUM(Q2489,S2489)</f>
        <v>0</v>
      </c>
      <c r="P2489">
        <v>0</v>
      </c>
      <c r="Q2489">
        <v>0</v>
      </c>
      <c r="R2489">
        <v>0</v>
      </c>
      <c r="S2489">
        <v>0</v>
      </c>
      <c r="T2489" t="s">
        <v>57</v>
      </c>
      <c r="U2489" t="s">
        <v>58</v>
      </c>
      <c r="V2489" t="s">
        <v>58</v>
      </c>
      <c r="W2489">
        <v>0</v>
      </c>
      <c r="X2489">
        <v>0</v>
      </c>
      <c r="Y2489">
        <v>0</v>
      </c>
      <c r="Z2489">
        <v>0</v>
      </c>
      <c r="AA2489">
        <v>0</v>
      </c>
      <c r="AB2489">
        <v>0</v>
      </c>
      <c r="AC2489" t="s">
        <v>84</v>
      </c>
      <c r="AD2489" t="s">
        <v>49</v>
      </c>
      <c r="AE2489">
        <v>30</v>
      </c>
      <c r="AF2489" t="s">
        <v>60</v>
      </c>
      <c r="AG2489">
        <v>70</v>
      </c>
      <c r="AH2489" t="s">
        <v>61</v>
      </c>
      <c r="AI2489" t="s">
        <v>54</v>
      </c>
      <c r="AJ2489" t="s">
        <v>62</v>
      </c>
      <c r="AK2489" t="s">
        <v>49</v>
      </c>
      <c r="AL2489" t="s">
        <v>63</v>
      </c>
      <c r="AM2489" t="s">
        <v>64</v>
      </c>
      <c r="AN2489" t="s">
        <v>56</v>
      </c>
      <c r="AO2489" t="s">
        <v>49</v>
      </c>
      <c r="AP2489">
        <v>0</v>
      </c>
      <c r="AQ2489">
        <v>0</v>
      </c>
      <c r="AR2489">
        <v>0</v>
      </c>
      <c r="AS2489">
        <v>0</v>
      </c>
      <c r="AT2489">
        <v>0</v>
      </c>
      <c r="AU2489" t="s">
        <v>144</v>
      </c>
      <c r="AV2489" t="s">
        <v>1794</v>
      </c>
    </row>
    <row r="2490" spans="1:48" x14ac:dyDescent="0.3">
      <c r="A2490">
        <v>1750056</v>
      </c>
      <c r="B2490" t="s">
        <v>46</v>
      </c>
      <c r="C2490">
        <v>594</v>
      </c>
      <c r="D2490" t="s">
        <v>1891</v>
      </c>
      <c r="E2490" t="s">
        <v>826</v>
      </c>
      <c r="F2490" t="s">
        <v>471</v>
      </c>
      <c r="G2490" t="s">
        <v>136</v>
      </c>
      <c r="H2490" t="s">
        <v>137</v>
      </c>
      <c r="I2490">
        <v>85283</v>
      </c>
      <c r="J2490">
        <v>19830418</v>
      </c>
      <c r="K2490">
        <v>940</v>
      </c>
      <c r="L2490" t="s">
        <v>55</v>
      </c>
      <c r="M2490" t="s">
        <v>49</v>
      </c>
      <c r="N2490">
        <f>SUM(P2490,R2490)</f>
        <v>0</v>
      </c>
      <c r="O2490">
        <f>SUM(Q2490,S2490)</f>
        <v>0</v>
      </c>
      <c r="P2490">
        <v>0</v>
      </c>
      <c r="Q2490">
        <v>0</v>
      </c>
      <c r="R2490">
        <v>0</v>
      </c>
      <c r="S2490">
        <v>0</v>
      </c>
      <c r="T2490" t="s">
        <v>58</v>
      </c>
      <c r="U2490" t="s">
        <v>58</v>
      </c>
      <c r="V2490" t="s">
        <v>58</v>
      </c>
      <c r="W2490">
        <v>0</v>
      </c>
      <c r="X2490">
        <v>0</v>
      </c>
      <c r="Y2490">
        <v>0</v>
      </c>
      <c r="Z2490">
        <v>0</v>
      </c>
      <c r="AA2490">
        <v>0</v>
      </c>
      <c r="AB2490">
        <v>0</v>
      </c>
      <c r="AC2490" t="s">
        <v>226</v>
      </c>
      <c r="AD2490" t="s">
        <v>49</v>
      </c>
      <c r="AE2490">
        <v>30</v>
      </c>
      <c r="AF2490" t="s">
        <v>60</v>
      </c>
      <c r="AG2490">
        <v>70</v>
      </c>
      <c r="AH2490" t="s">
        <v>61</v>
      </c>
      <c r="AI2490" t="s">
        <v>54</v>
      </c>
      <c r="AJ2490" t="s">
        <v>86</v>
      </c>
      <c r="AK2490" t="s">
        <v>49</v>
      </c>
      <c r="AL2490" t="s">
        <v>63</v>
      </c>
      <c r="AM2490" t="s">
        <v>64</v>
      </c>
      <c r="AN2490" t="s">
        <v>56</v>
      </c>
      <c r="AO2490" t="s">
        <v>49</v>
      </c>
      <c r="AP2490">
        <v>0</v>
      </c>
      <c r="AQ2490">
        <v>0</v>
      </c>
      <c r="AR2490">
        <v>0</v>
      </c>
      <c r="AS2490">
        <v>0</v>
      </c>
      <c r="AT2490">
        <v>0</v>
      </c>
      <c r="AU2490" t="s">
        <v>70</v>
      </c>
      <c r="AV2490" t="s">
        <v>49</v>
      </c>
    </row>
    <row r="2491" spans="1:48" x14ac:dyDescent="0.3">
      <c r="A2491">
        <v>1750313</v>
      </c>
      <c r="B2491" t="s">
        <v>46</v>
      </c>
      <c r="C2491">
        <v>792</v>
      </c>
      <c r="D2491" t="s">
        <v>2640</v>
      </c>
      <c r="E2491" t="s">
        <v>826</v>
      </c>
      <c r="F2491" t="s">
        <v>220</v>
      </c>
      <c r="G2491" t="s">
        <v>2641</v>
      </c>
      <c r="H2491" t="s">
        <v>52</v>
      </c>
      <c r="I2491">
        <v>30673</v>
      </c>
      <c r="J2491">
        <v>19830418</v>
      </c>
      <c r="K2491">
        <v>953</v>
      </c>
      <c r="L2491" t="s">
        <v>55</v>
      </c>
      <c r="M2491" t="s">
        <v>49</v>
      </c>
      <c r="N2491">
        <f>SUM(P2491,R2491)</f>
        <v>0</v>
      </c>
      <c r="O2491">
        <f>SUM(Q2491,S2491)</f>
        <v>0</v>
      </c>
      <c r="P2491">
        <v>0</v>
      </c>
      <c r="Q2491">
        <v>0</v>
      </c>
      <c r="R2491">
        <v>0</v>
      </c>
      <c r="S2491">
        <v>0</v>
      </c>
      <c r="T2491" t="s">
        <v>58</v>
      </c>
      <c r="U2491" t="s">
        <v>58</v>
      </c>
      <c r="V2491" t="s">
        <v>58</v>
      </c>
      <c r="W2491">
        <v>0</v>
      </c>
      <c r="X2491">
        <v>0</v>
      </c>
      <c r="Y2491">
        <v>0</v>
      </c>
      <c r="Z2491">
        <v>0</v>
      </c>
      <c r="AA2491">
        <v>0</v>
      </c>
      <c r="AB2491">
        <v>0</v>
      </c>
      <c r="AC2491" t="s">
        <v>96</v>
      </c>
      <c r="AD2491" t="s">
        <v>49</v>
      </c>
      <c r="AE2491">
        <v>72</v>
      </c>
      <c r="AF2491" t="s">
        <v>60</v>
      </c>
      <c r="AG2491">
        <v>60</v>
      </c>
      <c r="AH2491" t="s">
        <v>61</v>
      </c>
      <c r="AI2491" t="s">
        <v>54</v>
      </c>
      <c r="AJ2491" t="s">
        <v>62</v>
      </c>
      <c r="AK2491" t="s">
        <v>49</v>
      </c>
      <c r="AL2491" t="s">
        <v>63</v>
      </c>
      <c r="AM2491" t="s">
        <v>64</v>
      </c>
      <c r="AN2491" t="s">
        <v>56</v>
      </c>
      <c r="AO2491" t="s">
        <v>49</v>
      </c>
      <c r="AP2491">
        <v>0</v>
      </c>
      <c r="AQ2491">
        <v>0</v>
      </c>
      <c r="AR2491">
        <v>0</v>
      </c>
      <c r="AS2491">
        <v>0</v>
      </c>
      <c r="AT2491">
        <v>0</v>
      </c>
      <c r="AU2491" t="s">
        <v>70</v>
      </c>
      <c r="AV2491" t="s">
        <v>49</v>
      </c>
    </row>
    <row r="2492" spans="1:48" x14ac:dyDescent="0.3">
      <c r="A2492">
        <v>1760622</v>
      </c>
      <c r="B2492" t="s">
        <v>46</v>
      </c>
      <c r="C2492">
        <v>12552</v>
      </c>
      <c r="D2492" t="s">
        <v>2555</v>
      </c>
      <c r="E2492" t="s">
        <v>826</v>
      </c>
      <c r="F2492" t="s">
        <v>2577</v>
      </c>
      <c r="G2492" t="s">
        <v>161</v>
      </c>
      <c r="H2492" t="s">
        <v>102</v>
      </c>
      <c r="I2492">
        <v>0</v>
      </c>
      <c r="J2492">
        <v>19830418</v>
      </c>
      <c r="K2492">
        <v>1045</v>
      </c>
      <c r="L2492" t="s">
        <v>76</v>
      </c>
      <c r="M2492" t="s">
        <v>1830</v>
      </c>
      <c r="N2492">
        <f>SUM(P2492,R2492)</f>
        <v>0</v>
      </c>
      <c r="O2492">
        <f>SUM(Q2492,S2492)</f>
        <v>0</v>
      </c>
      <c r="P2492">
        <v>0</v>
      </c>
      <c r="Q2492">
        <v>0</v>
      </c>
      <c r="R2492">
        <v>0</v>
      </c>
      <c r="S2492">
        <v>0</v>
      </c>
      <c r="T2492" t="s">
        <v>58</v>
      </c>
      <c r="U2492" t="s">
        <v>58</v>
      </c>
      <c r="V2492" t="s">
        <v>58</v>
      </c>
      <c r="W2492">
        <v>0</v>
      </c>
      <c r="X2492">
        <v>0</v>
      </c>
      <c r="Y2492">
        <v>0</v>
      </c>
      <c r="Z2492">
        <v>0</v>
      </c>
      <c r="AA2492">
        <v>0</v>
      </c>
      <c r="AB2492">
        <v>0</v>
      </c>
      <c r="AC2492" t="s">
        <v>84</v>
      </c>
      <c r="AD2492" t="s">
        <v>49</v>
      </c>
      <c r="AE2492">
        <v>42</v>
      </c>
      <c r="AF2492" t="s">
        <v>60</v>
      </c>
      <c r="AG2492">
        <v>0</v>
      </c>
      <c r="AH2492" t="s">
        <v>61</v>
      </c>
      <c r="AI2492" t="s">
        <v>54</v>
      </c>
      <c r="AJ2492" t="s">
        <v>86</v>
      </c>
      <c r="AK2492" t="s">
        <v>49</v>
      </c>
      <c r="AL2492" t="s">
        <v>63</v>
      </c>
      <c r="AM2492" t="s">
        <v>64</v>
      </c>
      <c r="AN2492" t="s">
        <v>56</v>
      </c>
      <c r="AO2492" t="s">
        <v>49</v>
      </c>
      <c r="AP2492">
        <v>0</v>
      </c>
      <c r="AQ2492">
        <v>0</v>
      </c>
      <c r="AR2492">
        <v>0</v>
      </c>
      <c r="AS2492">
        <v>0</v>
      </c>
      <c r="AT2492">
        <v>0</v>
      </c>
      <c r="AU2492" t="s">
        <v>70</v>
      </c>
      <c r="AV2492" t="s">
        <v>49</v>
      </c>
    </row>
    <row r="2493" spans="1:48" x14ac:dyDescent="0.3">
      <c r="A2493">
        <v>1770972</v>
      </c>
      <c r="B2493" t="s">
        <v>98</v>
      </c>
      <c r="C2493">
        <v>2596</v>
      </c>
      <c r="D2493" t="s">
        <v>1862</v>
      </c>
      <c r="E2493" t="s">
        <v>826</v>
      </c>
      <c r="F2493" t="s">
        <v>373</v>
      </c>
      <c r="G2493" t="s">
        <v>374</v>
      </c>
      <c r="H2493" t="s">
        <v>312</v>
      </c>
      <c r="I2493">
        <v>43201</v>
      </c>
      <c r="J2493">
        <v>19830418</v>
      </c>
      <c r="K2493">
        <v>1131</v>
      </c>
      <c r="L2493" t="s">
        <v>103</v>
      </c>
      <c r="M2493" t="s">
        <v>49</v>
      </c>
      <c r="N2493">
        <f>SUM(P2493,R2493)</f>
        <v>0</v>
      </c>
      <c r="O2493">
        <f>SUM(Q2493,S2493)</f>
        <v>0</v>
      </c>
      <c r="P2493">
        <v>0</v>
      </c>
      <c r="Q2493">
        <v>0</v>
      </c>
      <c r="R2493">
        <v>0</v>
      </c>
      <c r="S2493">
        <v>0</v>
      </c>
      <c r="T2493" t="s">
        <v>58</v>
      </c>
      <c r="U2493" t="s">
        <v>58</v>
      </c>
      <c r="V2493" t="s">
        <v>58</v>
      </c>
      <c r="W2493">
        <v>0</v>
      </c>
      <c r="X2493">
        <v>0</v>
      </c>
      <c r="Y2493">
        <v>0</v>
      </c>
      <c r="Z2493">
        <v>0</v>
      </c>
      <c r="AA2493">
        <v>0</v>
      </c>
      <c r="AB2493">
        <v>0</v>
      </c>
      <c r="AC2493" t="s">
        <v>84</v>
      </c>
      <c r="AD2493" t="s">
        <v>49</v>
      </c>
      <c r="AE2493">
        <v>24</v>
      </c>
      <c r="AF2493" t="s">
        <v>60</v>
      </c>
      <c r="AG2493">
        <v>65</v>
      </c>
      <c r="AH2493" t="s">
        <v>85</v>
      </c>
      <c r="AI2493" t="s">
        <v>54</v>
      </c>
      <c r="AJ2493" t="s">
        <v>62</v>
      </c>
      <c r="AK2493" t="s">
        <v>49</v>
      </c>
      <c r="AL2493" t="s">
        <v>107</v>
      </c>
      <c r="AM2493" t="s">
        <v>108</v>
      </c>
      <c r="AN2493" t="s">
        <v>104</v>
      </c>
      <c r="AO2493" t="s">
        <v>2072</v>
      </c>
      <c r="AP2493">
        <v>0</v>
      </c>
      <c r="AQ2493">
        <v>0</v>
      </c>
      <c r="AR2493">
        <v>0</v>
      </c>
      <c r="AS2493">
        <v>0</v>
      </c>
      <c r="AT2493">
        <v>0</v>
      </c>
      <c r="AU2493" t="s">
        <v>1768</v>
      </c>
      <c r="AV2493" t="s">
        <v>49</v>
      </c>
    </row>
    <row r="2494" spans="1:48" x14ac:dyDescent="0.3">
      <c r="A2494">
        <v>1810969</v>
      </c>
      <c r="B2494" t="s">
        <v>46</v>
      </c>
      <c r="C2494">
        <v>594</v>
      </c>
      <c r="D2494" t="s">
        <v>1891</v>
      </c>
      <c r="E2494" t="s">
        <v>826</v>
      </c>
      <c r="F2494" t="s">
        <v>49</v>
      </c>
      <c r="G2494" t="s">
        <v>49</v>
      </c>
      <c r="H2494" t="s">
        <v>137</v>
      </c>
      <c r="I2494">
        <v>85351</v>
      </c>
      <c r="J2494">
        <v>19830418</v>
      </c>
      <c r="K2494">
        <v>1627</v>
      </c>
      <c r="L2494" t="s">
        <v>76</v>
      </c>
      <c r="M2494" t="s">
        <v>372</v>
      </c>
      <c r="N2494">
        <f>SUM(P2494,R2494)</f>
        <v>0</v>
      </c>
      <c r="O2494">
        <f>SUM(Q2494,S2494)</f>
        <v>0</v>
      </c>
      <c r="P2494">
        <v>0</v>
      </c>
      <c r="Q2494">
        <v>0</v>
      </c>
      <c r="R2494">
        <v>0</v>
      </c>
      <c r="S2494">
        <v>0</v>
      </c>
      <c r="T2494" t="s">
        <v>58</v>
      </c>
      <c r="U2494" t="s">
        <v>58</v>
      </c>
      <c r="V2494" t="s">
        <v>58</v>
      </c>
      <c r="W2494">
        <v>0</v>
      </c>
      <c r="X2494">
        <v>0</v>
      </c>
      <c r="Y2494">
        <v>0</v>
      </c>
      <c r="Z2494">
        <v>0</v>
      </c>
      <c r="AA2494">
        <v>0</v>
      </c>
      <c r="AB2494">
        <v>0</v>
      </c>
      <c r="AC2494" t="s">
        <v>96</v>
      </c>
      <c r="AD2494" t="s">
        <v>49</v>
      </c>
      <c r="AE2494">
        <v>0</v>
      </c>
      <c r="AF2494" t="s">
        <v>60</v>
      </c>
      <c r="AG2494">
        <v>70</v>
      </c>
      <c r="AH2494" t="s">
        <v>61</v>
      </c>
      <c r="AI2494" t="s">
        <v>54</v>
      </c>
      <c r="AJ2494" t="s">
        <v>86</v>
      </c>
      <c r="AK2494" t="s">
        <v>49</v>
      </c>
      <c r="AL2494" t="s">
        <v>63</v>
      </c>
      <c r="AM2494" t="s">
        <v>64</v>
      </c>
      <c r="AN2494" t="s">
        <v>56</v>
      </c>
      <c r="AO2494" t="s">
        <v>49</v>
      </c>
      <c r="AP2494">
        <v>0</v>
      </c>
      <c r="AQ2494">
        <v>0</v>
      </c>
      <c r="AR2494">
        <v>0</v>
      </c>
      <c r="AS2494">
        <v>0</v>
      </c>
      <c r="AT2494">
        <v>0</v>
      </c>
      <c r="AU2494" t="s">
        <v>70</v>
      </c>
      <c r="AV2494" t="s">
        <v>49</v>
      </c>
    </row>
    <row r="2495" spans="1:48" x14ac:dyDescent="0.3">
      <c r="A2495">
        <v>1820592</v>
      </c>
      <c r="B2495" t="s">
        <v>46</v>
      </c>
      <c r="C2495">
        <v>8260</v>
      </c>
      <c r="D2495" t="s">
        <v>1944</v>
      </c>
      <c r="E2495" t="s">
        <v>3458</v>
      </c>
      <c r="F2495" t="s">
        <v>3459</v>
      </c>
      <c r="G2495" t="s">
        <v>264</v>
      </c>
      <c r="H2495" t="s">
        <v>265</v>
      </c>
      <c r="I2495">
        <v>0</v>
      </c>
      <c r="J2495">
        <v>19830418</v>
      </c>
      <c r="K2495">
        <v>1745</v>
      </c>
      <c r="L2495" t="s">
        <v>55</v>
      </c>
      <c r="M2495" t="s">
        <v>49</v>
      </c>
      <c r="N2495">
        <f>SUM(P2495,R2495)</f>
        <v>0</v>
      </c>
      <c r="O2495">
        <f>SUM(Q2495,S2495)</f>
        <v>0</v>
      </c>
      <c r="P2495">
        <v>0</v>
      </c>
      <c r="Q2495">
        <v>0</v>
      </c>
      <c r="R2495">
        <v>0</v>
      </c>
      <c r="S2495">
        <v>0</v>
      </c>
      <c r="T2495" t="s">
        <v>57</v>
      </c>
      <c r="U2495" t="s">
        <v>57</v>
      </c>
      <c r="V2495" t="s">
        <v>58</v>
      </c>
      <c r="W2495">
        <v>0</v>
      </c>
      <c r="X2495">
        <v>0</v>
      </c>
      <c r="Y2495">
        <v>0</v>
      </c>
      <c r="Z2495">
        <v>0</v>
      </c>
      <c r="AA2495">
        <v>0</v>
      </c>
      <c r="AB2495">
        <v>0</v>
      </c>
      <c r="AC2495" t="s">
        <v>77</v>
      </c>
      <c r="AD2495" t="s">
        <v>49</v>
      </c>
      <c r="AE2495">
        <v>32</v>
      </c>
      <c r="AF2495" t="s">
        <v>60</v>
      </c>
      <c r="AG2495">
        <v>40</v>
      </c>
      <c r="AH2495" t="s">
        <v>105</v>
      </c>
      <c r="AI2495" t="s">
        <v>54</v>
      </c>
      <c r="AJ2495" t="s">
        <v>62</v>
      </c>
      <c r="AK2495" t="s">
        <v>49</v>
      </c>
      <c r="AL2495" t="s">
        <v>63</v>
      </c>
      <c r="AM2495" t="s">
        <v>64</v>
      </c>
      <c r="AN2495" t="s">
        <v>56</v>
      </c>
      <c r="AO2495" t="s">
        <v>49</v>
      </c>
      <c r="AP2495">
        <v>0</v>
      </c>
      <c r="AQ2495">
        <v>0</v>
      </c>
      <c r="AR2495">
        <v>0</v>
      </c>
      <c r="AS2495">
        <v>0</v>
      </c>
      <c r="AT2495">
        <v>0</v>
      </c>
      <c r="AU2495" t="s">
        <v>144</v>
      </c>
      <c r="AV2495" t="s">
        <v>49</v>
      </c>
    </row>
    <row r="2496" spans="1:48" x14ac:dyDescent="0.3">
      <c r="A2496">
        <v>1740035</v>
      </c>
      <c r="B2496" t="s">
        <v>79</v>
      </c>
      <c r="C2496">
        <v>15462</v>
      </c>
      <c r="D2496" t="s">
        <v>110</v>
      </c>
      <c r="E2496" t="s">
        <v>826</v>
      </c>
      <c r="F2496" t="s">
        <v>2515</v>
      </c>
      <c r="G2496" t="s">
        <v>330</v>
      </c>
      <c r="H2496" t="s">
        <v>113</v>
      </c>
      <c r="I2496">
        <v>19082</v>
      </c>
      <c r="J2496">
        <v>19830421</v>
      </c>
      <c r="K2496">
        <v>845</v>
      </c>
      <c r="L2496" t="s">
        <v>55</v>
      </c>
      <c r="M2496" t="s">
        <v>49</v>
      </c>
      <c r="N2496">
        <f>SUM(P2496,R2496)</f>
        <v>0</v>
      </c>
      <c r="O2496">
        <f>SUM(Q2496,S2496)</f>
        <v>4</v>
      </c>
      <c r="P2496">
        <v>0</v>
      </c>
      <c r="Q2496">
        <v>0</v>
      </c>
      <c r="R2496">
        <v>0</v>
      </c>
      <c r="S2496">
        <v>4</v>
      </c>
      <c r="T2496" t="s">
        <v>57</v>
      </c>
      <c r="U2496" t="s">
        <v>57</v>
      </c>
      <c r="V2496" t="s">
        <v>57</v>
      </c>
      <c r="W2496">
        <v>0</v>
      </c>
      <c r="X2496">
        <v>0</v>
      </c>
      <c r="Y2496">
        <v>0</v>
      </c>
      <c r="Z2496">
        <v>0</v>
      </c>
      <c r="AA2496">
        <v>0</v>
      </c>
      <c r="AB2496">
        <v>0</v>
      </c>
      <c r="AC2496" t="s">
        <v>96</v>
      </c>
      <c r="AD2496" t="s">
        <v>49</v>
      </c>
      <c r="AE2496">
        <v>36</v>
      </c>
      <c r="AF2496" t="s">
        <v>60</v>
      </c>
      <c r="AG2496">
        <v>50</v>
      </c>
      <c r="AH2496" t="s">
        <v>97</v>
      </c>
      <c r="AI2496" t="s">
        <v>54</v>
      </c>
      <c r="AJ2496" t="s">
        <v>123</v>
      </c>
      <c r="AK2496" t="s">
        <v>1779</v>
      </c>
      <c r="AL2496" t="s">
        <v>63</v>
      </c>
      <c r="AM2496" t="s">
        <v>64</v>
      </c>
      <c r="AN2496" t="s">
        <v>56</v>
      </c>
      <c r="AO2496" t="s">
        <v>49</v>
      </c>
      <c r="AP2496">
        <v>0</v>
      </c>
      <c r="AQ2496">
        <v>0</v>
      </c>
      <c r="AR2496">
        <v>0</v>
      </c>
      <c r="AS2496">
        <v>0</v>
      </c>
      <c r="AT2496">
        <v>0</v>
      </c>
      <c r="AU2496" t="s">
        <v>1768</v>
      </c>
      <c r="AV2496" t="s">
        <v>49</v>
      </c>
    </row>
    <row r="2497" spans="1:48" x14ac:dyDescent="0.3">
      <c r="A2497">
        <v>1730631</v>
      </c>
      <c r="B2497" t="s">
        <v>46</v>
      </c>
      <c r="C2497">
        <v>11680</v>
      </c>
      <c r="D2497" t="s">
        <v>653</v>
      </c>
      <c r="E2497" t="s">
        <v>826</v>
      </c>
      <c r="F2497" t="s">
        <v>2153</v>
      </c>
      <c r="G2497" t="s">
        <v>415</v>
      </c>
      <c r="H2497" t="s">
        <v>273</v>
      </c>
      <c r="I2497">
        <v>76117</v>
      </c>
      <c r="J2497">
        <v>19830422</v>
      </c>
      <c r="K2497">
        <v>826</v>
      </c>
      <c r="L2497" t="s">
        <v>55</v>
      </c>
      <c r="M2497" t="s">
        <v>49</v>
      </c>
      <c r="N2497">
        <f>SUM(P2497,R2497)</f>
        <v>0</v>
      </c>
      <c r="O2497">
        <f>SUM(Q2497,S2497)</f>
        <v>0</v>
      </c>
      <c r="P2497">
        <v>0</v>
      </c>
      <c r="Q2497">
        <v>0</v>
      </c>
      <c r="R2497">
        <v>0</v>
      </c>
      <c r="S2497">
        <v>0</v>
      </c>
      <c r="T2497" t="s">
        <v>58</v>
      </c>
      <c r="U2497" t="s">
        <v>58</v>
      </c>
      <c r="V2497" t="s">
        <v>58</v>
      </c>
      <c r="W2497">
        <v>0</v>
      </c>
      <c r="X2497">
        <v>0</v>
      </c>
      <c r="Y2497">
        <v>0</v>
      </c>
      <c r="Z2497">
        <v>0</v>
      </c>
      <c r="AA2497">
        <v>0</v>
      </c>
      <c r="AB2497">
        <v>0</v>
      </c>
      <c r="AC2497" t="s">
        <v>84</v>
      </c>
      <c r="AD2497" t="s">
        <v>49</v>
      </c>
      <c r="AE2497">
        <v>35</v>
      </c>
      <c r="AF2497" t="s">
        <v>60</v>
      </c>
      <c r="AG2497">
        <v>70</v>
      </c>
      <c r="AH2497" t="s">
        <v>61</v>
      </c>
      <c r="AI2497" t="s">
        <v>54</v>
      </c>
      <c r="AJ2497" t="s">
        <v>86</v>
      </c>
      <c r="AK2497" t="s">
        <v>49</v>
      </c>
      <c r="AL2497" t="s">
        <v>63</v>
      </c>
      <c r="AM2497" t="s">
        <v>64</v>
      </c>
      <c r="AN2497" t="s">
        <v>56</v>
      </c>
      <c r="AO2497" t="s">
        <v>49</v>
      </c>
      <c r="AP2497">
        <v>0</v>
      </c>
      <c r="AQ2497">
        <v>0</v>
      </c>
      <c r="AR2497">
        <v>0</v>
      </c>
      <c r="AS2497">
        <v>0</v>
      </c>
      <c r="AT2497">
        <v>0</v>
      </c>
      <c r="AU2497" t="s">
        <v>70</v>
      </c>
      <c r="AV2497" t="s">
        <v>49</v>
      </c>
    </row>
    <row r="2498" spans="1:48" x14ac:dyDescent="0.3">
      <c r="A2498">
        <v>1770699</v>
      </c>
      <c r="B2498" t="s">
        <v>71</v>
      </c>
      <c r="C2498">
        <v>12390</v>
      </c>
      <c r="D2498" t="s">
        <v>1858</v>
      </c>
      <c r="E2498" t="s">
        <v>826</v>
      </c>
      <c r="F2498" t="s">
        <v>346</v>
      </c>
      <c r="G2498" t="s">
        <v>171</v>
      </c>
      <c r="H2498" t="s">
        <v>347</v>
      </c>
      <c r="I2498">
        <v>68107</v>
      </c>
      <c r="J2498">
        <v>19830422</v>
      </c>
      <c r="K2498">
        <v>1130</v>
      </c>
      <c r="L2498" t="s">
        <v>76</v>
      </c>
      <c r="M2498" t="s">
        <v>1773</v>
      </c>
      <c r="N2498">
        <f>SUM(P2498,R2498)</f>
        <v>0</v>
      </c>
      <c r="O2498">
        <f>SUM(Q2498,S2498)</f>
        <v>0</v>
      </c>
      <c r="P2498">
        <v>0</v>
      </c>
      <c r="Q2498">
        <v>0</v>
      </c>
      <c r="R2498">
        <v>0</v>
      </c>
      <c r="S2498">
        <v>0</v>
      </c>
      <c r="T2498" t="s">
        <v>57</v>
      </c>
      <c r="U2498" t="s">
        <v>57</v>
      </c>
      <c r="V2498" t="s">
        <v>57</v>
      </c>
      <c r="W2498">
        <v>0</v>
      </c>
      <c r="X2498">
        <v>0</v>
      </c>
      <c r="Y2498">
        <v>0</v>
      </c>
      <c r="Z2498">
        <v>0</v>
      </c>
      <c r="AA2498">
        <v>0</v>
      </c>
      <c r="AB2498">
        <v>0</v>
      </c>
      <c r="AC2498" t="s">
        <v>114</v>
      </c>
      <c r="AD2498" t="s">
        <v>49</v>
      </c>
      <c r="AE2498">
        <v>0</v>
      </c>
      <c r="AF2498" t="s">
        <v>66</v>
      </c>
      <c r="AG2498">
        <v>0</v>
      </c>
      <c r="AH2498" t="s">
        <v>105</v>
      </c>
      <c r="AI2498" t="s">
        <v>157</v>
      </c>
      <c r="AJ2498" t="s">
        <v>151</v>
      </c>
      <c r="AK2498" t="s">
        <v>1767</v>
      </c>
      <c r="AL2498" t="s">
        <v>63</v>
      </c>
      <c r="AM2498" t="s">
        <v>64</v>
      </c>
      <c r="AN2498" t="s">
        <v>56</v>
      </c>
      <c r="AO2498" t="s">
        <v>49</v>
      </c>
      <c r="AP2498">
        <v>0</v>
      </c>
      <c r="AQ2498">
        <v>0</v>
      </c>
      <c r="AR2498">
        <v>0</v>
      </c>
      <c r="AS2498">
        <v>0</v>
      </c>
      <c r="AT2498">
        <v>0</v>
      </c>
      <c r="AU2498" t="s">
        <v>1768</v>
      </c>
      <c r="AV2498" t="s">
        <v>49</v>
      </c>
    </row>
    <row r="2499" spans="1:48" x14ac:dyDescent="0.3">
      <c r="A2499">
        <v>1771158</v>
      </c>
      <c r="B2499" t="s">
        <v>46</v>
      </c>
      <c r="C2499">
        <v>2748</v>
      </c>
      <c r="D2499" t="s">
        <v>1784</v>
      </c>
      <c r="E2499" t="s">
        <v>826</v>
      </c>
      <c r="F2499" t="s">
        <v>295</v>
      </c>
      <c r="G2499" t="s">
        <v>189</v>
      </c>
      <c r="H2499" t="s">
        <v>179</v>
      </c>
      <c r="I2499">
        <v>48053</v>
      </c>
      <c r="J2499">
        <v>19830422</v>
      </c>
      <c r="K2499">
        <v>1155</v>
      </c>
      <c r="L2499" t="s">
        <v>76</v>
      </c>
      <c r="M2499" t="s">
        <v>49</v>
      </c>
      <c r="N2499">
        <f>SUM(P2499,R2499)</f>
        <v>0</v>
      </c>
      <c r="O2499">
        <f>SUM(Q2499,S2499)</f>
        <v>0</v>
      </c>
      <c r="P2499">
        <v>0</v>
      </c>
      <c r="Q2499">
        <v>0</v>
      </c>
      <c r="R2499">
        <v>0</v>
      </c>
      <c r="S2499">
        <v>0</v>
      </c>
      <c r="T2499" t="s">
        <v>57</v>
      </c>
      <c r="U2499" t="s">
        <v>58</v>
      </c>
      <c r="V2499" t="s">
        <v>58</v>
      </c>
      <c r="W2499">
        <v>0</v>
      </c>
      <c r="X2499">
        <v>0</v>
      </c>
      <c r="Y2499">
        <v>0</v>
      </c>
      <c r="Z2499">
        <v>0</v>
      </c>
      <c r="AA2499">
        <v>0</v>
      </c>
      <c r="AB2499">
        <v>0</v>
      </c>
      <c r="AC2499" t="s">
        <v>114</v>
      </c>
      <c r="AD2499" t="s">
        <v>49</v>
      </c>
      <c r="AE2499">
        <v>0</v>
      </c>
      <c r="AF2499" t="s">
        <v>66</v>
      </c>
      <c r="AG2499">
        <v>0</v>
      </c>
      <c r="AH2499" t="s">
        <v>128</v>
      </c>
      <c r="AI2499" t="s">
        <v>54</v>
      </c>
      <c r="AJ2499" t="s">
        <v>62</v>
      </c>
      <c r="AK2499" t="s">
        <v>49</v>
      </c>
      <c r="AL2499" t="s">
        <v>63</v>
      </c>
      <c r="AM2499" t="s">
        <v>64</v>
      </c>
      <c r="AN2499" t="s">
        <v>56</v>
      </c>
      <c r="AO2499" t="s">
        <v>49</v>
      </c>
      <c r="AP2499">
        <v>0</v>
      </c>
      <c r="AQ2499">
        <v>0</v>
      </c>
      <c r="AR2499">
        <v>0</v>
      </c>
      <c r="AS2499">
        <v>0</v>
      </c>
      <c r="AT2499">
        <v>0</v>
      </c>
      <c r="AU2499" t="s">
        <v>144</v>
      </c>
      <c r="AV2499" t="s">
        <v>49</v>
      </c>
    </row>
    <row r="2500" spans="1:48" x14ac:dyDescent="0.3">
      <c r="A2500">
        <v>1821683</v>
      </c>
      <c r="B2500" t="s">
        <v>46</v>
      </c>
      <c r="C2500">
        <v>11680</v>
      </c>
      <c r="D2500" t="s">
        <v>3402</v>
      </c>
      <c r="E2500" t="s">
        <v>3673</v>
      </c>
      <c r="F2500" t="s">
        <v>1399</v>
      </c>
      <c r="G2500" t="s">
        <v>415</v>
      </c>
      <c r="H2500" t="s">
        <v>273</v>
      </c>
      <c r="I2500">
        <v>76110</v>
      </c>
      <c r="J2500">
        <v>19830422</v>
      </c>
      <c r="K2500">
        <v>1851</v>
      </c>
      <c r="L2500" t="s">
        <v>55</v>
      </c>
      <c r="M2500" t="s">
        <v>49</v>
      </c>
      <c r="N2500">
        <f>SUM(P2500,R2500)</f>
        <v>0</v>
      </c>
      <c r="O2500">
        <f>SUM(Q2500,S2500)</f>
        <v>0</v>
      </c>
      <c r="P2500">
        <v>0</v>
      </c>
      <c r="Q2500">
        <v>0</v>
      </c>
      <c r="R2500">
        <v>0</v>
      </c>
      <c r="S2500">
        <v>0</v>
      </c>
      <c r="T2500" t="s">
        <v>58</v>
      </c>
      <c r="U2500" t="s">
        <v>58</v>
      </c>
      <c r="V2500" t="s">
        <v>58</v>
      </c>
      <c r="W2500">
        <v>0</v>
      </c>
      <c r="X2500">
        <v>0</v>
      </c>
      <c r="Y2500">
        <v>0</v>
      </c>
      <c r="Z2500">
        <v>0</v>
      </c>
      <c r="AA2500">
        <v>0</v>
      </c>
      <c r="AB2500">
        <v>0</v>
      </c>
      <c r="AC2500" t="s">
        <v>84</v>
      </c>
      <c r="AD2500" t="s">
        <v>49</v>
      </c>
      <c r="AE2500">
        <v>32</v>
      </c>
      <c r="AF2500" t="s">
        <v>60</v>
      </c>
      <c r="AG2500">
        <v>65</v>
      </c>
      <c r="AH2500" t="s">
        <v>61</v>
      </c>
      <c r="AI2500" t="s">
        <v>54</v>
      </c>
      <c r="AJ2500" t="s">
        <v>123</v>
      </c>
      <c r="AK2500" t="s">
        <v>49</v>
      </c>
      <c r="AL2500" t="s">
        <v>63</v>
      </c>
      <c r="AM2500" t="s">
        <v>64</v>
      </c>
      <c r="AN2500" t="s">
        <v>56</v>
      </c>
      <c r="AO2500" t="s">
        <v>49</v>
      </c>
      <c r="AP2500">
        <v>0</v>
      </c>
      <c r="AQ2500">
        <v>0</v>
      </c>
      <c r="AR2500">
        <v>0</v>
      </c>
      <c r="AS2500">
        <v>0</v>
      </c>
      <c r="AT2500">
        <v>0</v>
      </c>
      <c r="AU2500" t="s">
        <v>70</v>
      </c>
      <c r="AV2500" t="s">
        <v>49</v>
      </c>
    </row>
    <row r="2501" spans="1:48" x14ac:dyDescent="0.3">
      <c r="A2501">
        <v>1831275</v>
      </c>
      <c r="B2501" t="s">
        <v>46</v>
      </c>
      <c r="C2501">
        <v>11720</v>
      </c>
      <c r="D2501" t="s">
        <v>314</v>
      </c>
      <c r="E2501" t="s">
        <v>1107</v>
      </c>
      <c r="F2501" t="s">
        <v>1108</v>
      </c>
      <c r="G2501" t="s">
        <v>316</v>
      </c>
      <c r="H2501" t="s">
        <v>122</v>
      </c>
      <c r="I2501">
        <v>11758</v>
      </c>
      <c r="J2501">
        <v>19830422</v>
      </c>
      <c r="K2501">
        <v>2145</v>
      </c>
      <c r="L2501" t="s">
        <v>55</v>
      </c>
      <c r="M2501" t="s">
        <v>49</v>
      </c>
      <c r="N2501">
        <f>SUM(P2501,R2501)</f>
        <v>0</v>
      </c>
      <c r="O2501">
        <f>SUM(Q2501,S2501)</f>
        <v>0</v>
      </c>
      <c r="P2501">
        <v>0</v>
      </c>
      <c r="Q2501">
        <v>0</v>
      </c>
      <c r="R2501">
        <v>0</v>
      </c>
      <c r="S2501">
        <v>0</v>
      </c>
      <c r="T2501" t="s">
        <v>58</v>
      </c>
      <c r="U2501" t="s">
        <v>58</v>
      </c>
      <c r="V2501" t="s">
        <v>51</v>
      </c>
      <c r="W2501">
        <v>0</v>
      </c>
      <c r="X2501">
        <v>0</v>
      </c>
      <c r="Y2501">
        <v>0</v>
      </c>
      <c r="Z2501">
        <v>0</v>
      </c>
      <c r="AA2501">
        <v>0</v>
      </c>
      <c r="AB2501">
        <v>0</v>
      </c>
      <c r="AC2501" t="s">
        <v>84</v>
      </c>
      <c r="AD2501" t="s">
        <v>49</v>
      </c>
      <c r="AE2501">
        <v>36</v>
      </c>
      <c r="AF2501" t="s">
        <v>60</v>
      </c>
      <c r="AG2501" t="s">
        <v>51</v>
      </c>
      <c r="AH2501" t="s">
        <v>61</v>
      </c>
      <c r="AI2501" t="s">
        <v>54</v>
      </c>
      <c r="AJ2501" t="s">
        <v>62</v>
      </c>
      <c r="AK2501" t="s">
        <v>49</v>
      </c>
      <c r="AL2501" t="s">
        <v>63</v>
      </c>
      <c r="AM2501" t="s">
        <v>64</v>
      </c>
      <c r="AN2501" t="s">
        <v>65</v>
      </c>
      <c r="AO2501" t="s">
        <v>49</v>
      </c>
      <c r="AP2501" t="s">
        <v>65</v>
      </c>
      <c r="AQ2501" t="s">
        <v>53</v>
      </c>
      <c r="AR2501" t="s">
        <v>66</v>
      </c>
      <c r="AS2501" t="s">
        <v>65</v>
      </c>
      <c r="AT2501" t="s">
        <v>65</v>
      </c>
      <c r="AU2501" t="s">
        <v>70</v>
      </c>
      <c r="AV2501" t="s">
        <v>49</v>
      </c>
    </row>
    <row r="2502" spans="1:48" x14ac:dyDescent="0.3">
      <c r="A2502">
        <v>1700172</v>
      </c>
      <c r="B2502" t="s">
        <v>46</v>
      </c>
      <c r="C2502">
        <v>14210</v>
      </c>
      <c r="D2502" t="s">
        <v>355</v>
      </c>
      <c r="E2502" t="s">
        <v>826</v>
      </c>
      <c r="F2502" t="s">
        <v>356</v>
      </c>
      <c r="G2502" t="s">
        <v>357</v>
      </c>
      <c r="H2502" t="s">
        <v>358</v>
      </c>
      <c r="I2502">
        <v>73122</v>
      </c>
      <c r="J2502">
        <v>19830423</v>
      </c>
      <c r="K2502">
        <v>0</v>
      </c>
      <c r="L2502" t="s">
        <v>76</v>
      </c>
      <c r="M2502" t="s">
        <v>1758</v>
      </c>
      <c r="N2502">
        <f>SUM(P2502,R2502)</f>
        <v>0</v>
      </c>
      <c r="O2502">
        <f>SUM(Q2502,S2502)</f>
        <v>0</v>
      </c>
      <c r="P2502">
        <v>0</v>
      </c>
      <c r="Q2502">
        <v>0</v>
      </c>
      <c r="R2502">
        <v>0</v>
      </c>
      <c r="S2502">
        <v>0</v>
      </c>
      <c r="T2502" t="s">
        <v>58</v>
      </c>
      <c r="U2502" t="s">
        <v>58</v>
      </c>
      <c r="V2502" t="s">
        <v>58</v>
      </c>
      <c r="W2502">
        <v>0</v>
      </c>
      <c r="X2502">
        <v>0</v>
      </c>
      <c r="Y2502">
        <v>0</v>
      </c>
      <c r="Z2502">
        <v>0</v>
      </c>
      <c r="AA2502">
        <v>0</v>
      </c>
      <c r="AB2502">
        <v>0</v>
      </c>
      <c r="AC2502" t="s">
        <v>84</v>
      </c>
      <c r="AD2502" t="s">
        <v>49</v>
      </c>
      <c r="AE2502">
        <v>24</v>
      </c>
      <c r="AF2502" t="s">
        <v>60</v>
      </c>
      <c r="AG2502">
        <v>54</v>
      </c>
      <c r="AH2502" t="s">
        <v>61</v>
      </c>
      <c r="AI2502" t="s">
        <v>54</v>
      </c>
      <c r="AJ2502" t="s">
        <v>62</v>
      </c>
      <c r="AK2502" t="s">
        <v>1877</v>
      </c>
      <c r="AL2502" t="s">
        <v>63</v>
      </c>
      <c r="AM2502" t="s">
        <v>64</v>
      </c>
      <c r="AN2502" t="s">
        <v>56</v>
      </c>
      <c r="AO2502" t="s">
        <v>49</v>
      </c>
      <c r="AP2502">
        <v>0</v>
      </c>
      <c r="AQ2502">
        <v>0</v>
      </c>
      <c r="AR2502">
        <v>0</v>
      </c>
      <c r="AS2502">
        <v>0</v>
      </c>
      <c r="AT2502">
        <v>0</v>
      </c>
      <c r="AU2502" t="s">
        <v>70</v>
      </c>
      <c r="AV2502" t="s">
        <v>49</v>
      </c>
    </row>
    <row r="2503" spans="1:48" x14ac:dyDescent="0.3">
      <c r="A2503">
        <v>1781136</v>
      </c>
      <c r="B2503" t="s">
        <v>46</v>
      </c>
      <c r="C2503">
        <v>13730</v>
      </c>
      <c r="D2503" t="s">
        <v>1931</v>
      </c>
      <c r="E2503" t="s">
        <v>826</v>
      </c>
      <c r="F2503" t="s">
        <v>1932</v>
      </c>
      <c r="G2503" t="s">
        <v>841</v>
      </c>
      <c r="H2503" t="s">
        <v>507</v>
      </c>
      <c r="I2503">
        <v>0</v>
      </c>
      <c r="J2503">
        <v>19830423</v>
      </c>
      <c r="K2503">
        <v>1247</v>
      </c>
      <c r="L2503" t="s">
        <v>55</v>
      </c>
      <c r="M2503" t="s">
        <v>49</v>
      </c>
      <c r="N2503">
        <f>SUM(P2503,R2503)</f>
        <v>0</v>
      </c>
      <c r="O2503">
        <f>SUM(Q2503,S2503)</f>
        <v>0</v>
      </c>
      <c r="P2503">
        <v>0</v>
      </c>
      <c r="Q2503">
        <v>0</v>
      </c>
      <c r="R2503">
        <v>0</v>
      </c>
      <c r="S2503">
        <v>0</v>
      </c>
      <c r="T2503" t="s">
        <v>58</v>
      </c>
      <c r="U2503" t="s">
        <v>58</v>
      </c>
      <c r="V2503" t="s">
        <v>58</v>
      </c>
      <c r="W2503">
        <v>0</v>
      </c>
      <c r="X2503">
        <v>0</v>
      </c>
      <c r="Y2503">
        <v>0</v>
      </c>
      <c r="Z2503">
        <v>0</v>
      </c>
      <c r="AA2503">
        <v>0</v>
      </c>
      <c r="AB2503">
        <v>0</v>
      </c>
      <c r="AC2503" t="s">
        <v>84</v>
      </c>
      <c r="AD2503" t="s">
        <v>49</v>
      </c>
      <c r="AE2503">
        <v>18</v>
      </c>
      <c r="AF2503" t="s">
        <v>60</v>
      </c>
      <c r="AG2503">
        <v>55</v>
      </c>
      <c r="AH2503" t="s">
        <v>61</v>
      </c>
      <c r="AI2503" t="s">
        <v>54</v>
      </c>
      <c r="AJ2503" t="s">
        <v>86</v>
      </c>
      <c r="AK2503" t="s">
        <v>49</v>
      </c>
      <c r="AL2503" t="s">
        <v>63</v>
      </c>
      <c r="AM2503" t="s">
        <v>64</v>
      </c>
      <c r="AN2503" t="s">
        <v>56</v>
      </c>
      <c r="AO2503" t="s">
        <v>49</v>
      </c>
      <c r="AP2503">
        <v>0</v>
      </c>
      <c r="AQ2503">
        <v>0</v>
      </c>
      <c r="AR2503">
        <v>0</v>
      </c>
      <c r="AS2503">
        <v>0</v>
      </c>
      <c r="AT2503">
        <v>0</v>
      </c>
      <c r="AU2503" t="s">
        <v>70</v>
      </c>
      <c r="AV2503" t="s">
        <v>49</v>
      </c>
    </row>
    <row r="2504" spans="1:48" x14ac:dyDescent="0.3">
      <c r="A2504">
        <v>1710153</v>
      </c>
      <c r="B2504" t="s">
        <v>98</v>
      </c>
      <c r="C2504">
        <v>18484</v>
      </c>
      <c r="D2504" t="s">
        <v>1786</v>
      </c>
      <c r="E2504" t="s">
        <v>826</v>
      </c>
      <c r="F2504" t="s">
        <v>2100</v>
      </c>
      <c r="G2504" t="s">
        <v>211</v>
      </c>
      <c r="H2504" t="s">
        <v>212</v>
      </c>
      <c r="I2504">
        <v>90260</v>
      </c>
      <c r="J2504">
        <v>19830425</v>
      </c>
      <c r="K2504">
        <v>156</v>
      </c>
      <c r="L2504" t="s">
        <v>103</v>
      </c>
      <c r="M2504" t="s">
        <v>49</v>
      </c>
      <c r="N2504">
        <f>SUM(P2504,R2504)</f>
        <v>0</v>
      </c>
      <c r="O2504">
        <f>SUM(Q2504,S2504)</f>
        <v>1</v>
      </c>
      <c r="P2504">
        <v>0</v>
      </c>
      <c r="Q2504">
        <v>0</v>
      </c>
      <c r="R2504">
        <v>0</v>
      </c>
      <c r="S2504">
        <v>1</v>
      </c>
      <c r="T2504" t="s">
        <v>57</v>
      </c>
      <c r="U2504" t="s">
        <v>57</v>
      </c>
      <c r="V2504" t="s">
        <v>58</v>
      </c>
      <c r="W2504">
        <v>0</v>
      </c>
      <c r="X2504">
        <v>0</v>
      </c>
      <c r="Y2504">
        <v>0</v>
      </c>
      <c r="Z2504">
        <v>0</v>
      </c>
      <c r="AA2504">
        <v>0</v>
      </c>
      <c r="AB2504">
        <v>0</v>
      </c>
      <c r="AC2504" t="s">
        <v>84</v>
      </c>
      <c r="AD2504" t="s">
        <v>49</v>
      </c>
      <c r="AE2504">
        <v>48</v>
      </c>
      <c r="AF2504" t="s">
        <v>60</v>
      </c>
      <c r="AG2504">
        <v>60</v>
      </c>
      <c r="AH2504" t="s">
        <v>105</v>
      </c>
      <c r="AI2504" t="s">
        <v>157</v>
      </c>
      <c r="AJ2504" t="s">
        <v>62</v>
      </c>
      <c r="AK2504" t="s">
        <v>49</v>
      </c>
      <c r="AL2504" t="s">
        <v>107</v>
      </c>
      <c r="AM2504" t="s">
        <v>129</v>
      </c>
      <c r="AN2504" t="s">
        <v>109</v>
      </c>
      <c r="AO2504" t="s">
        <v>49</v>
      </c>
      <c r="AP2504">
        <v>9</v>
      </c>
      <c r="AQ2504">
        <v>1050</v>
      </c>
      <c r="AR2504">
        <v>71</v>
      </c>
      <c r="AS2504">
        <v>30</v>
      </c>
      <c r="AT2504">
        <v>28</v>
      </c>
      <c r="AU2504" t="s">
        <v>1768</v>
      </c>
      <c r="AV2504" t="s">
        <v>49</v>
      </c>
    </row>
    <row r="2505" spans="1:48" x14ac:dyDescent="0.3">
      <c r="A2505">
        <v>1830811</v>
      </c>
      <c r="B2505" t="s">
        <v>46</v>
      </c>
      <c r="C2505">
        <v>2748</v>
      </c>
      <c r="D2505" t="s">
        <v>186</v>
      </c>
      <c r="E2505" t="s">
        <v>984</v>
      </c>
      <c r="F2505" t="s">
        <v>985</v>
      </c>
      <c r="G2505" t="s">
        <v>189</v>
      </c>
      <c r="H2505" t="s">
        <v>179</v>
      </c>
      <c r="I2505">
        <v>48031</v>
      </c>
      <c r="J2505">
        <v>19830425</v>
      </c>
      <c r="K2505">
        <v>2020</v>
      </c>
      <c r="L2505" t="s">
        <v>76</v>
      </c>
      <c r="M2505" t="s">
        <v>986</v>
      </c>
      <c r="N2505">
        <f>SUM(P2505,R2505)</f>
        <v>0</v>
      </c>
      <c r="O2505">
        <f>SUM(Q2505,S2505)</f>
        <v>0</v>
      </c>
      <c r="P2505">
        <v>0</v>
      </c>
      <c r="Q2505">
        <v>0</v>
      </c>
      <c r="R2505">
        <v>0</v>
      </c>
      <c r="S2505">
        <v>0</v>
      </c>
      <c r="T2505" t="s">
        <v>57</v>
      </c>
      <c r="U2505" t="s">
        <v>57</v>
      </c>
      <c r="V2505" t="s">
        <v>58</v>
      </c>
      <c r="W2505">
        <v>0</v>
      </c>
      <c r="X2505">
        <v>0</v>
      </c>
      <c r="Y2505">
        <v>0</v>
      </c>
      <c r="Z2505">
        <v>0</v>
      </c>
      <c r="AA2505">
        <v>0</v>
      </c>
      <c r="AB2505">
        <v>0</v>
      </c>
      <c r="AC2505" t="s">
        <v>84</v>
      </c>
      <c r="AD2505" t="s">
        <v>49</v>
      </c>
      <c r="AE2505">
        <v>24</v>
      </c>
      <c r="AF2505" t="s">
        <v>60</v>
      </c>
      <c r="AG2505">
        <v>50</v>
      </c>
      <c r="AH2505" t="s">
        <v>105</v>
      </c>
      <c r="AI2505" t="s">
        <v>169</v>
      </c>
      <c r="AJ2505" t="s">
        <v>86</v>
      </c>
      <c r="AK2505" t="s">
        <v>49</v>
      </c>
      <c r="AL2505" t="s">
        <v>63</v>
      </c>
      <c r="AM2505" t="s">
        <v>64</v>
      </c>
      <c r="AN2505" t="s">
        <v>65</v>
      </c>
      <c r="AO2505" t="s">
        <v>49</v>
      </c>
      <c r="AP2505" t="s">
        <v>65</v>
      </c>
      <c r="AQ2505" t="s">
        <v>53</v>
      </c>
      <c r="AR2505" t="s">
        <v>66</v>
      </c>
      <c r="AS2505" t="s">
        <v>65</v>
      </c>
      <c r="AT2505" t="s">
        <v>65</v>
      </c>
      <c r="AU2505" t="s">
        <v>144</v>
      </c>
      <c r="AV2505" t="s">
        <v>298</v>
      </c>
    </row>
    <row r="2506" spans="1:48" x14ac:dyDescent="0.3">
      <c r="A2506">
        <v>1740217</v>
      </c>
      <c r="B2506" t="s">
        <v>46</v>
      </c>
      <c r="C2506">
        <v>603</v>
      </c>
      <c r="D2506" t="s">
        <v>1789</v>
      </c>
      <c r="E2506" t="s">
        <v>826</v>
      </c>
      <c r="F2506" t="s">
        <v>131</v>
      </c>
      <c r="G2506" t="s">
        <v>969</v>
      </c>
      <c r="H2506" t="s">
        <v>94</v>
      </c>
      <c r="I2506">
        <v>71151</v>
      </c>
      <c r="J2506">
        <v>19830426</v>
      </c>
      <c r="K2506">
        <v>859</v>
      </c>
      <c r="L2506" t="s">
        <v>55</v>
      </c>
      <c r="M2506" t="s">
        <v>49</v>
      </c>
      <c r="N2506">
        <f>SUM(P2506,R2506)</f>
        <v>0</v>
      </c>
      <c r="O2506">
        <f>SUM(Q2506,S2506)</f>
        <v>0</v>
      </c>
      <c r="P2506">
        <v>0</v>
      </c>
      <c r="Q2506">
        <v>0</v>
      </c>
      <c r="R2506">
        <v>0</v>
      </c>
      <c r="S2506">
        <v>0</v>
      </c>
      <c r="T2506" t="s">
        <v>58</v>
      </c>
      <c r="U2506" t="s">
        <v>58</v>
      </c>
      <c r="V2506" t="s">
        <v>58</v>
      </c>
      <c r="W2506">
        <v>0</v>
      </c>
      <c r="X2506">
        <v>0</v>
      </c>
      <c r="Y2506">
        <v>0</v>
      </c>
      <c r="Z2506">
        <v>0</v>
      </c>
      <c r="AA2506">
        <v>0</v>
      </c>
      <c r="AB2506">
        <v>0</v>
      </c>
      <c r="AC2506" t="s">
        <v>84</v>
      </c>
      <c r="AD2506" t="s">
        <v>49</v>
      </c>
      <c r="AE2506">
        <v>12</v>
      </c>
      <c r="AF2506" t="s">
        <v>60</v>
      </c>
      <c r="AG2506">
        <v>35</v>
      </c>
      <c r="AH2506" t="s">
        <v>61</v>
      </c>
      <c r="AI2506" t="s">
        <v>54</v>
      </c>
      <c r="AJ2506" t="s">
        <v>123</v>
      </c>
      <c r="AK2506" t="s">
        <v>49</v>
      </c>
      <c r="AL2506" t="s">
        <v>63</v>
      </c>
      <c r="AM2506" t="s">
        <v>64</v>
      </c>
      <c r="AN2506" t="s">
        <v>56</v>
      </c>
      <c r="AO2506" t="s">
        <v>49</v>
      </c>
      <c r="AP2506">
        <v>0</v>
      </c>
      <c r="AQ2506">
        <v>0</v>
      </c>
      <c r="AR2506">
        <v>0</v>
      </c>
      <c r="AS2506">
        <v>0</v>
      </c>
      <c r="AT2506">
        <v>0</v>
      </c>
      <c r="AU2506" t="s">
        <v>70</v>
      </c>
      <c r="AV2506" t="s">
        <v>49</v>
      </c>
    </row>
    <row r="2507" spans="1:48" x14ac:dyDescent="0.3">
      <c r="A2507">
        <v>1740996</v>
      </c>
      <c r="B2507" t="s">
        <v>98</v>
      </c>
      <c r="C2507">
        <v>11680</v>
      </c>
      <c r="D2507" t="s">
        <v>653</v>
      </c>
      <c r="E2507" t="s">
        <v>826</v>
      </c>
      <c r="F2507" t="s">
        <v>2307</v>
      </c>
      <c r="G2507" t="s">
        <v>654</v>
      </c>
      <c r="H2507" t="s">
        <v>273</v>
      </c>
      <c r="I2507">
        <v>75115</v>
      </c>
      <c r="J2507">
        <v>19830426</v>
      </c>
      <c r="K2507">
        <v>935</v>
      </c>
      <c r="L2507" t="s">
        <v>55</v>
      </c>
      <c r="M2507" t="s">
        <v>49</v>
      </c>
      <c r="N2507">
        <f>SUM(P2507,R2507)</f>
        <v>0</v>
      </c>
      <c r="O2507">
        <f>SUM(Q2507,S2507)</f>
        <v>2</v>
      </c>
      <c r="P2507">
        <v>0</v>
      </c>
      <c r="Q2507">
        <v>0</v>
      </c>
      <c r="R2507">
        <v>0</v>
      </c>
      <c r="S2507">
        <v>2</v>
      </c>
      <c r="T2507" t="s">
        <v>57</v>
      </c>
      <c r="U2507" t="s">
        <v>57</v>
      </c>
      <c r="V2507" t="s">
        <v>57</v>
      </c>
      <c r="W2507">
        <v>0</v>
      </c>
      <c r="X2507">
        <v>0</v>
      </c>
      <c r="Y2507">
        <v>0</v>
      </c>
      <c r="Z2507">
        <v>0</v>
      </c>
      <c r="AA2507">
        <v>0</v>
      </c>
      <c r="AB2507">
        <v>0</v>
      </c>
      <c r="AC2507" t="s">
        <v>84</v>
      </c>
      <c r="AD2507" t="s">
        <v>49</v>
      </c>
      <c r="AE2507">
        <v>12</v>
      </c>
      <c r="AF2507" t="s">
        <v>60</v>
      </c>
      <c r="AG2507">
        <v>60</v>
      </c>
      <c r="AH2507" t="s">
        <v>97</v>
      </c>
      <c r="AI2507" t="s">
        <v>54</v>
      </c>
      <c r="AJ2507" t="s">
        <v>62</v>
      </c>
      <c r="AK2507" t="s">
        <v>1779</v>
      </c>
      <c r="AL2507" t="s">
        <v>107</v>
      </c>
      <c r="AM2507" t="s">
        <v>108</v>
      </c>
      <c r="AN2507" t="s">
        <v>109</v>
      </c>
      <c r="AO2507" t="s">
        <v>49</v>
      </c>
      <c r="AP2507">
        <v>0</v>
      </c>
      <c r="AQ2507">
        <v>0</v>
      </c>
      <c r="AR2507">
        <v>0</v>
      </c>
      <c r="AS2507">
        <v>0</v>
      </c>
      <c r="AT2507">
        <v>0</v>
      </c>
      <c r="AU2507" t="s">
        <v>1768</v>
      </c>
      <c r="AV2507" t="s">
        <v>49</v>
      </c>
    </row>
    <row r="2508" spans="1:48" x14ac:dyDescent="0.3">
      <c r="A2508">
        <v>1780974</v>
      </c>
      <c r="B2508" t="s">
        <v>79</v>
      </c>
      <c r="C2508">
        <v>2704</v>
      </c>
      <c r="D2508" t="s">
        <v>1920</v>
      </c>
      <c r="E2508" t="s">
        <v>826</v>
      </c>
      <c r="F2508" t="s">
        <v>1921</v>
      </c>
      <c r="G2508" t="s">
        <v>518</v>
      </c>
      <c r="H2508" t="s">
        <v>122</v>
      </c>
      <c r="I2508">
        <v>0</v>
      </c>
      <c r="J2508">
        <v>19830426</v>
      </c>
      <c r="K2508">
        <v>1230</v>
      </c>
      <c r="L2508" t="s">
        <v>76</v>
      </c>
      <c r="M2508" t="s">
        <v>49</v>
      </c>
      <c r="N2508">
        <f>SUM(P2508,R2508)</f>
        <v>0</v>
      </c>
      <c r="O2508">
        <f>SUM(Q2508,S2508)</f>
        <v>0</v>
      </c>
      <c r="P2508">
        <v>0</v>
      </c>
      <c r="Q2508">
        <v>0</v>
      </c>
      <c r="R2508">
        <v>0</v>
      </c>
      <c r="S2508">
        <v>0</v>
      </c>
      <c r="T2508" t="s">
        <v>57</v>
      </c>
      <c r="U2508" t="s">
        <v>58</v>
      </c>
      <c r="V2508" t="s">
        <v>58</v>
      </c>
      <c r="W2508">
        <v>0</v>
      </c>
      <c r="X2508">
        <v>0</v>
      </c>
      <c r="Y2508">
        <v>0</v>
      </c>
      <c r="Z2508">
        <v>0</v>
      </c>
      <c r="AA2508">
        <v>0</v>
      </c>
      <c r="AB2508">
        <v>0</v>
      </c>
      <c r="AC2508" t="s">
        <v>455</v>
      </c>
      <c r="AD2508" t="s">
        <v>49</v>
      </c>
      <c r="AE2508">
        <v>46</v>
      </c>
      <c r="AF2508" t="s">
        <v>66</v>
      </c>
      <c r="AG2508">
        <v>0</v>
      </c>
      <c r="AH2508" t="s">
        <v>105</v>
      </c>
      <c r="AI2508" t="s">
        <v>54</v>
      </c>
      <c r="AJ2508" t="s">
        <v>151</v>
      </c>
      <c r="AK2508" t="s">
        <v>49</v>
      </c>
      <c r="AL2508" t="s">
        <v>63</v>
      </c>
      <c r="AM2508" t="s">
        <v>64</v>
      </c>
      <c r="AN2508" t="s">
        <v>56</v>
      </c>
      <c r="AO2508" t="s">
        <v>49</v>
      </c>
      <c r="AP2508">
        <v>0</v>
      </c>
      <c r="AQ2508">
        <v>0</v>
      </c>
      <c r="AR2508">
        <v>0</v>
      </c>
      <c r="AS2508">
        <v>0</v>
      </c>
      <c r="AT2508">
        <v>0</v>
      </c>
      <c r="AU2508" t="s">
        <v>1768</v>
      </c>
      <c r="AV2508" t="s">
        <v>49</v>
      </c>
    </row>
    <row r="2509" spans="1:48" x14ac:dyDescent="0.3">
      <c r="A2509">
        <v>1710067</v>
      </c>
      <c r="B2509" t="s">
        <v>98</v>
      </c>
      <c r="C2509">
        <v>594</v>
      </c>
      <c r="D2509" t="s">
        <v>1891</v>
      </c>
      <c r="E2509" t="s">
        <v>826</v>
      </c>
      <c r="F2509" t="s">
        <v>223</v>
      </c>
      <c r="G2509" t="s">
        <v>136</v>
      </c>
      <c r="H2509" t="s">
        <v>137</v>
      </c>
      <c r="I2509">
        <v>85012</v>
      </c>
      <c r="J2509">
        <v>19830427</v>
      </c>
      <c r="K2509">
        <v>144</v>
      </c>
      <c r="L2509" t="s">
        <v>103</v>
      </c>
      <c r="M2509" t="s">
        <v>49</v>
      </c>
      <c r="N2509">
        <f>SUM(P2509,R2509)</f>
        <v>0</v>
      </c>
      <c r="O2509">
        <f>SUM(Q2509,S2509)</f>
        <v>0</v>
      </c>
      <c r="P2509">
        <v>0</v>
      </c>
      <c r="Q2509">
        <v>0</v>
      </c>
      <c r="R2509">
        <v>0</v>
      </c>
      <c r="S2509">
        <v>0</v>
      </c>
      <c r="T2509" t="s">
        <v>57</v>
      </c>
      <c r="U2509" t="s">
        <v>58</v>
      </c>
      <c r="V2509" t="s">
        <v>58</v>
      </c>
      <c r="W2509">
        <v>0</v>
      </c>
      <c r="X2509">
        <v>0</v>
      </c>
      <c r="Y2509">
        <v>0</v>
      </c>
      <c r="Z2509">
        <v>0</v>
      </c>
      <c r="AA2509">
        <v>0</v>
      </c>
      <c r="AB2509">
        <v>0</v>
      </c>
      <c r="AC2509" t="s">
        <v>84</v>
      </c>
      <c r="AD2509" t="s">
        <v>49</v>
      </c>
      <c r="AE2509">
        <v>38</v>
      </c>
      <c r="AF2509" t="s">
        <v>60</v>
      </c>
      <c r="AG2509">
        <v>75</v>
      </c>
      <c r="AH2509" t="s">
        <v>128</v>
      </c>
      <c r="AI2509" t="s">
        <v>54</v>
      </c>
      <c r="AJ2509" t="s">
        <v>62</v>
      </c>
      <c r="AK2509" t="s">
        <v>49</v>
      </c>
      <c r="AL2509" t="s">
        <v>107</v>
      </c>
      <c r="AM2509" t="s">
        <v>108</v>
      </c>
      <c r="AN2509" t="s">
        <v>109</v>
      </c>
      <c r="AO2509" t="s">
        <v>49</v>
      </c>
      <c r="AP2509">
        <v>0</v>
      </c>
      <c r="AQ2509">
        <v>0</v>
      </c>
      <c r="AR2509">
        <v>0</v>
      </c>
      <c r="AS2509">
        <v>50</v>
      </c>
      <c r="AT2509">
        <v>50</v>
      </c>
      <c r="AU2509" t="s">
        <v>1768</v>
      </c>
      <c r="AV2509" t="s">
        <v>49</v>
      </c>
    </row>
    <row r="2510" spans="1:48" x14ac:dyDescent="0.3">
      <c r="A2510">
        <v>1710166</v>
      </c>
      <c r="B2510" t="s">
        <v>46</v>
      </c>
      <c r="C2510">
        <v>12582</v>
      </c>
      <c r="D2510" t="s">
        <v>1980</v>
      </c>
      <c r="E2510" t="s">
        <v>826</v>
      </c>
      <c r="F2510" t="s">
        <v>1290</v>
      </c>
      <c r="G2510" t="s">
        <v>1981</v>
      </c>
      <c r="H2510" t="s">
        <v>201</v>
      </c>
      <c r="I2510">
        <v>38930</v>
      </c>
      <c r="J2510">
        <v>19830427</v>
      </c>
      <c r="K2510">
        <v>203</v>
      </c>
      <c r="L2510" t="s">
        <v>76</v>
      </c>
      <c r="M2510" t="s">
        <v>1758</v>
      </c>
      <c r="N2510">
        <f>SUM(P2510,R2510)</f>
        <v>0</v>
      </c>
      <c r="O2510">
        <f>SUM(Q2510,S2510)</f>
        <v>1</v>
      </c>
      <c r="P2510">
        <v>0</v>
      </c>
      <c r="Q2510">
        <v>0</v>
      </c>
      <c r="R2510">
        <v>0</v>
      </c>
      <c r="S2510">
        <v>1</v>
      </c>
      <c r="T2510" t="s">
        <v>57</v>
      </c>
      <c r="U2510" t="s">
        <v>58</v>
      </c>
      <c r="V2510" t="s">
        <v>58</v>
      </c>
      <c r="W2510">
        <v>0</v>
      </c>
      <c r="X2510">
        <v>0</v>
      </c>
      <c r="Y2510">
        <v>0</v>
      </c>
      <c r="Z2510">
        <v>0</v>
      </c>
      <c r="AA2510">
        <v>0</v>
      </c>
      <c r="AB2510">
        <v>0</v>
      </c>
      <c r="AC2510" t="s">
        <v>77</v>
      </c>
      <c r="AD2510" t="s">
        <v>49</v>
      </c>
      <c r="AE2510">
        <v>0</v>
      </c>
      <c r="AF2510" t="s">
        <v>66</v>
      </c>
      <c r="AG2510">
        <v>0</v>
      </c>
      <c r="AH2510" t="s">
        <v>105</v>
      </c>
      <c r="AI2510" t="s">
        <v>157</v>
      </c>
      <c r="AJ2510" t="s">
        <v>123</v>
      </c>
      <c r="AK2510" t="s">
        <v>49</v>
      </c>
      <c r="AL2510" t="s">
        <v>63</v>
      </c>
      <c r="AM2510" t="s">
        <v>64</v>
      </c>
      <c r="AN2510" t="s">
        <v>56</v>
      </c>
      <c r="AO2510" t="s">
        <v>49</v>
      </c>
      <c r="AP2510">
        <v>0</v>
      </c>
      <c r="AQ2510">
        <v>0</v>
      </c>
      <c r="AR2510">
        <v>0</v>
      </c>
      <c r="AS2510">
        <v>0</v>
      </c>
      <c r="AT2510">
        <v>0</v>
      </c>
      <c r="AU2510" t="s">
        <v>144</v>
      </c>
      <c r="AV2510" t="s">
        <v>1794</v>
      </c>
    </row>
    <row r="2511" spans="1:48" x14ac:dyDescent="0.3">
      <c r="A2511">
        <v>1740543</v>
      </c>
      <c r="B2511" t="s">
        <v>46</v>
      </c>
      <c r="C2511">
        <v>12408</v>
      </c>
      <c r="D2511" t="s">
        <v>1788</v>
      </c>
      <c r="E2511" t="s">
        <v>826</v>
      </c>
      <c r="F2511" t="s">
        <v>244</v>
      </c>
      <c r="G2511" t="s">
        <v>244</v>
      </c>
      <c r="H2511" t="s">
        <v>179</v>
      </c>
      <c r="I2511">
        <v>48170</v>
      </c>
      <c r="J2511">
        <v>19830427</v>
      </c>
      <c r="K2511">
        <v>914</v>
      </c>
      <c r="L2511" t="s">
        <v>55</v>
      </c>
      <c r="M2511" t="s">
        <v>49</v>
      </c>
      <c r="N2511">
        <f>SUM(P2511,R2511)</f>
        <v>0</v>
      </c>
      <c r="O2511">
        <f>SUM(Q2511,S2511)</f>
        <v>0</v>
      </c>
      <c r="P2511">
        <v>0</v>
      </c>
      <c r="Q2511">
        <v>0</v>
      </c>
      <c r="R2511">
        <v>0</v>
      </c>
      <c r="S2511">
        <v>0</v>
      </c>
      <c r="T2511" t="s">
        <v>58</v>
      </c>
      <c r="U2511" t="s">
        <v>58</v>
      </c>
      <c r="V2511" t="s">
        <v>58</v>
      </c>
      <c r="W2511">
        <v>0</v>
      </c>
      <c r="X2511">
        <v>0</v>
      </c>
      <c r="Y2511">
        <v>0</v>
      </c>
      <c r="Z2511">
        <v>0</v>
      </c>
      <c r="AA2511">
        <v>0</v>
      </c>
      <c r="AB2511">
        <v>0</v>
      </c>
      <c r="AC2511" t="s">
        <v>84</v>
      </c>
      <c r="AD2511" t="s">
        <v>49</v>
      </c>
      <c r="AE2511">
        <v>36</v>
      </c>
      <c r="AF2511" t="s">
        <v>60</v>
      </c>
      <c r="AG2511">
        <v>58</v>
      </c>
      <c r="AH2511" t="s">
        <v>61</v>
      </c>
      <c r="AI2511" t="s">
        <v>54</v>
      </c>
      <c r="AJ2511" t="s">
        <v>86</v>
      </c>
      <c r="AK2511" t="s">
        <v>49</v>
      </c>
      <c r="AL2511" t="s">
        <v>63</v>
      </c>
      <c r="AM2511" t="s">
        <v>64</v>
      </c>
      <c r="AN2511" t="s">
        <v>56</v>
      </c>
      <c r="AO2511" t="s">
        <v>49</v>
      </c>
      <c r="AP2511">
        <v>0</v>
      </c>
      <c r="AQ2511">
        <v>0</v>
      </c>
      <c r="AR2511">
        <v>0</v>
      </c>
      <c r="AS2511">
        <v>0</v>
      </c>
      <c r="AT2511">
        <v>0</v>
      </c>
      <c r="AU2511" t="s">
        <v>70</v>
      </c>
      <c r="AV2511" t="s">
        <v>49</v>
      </c>
    </row>
    <row r="2512" spans="1:48" x14ac:dyDescent="0.3">
      <c r="A2512">
        <v>1760060</v>
      </c>
      <c r="B2512" t="s">
        <v>46</v>
      </c>
      <c r="C2512">
        <v>12408</v>
      </c>
      <c r="D2512" t="s">
        <v>1788</v>
      </c>
      <c r="E2512" t="s">
        <v>826</v>
      </c>
      <c r="F2512" t="s">
        <v>243</v>
      </c>
      <c r="G2512" t="s">
        <v>244</v>
      </c>
      <c r="H2512" t="s">
        <v>179</v>
      </c>
      <c r="I2512">
        <v>48208</v>
      </c>
      <c r="J2512">
        <v>19830427</v>
      </c>
      <c r="K2512">
        <v>1023</v>
      </c>
      <c r="L2512" t="s">
        <v>55</v>
      </c>
      <c r="M2512" t="s">
        <v>49</v>
      </c>
      <c r="N2512">
        <f>SUM(P2512,R2512)</f>
        <v>0</v>
      </c>
      <c r="O2512">
        <f>SUM(Q2512,S2512)</f>
        <v>0</v>
      </c>
      <c r="P2512">
        <v>0</v>
      </c>
      <c r="Q2512">
        <v>0</v>
      </c>
      <c r="R2512">
        <v>0</v>
      </c>
      <c r="S2512">
        <v>0</v>
      </c>
      <c r="T2512" t="s">
        <v>58</v>
      </c>
      <c r="U2512" t="s">
        <v>58</v>
      </c>
      <c r="V2512" t="s">
        <v>58</v>
      </c>
      <c r="W2512">
        <v>0</v>
      </c>
      <c r="X2512">
        <v>0</v>
      </c>
      <c r="Y2512">
        <v>0</v>
      </c>
      <c r="Z2512">
        <v>0</v>
      </c>
      <c r="AA2512">
        <v>0</v>
      </c>
      <c r="AB2512">
        <v>0</v>
      </c>
      <c r="AC2512" t="s">
        <v>84</v>
      </c>
      <c r="AD2512" t="s">
        <v>49</v>
      </c>
      <c r="AE2512">
        <v>48</v>
      </c>
      <c r="AF2512" t="s">
        <v>60</v>
      </c>
      <c r="AG2512">
        <v>35</v>
      </c>
      <c r="AH2512" t="s">
        <v>128</v>
      </c>
      <c r="AI2512" t="s">
        <v>54</v>
      </c>
      <c r="AJ2512" t="s">
        <v>123</v>
      </c>
      <c r="AK2512" t="s">
        <v>49</v>
      </c>
      <c r="AL2512" t="s">
        <v>63</v>
      </c>
      <c r="AM2512" t="s">
        <v>64</v>
      </c>
      <c r="AN2512" t="s">
        <v>56</v>
      </c>
      <c r="AO2512" t="s">
        <v>49</v>
      </c>
      <c r="AP2512">
        <v>0</v>
      </c>
      <c r="AQ2512">
        <v>0</v>
      </c>
      <c r="AR2512">
        <v>0</v>
      </c>
      <c r="AS2512">
        <v>0</v>
      </c>
      <c r="AT2512">
        <v>0</v>
      </c>
      <c r="AU2512" t="s">
        <v>133</v>
      </c>
      <c r="AV2512" t="s">
        <v>49</v>
      </c>
    </row>
    <row r="2513" spans="1:48" x14ac:dyDescent="0.3">
      <c r="A2513">
        <v>1770243</v>
      </c>
      <c r="B2513" t="s">
        <v>46</v>
      </c>
      <c r="C2513">
        <v>12408</v>
      </c>
      <c r="D2513" t="s">
        <v>1788</v>
      </c>
      <c r="E2513" t="s">
        <v>826</v>
      </c>
      <c r="F2513" t="s">
        <v>243</v>
      </c>
      <c r="G2513" t="s">
        <v>244</v>
      </c>
      <c r="H2513" t="s">
        <v>179</v>
      </c>
      <c r="I2513">
        <v>48209</v>
      </c>
      <c r="J2513">
        <v>19830427</v>
      </c>
      <c r="K2513">
        <v>1110</v>
      </c>
      <c r="L2513" t="s">
        <v>76</v>
      </c>
      <c r="M2513" t="s">
        <v>49</v>
      </c>
      <c r="N2513">
        <f>SUM(P2513,R2513)</f>
        <v>0</v>
      </c>
      <c r="O2513">
        <f>SUM(Q2513,S2513)</f>
        <v>0</v>
      </c>
      <c r="P2513">
        <v>0</v>
      </c>
      <c r="Q2513">
        <v>0</v>
      </c>
      <c r="R2513">
        <v>0</v>
      </c>
      <c r="S2513">
        <v>0</v>
      </c>
      <c r="T2513" t="s">
        <v>57</v>
      </c>
      <c r="U2513" t="s">
        <v>58</v>
      </c>
      <c r="V2513" t="s">
        <v>58</v>
      </c>
      <c r="W2513">
        <v>0</v>
      </c>
      <c r="X2513">
        <v>0</v>
      </c>
      <c r="Y2513">
        <v>0</v>
      </c>
      <c r="Z2513">
        <v>0</v>
      </c>
      <c r="AA2513">
        <v>0</v>
      </c>
      <c r="AB2513">
        <v>0</v>
      </c>
      <c r="AC2513" t="s">
        <v>114</v>
      </c>
      <c r="AD2513" t="s">
        <v>49</v>
      </c>
      <c r="AE2513">
        <v>0</v>
      </c>
      <c r="AF2513" t="s">
        <v>66</v>
      </c>
      <c r="AG2513">
        <v>0</v>
      </c>
      <c r="AH2513" t="s">
        <v>105</v>
      </c>
      <c r="AI2513" t="s">
        <v>157</v>
      </c>
      <c r="AJ2513" t="s">
        <v>151</v>
      </c>
      <c r="AK2513" t="s">
        <v>49</v>
      </c>
      <c r="AL2513" t="s">
        <v>63</v>
      </c>
      <c r="AM2513" t="s">
        <v>64</v>
      </c>
      <c r="AN2513" t="s">
        <v>56</v>
      </c>
      <c r="AO2513" t="s">
        <v>49</v>
      </c>
      <c r="AP2513">
        <v>0</v>
      </c>
      <c r="AQ2513">
        <v>0</v>
      </c>
      <c r="AR2513">
        <v>0</v>
      </c>
      <c r="AS2513">
        <v>0</v>
      </c>
      <c r="AT2513">
        <v>0</v>
      </c>
      <c r="AU2513" t="s">
        <v>144</v>
      </c>
      <c r="AV2513" t="s">
        <v>49</v>
      </c>
    </row>
    <row r="2514" spans="1:48" x14ac:dyDescent="0.3">
      <c r="A2514">
        <v>1800467</v>
      </c>
      <c r="B2514" t="s">
        <v>46</v>
      </c>
      <c r="C2514">
        <v>12408</v>
      </c>
      <c r="D2514" t="s">
        <v>1788</v>
      </c>
      <c r="E2514" t="s">
        <v>826</v>
      </c>
      <c r="F2514" t="s">
        <v>49</v>
      </c>
      <c r="G2514" t="s">
        <v>2202</v>
      </c>
      <c r="H2514" t="s">
        <v>179</v>
      </c>
      <c r="I2514">
        <v>49329</v>
      </c>
      <c r="J2514">
        <v>19830427</v>
      </c>
      <c r="K2514">
        <v>1442</v>
      </c>
      <c r="L2514" t="s">
        <v>55</v>
      </c>
      <c r="M2514" t="s">
        <v>49</v>
      </c>
      <c r="N2514">
        <f>SUM(P2514,R2514)</f>
        <v>0</v>
      </c>
      <c r="O2514">
        <f>SUM(Q2514,S2514)</f>
        <v>0</v>
      </c>
      <c r="P2514">
        <v>0</v>
      </c>
      <c r="Q2514">
        <v>0</v>
      </c>
      <c r="R2514">
        <v>0</v>
      </c>
      <c r="S2514">
        <v>0</v>
      </c>
      <c r="T2514" t="s">
        <v>57</v>
      </c>
      <c r="U2514" t="s">
        <v>58</v>
      </c>
      <c r="V2514" t="s">
        <v>58</v>
      </c>
      <c r="W2514">
        <v>0</v>
      </c>
      <c r="X2514">
        <v>0</v>
      </c>
      <c r="Y2514">
        <v>0</v>
      </c>
      <c r="Z2514">
        <v>0</v>
      </c>
      <c r="AA2514">
        <v>0</v>
      </c>
      <c r="AB2514">
        <v>0</v>
      </c>
      <c r="AC2514" t="s">
        <v>77</v>
      </c>
      <c r="AD2514" t="s">
        <v>49</v>
      </c>
      <c r="AE2514">
        <v>0</v>
      </c>
      <c r="AF2514" t="s">
        <v>66</v>
      </c>
      <c r="AG2514">
        <v>0</v>
      </c>
      <c r="AH2514" t="s">
        <v>105</v>
      </c>
      <c r="AI2514" t="s">
        <v>106</v>
      </c>
      <c r="AJ2514" t="s">
        <v>194</v>
      </c>
      <c r="AK2514" t="s">
        <v>49</v>
      </c>
      <c r="AL2514" t="s">
        <v>63</v>
      </c>
      <c r="AM2514" t="s">
        <v>64</v>
      </c>
      <c r="AN2514" t="s">
        <v>56</v>
      </c>
      <c r="AO2514" t="s">
        <v>49</v>
      </c>
      <c r="AP2514">
        <v>0</v>
      </c>
      <c r="AQ2514">
        <v>0</v>
      </c>
      <c r="AR2514">
        <v>0</v>
      </c>
      <c r="AS2514">
        <v>0</v>
      </c>
      <c r="AT2514">
        <v>0</v>
      </c>
      <c r="AU2514" t="s">
        <v>144</v>
      </c>
      <c r="AV2514" t="s">
        <v>391</v>
      </c>
    </row>
    <row r="2515" spans="1:48" x14ac:dyDescent="0.3">
      <c r="A2515">
        <v>1700500</v>
      </c>
      <c r="B2515" t="s">
        <v>98</v>
      </c>
      <c r="C2515">
        <v>2712</v>
      </c>
      <c r="D2515" t="s">
        <v>2001</v>
      </c>
      <c r="E2515" t="s">
        <v>826</v>
      </c>
      <c r="F2515" t="s">
        <v>1494</v>
      </c>
      <c r="G2515" t="s">
        <v>269</v>
      </c>
      <c r="H2515" t="s">
        <v>270</v>
      </c>
      <c r="I2515">
        <v>26101</v>
      </c>
      <c r="J2515">
        <v>19830428</v>
      </c>
      <c r="K2515">
        <v>55</v>
      </c>
      <c r="L2515" t="s">
        <v>103</v>
      </c>
      <c r="M2515" t="s">
        <v>49</v>
      </c>
      <c r="N2515">
        <f>SUM(P2515,R2515)</f>
        <v>0</v>
      </c>
      <c r="O2515">
        <f>SUM(Q2515,S2515)</f>
        <v>0</v>
      </c>
      <c r="P2515">
        <v>0</v>
      </c>
      <c r="Q2515">
        <v>0</v>
      </c>
      <c r="R2515">
        <v>0</v>
      </c>
      <c r="S2515">
        <v>0</v>
      </c>
      <c r="T2515" t="s">
        <v>57</v>
      </c>
      <c r="U2515" t="s">
        <v>57</v>
      </c>
      <c r="V2515" t="s">
        <v>58</v>
      </c>
      <c r="W2515">
        <v>0</v>
      </c>
      <c r="X2515">
        <v>0</v>
      </c>
      <c r="Y2515">
        <v>0</v>
      </c>
      <c r="Z2515">
        <v>0</v>
      </c>
      <c r="AA2515">
        <v>0</v>
      </c>
      <c r="AB2515">
        <v>0</v>
      </c>
      <c r="AC2515" t="s">
        <v>96</v>
      </c>
      <c r="AD2515" t="s">
        <v>49</v>
      </c>
      <c r="AE2515">
        <v>30</v>
      </c>
      <c r="AF2515" t="s">
        <v>60</v>
      </c>
      <c r="AG2515">
        <v>57</v>
      </c>
      <c r="AH2515" t="s">
        <v>105</v>
      </c>
      <c r="AI2515" t="s">
        <v>157</v>
      </c>
      <c r="AJ2515" t="s">
        <v>62</v>
      </c>
      <c r="AK2515" t="s">
        <v>49</v>
      </c>
      <c r="AL2515" t="s">
        <v>107</v>
      </c>
      <c r="AM2515" t="s">
        <v>108</v>
      </c>
      <c r="AN2515" t="s">
        <v>109</v>
      </c>
      <c r="AO2515" t="s">
        <v>49</v>
      </c>
      <c r="AP2515">
        <v>0</v>
      </c>
      <c r="AQ2515">
        <v>0</v>
      </c>
      <c r="AR2515">
        <v>0</v>
      </c>
      <c r="AS2515">
        <v>0</v>
      </c>
      <c r="AT2515">
        <v>0</v>
      </c>
      <c r="AU2515" t="s">
        <v>1768</v>
      </c>
      <c r="AV2515" t="s">
        <v>49</v>
      </c>
    </row>
    <row r="2516" spans="1:48" x14ac:dyDescent="0.3">
      <c r="A2516">
        <v>1720210</v>
      </c>
      <c r="B2516" t="s">
        <v>46</v>
      </c>
      <c r="C2516">
        <v>2208</v>
      </c>
      <c r="D2516" t="s">
        <v>1864</v>
      </c>
      <c r="E2516" t="s">
        <v>826</v>
      </c>
      <c r="F2516" t="s">
        <v>1412</v>
      </c>
      <c r="G2516" t="s">
        <v>2300</v>
      </c>
      <c r="H2516" t="s">
        <v>507</v>
      </c>
      <c r="I2516">
        <v>47368</v>
      </c>
      <c r="J2516">
        <v>19830428</v>
      </c>
      <c r="K2516">
        <v>509</v>
      </c>
      <c r="L2516" t="s">
        <v>55</v>
      </c>
      <c r="M2516" t="s">
        <v>49</v>
      </c>
      <c r="N2516">
        <f>SUM(P2516,R2516)</f>
        <v>0</v>
      </c>
      <c r="O2516">
        <f>SUM(Q2516,S2516)</f>
        <v>0</v>
      </c>
      <c r="P2516">
        <v>0</v>
      </c>
      <c r="Q2516">
        <v>0</v>
      </c>
      <c r="R2516">
        <v>0</v>
      </c>
      <c r="S2516">
        <v>0</v>
      </c>
      <c r="T2516" t="s">
        <v>57</v>
      </c>
      <c r="U2516" t="s">
        <v>58</v>
      </c>
      <c r="V2516" t="s">
        <v>58</v>
      </c>
      <c r="W2516">
        <v>0</v>
      </c>
      <c r="X2516">
        <v>0</v>
      </c>
      <c r="Y2516">
        <v>2</v>
      </c>
      <c r="Z2516">
        <v>0</v>
      </c>
      <c r="AA2516">
        <v>0</v>
      </c>
      <c r="AB2516">
        <v>0</v>
      </c>
      <c r="AC2516" t="s">
        <v>84</v>
      </c>
      <c r="AD2516" t="s">
        <v>49</v>
      </c>
      <c r="AE2516">
        <v>30</v>
      </c>
      <c r="AF2516" t="s">
        <v>60</v>
      </c>
      <c r="AG2516">
        <v>40</v>
      </c>
      <c r="AH2516" t="s">
        <v>128</v>
      </c>
      <c r="AI2516" t="s">
        <v>54</v>
      </c>
      <c r="AJ2516" t="s">
        <v>62</v>
      </c>
      <c r="AK2516" t="s">
        <v>49</v>
      </c>
      <c r="AL2516" t="s">
        <v>63</v>
      </c>
      <c r="AM2516" t="s">
        <v>64</v>
      </c>
      <c r="AN2516" t="s">
        <v>56</v>
      </c>
      <c r="AO2516" t="s">
        <v>49</v>
      </c>
      <c r="AP2516">
        <v>0</v>
      </c>
      <c r="AQ2516">
        <v>0</v>
      </c>
      <c r="AR2516">
        <v>0</v>
      </c>
      <c r="AS2516">
        <v>0</v>
      </c>
      <c r="AT2516">
        <v>0</v>
      </c>
      <c r="AU2516" t="s">
        <v>144</v>
      </c>
      <c r="AV2516" t="s">
        <v>1794</v>
      </c>
    </row>
    <row r="2517" spans="1:48" x14ac:dyDescent="0.3">
      <c r="A2517">
        <v>1740683</v>
      </c>
      <c r="B2517" t="s">
        <v>46</v>
      </c>
      <c r="C2517">
        <v>792</v>
      </c>
      <c r="D2517" t="s">
        <v>47</v>
      </c>
      <c r="E2517" t="s">
        <v>826</v>
      </c>
      <c r="F2517" t="s">
        <v>907</v>
      </c>
      <c r="G2517" t="s">
        <v>908</v>
      </c>
      <c r="H2517" t="s">
        <v>52</v>
      </c>
      <c r="I2517">
        <v>30247</v>
      </c>
      <c r="J2517">
        <v>19830428</v>
      </c>
      <c r="K2517">
        <v>921</v>
      </c>
      <c r="L2517" t="s">
        <v>55</v>
      </c>
      <c r="M2517" t="s">
        <v>49</v>
      </c>
      <c r="N2517">
        <f>SUM(P2517,R2517)</f>
        <v>0</v>
      </c>
      <c r="O2517">
        <f>SUM(Q2517,S2517)</f>
        <v>0</v>
      </c>
      <c r="P2517">
        <v>0</v>
      </c>
      <c r="Q2517">
        <v>0</v>
      </c>
      <c r="R2517">
        <v>0</v>
      </c>
      <c r="S2517">
        <v>0</v>
      </c>
      <c r="T2517" t="s">
        <v>57</v>
      </c>
      <c r="U2517" t="s">
        <v>58</v>
      </c>
      <c r="V2517" t="s">
        <v>58</v>
      </c>
      <c r="W2517">
        <v>0</v>
      </c>
      <c r="X2517">
        <v>0</v>
      </c>
      <c r="Y2517">
        <v>0</v>
      </c>
      <c r="Z2517">
        <v>0</v>
      </c>
      <c r="AA2517">
        <v>0</v>
      </c>
      <c r="AB2517">
        <v>0</v>
      </c>
      <c r="AC2517" t="s">
        <v>84</v>
      </c>
      <c r="AD2517" t="s">
        <v>49</v>
      </c>
      <c r="AE2517">
        <v>0</v>
      </c>
      <c r="AF2517" t="s">
        <v>60</v>
      </c>
      <c r="AG2517">
        <v>50</v>
      </c>
      <c r="AH2517" t="s">
        <v>128</v>
      </c>
      <c r="AI2517" t="s">
        <v>54</v>
      </c>
      <c r="AJ2517" t="s">
        <v>86</v>
      </c>
      <c r="AK2517" t="s">
        <v>49</v>
      </c>
      <c r="AL2517" t="s">
        <v>63</v>
      </c>
      <c r="AM2517" t="s">
        <v>64</v>
      </c>
      <c r="AN2517" t="s">
        <v>56</v>
      </c>
      <c r="AO2517" t="s">
        <v>49</v>
      </c>
      <c r="AP2517">
        <v>0</v>
      </c>
      <c r="AQ2517">
        <v>0</v>
      </c>
      <c r="AR2517">
        <v>0</v>
      </c>
      <c r="AS2517">
        <v>0</v>
      </c>
      <c r="AT2517">
        <v>0</v>
      </c>
      <c r="AU2517" t="s">
        <v>144</v>
      </c>
      <c r="AV2517" t="s">
        <v>49</v>
      </c>
    </row>
    <row r="2518" spans="1:48" x14ac:dyDescent="0.3">
      <c r="A2518">
        <v>1790623</v>
      </c>
      <c r="B2518" t="s">
        <v>46</v>
      </c>
      <c r="C2518">
        <v>12876</v>
      </c>
      <c r="D2518" t="s">
        <v>1776</v>
      </c>
      <c r="E2518" t="s">
        <v>826</v>
      </c>
      <c r="F2518" t="s">
        <v>49</v>
      </c>
      <c r="G2518" t="s">
        <v>1362</v>
      </c>
      <c r="H2518" t="s">
        <v>118</v>
      </c>
      <c r="I2518">
        <v>82943</v>
      </c>
      <c r="J2518">
        <v>19830428</v>
      </c>
      <c r="K2518">
        <v>1332</v>
      </c>
      <c r="L2518" t="s">
        <v>55</v>
      </c>
      <c r="M2518" t="s">
        <v>49</v>
      </c>
      <c r="N2518">
        <f>SUM(P2518,R2518)</f>
        <v>0</v>
      </c>
      <c r="O2518">
        <f>SUM(Q2518,S2518)</f>
        <v>0</v>
      </c>
      <c r="P2518">
        <v>0</v>
      </c>
      <c r="Q2518">
        <v>0</v>
      </c>
      <c r="R2518">
        <v>0</v>
      </c>
      <c r="S2518">
        <v>0</v>
      </c>
      <c r="T2518" t="s">
        <v>57</v>
      </c>
      <c r="U2518" t="s">
        <v>58</v>
      </c>
      <c r="V2518" t="s">
        <v>58</v>
      </c>
      <c r="W2518">
        <v>0</v>
      </c>
      <c r="X2518">
        <v>0</v>
      </c>
      <c r="Y2518">
        <v>0</v>
      </c>
      <c r="Z2518">
        <v>0</v>
      </c>
      <c r="AA2518">
        <v>0</v>
      </c>
      <c r="AB2518">
        <v>0</v>
      </c>
      <c r="AC2518" t="s">
        <v>84</v>
      </c>
      <c r="AD2518" t="s">
        <v>49</v>
      </c>
      <c r="AE2518">
        <v>28</v>
      </c>
      <c r="AF2518" t="s">
        <v>66</v>
      </c>
      <c r="AG2518">
        <v>45</v>
      </c>
      <c r="AH2518" t="s">
        <v>87</v>
      </c>
      <c r="AI2518" t="s">
        <v>54</v>
      </c>
      <c r="AJ2518" t="s">
        <v>86</v>
      </c>
      <c r="AK2518" t="s">
        <v>49</v>
      </c>
      <c r="AL2518" t="s">
        <v>63</v>
      </c>
      <c r="AM2518" t="s">
        <v>64</v>
      </c>
      <c r="AN2518" t="s">
        <v>56</v>
      </c>
      <c r="AO2518" t="s">
        <v>49</v>
      </c>
      <c r="AP2518">
        <v>0</v>
      </c>
      <c r="AQ2518">
        <v>0</v>
      </c>
      <c r="AR2518">
        <v>0</v>
      </c>
      <c r="AS2518">
        <v>0</v>
      </c>
      <c r="AT2518">
        <v>0</v>
      </c>
      <c r="AU2518" t="s">
        <v>70</v>
      </c>
      <c r="AV2518" t="s">
        <v>49</v>
      </c>
    </row>
    <row r="2519" spans="1:48" x14ac:dyDescent="0.3">
      <c r="A2519">
        <v>1810060</v>
      </c>
      <c r="B2519" t="s">
        <v>46</v>
      </c>
      <c r="C2519">
        <v>2392</v>
      </c>
      <c r="D2519" t="s">
        <v>504</v>
      </c>
      <c r="E2519" t="s">
        <v>826</v>
      </c>
      <c r="F2519" t="s">
        <v>505</v>
      </c>
      <c r="G2519" t="s">
        <v>506</v>
      </c>
      <c r="H2519" t="s">
        <v>507</v>
      </c>
      <c r="I2519">
        <v>46241</v>
      </c>
      <c r="J2519">
        <v>19830428</v>
      </c>
      <c r="K2519">
        <v>1550</v>
      </c>
      <c r="L2519" t="s">
        <v>55</v>
      </c>
      <c r="M2519" t="s">
        <v>49</v>
      </c>
      <c r="N2519">
        <f>SUM(P2519,R2519)</f>
        <v>0</v>
      </c>
      <c r="O2519">
        <f>SUM(Q2519,S2519)</f>
        <v>1</v>
      </c>
      <c r="P2519">
        <v>0</v>
      </c>
      <c r="Q2519">
        <v>0</v>
      </c>
      <c r="R2519">
        <v>0</v>
      </c>
      <c r="S2519">
        <v>1</v>
      </c>
      <c r="T2519" t="s">
        <v>51</v>
      </c>
      <c r="U2519" t="s">
        <v>57</v>
      </c>
      <c r="V2519" t="s">
        <v>51</v>
      </c>
      <c r="W2519">
        <v>0</v>
      </c>
      <c r="X2519">
        <v>0</v>
      </c>
      <c r="Y2519">
        <v>5</v>
      </c>
      <c r="Z2519">
        <v>0</v>
      </c>
      <c r="AA2519">
        <v>0</v>
      </c>
      <c r="AB2519">
        <v>0</v>
      </c>
      <c r="AC2519" t="s">
        <v>96</v>
      </c>
      <c r="AD2519" t="s">
        <v>49</v>
      </c>
      <c r="AE2519">
        <v>0</v>
      </c>
      <c r="AF2519" t="s">
        <v>60</v>
      </c>
      <c r="AG2519">
        <v>32</v>
      </c>
      <c r="AH2519" t="s">
        <v>105</v>
      </c>
      <c r="AI2519" t="s">
        <v>106</v>
      </c>
      <c r="AJ2519" t="s">
        <v>62</v>
      </c>
      <c r="AK2519" t="s">
        <v>49</v>
      </c>
      <c r="AL2519" t="s">
        <v>63</v>
      </c>
      <c r="AM2519" t="s">
        <v>64</v>
      </c>
      <c r="AN2519" t="s">
        <v>56</v>
      </c>
      <c r="AO2519" t="s">
        <v>49</v>
      </c>
      <c r="AP2519">
        <v>0</v>
      </c>
      <c r="AQ2519">
        <v>0</v>
      </c>
      <c r="AR2519">
        <v>0</v>
      </c>
      <c r="AS2519">
        <v>0</v>
      </c>
      <c r="AT2519">
        <v>0</v>
      </c>
      <c r="AU2519" t="s">
        <v>133</v>
      </c>
      <c r="AV2519" t="s">
        <v>49</v>
      </c>
    </row>
    <row r="2520" spans="1:48" x14ac:dyDescent="0.3">
      <c r="A2520">
        <v>1820135</v>
      </c>
      <c r="B2520" t="s">
        <v>46</v>
      </c>
      <c r="C2520">
        <v>18484</v>
      </c>
      <c r="D2520" t="s">
        <v>1786</v>
      </c>
      <c r="E2520" t="s">
        <v>3366</v>
      </c>
      <c r="F2520" t="s">
        <v>3367</v>
      </c>
      <c r="G2520" t="s">
        <v>383</v>
      </c>
      <c r="H2520" t="s">
        <v>212</v>
      </c>
      <c r="I2520">
        <v>93444</v>
      </c>
      <c r="J2520">
        <v>19830428</v>
      </c>
      <c r="K2520">
        <v>1700</v>
      </c>
      <c r="L2520" t="s">
        <v>55</v>
      </c>
      <c r="M2520" t="s">
        <v>49</v>
      </c>
      <c r="N2520">
        <f>SUM(P2520,R2520)</f>
        <v>0</v>
      </c>
      <c r="O2520">
        <f>SUM(Q2520,S2520)</f>
        <v>0</v>
      </c>
      <c r="P2520">
        <v>0</v>
      </c>
      <c r="Q2520">
        <v>0</v>
      </c>
      <c r="R2520">
        <v>0</v>
      </c>
      <c r="S2520">
        <v>0</v>
      </c>
      <c r="T2520" t="s">
        <v>58</v>
      </c>
      <c r="U2520" t="s">
        <v>58</v>
      </c>
      <c r="V2520" t="s">
        <v>58</v>
      </c>
      <c r="W2520">
        <v>0</v>
      </c>
      <c r="X2520">
        <v>0</v>
      </c>
      <c r="Y2520">
        <v>0</v>
      </c>
      <c r="Z2520">
        <v>0</v>
      </c>
      <c r="AA2520">
        <v>0</v>
      </c>
      <c r="AB2520">
        <v>0</v>
      </c>
      <c r="AC2520" t="s">
        <v>174</v>
      </c>
      <c r="AD2520" t="s">
        <v>49</v>
      </c>
      <c r="AE2520">
        <v>40</v>
      </c>
      <c r="AF2520" t="s">
        <v>60</v>
      </c>
      <c r="AG2520">
        <v>60</v>
      </c>
      <c r="AH2520" t="s">
        <v>61</v>
      </c>
      <c r="AI2520" t="s">
        <v>54</v>
      </c>
      <c r="AJ2520" t="s">
        <v>86</v>
      </c>
      <c r="AK2520" t="s">
        <v>49</v>
      </c>
      <c r="AL2520" t="s">
        <v>63</v>
      </c>
      <c r="AM2520" t="s">
        <v>64</v>
      </c>
      <c r="AN2520" t="s">
        <v>56</v>
      </c>
      <c r="AO2520" t="s">
        <v>49</v>
      </c>
      <c r="AP2520">
        <v>0</v>
      </c>
      <c r="AQ2520">
        <v>0</v>
      </c>
      <c r="AR2520">
        <v>0</v>
      </c>
      <c r="AS2520">
        <v>0</v>
      </c>
      <c r="AT2520">
        <v>0</v>
      </c>
      <c r="AU2520" t="s">
        <v>70</v>
      </c>
      <c r="AV2520" t="s">
        <v>49</v>
      </c>
    </row>
    <row r="2521" spans="1:48" x14ac:dyDescent="0.3">
      <c r="A2521">
        <v>1770908</v>
      </c>
      <c r="B2521" t="s">
        <v>46</v>
      </c>
      <c r="C2521">
        <v>603</v>
      </c>
      <c r="D2521" t="s">
        <v>1789</v>
      </c>
      <c r="E2521" t="s">
        <v>826</v>
      </c>
      <c r="F2521" t="s">
        <v>495</v>
      </c>
      <c r="G2521" t="s">
        <v>473</v>
      </c>
      <c r="H2521" t="s">
        <v>168</v>
      </c>
      <c r="I2521">
        <v>72204</v>
      </c>
      <c r="J2521">
        <v>19830429</v>
      </c>
      <c r="K2521">
        <v>1144</v>
      </c>
      <c r="L2521" t="s">
        <v>55</v>
      </c>
      <c r="M2521" t="s">
        <v>49</v>
      </c>
      <c r="N2521">
        <f>SUM(P2521,R2521)</f>
        <v>0</v>
      </c>
      <c r="O2521">
        <f>SUM(Q2521,S2521)</f>
        <v>0</v>
      </c>
      <c r="P2521">
        <v>0</v>
      </c>
      <c r="Q2521">
        <v>0</v>
      </c>
      <c r="R2521">
        <v>0</v>
      </c>
      <c r="S2521">
        <v>0</v>
      </c>
      <c r="T2521" t="s">
        <v>57</v>
      </c>
      <c r="U2521" t="s">
        <v>58</v>
      </c>
      <c r="V2521" t="s">
        <v>58</v>
      </c>
      <c r="W2521">
        <v>0</v>
      </c>
      <c r="X2521">
        <v>0</v>
      </c>
      <c r="Y2521">
        <v>0</v>
      </c>
      <c r="Z2521">
        <v>0</v>
      </c>
      <c r="AA2521">
        <v>0</v>
      </c>
      <c r="AB2521">
        <v>0</v>
      </c>
      <c r="AC2521" t="s">
        <v>226</v>
      </c>
      <c r="AD2521" t="s">
        <v>49</v>
      </c>
      <c r="AE2521">
        <v>30</v>
      </c>
      <c r="AF2521" t="s">
        <v>60</v>
      </c>
      <c r="AG2521">
        <v>60</v>
      </c>
      <c r="AH2521" t="s">
        <v>61</v>
      </c>
      <c r="AI2521" t="s">
        <v>54</v>
      </c>
      <c r="AJ2521" t="s">
        <v>123</v>
      </c>
      <c r="AK2521" t="s">
        <v>49</v>
      </c>
      <c r="AL2521" t="s">
        <v>63</v>
      </c>
      <c r="AM2521" t="s">
        <v>64</v>
      </c>
      <c r="AN2521" t="s">
        <v>56</v>
      </c>
      <c r="AO2521" t="s">
        <v>49</v>
      </c>
      <c r="AP2521">
        <v>0</v>
      </c>
      <c r="AQ2521">
        <v>0</v>
      </c>
      <c r="AR2521">
        <v>0</v>
      </c>
      <c r="AS2521">
        <v>0</v>
      </c>
      <c r="AT2521">
        <v>0</v>
      </c>
      <c r="AU2521" t="s">
        <v>70</v>
      </c>
      <c r="AV2521" t="s">
        <v>49</v>
      </c>
    </row>
    <row r="2522" spans="1:48" x14ac:dyDescent="0.3">
      <c r="A2522">
        <v>1790749</v>
      </c>
      <c r="B2522" t="s">
        <v>46</v>
      </c>
      <c r="C2522">
        <v>18484</v>
      </c>
      <c r="D2522" t="s">
        <v>1786</v>
      </c>
      <c r="E2522" t="s">
        <v>826</v>
      </c>
      <c r="F2522" t="s">
        <v>153</v>
      </c>
      <c r="G2522" t="s">
        <v>211</v>
      </c>
      <c r="H2522" t="s">
        <v>212</v>
      </c>
      <c r="I2522">
        <v>91789</v>
      </c>
      <c r="J2522">
        <v>19830429</v>
      </c>
      <c r="K2522">
        <v>1345</v>
      </c>
      <c r="L2522" t="s">
        <v>55</v>
      </c>
      <c r="M2522" t="s">
        <v>49</v>
      </c>
      <c r="N2522">
        <f>SUM(P2522,R2522)</f>
        <v>0</v>
      </c>
      <c r="O2522">
        <f>SUM(Q2522,S2522)</f>
        <v>0</v>
      </c>
      <c r="P2522">
        <v>0</v>
      </c>
      <c r="Q2522">
        <v>0</v>
      </c>
      <c r="R2522">
        <v>0</v>
      </c>
      <c r="S2522">
        <v>0</v>
      </c>
      <c r="T2522" t="s">
        <v>58</v>
      </c>
      <c r="U2522" t="s">
        <v>58</v>
      </c>
      <c r="V2522" t="s">
        <v>58</v>
      </c>
      <c r="W2522">
        <v>0</v>
      </c>
      <c r="X2522">
        <v>0</v>
      </c>
      <c r="Y2522">
        <v>0</v>
      </c>
      <c r="Z2522">
        <v>0</v>
      </c>
      <c r="AA2522">
        <v>0</v>
      </c>
      <c r="AB2522">
        <v>0</v>
      </c>
      <c r="AC2522" t="s">
        <v>84</v>
      </c>
      <c r="AD2522" t="s">
        <v>49</v>
      </c>
      <c r="AE2522">
        <v>38</v>
      </c>
      <c r="AF2522" t="s">
        <v>66</v>
      </c>
      <c r="AG2522">
        <v>65</v>
      </c>
      <c r="AH2522" t="s">
        <v>61</v>
      </c>
      <c r="AI2522" t="s">
        <v>54</v>
      </c>
      <c r="AJ2522" t="s">
        <v>86</v>
      </c>
      <c r="AK2522" t="s">
        <v>49</v>
      </c>
      <c r="AL2522" t="s">
        <v>63</v>
      </c>
      <c r="AM2522" t="s">
        <v>64</v>
      </c>
      <c r="AN2522" t="s">
        <v>56</v>
      </c>
      <c r="AO2522" t="s">
        <v>49</v>
      </c>
      <c r="AP2522">
        <v>0</v>
      </c>
      <c r="AQ2522">
        <v>0</v>
      </c>
      <c r="AR2522">
        <v>0</v>
      </c>
      <c r="AS2522">
        <v>0</v>
      </c>
      <c r="AT2522">
        <v>0</v>
      </c>
      <c r="AU2522" t="s">
        <v>70</v>
      </c>
      <c r="AV2522" t="s">
        <v>49</v>
      </c>
    </row>
    <row r="2523" spans="1:48" x14ac:dyDescent="0.3">
      <c r="A2523">
        <v>1820815</v>
      </c>
      <c r="B2523" t="s">
        <v>46</v>
      </c>
      <c r="C2523">
        <v>6190</v>
      </c>
      <c r="D2523" t="s">
        <v>1843</v>
      </c>
      <c r="E2523" t="s">
        <v>3492</v>
      </c>
      <c r="F2523" t="s">
        <v>672</v>
      </c>
      <c r="G2523" t="s">
        <v>116</v>
      </c>
      <c r="H2523" t="s">
        <v>75</v>
      </c>
      <c r="I2523">
        <v>66202</v>
      </c>
      <c r="J2523">
        <v>19830430</v>
      </c>
      <c r="K2523">
        <v>1759</v>
      </c>
      <c r="L2523" t="s">
        <v>55</v>
      </c>
      <c r="M2523" t="s">
        <v>49</v>
      </c>
      <c r="N2523">
        <f>SUM(P2523,R2523)</f>
        <v>0</v>
      </c>
      <c r="O2523">
        <f>SUM(Q2523,S2523)</f>
        <v>0</v>
      </c>
      <c r="P2523">
        <v>0</v>
      </c>
      <c r="Q2523">
        <v>0</v>
      </c>
      <c r="R2523">
        <v>0</v>
      </c>
      <c r="S2523">
        <v>0</v>
      </c>
      <c r="T2523" t="s">
        <v>58</v>
      </c>
      <c r="U2523" t="s">
        <v>58</v>
      </c>
      <c r="V2523" t="s">
        <v>58</v>
      </c>
      <c r="W2523">
        <v>0</v>
      </c>
      <c r="X2523">
        <v>0</v>
      </c>
      <c r="Y2523">
        <v>0</v>
      </c>
      <c r="Z2523">
        <v>0</v>
      </c>
      <c r="AA2523">
        <v>0</v>
      </c>
      <c r="AB2523">
        <v>0</v>
      </c>
      <c r="AC2523" t="s">
        <v>84</v>
      </c>
      <c r="AD2523" t="s">
        <v>49</v>
      </c>
      <c r="AE2523">
        <v>19</v>
      </c>
      <c r="AF2523" t="s">
        <v>60</v>
      </c>
      <c r="AG2523">
        <v>70</v>
      </c>
      <c r="AH2523" t="s">
        <v>105</v>
      </c>
      <c r="AI2523" t="s">
        <v>157</v>
      </c>
      <c r="AJ2523" t="s">
        <v>62</v>
      </c>
      <c r="AK2523" t="s">
        <v>49</v>
      </c>
      <c r="AL2523" t="s">
        <v>63</v>
      </c>
      <c r="AM2523" t="s">
        <v>64</v>
      </c>
      <c r="AN2523" t="s">
        <v>56</v>
      </c>
      <c r="AO2523" t="s">
        <v>49</v>
      </c>
      <c r="AP2523">
        <v>0</v>
      </c>
      <c r="AQ2523">
        <v>0</v>
      </c>
      <c r="AR2523">
        <v>0</v>
      </c>
      <c r="AS2523">
        <v>0</v>
      </c>
      <c r="AT2523">
        <v>0</v>
      </c>
      <c r="AU2523" t="s">
        <v>70</v>
      </c>
      <c r="AV2523" t="s">
        <v>49</v>
      </c>
    </row>
    <row r="2524" spans="1:48" x14ac:dyDescent="0.3">
      <c r="A2524">
        <v>1821054</v>
      </c>
      <c r="B2524" t="s">
        <v>46</v>
      </c>
      <c r="C2524">
        <v>15007</v>
      </c>
      <c r="D2524" t="s">
        <v>1769</v>
      </c>
      <c r="E2524" t="s">
        <v>3539</v>
      </c>
      <c r="F2524" t="s">
        <v>274</v>
      </c>
      <c r="G2524" t="s">
        <v>274</v>
      </c>
      <c r="H2524" t="s">
        <v>212</v>
      </c>
      <c r="I2524">
        <v>94134</v>
      </c>
      <c r="J2524">
        <v>19830501</v>
      </c>
      <c r="K2524">
        <v>1840</v>
      </c>
      <c r="L2524" t="s">
        <v>76</v>
      </c>
      <c r="M2524" t="s">
        <v>49</v>
      </c>
      <c r="N2524">
        <f>SUM(P2524,R2524)</f>
        <v>0</v>
      </c>
      <c r="O2524">
        <f>SUM(Q2524,S2524)</f>
        <v>0</v>
      </c>
      <c r="P2524">
        <v>0</v>
      </c>
      <c r="Q2524">
        <v>0</v>
      </c>
      <c r="R2524">
        <v>0</v>
      </c>
      <c r="S2524">
        <v>0</v>
      </c>
      <c r="T2524" t="s">
        <v>58</v>
      </c>
      <c r="U2524" t="s">
        <v>58</v>
      </c>
      <c r="V2524" t="s">
        <v>58</v>
      </c>
      <c r="W2524">
        <v>0</v>
      </c>
      <c r="X2524">
        <v>0</v>
      </c>
      <c r="Y2524">
        <v>0</v>
      </c>
      <c r="Z2524">
        <v>0</v>
      </c>
      <c r="AA2524">
        <v>0</v>
      </c>
      <c r="AB2524">
        <v>0</v>
      </c>
      <c r="AC2524" t="s">
        <v>455</v>
      </c>
      <c r="AD2524" t="s">
        <v>49</v>
      </c>
      <c r="AE2524">
        <v>10</v>
      </c>
      <c r="AF2524" t="s">
        <v>60</v>
      </c>
      <c r="AG2524">
        <v>55</v>
      </c>
      <c r="AH2524" t="s">
        <v>105</v>
      </c>
      <c r="AI2524" t="s">
        <v>106</v>
      </c>
      <c r="AJ2524" t="s">
        <v>62</v>
      </c>
      <c r="AK2524" t="s">
        <v>49</v>
      </c>
      <c r="AL2524" t="s">
        <v>63</v>
      </c>
      <c r="AM2524" t="s">
        <v>64</v>
      </c>
      <c r="AN2524" t="s">
        <v>56</v>
      </c>
      <c r="AO2524" t="s">
        <v>49</v>
      </c>
      <c r="AP2524">
        <v>0</v>
      </c>
      <c r="AQ2524">
        <v>0</v>
      </c>
      <c r="AR2524">
        <v>0</v>
      </c>
      <c r="AS2524">
        <v>0</v>
      </c>
      <c r="AT2524">
        <v>0</v>
      </c>
      <c r="AU2524" t="s">
        <v>70</v>
      </c>
      <c r="AV2524" t="s">
        <v>49</v>
      </c>
    </row>
    <row r="2525" spans="1:48" x14ac:dyDescent="0.3">
      <c r="A2525">
        <v>1760330</v>
      </c>
      <c r="B2525" t="s">
        <v>46</v>
      </c>
      <c r="C2525">
        <v>12408</v>
      </c>
      <c r="D2525" t="s">
        <v>1788</v>
      </c>
      <c r="E2525" t="s">
        <v>826</v>
      </c>
      <c r="F2525" t="s">
        <v>243</v>
      </c>
      <c r="G2525" t="s">
        <v>244</v>
      </c>
      <c r="H2525" t="s">
        <v>179</v>
      </c>
      <c r="I2525">
        <v>48234</v>
      </c>
      <c r="J2525">
        <v>19830502</v>
      </c>
      <c r="K2525">
        <v>1032</v>
      </c>
      <c r="L2525" t="s">
        <v>76</v>
      </c>
      <c r="M2525" t="s">
        <v>49</v>
      </c>
      <c r="N2525">
        <f>SUM(P2525,R2525)</f>
        <v>0</v>
      </c>
      <c r="O2525">
        <f>SUM(Q2525,S2525)</f>
        <v>0</v>
      </c>
      <c r="P2525">
        <v>0</v>
      </c>
      <c r="Q2525">
        <v>0</v>
      </c>
      <c r="R2525">
        <v>0</v>
      </c>
      <c r="S2525">
        <v>0</v>
      </c>
      <c r="T2525" t="s">
        <v>57</v>
      </c>
      <c r="U2525" t="s">
        <v>58</v>
      </c>
      <c r="V2525" t="s">
        <v>58</v>
      </c>
      <c r="W2525">
        <v>0</v>
      </c>
      <c r="X2525">
        <v>0</v>
      </c>
      <c r="Y2525">
        <v>0</v>
      </c>
      <c r="Z2525">
        <v>0</v>
      </c>
      <c r="AA2525">
        <v>0</v>
      </c>
      <c r="AB2525">
        <v>0</v>
      </c>
      <c r="AC2525" t="s">
        <v>114</v>
      </c>
      <c r="AD2525" t="s">
        <v>49</v>
      </c>
      <c r="AE2525">
        <v>0</v>
      </c>
      <c r="AF2525" t="s">
        <v>66</v>
      </c>
      <c r="AG2525">
        <v>0</v>
      </c>
      <c r="AH2525" t="s">
        <v>105</v>
      </c>
      <c r="AI2525" t="s">
        <v>157</v>
      </c>
      <c r="AJ2525" t="s">
        <v>151</v>
      </c>
      <c r="AK2525" t="s">
        <v>1952</v>
      </c>
      <c r="AL2525" t="s">
        <v>63</v>
      </c>
      <c r="AM2525" t="s">
        <v>64</v>
      </c>
      <c r="AN2525" t="s">
        <v>56</v>
      </c>
      <c r="AO2525" t="s">
        <v>49</v>
      </c>
      <c r="AP2525">
        <v>0</v>
      </c>
      <c r="AQ2525">
        <v>0</v>
      </c>
      <c r="AR2525">
        <v>0</v>
      </c>
      <c r="AS2525">
        <v>0</v>
      </c>
      <c r="AT2525">
        <v>0</v>
      </c>
      <c r="AU2525" t="s">
        <v>144</v>
      </c>
      <c r="AV2525" t="s">
        <v>49</v>
      </c>
    </row>
    <row r="2526" spans="1:48" x14ac:dyDescent="0.3">
      <c r="A2526">
        <v>1811421</v>
      </c>
      <c r="B2526" t="s">
        <v>46</v>
      </c>
      <c r="C2526">
        <v>18484</v>
      </c>
      <c r="D2526" t="s">
        <v>1786</v>
      </c>
      <c r="E2526" t="s">
        <v>3301</v>
      </c>
      <c r="F2526" t="s">
        <v>2947</v>
      </c>
      <c r="G2526" t="s">
        <v>389</v>
      </c>
      <c r="H2526" t="s">
        <v>212</v>
      </c>
      <c r="I2526">
        <v>92330</v>
      </c>
      <c r="J2526">
        <v>19830502</v>
      </c>
      <c r="K2526">
        <v>1645</v>
      </c>
      <c r="L2526" t="s">
        <v>55</v>
      </c>
      <c r="M2526" t="s">
        <v>49</v>
      </c>
      <c r="N2526">
        <f>SUM(P2526,R2526)</f>
        <v>0</v>
      </c>
      <c r="O2526">
        <f>SUM(Q2526,S2526)</f>
        <v>0</v>
      </c>
      <c r="P2526">
        <v>0</v>
      </c>
      <c r="Q2526">
        <v>0</v>
      </c>
      <c r="R2526">
        <v>0</v>
      </c>
      <c r="S2526">
        <v>0</v>
      </c>
      <c r="T2526" t="s">
        <v>58</v>
      </c>
      <c r="U2526" t="s">
        <v>58</v>
      </c>
      <c r="V2526" t="s">
        <v>58</v>
      </c>
      <c r="W2526">
        <v>0</v>
      </c>
      <c r="X2526">
        <v>0</v>
      </c>
      <c r="Y2526">
        <v>0</v>
      </c>
      <c r="Z2526">
        <v>0</v>
      </c>
      <c r="AA2526">
        <v>0</v>
      </c>
      <c r="AB2526">
        <v>0</v>
      </c>
      <c r="AC2526" t="s">
        <v>84</v>
      </c>
      <c r="AD2526" t="s">
        <v>49</v>
      </c>
      <c r="AE2526">
        <v>0</v>
      </c>
      <c r="AF2526" t="s">
        <v>60</v>
      </c>
      <c r="AG2526">
        <v>65</v>
      </c>
      <c r="AH2526" t="s">
        <v>85</v>
      </c>
      <c r="AI2526" t="s">
        <v>54</v>
      </c>
      <c r="AJ2526" t="s">
        <v>62</v>
      </c>
      <c r="AK2526" t="s">
        <v>49</v>
      </c>
      <c r="AL2526" t="s">
        <v>63</v>
      </c>
      <c r="AM2526" t="s">
        <v>64</v>
      </c>
      <c r="AN2526" t="s">
        <v>56</v>
      </c>
      <c r="AO2526" t="s">
        <v>49</v>
      </c>
      <c r="AP2526">
        <v>0</v>
      </c>
      <c r="AQ2526">
        <v>0</v>
      </c>
      <c r="AR2526">
        <v>0</v>
      </c>
      <c r="AS2526">
        <v>0</v>
      </c>
      <c r="AT2526">
        <v>0</v>
      </c>
      <c r="AU2526" t="s">
        <v>70</v>
      </c>
      <c r="AV2526" t="s">
        <v>49</v>
      </c>
    </row>
    <row r="2527" spans="1:48" x14ac:dyDescent="0.3">
      <c r="A2527">
        <v>1730027</v>
      </c>
      <c r="B2527" t="s">
        <v>79</v>
      </c>
      <c r="C2527">
        <v>13300</v>
      </c>
      <c r="D2527" t="s">
        <v>1866</v>
      </c>
      <c r="E2527" t="s">
        <v>826</v>
      </c>
      <c r="F2527" t="s">
        <v>2372</v>
      </c>
      <c r="G2527" t="s">
        <v>850</v>
      </c>
      <c r="H2527" t="s">
        <v>290</v>
      </c>
      <c r="I2527">
        <v>7760</v>
      </c>
      <c r="J2527">
        <v>19830503</v>
      </c>
      <c r="K2527">
        <v>735</v>
      </c>
      <c r="L2527" t="s">
        <v>276</v>
      </c>
      <c r="M2527" t="s">
        <v>49</v>
      </c>
      <c r="N2527">
        <f>SUM(P2527,R2527)</f>
        <v>0</v>
      </c>
      <c r="O2527">
        <f>SUM(Q2527,S2527)</f>
        <v>0</v>
      </c>
      <c r="P2527">
        <v>0</v>
      </c>
      <c r="Q2527">
        <v>0</v>
      </c>
      <c r="R2527">
        <v>0</v>
      </c>
      <c r="S2527">
        <v>0</v>
      </c>
      <c r="T2527" t="s">
        <v>58</v>
      </c>
      <c r="U2527" t="s">
        <v>58</v>
      </c>
      <c r="V2527" t="s">
        <v>58</v>
      </c>
      <c r="W2527">
        <v>0</v>
      </c>
      <c r="X2527">
        <v>0</v>
      </c>
      <c r="Y2527">
        <v>0</v>
      </c>
      <c r="Z2527">
        <v>1</v>
      </c>
      <c r="AA2527">
        <v>0</v>
      </c>
      <c r="AB2527">
        <v>0</v>
      </c>
      <c r="AC2527" t="s">
        <v>96</v>
      </c>
      <c r="AD2527" t="s">
        <v>49</v>
      </c>
      <c r="AE2527">
        <v>45</v>
      </c>
      <c r="AF2527" t="s">
        <v>175</v>
      </c>
      <c r="AG2527">
        <v>60</v>
      </c>
      <c r="AH2527" t="s">
        <v>85</v>
      </c>
      <c r="AI2527" t="s">
        <v>54</v>
      </c>
      <c r="AJ2527" t="s">
        <v>62</v>
      </c>
      <c r="AK2527" t="s">
        <v>49</v>
      </c>
      <c r="AL2527" t="s">
        <v>63</v>
      </c>
      <c r="AM2527" t="s">
        <v>64</v>
      </c>
      <c r="AN2527" t="s">
        <v>56</v>
      </c>
      <c r="AO2527" t="s">
        <v>49</v>
      </c>
      <c r="AP2527">
        <v>0</v>
      </c>
      <c r="AQ2527">
        <v>0</v>
      </c>
      <c r="AR2527">
        <v>0</v>
      </c>
      <c r="AS2527">
        <v>0</v>
      </c>
      <c r="AT2527">
        <v>0</v>
      </c>
      <c r="AU2527" t="s">
        <v>1768</v>
      </c>
      <c r="AV2527" t="s">
        <v>49</v>
      </c>
    </row>
    <row r="2528" spans="1:48" x14ac:dyDescent="0.3">
      <c r="A2528">
        <v>1740390</v>
      </c>
      <c r="B2528" t="s">
        <v>46</v>
      </c>
      <c r="C2528">
        <v>12408</v>
      </c>
      <c r="D2528" t="s">
        <v>1788</v>
      </c>
      <c r="E2528" t="s">
        <v>826</v>
      </c>
      <c r="F2528" t="s">
        <v>718</v>
      </c>
      <c r="G2528" t="s">
        <v>244</v>
      </c>
      <c r="H2528" t="s">
        <v>179</v>
      </c>
      <c r="I2528">
        <v>48180</v>
      </c>
      <c r="J2528">
        <v>19830503</v>
      </c>
      <c r="K2528">
        <v>902</v>
      </c>
      <c r="L2528" t="s">
        <v>76</v>
      </c>
      <c r="M2528" t="s">
        <v>1792</v>
      </c>
      <c r="N2528">
        <f>SUM(P2528,R2528)</f>
        <v>0</v>
      </c>
      <c r="O2528">
        <f>SUM(Q2528,S2528)</f>
        <v>0</v>
      </c>
      <c r="P2528">
        <v>0</v>
      </c>
      <c r="Q2528">
        <v>0</v>
      </c>
      <c r="R2528">
        <v>0</v>
      </c>
      <c r="S2528">
        <v>0</v>
      </c>
      <c r="T2528" t="s">
        <v>57</v>
      </c>
      <c r="U2528" t="s">
        <v>58</v>
      </c>
      <c r="V2528" t="s">
        <v>58</v>
      </c>
      <c r="W2528">
        <v>0</v>
      </c>
      <c r="X2528">
        <v>0</v>
      </c>
      <c r="Y2528">
        <v>0</v>
      </c>
      <c r="Z2528">
        <v>0</v>
      </c>
      <c r="AA2528">
        <v>0</v>
      </c>
      <c r="AB2528">
        <v>0</v>
      </c>
      <c r="AC2528" t="s">
        <v>114</v>
      </c>
      <c r="AD2528" t="s">
        <v>49</v>
      </c>
      <c r="AE2528">
        <v>0</v>
      </c>
      <c r="AF2528" t="s">
        <v>66</v>
      </c>
      <c r="AG2528">
        <v>0</v>
      </c>
      <c r="AH2528" t="s">
        <v>105</v>
      </c>
      <c r="AI2528" t="s">
        <v>157</v>
      </c>
      <c r="AJ2528" t="s">
        <v>62</v>
      </c>
      <c r="AK2528" t="s">
        <v>49</v>
      </c>
      <c r="AL2528" t="s">
        <v>63</v>
      </c>
      <c r="AM2528" t="s">
        <v>64</v>
      </c>
      <c r="AN2528" t="s">
        <v>56</v>
      </c>
      <c r="AO2528" t="s">
        <v>49</v>
      </c>
      <c r="AP2528">
        <v>0</v>
      </c>
      <c r="AQ2528">
        <v>0</v>
      </c>
      <c r="AR2528">
        <v>0</v>
      </c>
      <c r="AS2528">
        <v>0</v>
      </c>
      <c r="AT2528">
        <v>0</v>
      </c>
      <c r="AU2528" t="s">
        <v>144</v>
      </c>
      <c r="AV2528" t="s">
        <v>49</v>
      </c>
    </row>
    <row r="2529" spans="1:48" x14ac:dyDescent="0.3">
      <c r="A2529">
        <v>1780305</v>
      </c>
      <c r="B2529" t="s">
        <v>46</v>
      </c>
      <c r="C2529">
        <v>15329</v>
      </c>
      <c r="D2529" t="s">
        <v>1823</v>
      </c>
      <c r="E2529" t="s">
        <v>826</v>
      </c>
      <c r="F2529" t="s">
        <v>336</v>
      </c>
      <c r="G2529" t="s">
        <v>156</v>
      </c>
      <c r="H2529" t="s">
        <v>143</v>
      </c>
      <c r="I2529">
        <v>60616</v>
      </c>
      <c r="J2529">
        <v>19830503</v>
      </c>
      <c r="K2529">
        <v>1202</v>
      </c>
      <c r="L2529" t="s">
        <v>76</v>
      </c>
      <c r="M2529" t="s">
        <v>49</v>
      </c>
      <c r="N2529">
        <f>SUM(P2529,R2529)</f>
        <v>0</v>
      </c>
      <c r="O2529">
        <f>SUM(Q2529,S2529)</f>
        <v>0</v>
      </c>
      <c r="P2529">
        <v>0</v>
      </c>
      <c r="Q2529">
        <v>0</v>
      </c>
      <c r="R2529">
        <v>0</v>
      </c>
      <c r="S2529">
        <v>0</v>
      </c>
      <c r="T2529" t="s">
        <v>57</v>
      </c>
      <c r="U2529" t="s">
        <v>57</v>
      </c>
      <c r="V2529" t="s">
        <v>58</v>
      </c>
      <c r="W2529">
        <v>0</v>
      </c>
      <c r="X2529">
        <v>0</v>
      </c>
      <c r="Y2529">
        <v>0</v>
      </c>
      <c r="Z2529">
        <v>0</v>
      </c>
      <c r="AA2529">
        <v>0</v>
      </c>
      <c r="AB2529">
        <v>0</v>
      </c>
      <c r="AC2529" t="s">
        <v>96</v>
      </c>
      <c r="AD2529" t="s">
        <v>49</v>
      </c>
      <c r="AE2529">
        <v>36</v>
      </c>
      <c r="AF2529" t="s">
        <v>66</v>
      </c>
      <c r="AG2529">
        <v>27</v>
      </c>
      <c r="AH2529" t="s">
        <v>105</v>
      </c>
      <c r="AI2529" t="s">
        <v>54</v>
      </c>
      <c r="AJ2529" t="s">
        <v>151</v>
      </c>
      <c r="AK2529" t="s">
        <v>49</v>
      </c>
      <c r="AL2529" t="s">
        <v>63</v>
      </c>
      <c r="AM2529" t="s">
        <v>64</v>
      </c>
      <c r="AN2529" t="s">
        <v>56</v>
      </c>
      <c r="AO2529" t="s">
        <v>49</v>
      </c>
      <c r="AP2529">
        <v>0</v>
      </c>
      <c r="AQ2529">
        <v>0</v>
      </c>
      <c r="AR2529">
        <v>0</v>
      </c>
      <c r="AS2529">
        <v>0</v>
      </c>
      <c r="AT2529">
        <v>0</v>
      </c>
      <c r="AU2529" t="s">
        <v>133</v>
      </c>
      <c r="AV2529" t="s">
        <v>49</v>
      </c>
    </row>
    <row r="2530" spans="1:48" x14ac:dyDescent="0.3">
      <c r="A2530">
        <v>1830856</v>
      </c>
      <c r="B2530" t="s">
        <v>71</v>
      </c>
      <c r="C2530">
        <v>11800</v>
      </c>
      <c r="D2530" t="s">
        <v>146</v>
      </c>
      <c r="E2530" t="s">
        <v>835</v>
      </c>
      <c r="F2530" t="s">
        <v>836</v>
      </c>
      <c r="G2530" t="s">
        <v>837</v>
      </c>
      <c r="H2530" t="s">
        <v>94</v>
      </c>
      <c r="I2530">
        <v>70401</v>
      </c>
      <c r="J2530">
        <v>19830503</v>
      </c>
      <c r="K2530">
        <v>2033</v>
      </c>
      <c r="L2530" t="s">
        <v>76</v>
      </c>
      <c r="M2530" t="s">
        <v>838</v>
      </c>
      <c r="N2530">
        <f>SUM(P2530,R2530)</f>
        <v>0</v>
      </c>
      <c r="O2530">
        <f>SUM(Q2530,S2530)</f>
        <v>1</v>
      </c>
      <c r="P2530">
        <v>0</v>
      </c>
      <c r="Q2530">
        <v>1</v>
      </c>
      <c r="R2530">
        <v>0</v>
      </c>
      <c r="S2530">
        <v>0</v>
      </c>
      <c r="T2530" t="s">
        <v>57</v>
      </c>
      <c r="U2530" t="s">
        <v>58</v>
      </c>
      <c r="V2530" t="s">
        <v>58</v>
      </c>
      <c r="W2530">
        <v>0</v>
      </c>
      <c r="X2530">
        <v>0</v>
      </c>
      <c r="Y2530">
        <v>0</v>
      </c>
      <c r="Z2530">
        <v>0</v>
      </c>
      <c r="AA2530">
        <v>0</v>
      </c>
      <c r="AB2530">
        <v>0</v>
      </c>
      <c r="AC2530" t="s">
        <v>84</v>
      </c>
      <c r="AD2530" t="s">
        <v>49</v>
      </c>
      <c r="AE2530">
        <v>80</v>
      </c>
      <c r="AF2530" t="s">
        <v>60</v>
      </c>
      <c r="AG2530">
        <v>60</v>
      </c>
      <c r="AH2530" t="s">
        <v>85</v>
      </c>
      <c r="AI2530" t="s">
        <v>54</v>
      </c>
      <c r="AJ2530" t="s">
        <v>62</v>
      </c>
      <c r="AK2530" t="s">
        <v>49</v>
      </c>
      <c r="AL2530" t="s">
        <v>63</v>
      </c>
      <c r="AM2530" t="s">
        <v>64</v>
      </c>
      <c r="AN2530" t="s">
        <v>65</v>
      </c>
      <c r="AO2530" t="s">
        <v>49</v>
      </c>
      <c r="AP2530" t="s">
        <v>65</v>
      </c>
      <c r="AQ2530" t="s">
        <v>53</v>
      </c>
      <c r="AR2530" t="s">
        <v>66</v>
      </c>
      <c r="AS2530" t="s">
        <v>65</v>
      </c>
      <c r="AT2530" t="s">
        <v>65</v>
      </c>
      <c r="AU2530" t="s">
        <v>78</v>
      </c>
      <c r="AV2530" t="s">
        <v>49</v>
      </c>
    </row>
    <row r="2531" spans="1:48" x14ac:dyDescent="0.3">
      <c r="A2531">
        <v>1720681</v>
      </c>
      <c r="B2531" t="s">
        <v>46</v>
      </c>
      <c r="C2531">
        <v>18484</v>
      </c>
      <c r="D2531" t="s">
        <v>1786</v>
      </c>
      <c r="E2531" t="s">
        <v>826</v>
      </c>
      <c r="F2531" t="s">
        <v>1946</v>
      </c>
      <c r="G2531" t="s">
        <v>230</v>
      </c>
      <c r="H2531" t="s">
        <v>212</v>
      </c>
      <c r="I2531">
        <v>92647</v>
      </c>
      <c r="J2531">
        <v>19830504</v>
      </c>
      <c r="K2531">
        <v>652</v>
      </c>
      <c r="L2531" t="s">
        <v>55</v>
      </c>
      <c r="M2531" t="s">
        <v>49</v>
      </c>
      <c r="N2531">
        <f>SUM(P2531,R2531)</f>
        <v>0</v>
      </c>
      <c r="O2531">
        <f>SUM(Q2531,S2531)</f>
        <v>0</v>
      </c>
      <c r="P2531">
        <v>0</v>
      </c>
      <c r="Q2531">
        <v>0</v>
      </c>
      <c r="R2531">
        <v>0</v>
      </c>
      <c r="S2531">
        <v>0</v>
      </c>
      <c r="T2531" t="s">
        <v>58</v>
      </c>
      <c r="U2531" t="s">
        <v>58</v>
      </c>
      <c r="V2531" t="s">
        <v>58</v>
      </c>
      <c r="W2531">
        <v>0</v>
      </c>
      <c r="X2531">
        <v>0</v>
      </c>
      <c r="Y2531">
        <v>0</v>
      </c>
      <c r="Z2531">
        <v>0</v>
      </c>
      <c r="AA2531">
        <v>0</v>
      </c>
      <c r="AB2531">
        <v>0</v>
      </c>
      <c r="AC2531" t="s">
        <v>96</v>
      </c>
      <c r="AD2531" t="s">
        <v>49</v>
      </c>
      <c r="AE2531">
        <v>36</v>
      </c>
      <c r="AF2531" t="s">
        <v>60</v>
      </c>
      <c r="AG2531">
        <v>62</v>
      </c>
      <c r="AH2531" t="s">
        <v>61</v>
      </c>
      <c r="AI2531" t="s">
        <v>54</v>
      </c>
      <c r="AJ2531" t="s">
        <v>86</v>
      </c>
      <c r="AK2531" t="s">
        <v>49</v>
      </c>
      <c r="AL2531" t="s">
        <v>63</v>
      </c>
      <c r="AM2531" t="s">
        <v>64</v>
      </c>
      <c r="AN2531" t="s">
        <v>56</v>
      </c>
      <c r="AO2531" t="s">
        <v>49</v>
      </c>
      <c r="AP2531">
        <v>0</v>
      </c>
      <c r="AQ2531">
        <v>0</v>
      </c>
      <c r="AR2531">
        <v>0</v>
      </c>
      <c r="AS2531">
        <v>0</v>
      </c>
      <c r="AT2531">
        <v>0</v>
      </c>
      <c r="AU2531" t="s">
        <v>70</v>
      </c>
      <c r="AV2531" t="s">
        <v>49</v>
      </c>
    </row>
    <row r="2532" spans="1:48" x14ac:dyDescent="0.3">
      <c r="A2532">
        <v>1750629</v>
      </c>
      <c r="B2532" t="s">
        <v>46</v>
      </c>
      <c r="C2532">
        <v>15931</v>
      </c>
      <c r="D2532" t="s">
        <v>1949</v>
      </c>
      <c r="E2532" t="s">
        <v>826</v>
      </c>
      <c r="F2532" t="s">
        <v>49</v>
      </c>
      <c r="G2532" t="s">
        <v>148</v>
      </c>
      <c r="H2532" t="s">
        <v>303</v>
      </c>
      <c r="I2532">
        <v>80439</v>
      </c>
      <c r="J2532">
        <v>19830504</v>
      </c>
      <c r="K2532">
        <v>1005</v>
      </c>
      <c r="L2532" t="s">
        <v>55</v>
      </c>
      <c r="M2532" t="s">
        <v>49</v>
      </c>
      <c r="N2532">
        <f>SUM(P2532,R2532)</f>
        <v>0</v>
      </c>
      <c r="O2532">
        <f>SUM(Q2532,S2532)</f>
        <v>0</v>
      </c>
      <c r="P2532">
        <v>0</v>
      </c>
      <c r="Q2532">
        <v>0</v>
      </c>
      <c r="R2532">
        <v>0</v>
      </c>
      <c r="S2532">
        <v>0</v>
      </c>
      <c r="T2532" t="s">
        <v>57</v>
      </c>
      <c r="U2532" t="s">
        <v>57</v>
      </c>
      <c r="V2532" t="s">
        <v>58</v>
      </c>
      <c r="W2532">
        <v>0</v>
      </c>
      <c r="X2532">
        <v>0</v>
      </c>
      <c r="Y2532">
        <v>0</v>
      </c>
      <c r="Z2532">
        <v>0</v>
      </c>
      <c r="AA2532">
        <v>0</v>
      </c>
      <c r="AB2532">
        <v>0</v>
      </c>
      <c r="AC2532" t="s">
        <v>84</v>
      </c>
      <c r="AD2532" t="s">
        <v>49</v>
      </c>
      <c r="AE2532">
        <v>120</v>
      </c>
      <c r="AF2532" t="s">
        <v>175</v>
      </c>
      <c r="AG2532">
        <v>55</v>
      </c>
      <c r="AH2532" t="s">
        <v>61</v>
      </c>
      <c r="AI2532" t="s">
        <v>54</v>
      </c>
      <c r="AJ2532" t="s">
        <v>62</v>
      </c>
      <c r="AK2532" t="s">
        <v>49</v>
      </c>
      <c r="AL2532" t="s">
        <v>63</v>
      </c>
      <c r="AM2532" t="s">
        <v>64</v>
      </c>
      <c r="AN2532" t="s">
        <v>56</v>
      </c>
      <c r="AO2532" t="s">
        <v>49</v>
      </c>
      <c r="AP2532">
        <v>0</v>
      </c>
      <c r="AQ2532">
        <v>0</v>
      </c>
      <c r="AR2532">
        <v>0</v>
      </c>
      <c r="AS2532">
        <v>0</v>
      </c>
      <c r="AT2532">
        <v>0</v>
      </c>
      <c r="AU2532" t="s">
        <v>70</v>
      </c>
      <c r="AV2532" t="s">
        <v>49</v>
      </c>
    </row>
    <row r="2533" spans="1:48" x14ac:dyDescent="0.3">
      <c r="A2533">
        <v>1780376</v>
      </c>
      <c r="B2533" t="s">
        <v>79</v>
      </c>
      <c r="C2533">
        <v>13710</v>
      </c>
      <c r="D2533" t="s">
        <v>1791</v>
      </c>
      <c r="E2533" t="s">
        <v>826</v>
      </c>
      <c r="F2533" t="s">
        <v>239</v>
      </c>
      <c r="G2533" t="s">
        <v>682</v>
      </c>
      <c r="H2533" t="s">
        <v>143</v>
      </c>
      <c r="I2533">
        <v>61753</v>
      </c>
      <c r="J2533">
        <v>19830504</v>
      </c>
      <c r="K2533">
        <v>1210</v>
      </c>
      <c r="L2533" t="s">
        <v>76</v>
      </c>
      <c r="M2533" t="s">
        <v>49</v>
      </c>
      <c r="N2533">
        <f>SUM(P2533,R2533)</f>
        <v>0</v>
      </c>
      <c r="O2533">
        <f>SUM(Q2533,S2533)</f>
        <v>1</v>
      </c>
      <c r="P2533">
        <v>0</v>
      </c>
      <c r="Q2533">
        <v>0</v>
      </c>
      <c r="R2533">
        <v>0</v>
      </c>
      <c r="S2533">
        <v>1</v>
      </c>
      <c r="T2533" t="s">
        <v>57</v>
      </c>
      <c r="U2533" t="s">
        <v>57</v>
      </c>
      <c r="V2533" t="s">
        <v>58</v>
      </c>
      <c r="W2533">
        <v>0</v>
      </c>
      <c r="X2533">
        <v>0</v>
      </c>
      <c r="Y2533">
        <v>0</v>
      </c>
      <c r="Z2533">
        <v>0</v>
      </c>
      <c r="AA2533">
        <v>0</v>
      </c>
      <c r="AB2533">
        <v>0</v>
      </c>
      <c r="AC2533" t="s">
        <v>84</v>
      </c>
      <c r="AD2533" t="s">
        <v>49</v>
      </c>
      <c r="AE2533">
        <v>6</v>
      </c>
      <c r="AF2533" t="s">
        <v>66</v>
      </c>
      <c r="AG2533">
        <v>30</v>
      </c>
      <c r="AH2533" t="s">
        <v>105</v>
      </c>
      <c r="AI2533" t="s">
        <v>54</v>
      </c>
      <c r="AJ2533" t="s">
        <v>151</v>
      </c>
      <c r="AK2533" t="s">
        <v>49</v>
      </c>
      <c r="AL2533" t="s">
        <v>63</v>
      </c>
      <c r="AM2533" t="s">
        <v>64</v>
      </c>
      <c r="AN2533" t="s">
        <v>56</v>
      </c>
      <c r="AO2533" t="s">
        <v>49</v>
      </c>
      <c r="AP2533">
        <v>0</v>
      </c>
      <c r="AQ2533">
        <v>0</v>
      </c>
      <c r="AR2533">
        <v>0</v>
      </c>
      <c r="AS2533">
        <v>0</v>
      </c>
      <c r="AT2533">
        <v>0</v>
      </c>
      <c r="AU2533" t="s">
        <v>1768</v>
      </c>
      <c r="AV2533" t="s">
        <v>49</v>
      </c>
    </row>
    <row r="2534" spans="1:48" x14ac:dyDescent="0.3">
      <c r="A2534">
        <v>1750568</v>
      </c>
      <c r="B2534" t="s">
        <v>46</v>
      </c>
      <c r="C2534">
        <v>12408</v>
      </c>
      <c r="D2534" t="s">
        <v>1788</v>
      </c>
      <c r="E2534" t="s">
        <v>826</v>
      </c>
      <c r="F2534" t="s">
        <v>718</v>
      </c>
      <c r="G2534" t="s">
        <v>244</v>
      </c>
      <c r="H2534" t="s">
        <v>179</v>
      </c>
      <c r="I2534">
        <v>48180</v>
      </c>
      <c r="J2534">
        <v>19830505</v>
      </c>
      <c r="K2534">
        <v>1000</v>
      </c>
      <c r="L2534" t="s">
        <v>55</v>
      </c>
      <c r="M2534" t="s">
        <v>49</v>
      </c>
      <c r="N2534">
        <f>SUM(P2534,R2534)</f>
        <v>0</v>
      </c>
      <c r="O2534">
        <f>SUM(Q2534,S2534)</f>
        <v>0</v>
      </c>
      <c r="P2534">
        <v>0</v>
      </c>
      <c r="Q2534">
        <v>0</v>
      </c>
      <c r="R2534">
        <v>0</v>
      </c>
      <c r="S2534">
        <v>0</v>
      </c>
      <c r="T2534" t="s">
        <v>57</v>
      </c>
      <c r="U2534" t="s">
        <v>58</v>
      </c>
      <c r="V2534" t="s">
        <v>58</v>
      </c>
      <c r="W2534">
        <v>0</v>
      </c>
      <c r="X2534">
        <v>0</v>
      </c>
      <c r="Y2534">
        <v>0</v>
      </c>
      <c r="Z2534">
        <v>0</v>
      </c>
      <c r="AA2534">
        <v>0</v>
      </c>
      <c r="AB2534">
        <v>0</v>
      </c>
      <c r="AC2534" t="s">
        <v>114</v>
      </c>
      <c r="AD2534" t="s">
        <v>49</v>
      </c>
      <c r="AE2534">
        <v>0</v>
      </c>
      <c r="AF2534" t="s">
        <v>66</v>
      </c>
      <c r="AG2534">
        <v>0</v>
      </c>
      <c r="AH2534" t="s">
        <v>105</v>
      </c>
      <c r="AI2534" t="s">
        <v>157</v>
      </c>
      <c r="AJ2534" t="s">
        <v>151</v>
      </c>
      <c r="AK2534" t="s">
        <v>49</v>
      </c>
      <c r="AL2534" t="s">
        <v>63</v>
      </c>
      <c r="AM2534" t="s">
        <v>64</v>
      </c>
      <c r="AN2534" t="s">
        <v>56</v>
      </c>
      <c r="AO2534" t="s">
        <v>49</v>
      </c>
      <c r="AP2534">
        <v>0</v>
      </c>
      <c r="AQ2534">
        <v>0</v>
      </c>
      <c r="AR2534">
        <v>0</v>
      </c>
      <c r="AS2534">
        <v>0</v>
      </c>
      <c r="AT2534">
        <v>0</v>
      </c>
      <c r="AU2534" t="s">
        <v>144</v>
      </c>
      <c r="AV2534" t="s">
        <v>49</v>
      </c>
    </row>
    <row r="2535" spans="1:48" x14ac:dyDescent="0.3">
      <c r="A2535">
        <v>1760253</v>
      </c>
      <c r="B2535" t="s">
        <v>46</v>
      </c>
      <c r="C2535">
        <v>603</v>
      </c>
      <c r="D2535" t="s">
        <v>1789</v>
      </c>
      <c r="E2535" t="s">
        <v>826</v>
      </c>
      <c r="F2535" t="s">
        <v>131</v>
      </c>
      <c r="G2535" t="s">
        <v>132</v>
      </c>
      <c r="H2535" t="s">
        <v>94</v>
      </c>
      <c r="I2535">
        <v>71101</v>
      </c>
      <c r="J2535">
        <v>19830505</v>
      </c>
      <c r="K2535">
        <v>1030</v>
      </c>
      <c r="L2535" t="s">
        <v>55</v>
      </c>
      <c r="M2535" t="s">
        <v>49</v>
      </c>
      <c r="N2535">
        <f>SUM(P2535,R2535)</f>
        <v>0</v>
      </c>
      <c r="O2535">
        <f>SUM(Q2535,S2535)</f>
        <v>0</v>
      </c>
      <c r="P2535">
        <v>0</v>
      </c>
      <c r="Q2535">
        <v>0</v>
      </c>
      <c r="R2535">
        <v>0</v>
      </c>
      <c r="S2535">
        <v>0</v>
      </c>
      <c r="T2535" t="s">
        <v>58</v>
      </c>
      <c r="U2535" t="s">
        <v>58</v>
      </c>
      <c r="V2535" t="s">
        <v>58</v>
      </c>
      <c r="W2535">
        <v>0</v>
      </c>
      <c r="X2535">
        <v>0</v>
      </c>
      <c r="Y2535">
        <v>0</v>
      </c>
      <c r="Z2535">
        <v>0</v>
      </c>
      <c r="AA2535">
        <v>0</v>
      </c>
      <c r="AB2535">
        <v>0</v>
      </c>
      <c r="AC2535" t="s">
        <v>96</v>
      </c>
      <c r="AD2535" t="s">
        <v>49</v>
      </c>
      <c r="AE2535">
        <v>60</v>
      </c>
      <c r="AF2535" t="s">
        <v>175</v>
      </c>
      <c r="AG2535">
        <v>60</v>
      </c>
      <c r="AH2535" t="s">
        <v>105</v>
      </c>
      <c r="AI2535" t="s">
        <v>157</v>
      </c>
      <c r="AJ2535" t="s">
        <v>62</v>
      </c>
      <c r="AK2535" t="s">
        <v>49</v>
      </c>
      <c r="AL2535" t="s">
        <v>63</v>
      </c>
      <c r="AM2535" t="s">
        <v>64</v>
      </c>
      <c r="AN2535" t="s">
        <v>56</v>
      </c>
      <c r="AO2535" t="s">
        <v>49</v>
      </c>
      <c r="AP2535">
        <v>0</v>
      </c>
      <c r="AQ2535">
        <v>0</v>
      </c>
      <c r="AR2535">
        <v>0</v>
      </c>
      <c r="AS2535">
        <v>0</v>
      </c>
      <c r="AT2535">
        <v>0</v>
      </c>
      <c r="AU2535" t="s">
        <v>70</v>
      </c>
      <c r="AV2535" t="s">
        <v>49</v>
      </c>
    </row>
    <row r="2536" spans="1:48" x14ac:dyDescent="0.3">
      <c r="A2536">
        <v>1770136</v>
      </c>
      <c r="B2536" t="s">
        <v>46</v>
      </c>
      <c r="C2536">
        <v>2748</v>
      </c>
      <c r="D2536" t="s">
        <v>1784</v>
      </c>
      <c r="E2536" t="s">
        <v>826</v>
      </c>
      <c r="F2536" t="s">
        <v>193</v>
      </c>
      <c r="G2536" t="s">
        <v>193</v>
      </c>
      <c r="H2536" t="s">
        <v>179</v>
      </c>
      <c r="I2536">
        <v>48529</v>
      </c>
      <c r="J2536">
        <v>19830505</v>
      </c>
      <c r="K2536">
        <v>1100</v>
      </c>
      <c r="L2536" t="s">
        <v>55</v>
      </c>
      <c r="M2536" t="s">
        <v>49</v>
      </c>
      <c r="N2536">
        <f>SUM(P2536,R2536)</f>
        <v>0</v>
      </c>
      <c r="O2536">
        <f>SUM(Q2536,S2536)</f>
        <v>0</v>
      </c>
      <c r="P2536">
        <v>0</v>
      </c>
      <c r="Q2536">
        <v>0</v>
      </c>
      <c r="R2536">
        <v>0</v>
      </c>
      <c r="S2536">
        <v>0</v>
      </c>
      <c r="T2536" t="s">
        <v>58</v>
      </c>
      <c r="U2536" t="s">
        <v>58</v>
      </c>
      <c r="V2536" t="s">
        <v>58</v>
      </c>
      <c r="W2536">
        <v>0</v>
      </c>
      <c r="X2536">
        <v>0</v>
      </c>
      <c r="Y2536">
        <v>0</v>
      </c>
      <c r="Z2536">
        <v>0</v>
      </c>
      <c r="AA2536">
        <v>0</v>
      </c>
      <c r="AB2536">
        <v>0</v>
      </c>
      <c r="AC2536" t="s">
        <v>90</v>
      </c>
      <c r="AD2536" t="s">
        <v>49</v>
      </c>
      <c r="AE2536">
        <v>42</v>
      </c>
      <c r="AF2536" t="s">
        <v>60</v>
      </c>
      <c r="AG2536">
        <v>30</v>
      </c>
      <c r="AH2536" t="s">
        <v>87</v>
      </c>
      <c r="AI2536" t="s">
        <v>54</v>
      </c>
      <c r="AJ2536" t="s">
        <v>123</v>
      </c>
      <c r="AK2536" t="s">
        <v>49</v>
      </c>
      <c r="AL2536" t="s">
        <v>63</v>
      </c>
      <c r="AM2536" t="s">
        <v>64</v>
      </c>
      <c r="AN2536" t="s">
        <v>56</v>
      </c>
      <c r="AO2536" t="s">
        <v>49</v>
      </c>
      <c r="AP2536">
        <v>0</v>
      </c>
      <c r="AQ2536">
        <v>0</v>
      </c>
      <c r="AR2536">
        <v>0</v>
      </c>
      <c r="AS2536">
        <v>0</v>
      </c>
      <c r="AT2536">
        <v>0</v>
      </c>
      <c r="AU2536" t="s">
        <v>133</v>
      </c>
      <c r="AV2536" t="s">
        <v>49</v>
      </c>
    </row>
    <row r="2537" spans="1:48" x14ac:dyDescent="0.3">
      <c r="A2537">
        <v>1770159</v>
      </c>
      <c r="B2537" t="s">
        <v>79</v>
      </c>
      <c r="C2537">
        <v>13710</v>
      </c>
      <c r="D2537" t="s">
        <v>1791</v>
      </c>
      <c r="E2537" t="s">
        <v>826</v>
      </c>
      <c r="F2537" t="s">
        <v>2766</v>
      </c>
      <c r="G2537" t="s">
        <v>156</v>
      </c>
      <c r="H2537" t="s">
        <v>143</v>
      </c>
      <c r="I2537">
        <v>60480</v>
      </c>
      <c r="J2537">
        <v>19830505</v>
      </c>
      <c r="K2537">
        <v>1108</v>
      </c>
      <c r="L2537" t="s">
        <v>55</v>
      </c>
      <c r="M2537" t="s">
        <v>49</v>
      </c>
      <c r="N2537">
        <f>SUM(P2537,R2537)</f>
        <v>0</v>
      </c>
      <c r="O2537">
        <f>SUM(Q2537,S2537)</f>
        <v>1</v>
      </c>
      <c r="P2537">
        <v>0</v>
      </c>
      <c r="Q2537">
        <v>0</v>
      </c>
      <c r="R2537">
        <v>0</v>
      </c>
      <c r="S2537">
        <v>1</v>
      </c>
      <c r="T2537" t="s">
        <v>57</v>
      </c>
      <c r="U2537" t="s">
        <v>57</v>
      </c>
      <c r="V2537" t="s">
        <v>58</v>
      </c>
      <c r="W2537">
        <v>0</v>
      </c>
      <c r="X2537">
        <v>0</v>
      </c>
      <c r="Y2537">
        <v>0</v>
      </c>
      <c r="Z2537">
        <v>0</v>
      </c>
      <c r="AA2537">
        <v>0</v>
      </c>
      <c r="AB2537">
        <v>0</v>
      </c>
      <c r="AC2537" t="s">
        <v>226</v>
      </c>
      <c r="AD2537" t="s">
        <v>49</v>
      </c>
      <c r="AE2537">
        <v>42</v>
      </c>
      <c r="AF2537" t="s">
        <v>60</v>
      </c>
      <c r="AG2537">
        <v>32</v>
      </c>
      <c r="AH2537" t="s">
        <v>105</v>
      </c>
      <c r="AI2537" t="s">
        <v>157</v>
      </c>
      <c r="AJ2537" t="s">
        <v>62</v>
      </c>
      <c r="AK2537" t="s">
        <v>49</v>
      </c>
      <c r="AL2537" t="s">
        <v>63</v>
      </c>
      <c r="AM2537" t="s">
        <v>64</v>
      </c>
      <c r="AN2537" t="s">
        <v>56</v>
      </c>
      <c r="AO2537" t="s">
        <v>49</v>
      </c>
      <c r="AP2537">
        <v>0</v>
      </c>
      <c r="AQ2537">
        <v>0</v>
      </c>
      <c r="AR2537">
        <v>0</v>
      </c>
      <c r="AS2537">
        <v>0</v>
      </c>
      <c r="AT2537">
        <v>0</v>
      </c>
      <c r="AU2537" t="s">
        <v>1768</v>
      </c>
      <c r="AV2537" t="s">
        <v>49</v>
      </c>
    </row>
    <row r="2538" spans="1:48" x14ac:dyDescent="0.3">
      <c r="A2538">
        <v>1790903</v>
      </c>
      <c r="B2538" t="s">
        <v>46</v>
      </c>
      <c r="C2538">
        <v>15007</v>
      </c>
      <c r="D2538" t="s">
        <v>1769</v>
      </c>
      <c r="E2538" t="s">
        <v>826</v>
      </c>
      <c r="F2538" t="s">
        <v>2884</v>
      </c>
      <c r="G2538" t="s">
        <v>1710</v>
      </c>
      <c r="H2538" t="s">
        <v>212</v>
      </c>
      <c r="I2538">
        <v>95301</v>
      </c>
      <c r="J2538">
        <v>19830505</v>
      </c>
      <c r="K2538">
        <v>1355</v>
      </c>
      <c r="L2538" t="s">
        <v>76</v>
      </c>
      <c r="M2538" t="s">
        <v>49</v>
      </c>
      <c r="N2538">
        <f>SUM(P2538,R2538)</f>
        <v>0</v>
      </c>
      <c r="O2538">
        <f>SUM(Q2538,S2538)</f>
        <v>0</v>
      </c>
      <c r="P2538">
        <v>0</v>
      </c>
      <c r="Q2538">
        <v>0</v>
      </c>
      <c r="R2538">
        <v>0</v>
      </c>
      <c r="S2538">
        <v>0</v>
      </c>
      <c r="T2538" t="s">
        <v>57</v>
      </c>
      <c r="U2538" t="s">
        <v>58</v>
      </c>
      <c r="V2538" t="s">
        <v>58</v>
      </c>
      <c r="W2538">
        <v>0</v>
      </c>
      <c r="X2538">
        <v>0</v>
      </c>
      <c r="Y2538">
        <v>0</v>
      </c>
      <c r="Z2538">
        <v>0</v>
      </c>
      <c r="AA2538">
        <v>0</v>
      </c>
      <c r="AB2538">
        <v>0</v>
      </c>
      <c r="AC2538" t="s">
        <v>77</v>
      </c>
      <c r="AD2538" t="s">
        <v>49</v>
      </c>
      <c r="AE2538">
        <v>0</v>
      </c>
      <c r="AF2538" t="s">
        <v>66</v>
      </c>
      <c r="AG2538">
        <v>0</v>
      </c>
      <c r="AH2538" t="s">
        <v>105</v>
      </c>
      <c r="AI2538" t="s">
        <v>54</v>
      </c>
      <c r="AJ2538" t="s">
        <v>151</v>
      </c>
      <c r="AK2538" t="s">
        <v>49</v>
      </c>
      <c r="AL2538" t="s">
        <v>63</v>
      </c>
      <c r="AM2538" t="s">
        <v>64</v>
      </c>
      <c r="AN2538" t="s">
        <v>56</v>
      </c>
      <c r="AO2538" t="s">
        <v>49</v>
      </c>
      <c r="AP2538">
        <v>0</v>
      </c>
      <c r="AQ2538">
        <v>0</v>
      </c>
      <c r="AR2538">
        <v>0</v>
      </c>
      <c r="AS2538">
        <v>0</v>
      </c>
      <c r="AT2538">
        <v>0</v>
      </c>
      <c r="AU2538" t="s">
        <v>144</v>
      </c>
      <c r="AV2538" t="s">
        <v>49</v>
      </c>
    </row>
    <row r="2539" spans="1:48" x14ac:dyDescent="0.3">
      <c r="A2539">
        <v>1800678</v>
      </c>
      <c r="B2539" t="s">
        <v>71</v>
      </c>
      <c r="C2539">
        <v>22182</v>
      </c>
      <c r="D2539" t="s">
        <v>1757</v>
      </c>
      <c r="E2539" t="s">
        <v>826</v>
      </c>
      <c r="F2539" t="s">
        <v>2330</v>
      </c>
      <c r="G2539" t="s">
        <v>988</v>
      </c>
      <c r="H2539" t="s">
        <v>636</v>
      </c>
      <c r="I2539">
        <v>20801</v>
      </c>
      <c r="J2539">
        <v>19830505</v>
      </c>
      <c r="K2539">
        <v>1500</v>
      </c>
      <c r="L2539" t="s">
        <v>76</v>
      </c>
      <c r="M2539" t="s">
        <v>391</v>
      </c>
      <c r="N2539">
        <f>SUM(P2539,R2539)</f>
        <v>0</v>
      </c>
      <c r="O2539">
        <f>SUM(Q2539,S2539)</f>
        <v>0</v>
      </c>
      <c r="P2539">
        <v>0</v>
      </c>
      <c r="Q2539">
        <v>0</v>
      </c>
      <c r="R2539">
        <v>0</v>
      </c>
      <c r="S2539">
        <v>0</v>
      </c>
      <c r="T2539" t="s">
        <v>57</v>
      </c>
      <c r="U2539" t="s">
        <v>58</v>
      </c>
      <c r="V2539" t="s">
        <v>58</v>
      </c>
      <c r="W2539">
        <v>0</v>
      </c>
      <c r="X2539">
        <v>0</v>
      </c>
      <c r="Y2539">
        <v>0</v>
      </c>
      <c r="Z2539">
        <v>0</v>
      </c>
      <c r="AA2539">
        <v>0</v>
      </c>
      <c r="AB2539">
        <v>0</v>
      </c>
      <c r="AC2539" t="s">
        <v>114</v>
      </c>
      <c r="AD2539" t="s">
        <v>49</v>
      </c>
      <c r="AE2539">
        <v>0</v>
      </c>
      <c r="AF2539" t="s">
        <v>66</v>
      </c>
      <c r="AG2539">
        <v>0</v>
      </c>
      <c r="AH2539" t="s">
        <v>105</v>
      </c>
      <c r="AI2539" t="s">
        <v>1095</v>
      </c>
      <c r="AJ2539" t="s">
        <v>151</v>
      </c>
      <c r="AK2539" t="s">
        <v>3019</v>
      </c>
      <c r="AL2539" t="s">
        <v>63</v>
      </c>
      <c r="AM2539" t="s">
        <v>64</v>
      </c>
      <c r="AN2539" t="s">
        <v>56</v>
      </c>
      <c r="AO2539" t="s">
        <v>49</v>
      </c>
      <c r="AP2539">
        <v>0</v>
      </c>
      <c r="AQ2539">
        <v>0</v>
      </c>
      <c r="AR2539">
        <v>0</v>
      </c>
      <c r="AS2539">
        <v>0</v>
      </c>
      <c r="AT2539">
        <v>0</v>
      </c>
      <c r="AU2539" t="s">
        <v>1768</v>
      </c>
      <c r="AV2539" t="s">
        <v>49</v>
      </c>
    </row>
    <row r="2540" spans="1:48" x14ac:dyDescent="0.3">
      <c r="A2540">
        <v>1811481</v>
      </c>
      <c r="B2540" t="s">
        <v>46</v>
      </c>
      <c r="C2540">
        <v>13780</v>
      </c>
      <c r="D2540" t="s">
        <v>828</v>
      </c>
      <c r="E2540" t="s">
        <v>3321</v>
      </c>
      <c r="F2540" t="s">
        <v>2413</v>
      </c>
      <c r="G2540" t="s">
        <v>2414</v>
      </c>
      <c r="H2540" t="s">
        <v>102</v>
      </c>
      <c r="I2540">
        <v>55021</v>
      </c>
      <c r="J2540">
        <v>19830505</v>
      </c>
      <c r="K2540">
        <v>1650</v>
      </c>
      <c r="L2540" t="s">
        <v>55</v>
      </c>
      <c r="M2540" t="s">
        <v>49</v>
      </c>
      <c r="N2540">
        <f>SUM(P2540,R2540)</f>
        <v>0</v>
      </c>
      <c r="O2540">
        <f>SUM(Q2540,S2540)</f>
        <v>0</v>
      </c>
      <c r="P2540">
        <v>0</v>
      </c>
      <c r="Q2540">
        <v>0</v>
      </c>
      <c r="R2540">
        <v>0</v>
      </c>
      <c r="S2540">
        <v>0</v>
      </c>
      <c r="T2540" t="s">
        <v>57</v>
      </c>
      <c r="U2540" t="s">
        <v>58</v>
      </c>
      <c r="V2540" t="s">
        <v>57</v>
      </c>
      <c r="W2540">
        <v>0</v>
      </c>
      <c r="X2540">
        <v>0</v>
      </c>
      <c r="Y2540">
        <v>0</v>
      </c>
      <c r="Z2540">
        <v>0</v>
      </c>
      <c r="AA2540">
        <v>0</v>
      </c>
      <c r="AB2540">
        <v>0</v>
      </c>
      <c r="AC2540" t="s">
        <v>84</v>
      </c>
      <c r="AD2540" t="s">
        <v>49</v>
      </c>
      <c r="AE2540">
        <v>0</v>
      </c>
      <c r="AF2540" t="s">
        <v>60</v>
      </c>
      <c r="AG2540">
        <v>45</v>
      </c>
      <c r="AH2540" t="s">
        <v>61</v>
      </c>
      <c r="AI2540" t="s">
        <v>54</v>
      </c>
      <c r="AJ2540" t="s">
        <v>86</v>
      </c>
      <c r="AK2540" t="s">
        <v>49</v>
      </c>
      <c r="AL2540" t="s">
        <v>63</v>
      </c>
      <c r="AM2540" t="s">
        <v>64</v>
      </c>
      <c r="AN2540" t="s">
        <v>56</v>
      </c>
      <c r="AO2540" t="s">
        <v>49</v>
      </c>
      <c r="AP2540">
        <v>0</v>
      </c>
      <c r="AQ2540">
        <v>0</v>
      </c>
      <c r="AR2540">
        <v>0</v>
      </c>
      <c r="AS2540">
        <v>0</v>
      </c>
      <c r="AT2540">
        <v>0</v>
      </c>
      <c r="AU2540" t="s">
        <v>133</v>
      </c>
      <c r="AV2540" t="s">
        <v>49</v>
      </c>
    </row>
    <row r="2541" spans="1:48" x14ac:dyDescent="0.3">
      <c r="A2541">
        <v>1700440</v>
      </c>
      <c r="B2541" t="s">
        <v>79</v>
      </c>
      <c r="C2541">
        <v>13590</v>
      </c>
      <c r="D2541" t="s">
        <v>1986</v>
      </c>
      <c r="E2541" t="s">
        <v>826</v>
      </c>
      <c r="F2541" t="s">
        <v>49</v>
      </c>
      <c r="G2541" t="s">
        <v>1738</v>
      </c>
      <c r="H2541" t="s">
        <v>102</v>
      </c>
      <c r="I2541">
        <v>0</v>
      </c>
      <c r="J2541">
        <v>19830506</v>
      </c>
      <c r="K2541">
        <v>38</v>
      </c>
      <c r="L2541" t="s">
        <v>55</v>
      </c>
      <c r="M2541" t="s">
        <v>49</v>
      </c>
      <c r="N2541">
        <f>SUM(P2541,R2541)</f>
        <v>0</v>
      </c>
      <c r="O2541">
        <f>SUM(Q2541,S2541)</f>
        <v>0</v>
      </c>
      <c r="P2541">
        <v>0</v>
      </c>
      <c r="Q2541">
        <v>0</v>
      </c>
      <c r="R2541">
        <v>0</v>
      </c>
      <c r="S2541">
        <v>0</v>
      </c>
      <c r="T2541" t="s">
        <v>57</v>
      </c>
      <c r="U2541" t="s">
        <v>57</v>
      </c>
      <c r="V2541" t="s">
        <v>58</v>
      </c>
      <c r="W2541">
        <v>0</v>
      </c>
      <c r="X2541">
        <v>0</v>
      </c>
      <c r="Y2541">
        <v>0</v>
      </c>
      <c r="Z2541">
        <v>0</v>
      </c>
      <c r="AA2541">
        <v>0</v>
      </c>
      <c r="AB2541">
        <v>0</v>
      </c>
      <c r="AC2541" t="s">
        <v>84</v>
      </c>
      <c r="AD2541" t="s">
        <v>49</v>
      </c>
      <c r="AE2541">
        <v>18</v>
      </c>
      <c r="AF2541" t="s">
        <v>60</v>
      </c>
      <c r="AG2541">
        <v>60</v>
      </c>
      <c r="AH2541" t="s">
        <v>128</v>
      </c>
      <c r="AI2541" t="s">
        <v>54</v>
      </c>
      <c r="AJ2541" t="s">
        <v>86</v>
      </c>
      <c r="AK2541" t="s">
        <v>49</v>
      </c>
      <c r="AL2541" t="s">
        <v>63</v>
      </c>
      <c r="AM2541" t="s">
        <v>64</v>
      </c>
      <c r="AN2541" t="s">
        <v>56</v>
      </c>
      <c r="AO2541" t="s">
        <v>49</v>
      </c>
      <c r="AP2541">
        <v>0</v>
      </c>
      <c r="AQ2541">
        <v>0</v>
      </c>
      <c r="AR2541">
        <v>0</v>
      </c>
      <c r="AS2541">
        <v>0</v>
      </c>
      <c r="AT2541">
        <v>0</v>
      </c>
      <c r="AU2541" t="s">
        <v>1768</v>
      </c>
      <c r="AV2541" t="s">
        <v>49</v>
      </c>
    </row>
    <row r="2542" spans="1:48" x14ac:dyDescent="0.3">
      <c r="A2542">
        <v>1730045</v>
      </c>
      <c r="B2542" t="s">
        <v>46</v>
      </c>
      <c r="C2542">
        <v>180</v>
      </c>
      <c r="D2542" t="s">
        <v>1766</v>
      </c>
      <c r="E2542" t="s">
        <v>826</v>
      </c>
      <c r="F2542" t="s">
        <v>112</v>
      </c>
      <c r="G2542" t="s">
        <v>112</v>
      </c>
      <c r="H2542" t="s">
        <v>198</v>
      </c>
      <c r="I2542">
        <v>36109</v>
      </c>
      <c r="J2542">
        <v>19830506</v>
      </c>
      <c r="K2542">
        <v>740</v>
      </c>
      <c r="L2542" t="s">
        <v>76</v>
      </c>
      <c r="M2542" t="s">
        <v>1792</v>
      </c>
      <c r="N2542">
        <f>SUM(P2542,R2542)</f>
        <v>0</v>
      </c>
      <c r="O2542">
        <f>SUM(Q2542,S2542)</f>
        <v>0</v>
      </c>
      <c r="P2542">
        <v>0</v>
      </c>
      <c r="Q2542">
        <v>0</v>
      </c>
      <c r="R2542">
        <v>0</v>
      </c>
      <c r="S2542">
        <v>0</v>
      </c>
      <c r="T2542" t="s">
        <v>57</v>
      </c>
      <c r="U2542" t="s">
        <v>58</v>
      </c>
      <c r="V2542" t="s">
        <v>58</v>
      </c>
      <c r="W2542">
        <v>0</v>
      </c>
      <c r="X2542">
        <v>0</v>
      </c>
      <c r="Y2542">
        <v>0</v>
      </c>
      <c r="Z2542">
        <v>0</v>
      </c>
      <c r="AA2542">
        <v>0</v>
      </c>
      <c r="AB2542">
        <v>0</v>
      </c>
      <c r="AC2542" t="s">
        <v>77</v>
      </c>
      <c r="AD2542" t="s">
        <v>49</v>
      </c>
      <c r="AE2542">
        <v>0</v>
      </c>
      <c r="AF2542" t="s">
        <v>66</v>
      </c>
      <c r="AG2542">
        <v>0</v>
      </c>
      <c r="AH2542" t="s">
        <v>105</v>
      </c>
      <c r="AI2542" t="s">
        <v>157</v>
      </c>
      <c r="AJ2542" t="s">
        <v>151</v>
      </c>
      <c r="AK2542" t="s">
        <v>49</v>
      </c>
      <c r="AL2542" t="s">
        <v>63</v>
      </c>
      <c r="AM2542" t="s">
        <v>64</v>
      </c>
      <c r="AN2542" t="s">
        <v>56</v>
      </c>
      <c r="AO2542" t="s">
        <v>49</v>
      </c>
      <c r="AP2542">
        <v>0</v>
      </c>
      <c r="AQ2542">
        <v>0</v>
      </c>
      <c r="AR2542">
        <v>0</v>
      </c>
      <c r="AS2542">
        <v>0</v>
      </c>
      <c r="AT2542">
        <v>0</v>
      </c>
      <c r="AU2542" t="s">
        <v>144</v>
      </c>
      <c r="AV2542" t="s">
        <v>49</v>
      </c>
    </row>
    <row r="2543" spans="1:48" x14ac:dyDescent="0.3">
      <c r="A2543">
        <v>1730382</v>
      </c>
      <c r="B2543" t="s">
        <v>46</v>
      </c>
      <c r="C2543">
        <v>594</v>
      </c>
      <c r="D2543" t="s">
        <v>1891</v>
      </c>
      <c r="E2543" t="s">
        <v>826</v>
      </c>
      <c r="F2543" t="s">
        <v>223</v>
      </c>
      <c r="G2543" t="s">
        <v>136</v>
      </c>
      <c r="H2543" t="s">
        <v>137</v>
      </c>
      <c r="I2543">
        <v>85008</v>
      </c>
      <c r="J2543">
        <v>19830506</v>
      </c>
      <c r="K2543">
        <v>804</v>
      </c>
      <c r="L2543" t="s">
        <v>55</v>
      </c>
      <c r="M2543" t="s">
        <v>49</v>
      </c>
      <c r="N2543">
        <f>SUM(P2543,R2543)</f>
        <v>0</v>
      </c>
      <c r="O2543">
        <f>SUM(Q2543,S2543)</f>
        <v>0</v>
      </c>
      <c r="P2543">
        <v>0</v>
      </c>
      <c r="Q2543">
        <v>0</v>
      </c>
      <c r="R2543">
        <v>0</v>
      </c>
      <c r="S2543">
        <v>0</v>
      </c>
      <c r="T2543" t="s">
        <v>58</v>
      </c>
      <c r="U2543" t="s">
        <v>58</v>
      </c>
      <c r="V2543" t="s">
        <v>58</v>
      </c>
      <c r="W2543">
        <v>0</v>
      </c>
      <c r="X2543">
        <v>0</v>
      </c>
      <c r="Y2543">
        <v>0</v>
      </c>
      <c r="Z2543">
        <v>0</v>
      </c>
      <c r="AA2543">
        <v>0</v>
      </c>
      <c r="AB2543">
        <v>0</v>
      </c>
      <c r="AC2543" t="s">
        <v>84</v>
      </c>
      <c r="AD2543" t="s">
        <v>49</v>
      </c>
      <c r="AE2543">
        <v>30</v>
      </c>
      <c r="AF2543" t="s">
        <v>175</v>
      </c>
      <c r="AG2543">
        <v>80</v>
      </c>
      <c r="AH2543" t="s">
        <v>61</v>
      </c>
      <c r="AI2543" t="s">
        <v>54</v>
      </c>
      <c r="AJ2543" t="s">
        <v>86</v>
      </c>
      <c r="AK2543" t="s">
        <v>49</v>
      </c>
      <c r="AL2543" t="s">
        <v>63</v>
      </c>
      <c r="AM2543" t="s">
        <v>64</v>
      </c>
      <c r="AN2543" t="s">
        <v>56</v>
      </c>
      <c r="AO2543" t="s">
        <v>49</v>
      </c>
      <c r="AP2543">
        <v>0</v>
      </c>
      <c r="AQ2543">
        <v>0</v>
      </c>
      <c r="AR2543">
        <v>0</v>
      </c>
      <c r="AS2543">
        <v>0</v>
      </c>
      <c r="AT2543">
        <v>0</v>
      </c>
      <c r="AU2543" t="s">
        <v>70</v>
      </c>
      <c r="AV2543" t="s">
        <v>49</v>
      </c>
    </row>
    <row r="2544" spans="1:48" x14ac:dyDescent="0.3">
      <c r="A2544">
        <v>1790264</v>
      </c>
      <c r="B2544" t="s">
        <v>79</v>
      </c>
      <c r="C2544">
        <v>12408</v>
      </c>
      <c r="D2544" t="s">
        <v>1788</v>
      </c>
      <c r="E2544" t="s">
        <v>826</v>
      </c>
      <c r="F2544" t="s">
        <v>718</v>
      </c>
      <c r="G2544" t="s">
        <v>244</v>
      </c>
      <c r="H2544" t="s">
        <v>179</v>
      </c>
      <c r="I2544">
        <v>48180</v>
      </c>
      <c r="J2544">
        <v>19830506</v>
      </c>
      <c r="K2544">
        <v>1309</v>
      </c>
      <c r="L2544" t="s">
        <v>76</v>
      </c>
      <c r="M2544" t="s">
        <v>49</v>
      </c>
      <c r="N2544">
        <f>SUM(P2544,R2544)</f>
        <v>0</v>
      </c>
      <c r="O2544">
        <f>SUM(Q2544,S2544)</f>
        <v>0</v>
      </c>
      <c r="P2544">
        <v>0</v>
      </c>
      <c r="Q2544">
        <v>0</v>
      </c>
      <c r="R2544">
        <v>0</v>
      </c>
      <c r="S2544">
        <v>0</v>
      </c>
      <c r="T2544" t="s">
        <v>58</v>
      </c>
      <c r="U2544" t="s">
        <v>58</v>
      </c>
      <c r="V2544" t="s">
        <v>58</v>
      </c>
      <c r="W2544">
        <v>0</v>
      </c>
      <c r="X2544">
        <v>0</v>
      </c>
      <c r="Y2544">
        <v>0</v>
      </c>
      <c r="Z2544">
        <v>0</v>
      </c>
      <c r="AA2544">
        <v>0</v>
      </c>
      <c r="AB2544">
        <v>0</v>
      </c>
      <c r="AC2544" t="s">
        <v>174</v>
      </c>
      <c r="AD2544" t="s">
        <v>49</v>
      </c>
      <c r="AE2544">
        <v>48</v>
      </c>
      <c r="AF2544" t="s">
        <v>66</v>
      </c>
      <c r="AG2544">
        <v>35</v>
      </c>
      <c r="AH2544" t="s">
        <v>128</v>
      </c>
      <c r="AI2544" t="s">
        <v>54</v>
      </c>
      <c r="AJ2544" t="s">
        <v>62</v>
      </c>
      <c r="AK2544" t="s">
        <v>49</v>
      </c>
      <c r="AL2544" t="s">
        <v>63</v>
      </c>
      <c r="AM2544" t="s">
        <v>64</v>
      </c>
      <c r="AN2544" t="s">
        <v>56</v>
      </c>
      <c r="AO2544" t="s">
        <v>49</v>
      </c>
      <c r="AP2544">
        <v>0</v>
      </c>
      <c r="AQ2544">
        <v>0</v>
      </c>
      <c r="AR2544">
        <v>0</v>
      </c>
      <c r="AS2544">
        <v>0</v>
      </c>
      <c r="AT2544">
        <v>0</v>
      </c>
      <c r="AU2544" t="s">
        <v>1768</v>
      </c>
      <c r="AV2544" t="s">
        <v>49</v>
      </c>
    </row>
    <row r="2545" spans="1:48" x14ac:dyDescent="0.3">
      <c r="A2545">
        <v>1710442</v>
      </c>
      <c r="B2545" t="s">
        <v>79</v>
      </c>
      <c r="C2545">
        <v>12408</v>
      </c>
      <c r="D2545" t="s">
        <v>1788</v>
      </c>
      <c r="E2545" t="s">
        <v>826</v>
      </c>
      <c r="F2545" t="s">
        <v>2162</v>
      </c>
      <c r="G2545" t="s">
        <v>536</v>
      </c>
      <c r="H2545" t="s">
        <v>179</v>
      </c>
      <c r="I2545">
        <v>49738</v>
      </c>
      <c r="J2545">
        <v>19830508</v>
      </c>
      <c r="K2545">
        <v>230</v>
      </c>
      <c r="L2545" t="s">
        <v>76</v>
      </c>
      <c r="M2545" t="s">
        <v>49</v>
      </c>
      <c r="N2545">
        <f>SUM(P2545,R2545)</f>
        <v>0</v>
      </c>
      <c r="O2545">
        <f>SUM(Q2545,S2545)</f>
        <v>0</v>
      </c>
      <c r="P2545">
        <v>0</v>
      </c>
      <c r="Q2545">
        <v>0</v>
      </c>
      <c r="R2545">
        <v>0</v>
      </c>
      <c r="S2545">
        <v>0</v>
      </c>
      <c r="T2545" t="s">
        <v>57</v>
      </c>
      <c r="U2545" t="s">
        <v>57</v>
      </c>
      <c r="V2545" t="s">
        <v>57</v>
      </c>
      <c r="W2545">
        <v>0</v>
      </c>
      <c r="X2545">
        <v>0</v>
      </c>
      <c r="Y2545">
        <v>0</v>
      </c>
      <c r="Z2545">
        <v>0</v>
      </c>
      <c r="AA2545">
        <v>0</v>
      </c>
      <c r="AB2545">
        <v>0</v>
      </c>
      <c r="AC2545" t="s">
        <v>77</v>
      </c>
      <c r="AD2545" t="s">
        <v>49</v>
      </c>
      <c r="AE2545">
        <v>0</v>
      </c>
      <c r="AF2545" t="s">
        <v>66</v>
      </c>
      <c r="AG2545">
        <v>0</v>
      </c>
      <c r="AH2545" t="s">
        <v>105</v>
      </c>
      <c r="AI2545" t="s">
        <v>157</v>
      </c>
      <c r="AJ2545" t="s">
        <v>62</v>
      </c>
      <c r="AK2545" t="s">
        <v>49</v>
      </c>
      <c r="AL2545" t="s">
        <v>63</v>
      </c>
      <c r="AM2545" t="s">
        <v>64</v>
      </c>
      <c r="AN2545" t="s">
        <v>56</v>
      </c>
      <c r="AO2545" t="s">
        <v>49</v>
      </c>
      <c r="AP2545">
        <v>0</v>
      </c>
      <c r="AQ2545">
        <v>0</v>
      </c>
      <c r="AR2545">
        <v>0</v>
      </c>
      <c r="AS2545">
        <v>0</v>
      </c>
      <c r="AT2545">
        <v>0</v>
      </c>
      <c r="AU2545" t="s">
        <v>1768</v>
      </c>
      <c r="AV2545" t="s">
        <v>49</v>
      </c>
    </row>
    <row r="2546" spans="1:48" x14ac:dyDescent="0.3">
      <c r="A2546">
        <v>1720069</v>
      </c>
      <c r="B2546" t="s">
        <v>46</v>
      </c>
      <c r="C2546">
        <v>2748</v>
      </c>
      <c r="D2546" t="s">
        <v>1784</v>
      </c>
      <c r="E2546" t="s">
        <v>826</v>
      </c>
      <c r="F2546" t="s">
        <v>2060</v>
      </c>
      <c r="G2546" t="s">
        <v>193</v>
      </c>
      <c r="H2546" t="s">
        <v>179</v>
      </c>
      <c r="I2546">
        <v>0</v>
      </c>
      <c r="J2546">
        <v>19830509</v>
      </c>
      <c r="K2546">
        <v>400</v>
      </c>
      <c r="L2546" t="s">
        <v>76</v>
      </c>
      <c r="M2546" t="s">
        <v>49</v>
      </c>
      <c r="N2546">
        <f>SUM(P2546,R2546)</f>
        <v>0</v>
      </c>
      <c r="O2546">
        <f>SUM(Q2546,S2546)</f>
        <v>1</v>
      </c>
      <c r="P2546">
        <v>0</v>
      </c>
      <c r="Q2546">
        <v>0</v>
      </c>
      <c r="R2546">
        <v>0</v>
      </c>
      <c r="S2546">
        <v>1</v>
      </c>
      <c r="T2546" t="s">
        <v>58</v>
      </c>
      <c r="U2546" t="s">
        <v>57</v>
      </c>
      <c r="V2546" t="s">
        <v>58</v>
      </c>
      <c r="W2546">
        <v>0</v>
      </c>
      <c r="X2546">
        <v>0</v>
      </c>
      <c r="Y2546">
        <v>0</v>
      </c>
      <c r="Z2546">
        <v>0</v>
      </c>
      <c r="AA2546">
        <v>0</v>
      </c>
      <c r="AB2546">
        <v>0</v>
      </c>
      <c r="AC2546" t="s">
        <v>84</v>
      </c>
      <c r="AD2546" t="s">
        <v>49</v>
      </c>
      <c r="AE2546">
        <v>24</v>
      </c>
      <c r="AF2546" t="s">
        <v>60</v>
      </c>
      <c r="AG2546">
        <v>40</v>
      </c>
      <c r="AH2546" t="s">
        <v>97</v>
      </c>
      <c r="AI2546" t="s">
        <v>54</v>
      </c>
      <c r="AJ2546" t="s">
        <v>62</v>
      </c>
      <c r="AK2546" t="s">
        <v>1779</v>
      </c>
      <c r="AL2546" t="s">
        <v>63</v>
      </c>
      <c r="AM2546" t="s">
        <v>64</v>
      </c>
      <c r="AN2546" t="s">
        <v>56</v>
      </c>
      <c r="AO2546" t="s">
        <v>49</v>
      </c>
      <c r="AP2546">
        <v>0</v>
      </c>
      <c r="AQ2546">
        <v>0</v>
      </c>
      <c r="AR2546">
        <v>0</v>
      </c>
      <c r="AS2546">
        <v>0</v>
      </c>
      <c r="AT2546">
        <v>0</v>
      </c>
      <c r="AU2546" t="s">
        <v>133</v>
      </c>
      <c r="AV2546" t="s">
        <v>49</v>
      </c>
    </row>
    <row r="2547" spans="1:48" x14ac:dyDescent="0.3">
      <c r="A2547">
        <v>1730451</v>
      </c>
      <c r="B2547" t="s">
        <v>46</v>
      </c>
      <c r="C2547">
        <v>18484</v>
      </c>
      <c r="D2547" t="s">
        <v>1786</v>
      </c>
      <c r="E2547" t="s">
        <v>826</v>
      </c>
      <c r="F2547" t="s">
        <v>229</v>
      </c>
      <c r="G2547" t="s">
        <v>230</v>
      </c>
      <c r="H2547" t="s">
        <v>212</v>
      </c>
      <c r="I2547">
        <v>92804</v>
      </c>
      <c r="J2547">
        <v>19830509</v>
      </c>
      <c r="K2547">
        <v>810</v>
      </c>
      <c r="L2547" t="s">
        <v>55</v>
      </c>
      <c r="M2547" t="s">
        <v>49</v>
      </c>
      <c r="N2547">
        <f>SUM(P2547,R2547)</f>
        <v>0</v>
      </c>
      <c r="O2547">
        <f>SUM(Q2547,S2547)</f>
        <v>0</v>
      </c>
      <c r="P2547">
        <v>0</v>
      </c>
      <c r="Q2547">
        <v>0</v>
      </c>
      <c r="R2547">
        <v>0</v>
      </c>
      <c r="S2547">
        <v>0</v>
      </c>
      <c r="T2547" t="s">
        <v>58</v>
      </c>
      <c r="U2547" t="s">
        <v>58</v>
      </c>
      <c r="V2547" t="s">
        <v>58</v>
      </c>
      <c r="W2547">
        <v>0</v>
      </c>
      <c r="X2547">
        <v>0</v>
      </c>
      <c r="Y2547">
        <v>0</v>
      </c>
      <c r="Z2547">
        <v>0</v>
      </c>
      <c r="AA2547">
        <v>0</v>
      </c>
      <c r="AB2547">
        <v>0</v>
      </c>
      <c r="AC2547" t="s">
        <v>84</v>
      </c>
      <c r="AD2547" t="s">
        <v>49</v>
      </c>
      <c r="AE2547">
        <v>24</v>
      </c>
      <c r="AF2547" t="s">
        <v>60</v>
      </c>
      <c r="AG2547">
        <v>60</v>
      </c>
      <c r="AH2547" t="s">
        <v>61</v>
      </c>
      <c r="AI2547" t="s">
        <v>54</v>
      </c>
      <c r="AJ2547" t="s">
        <v>62</v>
      </c>
      <c r="AK2547" t="s">
        <v>49</v>
      </c>
      <c r="AL2547" t="s">
        <v>63</v>
      </c>
      <c r="AM2547" t="s">
        <v>64</v>
      </c>
      <c r="AN2547" t="s">
        <v>56</v>
      </c>
      <c r="AO2547" t="s">
        <v>49</v>
      </c>
      <c r="AP2547">
        <v>0</v>
      </c>
      <c r="AQ2547">
        <v>0</v>
      </c>
      <c r="AR2547">
        <v>0</v>
      </c>
      <c r="AS2547">
        <v>0</v>
      </c>
      <c r="AT2547">
        <v>0</v>
      </c>
      <c r="AU2547" t="s">
        <v>70</v>
      </c>
      <c r="AV2547" t="s">
        <v>49</v>
      </c>
    </row>
    <row r="2548" spans="1:48" x14ac:dyDescent="0.3">
      <c r="A2548">
        <v>1750061</v>
      </c>
      <c r="B2548" t="s">
        <v>46</v>
      </c>
      <c r="C2548">
        <v>603</v>
      </c>
      <c r="D2548" t="s">
        <v>1789</v>
      </c>
      <c r="E2548" t="s">
        <v>826</v>
      </c>
      <c r="F2548" t="s">
        <v>2616</v>
      </c>
      <c r="G2548" t="s">
        <v>2617</v>
      </c>
      <c r="H2548" t="s">
        <v>168</v>
      </c>
      <c r="I2548">
        <v>72834</v>
      </c>
      <c r="J2548">
        <v>19830509</v>
      </c>
      <c r="K2548">
        <v>940</v>
      </c>
      <c r="L2548" t="s">
        <v>55</v>
      </c>
      <c r="M2548" t="s">
        <v>49</v>
      </c>
      <c r="N2548">
        <f>SUM(P2548,R2548)</f>
        <v>0</v>
      </c>
      <c r="O2548">
        <f>SUM(Q2548,S2548)</f>
        <v>0</v>
      </c>
      <c r="P2548">
        <v>0</v>
      </c>
      <c r="Q2548">
        <v>0</v>
      </c>
      <c r="R2548">
        <v>0</v>
      </c>
      <c r="S2548">
        <v>0</v>
      </c>
      <c r="T2548" t="s">
        <v>57</v>
      </c>
      <c r="U2548" t="s">
        <v>58</v>
      </c>
      <c r="V2548" t="s">
        <v>58</v>
      </c>
      <c r="W2548">
        <v>0</v>
      </c>
      <c r="X2548">
        <v>0</v>
      </c>
      <c r="Y2548">
        <v>0</v>
      </c>
      <c r="Z2548">
        <v>0</v>
      </c>
      <c r="AA2548">
        <v>0</v>
      </c>
      <c r="AB2548">
        <v>0</v>
      </c>
      <c r="AC2548" t="s">
        <v>84</v>
      </c>
      <c r="AD2548" t="s">
        <v>49</v>
      </c>
      <c r="AE2548">
        <v>0</v>
      </c>
      <c r="AF2548" t="s">
        <v>60</v>
      </c>
      <c r="AG2548">
        <v>0</v>
      </c>
      <c r="AH2548" t="s">
        <v>105</v>
      </c>
      <c r="AI2548" t="s">
        <v>157</v>
      </c>
      <c r="AJ2548" t="s">
        <v>62</v>
      </c>
      <c r="AK2548" t="s">
        <v>49</v>
      </c>
      <c r="AL2548" t="s">
        <v>63</v>
      </c>
      <c r="AM2548" t="s">
        <v>64</v>
      </c>
      <c r="AN2548" t="s">
        <v>56</v>
      </c>
      <c r="AO2548" t="s">
        <v>49</v>
      </c>
      <c r="AP2548">
        <v>0</v>
      </c>
      <c r="AQ2548">
        <v>0</v>
      </c>
      <c r="AR2548">
        <v>0</v>
      </c>
      <c r="AS2548">
        <v>0</v>
      </c>
      <c r="AT2548">
        <v>0</v>
      </c>
      <c r="AU2548" t="s">
        <v>70</v>
      </c>
      <c r="AV2548" t="s">
        <v>49</v>
      </c>
    </row>
    <row r="2549" spans="1:48" x14ac:dyDescent="0.3">
      <c r="A2549">
        <v>1750579</v>
      </c>
      <c r="B2549" t="s">
        <v>46</v>
      </c>
      <c r="C2549">
        <v>2600</v>
      </c>
      <c r="D2549" t="s">
        <v>408</v>
      </c>
      <c r="E2549" t="s">
        <v>826</v>
      </c>
      <c r="F2549" t="s">
        <v>2334</v>
      </c>
      <c r="G2549" t="s">
        <v>2335</v>
      </c>
      <c r="H2549" t="s">
        <v>113</v>
      </c>
      <c r="I2549">
        <v>16801</v>
      </c>
      <c r="J2549">
        <v>19830509</v>
      </c>
      <c r="K2549">
        <v>1000</v>
      </c>
      <c r="L2549" t="s">
        <v>55</v>
      </c>
      <c r="M2549" t="s">
        <v>49</v>
      </c>
      <c r="N2549">
        <f>SUM(P2549,R2549)</f>
        <v>0</v>
      </c>
      <c r="O2549">
        <f>SUM(Q2549,S2549)</f>
        <v>0</v>
      </c>
      <c r="P2549">
        <v>0</v>
      </c>
      <c r="Q2549">
        <v>0</v>
      </c>
      <c r="R2549">
        <v>0</v>
      </c>
      <c r="S2549">
        <v>0</v>
      </c>
      <c r="T2549" t="s">
        <v>57</v>
      </c>
      <c r="U2549" t="s">
        <v>58</v>
      </c>
      <c r="V2549" t="s">
        <v>58</v>
      </c>
      <c r="W2549">
        <v>0</v>
      </c>
      <c r="X2549">
        <v>0</v>
      </c>
      <c r="Y2549">
        <v>0</v>
      </c>
      <c r="Z2549">
        <v>0</v>
      </c>
      <c r="AA2549">
        <v>0</v>
      </c>
      <c r="AB2549">
        <v>0</v>
      </c>
      <c r="AC2549" t="s">
        <v>77</v>
      </c>
      <c r="AD2549" t="s">
        <v>49</v>
      </c>
      <c r="AE2549">
        <v>0</v>
      </c>
      <c r="AF2549" t="s">
        <v>66</v>
      </c>
      <c r="AG2549">
        <v>0</v>
      </c>
      <c r="AH2549" t="s">
        <v>105</v>
      </c>
      <c r="AI2549" t="s">
        <v>157</v>
      </c>
      <c r="AJ2549" t="s">
        <v>947</v>
      </c>
      <c r="AK2549" t="s">
        <v>49</v>
      </c>
      <c r="AL2549" t="s">
        <v>63</v>
      </c>
      <c r="AM2549" t="s">
        <v>64</v>
      </c>
      <c r="AN2549" t="s">
        <v>56</v>
      </c>
      <c r="AO2549" t="s">
        <v>49</v>
      </c>
      <c r="AP2549">
        <v>0</v>
      </c>
      <c r="AQ2549">
        <v>0</v>
      </c>
      <c r="AR2549">
        <v>0</v>
      </c>
      <c r="AS2549">
        <v>0</v>
      </c>
      <c r="AT2549">
        <v>0</v>
      </c>
      <c r="AU2549" t="s">
        <v>144</v>
      </c>
      <c r="AV2549" t="s">
        <v>49</v>
      </c>
    </row>
    <row r="2550" spans="1:48" x14ac:dyDescent="0.3">
      <c r="A2550">
        <v>1750734</v>
      </c>
      <c r="B2550" t="s">
        <v>46</v>
      </c>
      <c r="C2550">
        <v>2596</v>
      </c>
      <c r="D2550" t="s">
        <v>1862</v>
      </c>
      <c r="E2550" t="s">
        <v>826</v>
      </c>
      <c r="F2550" t="s">
        <v>2429</v>
      </c>
      <c r="G2550" t="s">
        <v>82</v>
      </c>
      <c r="H2550" t="s">
        <v>312</v>
      </c>
      <c r="I2550">
        <v>44906</v>
      </c>
      <c r="J2550">
        <v>19830509</v>
      </c>
      <c r="K2550">
        <v>1010</v>
      </c>
      <c r="L2550" t="s">
        <v>55</v>
      </c>
      <c r="M2550" t="s">
        <v>49</v>
      </c>
      <c r="N2550">
        <f>SUM(P2550,R2550)</f>
        <v>0</v>
      </c>
      <c r="O2550">
        <f>SUM(Q2550,S2550)</f>
        <v>0</v>
      </c>
      <c r="P2550">
        <v>0</v>
      </c>
      <c r="Q2550">
        <v>0</v>
      </c>
      <c r="R2550">
        <v>0</v>
      </c>
      <c r="S2550">
        <v>0</v>
      </c>
      <c r="T2550" t="s">
        <v>58</v>
      </c>
      <c r="U2550" t="s">
        <v>58</v>
      </c>
      <c r="V2550" t="s">
        <v>58</v>
      </c>
      <c r="W2550">
        <v>0</v>
      </c>
      <c r="X2550">
        <v>0</v>
      </c>
      <c r="Y2550">
        <v>0</v>
      </c>
      <c r="Z2550">
        <v>0</v>
      </c>
      <c r="AA2550">
        <v>0</v>
      </c>
      <c r="AB2550">
        <v>0</v>
      </c>
      <c r="AC2550" t="s">
        <v>84</v>
      </c>
      <c r="AD2550" t="s">
        <v>49</v>
      </c>
      <c r="AE2550">
        <v>15</v>
      </c>
      <c r="AF2550" t="s">
        <v>60</v>
      </c>
      <c r="AG2550">
        <v>55</v>
      </c>
      <c r="AH2550" t="s">
        <v>97</v>
      </c>
      <c r="AI2550" t="s">
        <v>54</v>
      </c>
      <c r="AJ2550" t="s">
        <v>86</v>
      </c>
      <c r="AK2550" t="s">
        <v>49</v>
      </c>
      <c r="AL2550" t="s">
        <v>63</v>
      </c>
      <c r="AM2550" t="s">
        <v>64</v>
      </c>
      <c r="AN2550" t="s">
        <v>56</v>
      </c>
      <c r="AO2550" t="s">
        <v>49</v>
      </c>
      <c r="AP2550">
        <v>0</v>
      </c>
      <c r="AQ2550">
        <v>0</v>
      </c>
      <c r="AR2550">
        <v>0</v>
      </c>
      <c r="AS2550">
        <v>0</v>
      </c>
      <c r="AT2550">
        <v>0</v>
      </c>
      <c r="AU2550" t="s">
        <v>144</v>
      </c>
      <c r="AV2550" t="s">
        <v>1794</v>
      </c>
    </row>
    <row r="2551" spans="1:48" x14ac:dyDescent="0.3">
      <c r="A2551">
        <v>1700434</v>
      </c>
      <c r="B2551" t="s">
        <v>46</v>
      </c>
      <c r="C2551">
        <v>8040</v>
      </c>
      <c r="D2551" t="s">
        <v>1904</v>
      </c>
      <c r="E2551" t="s">
        <v>826</v>
      </c>
      <c r="F2551" t="s">
        <v>1984</v>
      </c>
      <c r="G2551" t="s">
        <v>935</v>
      </c>
      <c r="H2551" t="s">
        <v>143</v>
      </c>
      <c r="I2551">
        <v>61443</v>
      </c>
      <c r="J2551">
        <v>19830510</v>
      </c>
      <c r="K2551">
        <v>42</v>
      </c>
      <c r="L2551" t="s">
        <v>55</v>
      </c>
      <c r="M2551" t="s">
        <v>49</v>
      </c>
      <c r="N2551">
        <f>SUM(P2551,R2551)</f>
        <v>0</v>
      </c>
      <c r="O2551">
        <f>SUM(Q2551,S2551)</f>
        <v>0</v>
      </c>
      <c r="P2551">
        <v>0</v>
      </c>
      <c r="Q2551">
        <v>0</v>
      </c>
      <c r="R2551">
        <v>0</v>
      </c>
      <c r="S2551">
        <v>0</v>
      </c>
      <c r="T2551" t="s">
        <v>57</v>
      </c>
      <c r="U2551" t="s">
        <v>58</v>
      </c>
      <c r="V2551" t="s">
        <v>58</v>
      </c>
      <c r="W2551">
        <v>0</v>
      </c>
      <c r="X2551">
        <v>0</v>
      </c>
      <c r="Y2551">
        <v>0</v>
      </c>
      <c r="Z2551">
        <v>0</v>
      </c>
      <c r="AA2551">
        <v>3</v>
      </c>
      <c r="AB2551">
        <v>0</v>
      </c>
      <c r="AC2551" t="s">
        <v>84</v>
      </c>
      <c r="AD2551" t="s">
        <v>49</v>
      </c>
      <c r="AE2551">
        <v>39</v>
      </c>
      <c r="AF2551" t="s">
        <v>60</v>
      </c>
      <c r="AG2551">
        <v>55</v>
      </c>
      <c r="AH2551" t="s">
        <v>61</v>
      </c>
      <c r="AI2551" t="s">
        <v>54</v>
      </c>
      <c r="AJ2551" t="s">
        <v>62</v>
      </c>
      <c r="AK2551" t="s">
        <v>49</v>
      </c>
      <c r="AL2551" t="s">
        <v>63</v>
      </c>
      <c r="AM2551" t="s">
        <v>64</v>
      </c>
      <c r="AN2551" t="s">
        <v>56</v>
      </c>
      <c r="AO2551" t="s">
        <v>49</v>
      </c>
      <c r="AP2551">
        <v>0</v>
      </c>
      <c r="AQ2551">
        <v>0</v>
      </c>
      <c r="AR2551">
        <v>0</v>
      </c>
      <c r="AS2551">
        <v>0</v>
      </c>
      <c r="AT2551">
        <v>0</v>
      </c>
      <c r="AU2551" t="s">
        <v>70</v>
      </c>
      <c r="AV2551" t="s">
        <v>49</v>
      </c>
    </row>
    <row r="2552" spans="1:48" x14ac:dyDescent="0.3">
      <c r="A2552">
        <v>1720784</v>
      </c>
      <c r="B2552" t="s">
        <v>46</v>
      </c>
      <c r="C2552">
        <v>22777</v>
      </c>
      <c r="D2552" t="s">
        <v>2107</v>
      </c>
      <c r="E2552" t="s">
        <v>826</v>
      </c>
      <c r="F2552" t="s">
        <v>2248</v>
      </c>
      <c r="G2552" t="s">
        <v>2248</v>
      </c>
      <c r="H2552" t="s">
        <v>733</v>
      </c>
      <c r="I2552">
        <v>53403</v>
      </c>
      <c r="J2552">
        <v>19830510</v>
      </c>
      <c r="K2552">
        <v>714</v>
      </c>
      <c r="L2552" t="s">
        <v>55</v>
      </c>
      <c r="M2552" t="s">
        <v>49</v>
      </c>
      <c r="N2552">
        <f>SUM(P2552,R2552)</f>
        <v>0</v>
      </c>
      <c r="O2552">
        <f>SUM(Q2552,S2552)</f>
        <v>0</v>
      </c>
      <c r="P2552">
        <v>0</v>
      </c>
      <c r="Q2552">
        <v>0</v>
      </c>
      <c r="R2552">
        <v>0</v>
      </c>
      <c r="S2552">
        <v>0</v>
      </c>
      <c r="T2552" t="s">
        <v>57</v>
      </c>
      <c r="U2552" t="s">
        <v>58</v>
      </c>
      <c r="V2552" t="s">
        <v>58</v>
      </c>
      <c r="W2552">
        <v>0</v>
      </c>
      <c r="X2552">
        <v>0</v>
      </c>
      <c r="Y2552">
        <v>0</v>
      </c>
      <c r="Z2552">
        <v>0</v>
      </c>
      <c r="AA2552">
        <v>0</v>
      </c>
      <c r="AB2552">
        <v>0</v>
      </c>
      <c r="AC2552" t="s">
        <v>77</v>
      </c>
      <c r="AD2552" t="s">
        <v>49</v>
      </c>
      <c r="AE2552">
        <v>0</v>
      </c>
      <c r="AF2552" t="s">
        <v>66</v>
      </c>
      <c r="AG2552">
        <v>0</v>
      </c>
      <c r="AH2552" t="s">
        <v>105</v>
      </c>
      <c r="AI2552" t="s">
        <v>157</v>
      </c>
      <c r="AJ2552" t="s">
        <v>62</v>
      </c>
      <c r="AK2552" t="s">
        <v>49</v>
      </c>
      <c r="AL2552" t="s">
        <v>63</v>
      </c>
      <c r="AM2552" t="s">
        <v>64</v>
      </c>
      <c r="AN2552" t="s">
        <v>56</v>
      </c>
      <c r="AO2552" t="s">
        <v>49</v>
      </c>
      <c r="AP2552">
        <v>0</v>
      </c>
      <c r="AQ2552">
        <v>0</v>
      </c>
      <c r="AR2552">
        <v>0</v>
      </c>
      <c r="AS2552">
        <v>0</v>
      </c>
      <c r="AT2552">
        <v>0</v>
      </c>
      <c r="AU2552" t="s">
        <v>144</v>
      </c>
      <c r="AV2552" t="s">
        <v>1794</v>
      </c>
    </row>
    <row r="2553" spans="1:48" x14ac:dyDescent="0.3">
      <c r="A2553">
        <v>1730570</v>
      </c>
      <c r="B2553" t="s">
        <v>46</v>
      </c>
      <c r="C2553">
        <v>594</v>
      </c>
      <c r="D2553" t="s">
        <v>1891</v>
      </c>
      <c r="E2553" t="s">
        <v>826</v>
      </c>
      <c r="F2553" t="s">
        <v>223</v>
      </c>
      <c r="G2553" t="s">
        <v>136</v>
      </c>
      <c r="H2553" t="s">
        <v>137</v>
      </c>
      <c r="I2553">
        <v>85034</v>
      </c>
      <c r="J2553">
        <v>19830510</v>
      </c>
      <c r="K2553">
        <v>821</v>
      </c>
      <c r="L2553" t="s">
        <v>55</v>
      </c>
      <c r="M2553" t="s">
        <v>49</v>
      </c>
      <c r="N2553">
        <f>SUM(P2553,R2553)</f>
        <v>0</v>
      </c>
      <c r="O2553">
        <f>SUM(Q2553,S2553)</f>
        <v>0</v>
      </c>
      <c r="P2553">
        <v>0</v>
      </c>
      <c r="Q2553">
        <v>0</v>
      </c>
      <c r="R2553">
        <v>0</v>
      </c>
      <c r="S2553">
        <v>0</v>
      </c>
      <c r="T2553" t="s">
        <v>58</v>
      </c>
      <c r="U2553" t="s">
        <v>58</v>
      </c>
      <c r="V2553" t="s">
        <v>58</v>
      </c>
      <c r="W2553">
        <v>0</v>
      </c>
      <c r="X2553">
        <v>0</v>
      </c>
      <c r="Y2553">
        <v>0</v>
      </c>
      <c r="Z2553">
        <v>0</v>
      </c>
      <c r="AA2553">
        <v>0</v>
      </c>
      <c r="AB2553">
        <v>0</v>
      </c>
      <c r="AC2553" t="s">
        <v>84</v>
      </c>
      <c r="AD2553" t="s">
        <v>49</v>
      </c>
      <c r="AE2553">
        <v>60</v>
      </c>
      <c r="AF2553" t="s">
        <v>60</v>
      </c>
      <c r="AG2553">
        <v>80</v>
      </c>
      <c r="AH2553" t="s">
        <v>61</v>
      </c>
      <c r="AI2553" t="s">
        <v>54</v>
      </c>
      <c r="AJ2553" t="s">
        <v>62</v>
      </c>
      <c r="AK2553" t="s">
        <v>49</v>
      </c>
      <c r="AL2553" t="s">
        <v>63</v>
      </c>
      <c r="AM2553" t="s">
        <v>64</v>
      </c>
      <c r="AN2553" t="s">
        <v>56</v>
      </c>
      <c r="AO2553" t="s">
        <v>49</v>
      </c>
      <c r="AP2553">
        <v>0</v>
      </c>
      <c r="AQ2553">
        <v>0</v>
      </c>
      <c r="AR2553">
        <v>0</v>
      </c>
      <c r="AS2553">
        <v>0</v>
      </c>
      <c r="AT2553">
        <v>0</v>
      </c>
      <c r="AU2553" t="s">
        <v>70</v>
      </c>
      <c r="AV2553" t="s">
        <v>49</v>
      </c>
    </row>
    <row r="2554" spans="1:48" x14ac:dyDescent="0.3">
      <c r="A2554">
        <v>1770317</v>
      </c>
      <c r="B2554" t="s">
        <v>46</v>
      </c>
      <c r="C2554">
        <v>2748</v>
      </c>
      <c r="D2554" t="s">
        <v>1784</v>
      </c>
      <c r="E2554" t="s">
        <v>826</v>
      </c>
      <c r="F2554" t="s">
        <v>192</v>
      </c>
      <c r="G2554" t="s">
        <v>193</v>
      </c>
      <c r="H2554" t="s">
        <v>179</v>
      </c>
      <c r="I2554">
        <v>48502</v>
      </c>
      <c r="J2554">
        <v>19830510</v>
      </c>
      <c r="K2554">
        <v>1113</v>
      </c>
      <c r="L2554" t="s">
        <v>55</v>
      </c>
      <c r="M2554" t="s">
        <v>49</v>
      </c>
      <c r="N2554">
        <f>SUM(P2554,R2554)</f>
        <v>0</v>
      </c>
      <c r="O2554">
        <f>SUM(Q2554,S2554)</f>
        <v>0</v>
      </c>
      <c r="P2554">
        <v>0</v>
      </c>
      <c r="Q2554">
        <v>0</v>
      </c>
      <c r="R2554">
        <v>0</v>
      </c>
      <c r="S2554">
        <v>0</v>
      </c>
      <c r="T2554" t="s">
        <v>58</v>
      </c>
      <c r="U2554" t="s">
        <v>58</v>
      </c>
      <c r="V2554" t="s">
        <v>58</v>
      </c>
      <c r="W2554">
        <v>0</v>
      </c>
      <c r="X2554">
        <v>0</v>
      </c>
      <c r="Y2554">
        <v>0</v>
      </c>
      <c r="Z2554">
        <v>0</v>
      </c>
      <c r="AA2554">
        <v>0</v>
      </c>
      <c r="AB2554">
        <v>0</v>
      </c>
      <c r="AC2554" t="s">
        <v>84</v>
      </c>
      <c r="AD2554" t="s">
        <v>49</v>
      </c>
      <c r="AE2554">
        <v>45</v>
      </c>
      <c r="AF2554" t="s">
        <v>60</v>
      </c>
      <c r="AG2554">
        <v>25</v>
      </c>
      <c r="AH2554" t="s">
        <v>85</v>
      </c>
      <c r="AI2554" t="s">
        <v>54</v>
      </c>
      <c r="AJ2554" t="s">
        <v>123</v>
      </c>
      <c r="AK2554" t="s">
        <v>49</v>
      </c>
      <c r="AL2554" t="s">
        <v>63</v>
      </c>
      <c r="AM2554" t="s">
        <v>64</v>
      </c>
      <c r="AN2554" t="s">
        <v>56</v>
      </c>
      <c r="AO2554" t="s">
        <v>49</v>
      </c>
      <c r="AP2554">
        <v>0</v>
      </c>
      <c r="AQ2554">
        <v>0</v>
      </c>
      <c r="AR2554">
        <v>0</v>
      </c>
      <c r="AS2554">
        <v>0</v>
      </c>
      <c r="AT2554">
        <v>0</v>
      </c>
      <c r="AU2554" t="s">
        <v>133</v>
      </c>
      <c r="AV2554" t="s">
        <v>49</v>
      </c>
    </row>
    <row r="2555" spans="1:48" x14ac:dyDescent="0.3">
      <c r="A2555">
        <v>1790852</v>
      </c>
      <c r="B2555" t="s">
        <v>46</v>
      </c>
      <c r="C2555">
        <v>18484</v>
      </c>
      <c r="D2555" t="s">
        <v>1786</v>
      </c>
      <c r="E2555" t="s">
        <v>826</v>
      </c>
      <c r="F2555" t="s">
        <v>742</v>
      </c>
      <c r="G2555" t="s">
        <v>225</v>
      </c>
      <c r="H2555" t="s">
        <v>212</v>
      </c>
      <c r="I2555">
        <v>93030</v>
      </c>
      <c r="J2555">
        <v>19830510</v>
      </c>
      <c r="K2555">
        <v>1354</v>
      </c>
      <c r="L2555" t="s">
        <v>55</v>
      </c>
      <c r="M2555" t="s">
        <v>49</v>
      </c>
      <c r="N2555">
        <f>SUM(P2555,R2555)</f>
        <v>0</v>
      </c>
      <c r="O2555">
        <f>SUM(Q2555,S2555)</f>
        <v>0</v>
      </c>
      <c r="P2555">
        <v>0</v>
      </c>
      <c r="Q2555">
        <v>0</v>
      </c>
      <c r="R2555">
        <v>0</v>
      </c>
      <c r="S2555">
        <v>0</v>
      </c>
      <c r="T2555" t="s">
        <v>58</v>
      </c>
      <c r="U2555" t="s">
        <v>58</v>
      </c>
      <c r="V2555" t="s">
        <v>58</v>
      </c>
      <c r="W2555">
        <v>0</v>
      </c>
      <c r="X2555">
        <v>0</v>
      </c>
      <c r="Y2555">
        <v>0</v>
      </c>
      <c r="Z2555">
        <v>0</v>
      </c>
      <c r="AA2555">
        <v>0</v>
      </c>
      <c r="AB2555">
        <v>0</v>
      </c>
      <c r="AC2555" t="s">
        <v>90</v>
      </c>
      <c r="AD2555" t="s">
        <v>49</v>
      </c>
      <c r="AE2555">
        <v>0</v>
      </c>
      <c r="AF2555" t="s">
        <v>175</v>
      </c>
      <c r="AG2555">
        <v>0</v>
      </c>
      <c r="AH2555" t="s">
        <v>105</v>
      </c>
      <c r="AI2555" t="s">
        <v>54</v>
      </c>
      <c r="AJ2555" t="s">
        <v>62</v>
      </c>
      <c r="AK2555" t="s">
        <v>49</v>
      </c>
      <c r="AL2555" t="s">
        <v>63</v>
      </c>
      <c r="AM2555" t="s">
        <v>64</v>
      </c>
      <c r="AN2555" t="s">
        <v>56</v>
      </c>
      <c r="AO2555" t="s">
        <v>49</v>
      </c>
      <c r="AP2555">
        <v>0</v>
      </c>
      <c r="AQ2555">
        <v>0</v>
      </c>
      <c r="AR2555">
        <v>0</v>
      </c>
      <c r="AS2555">
        <v>0</v>
      </c>
      <c r="AT2555">
        <v>0</v>
      </c>
      <c r="AU2555" t="s">
        <v>91</v>
      </c>
      <c r="AV2555" t="s">
        <v>49</v>
      </c>
    </row>
    <row r="2556" spans="1:48" x14ac:dyDescent="0.3">
      <c r="A2556">
        <v>1821536</v>
      </c>
      <c r="B2556" t="s">
        <v>46</v>
      </c>
      <c r="C2556">
        <v>22476</v>
      </c>
      <c r="D2556" t="s">
        <v>539</v>
      </c>
      <c r="E2556" t="s">
        <v>3636</v>
      </c>
      <c r="F2556" t="s">
        <v>1607</v>
      </c>
      <c r="G2556" t="s">
        <v>2232</v>
      </c>
      <c r="H2556" t="s">
        <v>541</v>
      </c>
      <c r="I2556">
        <v>40422</v>
      </c>
      <c r="J2556">
        <v>19830510</v>
      </c>
      <c r="K2556">
        <v>1848</v>
      </c>
      <c r="L2556" t="s">
        <v>76</v>
      </c>
      <c r="M2556" t="s">
        <v>3637</v>
      </c>
      <c r="N2556">
        <f>SUM(P2556,R2556)</f>
        <v>0</v>
      </c>
      <c r="O2556">
        <f>SUM(Q2556,S2556)</f>
        <v>0</v>
      </c>
      <c r="P2556">
        <v>0</v>
      </c>
      <c r="Q2556">
        <v>0</v>
      </c>
      <c r="R2556">
        <v>0</v>
      </c>
      <c r="S2556">
        <v>0</v>
      </c>
      <c r="T2556" t="s">
        <v>57</v>
      </c>
      <c r="U2556" t="s">
        <v>51</v>
      </c>
      <c r="V2556" t="s">
        <v>51</v>
      </c>
      <c r="W2556">
        <v>0</v>
      </c>
      <c r="X2556">
        <v>0</v>
      </c>
      <c r="Y2556">
        <v>0</v>
      </c>
      <c r="Z2556">
        <v>0</v>
      </c>
      <c r="AA2556">
        <v>0</v>
      </c>
      <c r="AB2556">
        <v>0</v>
      </c>
      <c r="AC2556" t="s">
        <v>84</v>
      </c>
      <c r="AD2556" t="s">
        <v>49</v>
      </c>
      <c r="AE2556">
        <v>0</v>
      </c>
      <c r="AF2556" t="s">
        <v>60</v>
      </c>
      <c r="AG2556">
        <v>0</v>
      </c>
      <c r="AH2556" t="s">
        <v>61</v>
      </c>
      <c r="AI2556" t="s">
        <v>54</v>
      </c>
      <c r="AJ2556" t="s">
        <v>86</v>
      </c>
      <c r="AK2556" t="s">
        <v>49</v>
      </c>
      <c r="AL2556" t="s">
        <v>63</v>
      </c>
      <c r="AM2556" t="s">
        <v>64</v>
      </c>
      <c r="AN2556" t="s">
        <v>56</v>
      </c>
      <c r="AO2556" t="s">
        <v>49</v>
      </c>
      <c r="AP2556">
        <v>0</v>
      </c>
      <c r="AQ2556">
        <v>0</v>
      </c>
      <c r="AR2556">
        <v>0</v>
      </c>
      <c r="AS2556">
        <v>0</v>
      </c>
      <c r="AT2556">
        <v>0</v>
      </c>
      <c r="AU2556" t="s">
        <v>144</v>
      </c>
      <c r="AV2556" t="s">
        <v>3638</v>
      </c>
    </row>
    <row r="2557" spans="1:48" x14ac:dyDescent="0.3">
      <c r="A2557">
        <v>1760720</v>
      </c>
      <c r="B2557" t="s">
        <v>46</v>
      </c>
      <c r="C2557">
        <v>603</v>
      </c>
      <c r="D2557" t="s">
        <v>1789</v>
      </c>
      <c r="E2557" t="s">
        <v>826</v>
      </c>
      <c r="F2557" t="s">
        <v>49</v>
      </c>
      <c r="G2557" t="s">
        <v>869</v>
      </c>
      <c r="H2557" t="s">
        <v>358</v>
      </c>
      <c r="I2557">
        <v>74501</v>
      </c>
      <c r="J2557">
        <v>19830511</v>
      </c>
      <c r="K2557">
        <v>1050</v>
      </c>
      <c r="L2557" t="s">
        <v>90</v>
      </c>
      <c r="M2557" t="s">
        <v>49</v>
      </c>
      <c r="N2557">
        <f>SUM(P2557,R2557)</f>
        <v>0</v>
      </c>
      <c r="O2557">
        <f>SUM(Q2557,S2557)</f>
        <v>1</v>
      </c>
      <c r="P2557">
        <v>0</v>
      </c>
      <c r="Q2557">
        <v>0</v>
      </c>
      <c r="R2557">
        <v>0</v>
      </c>
      <c r="S2557">
        <v>1</v>
      </c>
      <c r="T2557" t="s">
        <v>57</v>
      </c>
      <c r="U2557" t="s">
        <v>58</v>
      </c>
      <c r="V2557" t="s">
        <v>58</v>
      </c>
      <c r="W2557">
        <v>0</v>
      </c>
      <c r="X2557">
        <v>0</v>
      </c>
      <c r="Y2557">
        <v>0</v>
      </c>
      <c r="Z2557">
        <v>0</v>
      </c>
      <c r="AA2557">
        <v>0</v>
      </c>
      <c r="AB2557">
        <v>0</v>
      </c>
      <c r="AC2557" t="s">
        <v>84</v>
      </c>
      <c r="AD2557" t="s">
        <v>49</v>
      </c>
      <c r="AE2557">
        <v>30</v>
      </c>
      <c r="AF2557" t="s">
        <v>60</v>
      </c>
      <c r="AG2557">
        <v>60</v>
      </c>
      <c r="AH2557" t="s">
        <v>61</v>
      </c>
      <c r="AI2557" t="s">
        <v>54</v>
      </c>
      <c r="AJ2557" t="s">
        <v>62</v>
      </c>
      <c r="AK2557" t="s">
        <v>49</v>
      </c>
      <c r="AL2557" t="s">
        <v>63</v>
      </c>
      <c r="AM2557" t="s">
        <v>64</v>
      </c>
      <c r="AN2557" t="s">
        <v>56</v>
      </c>
      <c r="AO2557" t="s">
        <v>49</v>
      </c>
      <c r="AP2557">
        <v>0</v>
      </c>
      <c r="AQ2557">
        <v>0</v>
      </c>
      <c r="AR2557">
        <v>0</v>
      </c>
      <c r="AS2557">
        <v>0</v>
      </c>
      <c r="AT2557">
        <v>0</v>
      </c>
      <c r="AU2557" t="s">
        <v>70</v>
      </c>
      <c r="AV2557" t="s">
        <v>49</v>
      </c>
    </row>
    <row r="2558" spans="1:48" x14ac:dyDescent="0.3">
      <c r="A2558">
        <v>1770185</v>
      </c>
      <c r="B2558" t="s">
        <v>46</v>
      </c>
      <c r="C2558">
        <v>18408</v>
      </c>
      <c r="D2558" t="s">
        <v>2065</v>
      </c>
      <c r="E2558" t="s">
        <v>826</v>
      </c>
      <c r="F2558" t="s">
        <v>2768</v>
      </c>
      <c r="G2558" t="s">
        <v>730</v>
      </c>
      <c r="H2558" t="s">
        <v>83</v>
      </c>
      <c r="I2558">
        <v>29834</v>
      </c>
      <c r="J2558">
        <v>19830511</v>
      </c>
      <c r="K2558">
        <v>1109</v>
      </c>
      <c r="L2558" t="s">
        <v>76</v>
      </c>
      <c r="M2558" t="s">
        <v>49</v>
      </c>
      <c r="N2558">
        <f>SUM(P2558,R2558)</f>
        <v>0</v>
      </c>
      <c r="O2558">
        <f>SUM(Q2558,S2558)</f>
        <v>0</v>
      </c>
      <c r="P2558">
        <v>0</v>
      </c>
      <c r="Q2558">
        <v>0</v>
      </c>
      <c r="R2558">
        <v>0</v>
      </c>
      <c r="S2558">
        <v>0</v>
      </c>
      <c r="T2558" t="s">
        <v>57</v>
      </c>
      <c r="U2558" t="s">
        <v>58</v>
      </c>
      <c r="V2558" t="s">
        <v>58</v>
      </c>
      <c r="W2558">
        <v>0</v>
      </c>
      <c r="X2558">
        <v>0</v>
      </c>
      <c r="Y2558">
        <v>0</v>
      </c>
      <c r="Z2558">
        <v>0</v>
      </c>
      <c r="AA2558">
        <v>0</v>
      </c>
      <c r="AB2558">
        <v>0</v>
      </c>
      <c r="AC2558" t="s">
        <v>77</v>
      </c>
      <c r="AD2558" t="s">
        <v>49</v>
      </c>
      <c r="AE2558">
        <v>0</v>
      </c>
      <c r="AF2558" t="s">
        <v>60</v>
      </c>
      <c r="AG2558">
        <v>0</v>
      </c>
      <c r="AH2558" t="s">
        <v>105</v>
      </c>
      <c r="AI2558" t="s">
        <v>157</v>
      </c>
      <c r="AJ2558" t="s">
        <v>62</v>
      </c>
      <c r="AK2558" t="s">
        <v>1767</v>
      </c>
      <c r="AL2558" t="s">
        <v>63</v>
      </c>
      <c r="AM2558" t="s">
        <v>64</v>
      </c>
      <c r="AN2558" t="s">
        <v>56</v>
      </c>
      <c r="AO2558" t="s">
        <v>49</v>
      </c>
      <c r="AP2558">
        <v>0</v>
      </c>
      <c r="AQ2558">
        <v>0</v>
      </c>
      <c r="AR2558">
        <v>0</v>
      </c>
      <c r="AS2558">
        <v>0</v>
      </c>
      <c r="AT2558">
        <v>0</v>
      </c>
      <c r="AU2558" t="s">
        <v>70</v>
      </c>
      <c r="AV2558" t="s">
        <v>49</v>
      </c>
    </row>
    <row r="2559" spans="1:48" x14ac:dyDescent="0.3">
      <c r="A2559">
        <v>1770460</v>
      </c>
      <c r="B2559" t="s">
        <v>46</v>
      </c>
      <c r="C2559">
        <v>18484</v>
      </c>
      <c r="D2559" t="s">
        <v>1786</v>
      </c>
      <c r="E2559" t="s">
        <v>826</v>
      </c>
      <c r="F2559" t="s">
        <v>2748</v>
      </c>
      <c r="G2559" t="s">
        <v>211</v>
      </c>
      <c r="H2559" t="s">
        <v>212</v>
      </c>
      <c r="I2559">
        <v>90201</v>
      </c>
      <c r="J2559">
        <v>19830511</v>
      </c>
      <c r="K2559">
        <v>1120</v>
      </c>
      <c r="L2559" t="s">
        <v>55</v>
      </c>
      <c r="M2559" t="s">
        <v>49</v>
      </c>
      <c r="N2559">
        <f>SUM(P2559,R2559)</f>
        <v>0</v>
      </c>
      <c r="O2559">
        <f>SUM(Q2559,S2559)</f>
        <v>0</v>
      </c>
      <c r="P2559">
        <v>0</v>
      </c>
      <c r="Q2559">
        <v>0</v>
      </c>
      <c r="R2559">
        <v>0</v>
      </c>
      <c r="S2559">
        <v>0</v>
      </c>
      <c r="T2559" t="s">
        <v>57</v>
      </c>
      <c r="U2559" t="s">
        <v>58</v>
      </c>
      <c r="V2559" t="s">
        <v>57</v>
      </c>
      <c r="W2559">
        <v>0</v>
      </c>
      <c r="X2559">
        <v>0</v>
      </c>
      <c r="Y2559">
        <v>0</v>
      </c>
      <c r="Z2559">
        <v>0</v>
      </c>
      <c r="AA2559">
        <v>0</v>
      </c>
      <c r="AB2559">
        <v>0</v>
      </c>
      <c r="AC2559" t="s">
        <v>77</v>
      </c>
      <c r="AD2559" t="s">
        <v>49</v>
      </c>
      <c r="AE2559">
        <v>0</v>
      </c>
      <c r="AF2559" t="s">
        <v>60</v>
      </c>
      <c r="AG2559">
        <v>0</v>
      </c>
      <c r="AH2559" t="s">
        <v>105</v>
      </c>
      <c r="AI2559" t="s">
        <v>157</v>
      </c>
      <c r="AJ2559" t="s">
        <v>62</v>
      </c>
      <c r="AK2559" t="s">
        <v>49</v>
      </c>
      <c r="AL2559" t="s">
        <v>63</v>
      </c>
      <c r="AM2559" t="s">
        <v>64</v>
      </c>
      <c r="AN2559" t="s">
        <v>56</v>
      </c>
      <c r="AO2559" t="s">
        <v>49</v>
      </c>
      <c r="AP2559">
        <v>0</v>
      </c>
      <c r="AQ2559">
        <v>0</v>
      </c>
      <c r="AR2559">
        <v>0</v>
      </c>
      <c r="AS2559">
        <v>0</v>
      </c>
      <c r="AT2559">
        <v>0</v>
      </c>
      <c r="AU2559" t="s">
        <v>144</v>
      </c>
      <c r="AV2559" t="s">
        <v>1794</v>
      </c>
    </row>
    <row r="2560" spans="1:48" x14ac:dyDescent="0.3">
      <c r="A2560">
        <v>1760426</v>
      </c>
      <c r="B2560" t="s">
        <v>71</v>
      </c>
      <c r="C2560">
        <v>11712</v>
      </c>
      <c r="D2560" t="s">
        <v>2725</v>
      </c>
      <c r="E2560" t="s">
        <v>826</v>
      </c>
      <c r="F2560" t="s">
        <v>2094</v>
      </c>
      <c r="G2560" t="s">
        <v>211</v>
      </c>
      <c r="H2560" t="s">
        <v>212</v>
      </c>
      <c r="I2560">
        <v>90805</v>
      </c>
      <c r="J2560">
        <v>19830512</v>
      </c>
      <c r="K2560">
        <v>1037</v>
      </c>
      <c r="L2560" t="s">
        <v>76</v>
      </c>
      <c r="M2560" t="s">
        <v>49</v>
      </c>
      <c r="N2560">
        <f>SUM(P2560,R2560)</f>
        <v>0</v>
      </c>
      <c r="O2560">
        <f>SUM(Q2560,S2560)</f>
        <v>0</v>
      </c>
      <c r="P2560">
        <v>0</v>
      </c>
      <c r="Q2560">
        <v>0</v>
      </c>
      <c r="R2560">
        <v>0</v>
      </c>
      <c r="S2560">
        <v>0</v>
      </c>
      <c r="T2560" t="s">
        <v>57</v>
      </c>
      <c r="U2560" t="s">
        <v>57</v>
      </c>
      <c r="V2560" t="s">
        <v>58</v>
      </c>
      <c r="W2560">
        <v>0</v>
      </c>
      <c r="X2560">
        <v>0</v>
      </c>
      <c r="Y2560">
        <v>0</v>
      </c>
      <c r="Z2560">
        <v>0</v>
      </c>
      <c r="AA2560">
        <v>0</v>
      </c>
      <c r="AB2560">
        <v>0</v>
      </c>
      <c r="AC2560" t="s">
        <v>226</v>
      </c>
      <c r="AD2560" t="s">
        <v>49</v>
      </c>
      <c r="AE2560">
        <v>12</v>
      </c>
      <c r="AF2560" t="s">
        <v>60</v>
      </c>
      <c r="AG2560">
        <v>68</v>
      </c>
      <c r="AH2560" t="s">
        <v>128</v>
      </c>
      <c r="AI2560" t="s">
        <v>54</v>
      </c>
      <c r="AJ2560" t="s">
        <v>62</v>
      </c>
      <c r="AK2560" t="s">
        <v>49</v>
      </c>
      <c r="AL2560" t="s">
        <v>63</v>
      </c>
      <c r="AM2560" t="s">
        <v>64</v>
      </c>
      <c r="AN2560" t="s">
        <v>56</v>
      </c>
      <c r="AO2560" t="s">
        <v>49</v>
      </c>
      <c r="AP2560">
        <v>0</v>
      </c>
      <c r="AQ2560">
        <v>0</v>
      </c>
      <c r="AR2560">
        <v>0</v>
      </c>
      <c r="AS2560">
        <v>0</v>
      </c>
      <c r="AT2560">
        <v>0</v>
      </c>
      <c r="AU2560" t="s">
        <v>1768</v>
      </c>
      <c r="AV2560" t="s">
        <v>49</v>
      </c>
    </row>
    <row r="2561" spans="1:48" x14ac:dyDescent="0.3">
      <c r="A2561">
        <v>1770681</v>
      </c>
      <c r="B2561" t="s">
        <v>46</v>
      </c>
      <c r="C2561">
        <v>18532</v>
      </c>
      <c r="D2561" t="s">
        <v>622</v>
      </c>
      <c r="E2561" t="s">
        <v>826</v>
      </c>
      <c r="F2561" t="s">
        <v>2377</v>
      </c>
      <c r="G2561" t="s">
        <v>2378</v>
      </c>
      <c r="H2561" t="s">
        <v>127</v>
      </c>
      <c r="I2561">
        <v>87301</v>
      </c>
      <c r="J2561">
        <v>19830512</v>
      </c>
      <c r="K2561">
        <v>1130</v>
      </c>
      <c r="L2561" t="s">
        <v>76</v>
      </c>
      <c r="M2561" t="s">
        <v>49</v>
      </c>
      <c r="N2561">
        <f>SUM(P2561,R2561)</f>
        <v>0</v>
      </c>
      <c r="O2561">
        <f>SUM(Q2561,S2561)</f>
        <v>0</v>
      </c>
      <c r="P2561">
        <v>0</v>
      </c>
      <c r="Q2561">
        <v>0</v>
      </c>
      <c r="R2561">
        <v>0</v>
      </c>
      <c r="S2561">
        <v>0</v>
      </c>
      <c r="T2561" t="s">
        <v>57</v>
      </c>
      <c r="U2561" t="s">
        <v>58</v>
      </c>
      <c r="V2561" t="s">
        <v>57</v>
      </c>
      <c r="W2561">
        <v>0</v>
      </c>
      <c r="X2561">
        <v>0</v>
      </c>
      <c r="Y2561">
        <v>0</v>
      </c>
      <c r="Z2561">
        <v>6</v>
      </c>
      <c r="AA2561">
        <v>0</v>
      </c>
      <c r="AB2561">
        <v>0</v>
      </c>
      <c r="AC2561" t="s">
        <v>77</v>
      </c>
      <c r="AD2561" t="s">
        <v>49</v>
      </c>
      <c r="AE2561">
        <v>0</v>
      </c>
      <c r="AF2561" t="s">
        <v>60</v>
      </c>
      <c r="AG2561">
        <v>0</v>
      </c>
      <c r="AH2561" t="s">
        <v>97</v>
      </c>
      <c r="AI2561" t="s">
        <v>54</v>
      </c>
      <c r="AJ2561" t="s">
        <v>67</v>
      </c>
      <c r="AK2561" t="s">
        <v>49</v>
      </c>
      <c r="AL2561" t="s">
        <v>63</v>
      </c>
      <c r="AM2561" t="s">
        <v>64</v>
      </c>
      <c r="AN2561" t="s">
        <v>56</v>
      </c>
      <c r="AO2561" t="s">
        <v>49</v>
      </c>
      <c r="AP2561">
        <v>0</v>
      </c>
      <c r="AQ2561">
        <v>0</v>
      </c>
      <c r="AR2561">
        <v>0</v>
      </c>
      <c r="AS2561">
        <v>0</v>
      </c>
      <c r="AT2561">
        <v>0</v>
      </c>
      <c r="AU2561" t="s">
        <v>144</v>
      </c>
      <c r="AV2561" t="s">
        <v>1794</v>
      </c>
    </row>
    <row r="2562" spans="1:48" x14ac:dyDescent="0.3">
      <c r="A2562">
        <v>1830771</v>
      </c>
      <c r="B2562" t="s">
        <v>71</v>
      </c>
      <c r="C2562">
        <v>15462</v>
      </c>
      <c r="D2562" t="s">
        <v>110</v>
      </c>
      <c r="E2562" t="s">
        <v>812</v>
      </c>
      <c r="F2562" t="s">
        <v>407</v>
      </c>
      <c r="G2562" t="s">
        <v>330</v>
      </c>
      <c r="H2562" t="s">
        <v>113</v>
      </c>
      <c r="I2562">
        <v>19064</v>
      </c>
      <c r="J2562">
        <v>19830512</v>
      </c>
      <c r="K2562">
        <v>2014</v>
      </c>
      <c r="L2562" t="s">
        <v>76</v>
      </c>
      <c r="M2562" t="s">
        <v>813</v>
      </c>
      <c r="N2562">
        <f>SUM(P2562,R2562)</f>
        <v>0</v>
      </c>
      <c r="O2562">
        <f>SUM(Q2562,S2562)</f>
        <v>0</v>
      </c>
      <c r="P2562">
        <v>0</v>
      </c>
      <c r="Q2562">
        <v>0</v>
      </c>
      <c r="R2562">
        <v>0</v>
      </c>
      <c r="S2562">
        <v>0</v>
      </c>
      <c r="T2562" t="s">
        <v>57</v>
      </c>
      <c r="U2562" t="s">
        <v>58</v>
      </c>
      <c r="V2562" t="s">
        <v>58</v>
      </c>
      <c r="W2562">
        <v>0</v>
      </c>
      <c r="X2562">
        <v>0</v>
      </c>
      <c r="Y2562">
        <v>0</v>
      </c>
      <c r="Z2562">
        <v>0</v>
      </c>
      <c r="AA2562">
        <v>0</v>
      </c>
      <c r="AB2562">
        <v>0</v>
      </c>
      <c r="AC2562" t="s">
        <v>114</v>
      </c>
      <c r="AD2562" t="s">
        <v>49</v>
      </c>
      <c r="AE2562">
        <v>0</v>
      </c>
      <c r="AF2562" t="s">
        <v>66</v>
      </c>
      <c r="AG2562" t="s">
        <v>51</v>
      </c>
      <c r="AH2562" t="s">
        <v>97</v>
      </c>
      <c r="AI2562" t="s">
        <v>54</v>
      </c>
      <c r="AJ2562" t="s">
        <v>151</v>
      </c>
      <c r="AK2562" t="s">
        <v>814</v>
      </c>
      <c r="AL2562" t="s">
        <v>63</v>
      </c>
      <c r="AM2562" t="s">
        <v>64</v>
      </c>
      <c r="AN2562" t="s">
        <v>65</v>
      </c>
      <c r="AO2562" t="s">
        <v>49</v>
      </c>
      <c r="AP2562" t="s">
        <v>65</v>
      </c>
      <c r="AQ2562" t="s">
        <v>53</v>
      </c>
      <c r="AR2562" t="s">
        <v>66</v>
      </c>
      <c r="AS2562" t="s">
        <v>65</v>
      </c>
      <c r="AT2562" t="s">
        <v>65</v>
      </c>
      <c r="AU2562" t="s">
        <v>78</v>
      </c>
      <c r="AV2562" t="s">
        <v>49</v>
      </c>
    </row>
    <row r="2563" spans="1:48" x14ac:dyDescent="0.3">
      <c r="A2563">
        <v>1730758</v>
      </c>
      <c r="B2563" t="s">
        <v>46</v>
      </c>
      <c r="C2563">
        <v>18484</v>
      </c>
      <c r="D2563" t="s">
        <v>1786</v>
      </c>
      <c r="E2563" t="s">
        <v>826</v>
      </c>
      <c r="F2563" t="s">
        <v>388</v>
      </c>
      <c r="G2563" t="s">
        <v>389</v>
      </c>
      <c r="H2563" t="s">
        <v>212</v>
      </c>
      <c r="I2563">
        <v>92201</v>
      </c>
      <c r="J2563">
        <v>19830513</v>
      </c>
      <c r="K2563">
        <v>830</v>
      </c>
      <c r="L2563" t="s">
        <v>55</v>
      </c>
      <c r="M2563" t="s">
        <v>49</v>
      </c>
      <c r="N2563">
        <f>SUM(P2563,R2563)</f>
        <v>0</v>
      </c>
      <c r="O2563">
        <f>SUM(Q2563,S2563)</f>
        <v>0</v>
      </c>
      <c r="P2563">
        <v>0</v>
      </c>
      <c r="Q2563">
        <v>0</v>
      </c>
      <c r="R2563">
        <v>0</v>
      </c>
      <c r="S2563">
        <v>0</v>
      </c>
      <c r="T2563" t="s">
        <v>58</v>
      </c>
      <c r="U2563" t="s">
        <v>58</v>
      </c>
      <c r="V2563" t="s">
        <v>58</v>
      </c>
      <c r="W2563">
        <v>0</v>
      </c>
      <c r="X2563">
        <v>0</v>
      </c>
      <c r="Y2563">
        <v>0</v>
      </c>
      <c r="Z2563">
        <v>0</v>
      </c>
      <c r="AA2563">
        <v>0</v>
      </c>
      <c r="AB2563">
        <v>0</v>
      </c>
      <c r="AC2563" t="s">
        <v>455</v>
      </c>
      <c r="AD2563" t="s">
        <v>49</v>
      </c>
      <c r="AE2563">
        <v>33</v>
      </c>
      <c r="AF2563" t="s">
        <v>60</v>
      </c>
      <c r="AG2563">
        <v>75</v>
      </c>
      <c r="AH2563" t="s">
        <v>105</v>
      </c>
      <c r="AI2563" t="s">
        <v>157</v>
      </c>
      <c r="AJ2563" t="s">
        <v>194</v>
      </c>
      <c r="AK2563" t="s">
        <v>49</v>
      </c>
      <c r="AL2563" t="s">
        <v>63</v>
      </c>
      <c r="AM2563" t="s">
        <v>64</v>
      </c>
      <c r="AN2563" t="s">
        <v>56</v>
      </c>
      <c r="AO2563" t="s">
        <v>49</v>
      </c>
      <c r="AP2563">
        <v>0</v>
      </c>
      <c r="AQ2563">
        <v>0</v>
      </c>
      <c r="AR2563">
        <v>0</v>
      </c>
      <c r="AS2563">
        <v>0</v>
      </c>
      <c r="AT2563">
        <v>0</v>
      </c>
      <c r="AU2563" t="s">
        <v>70</v>
      </c>
      <c r="AV2563" t="s">
        <v>49</v>
      </c>
    </row>
    <row r="2564" spans="1:48" x14ac:dyDescent="0.3">
      <c r="A2564">
        <v>1800554</v>
      </c>
      <c r="B2564" t="s">
        <v>46</v>
      </c>
      <c r="C2564">
        <v>15007</v>
      </c>
      <c r="D2564" t="s">
        <v>1769</v>
      </c>
      <c r="E2564" t="s">
        <v>826</v>
      </c>
      <c r="F2564" t="s">
        <v>3028</v>
      </c>
      <c r="G2564" t="s">
        <v>1297</v>
      </c>
      <c r="H2564" t="s">
        <v>212</v>
      </c>
      <c r="I2564">
        <v>94607</v>
      </c>
      <c r="J2564">
        <v>19830513</v>
      </c>
      <c r="K2564">
        <v>1454</v>
      </c>
      <c r="L2564" t="s">
        <v>76</v>
      </c>
      <c r="M2564" t="s">
        <v>372</v>
      </c>
      <c r="N2564">
        <f>SUM(P2564,R2564)</f>
        <v>0</v>
      </c>
      <c r="O2564">
        <f>SUM(Q2564,S2564)</f>
        <v>0</v>
      </c>
      <c r="P2564">
        <v>0</v>
      </c>
      <c r="Q2564">
        <v>0</v>
      </c>
      <c r="R2564">
        <v>0</v>
      </c>
      <c r="S2564">
        <v>0</v>
      </c>
      <c r="T2564" t="s">
        <v>58</v>
      </c>
      <c r="U2564" t="s">
        <v>58</v>
      </c>
      <c r="V2564" t="s">
        <v>58</v>
      </c>
      <c r="W2564">
        <v>0</v>
      </c>
      <c r="X2564">
        <v>0</v>
      </c>
      <c r="Y2564">
        <v>0</v>
      </c>
      <c r="Z2564">
        <v>0</v>
      </c>
      <c r="AA2564">
        <v>0</v>
      </c>
      <c r="AB2564">
        <v>0</v>
      </c>
      <c r="AC2564" t="s">
        <v>96</v>
      </c>
      <c r="AD2564" t="s">
        <v>49</v>
      </c>
      <c r="AE2564">
        <v>0</v>
      </c>
      <c r="AF2564" t="s">
        <v>60</v>
      </c>
      <c r="AG2564">
        <v>60</v>
      </c>
      <c r="AH2564" t="s">
        <v>105</v>
      </c>
      <c r="AI2564" t="s">
        <v>106</v>
      </c>
      <c r="AJ2564" t="s">
        <v>86</v>
      </c>
      <c r="AK2564" t="s">
        <v>49</v>
      </c>
      <c r="AL2564" t="s">
        <v>63</v>
      </c>
      <c r="AM2564" t="s">
        <v>64</v>
      </c>
      <c r="AN2564" t="s">
        <v>56</v>
      </c>
      <c r="AO2564" t="s">
        <v>49</v>
      </c>
      <c r="AP2564">
        <v>0</v>
      </c>
      <c r="AQ2564">
        <v>0</v>
      </c>
      <c r="AR2564">
        <v>0</v>
      </c>
      <c r="AS2564">
        <v>0</v>
      </c>
      <c r="AT2564">
        <v>0</v>
      </c>
      <c r="AU2564" t="s">
        <v>70</v>
      </c>
      <c r="AV2564" t="s">
        <v>49</v>
      </c>
    </row>
    <row r="2565" spans="1:48" x14ac:dyDescent="0.3">
      <c r="A2565">
        <v>1811528</v>
      </c>
      <c r="B2565" t="s">
        <v>98</v>
      </c>
      <c r="C2565">
        <v>2608</v>
      </c>
      <c r="D2565" t="s">
        <v>2079</v>
      </c>
      <c r="E2565" t="s">
        <v>3322</v>
      </c>
      <c r="F2565" t="s">
        <v>579</v>
      </c>
      <c r="G2565" t="s">
        <v>1023</v>
      </c>
      <c r="H2565" t="s">
        <v>270</v>
      </c>
      <c r="I2565">
        <v>25312</v>
      </c>
      <c r="J2565">
        <v>19830513</v>
      </c>
      <c r="K2565">
        <v>1652</v>
      </c>
      <c r="L2565" t="s">
        <v>103</v>
      </c>
      <c r="M2565" t="s">
        <v>49</v>
      </c>
      <c r="N2565">
        <f>SUM(P2565,R2565)</f>
        <v>0</v>
      </c>
      <c r="O2565">
        <f>SUM(Q2565,S2565)</f>
        <v>0</v>
      </c>
      <c r="P2565">
        <v>0</v>
      </c>
      <c r="Q2565">
        <v>0</v>
      </c>
      <c r="R2565">
        <v>0</v>
      </c>
      <c r="S2565">
        <v>0</v>
      </c>
      <c r="T2565" t="s">
        <v>57</v>
      </c>
      <c r="U2565" t="s">
        <v>58</v>
      </c>
      <c r="V2565" t="s">
        <v>58</v>
      </c>
      <c r="W2565">
        <v>0</v>
      </c>
      <c r="X2565">
        <v>0</v>
      </c>
      <c r="Y2565">
        <v>0</v>
      </c>
      <c r="Z2565">
        <v>0</v>
      </c>
      <c r="AA2565">
        <v>0</v>
      </c>
      <c r="AB2565">
        <v>0</v>
      </c>
      <c r="AC2565" t="s">
        <v>84</v>
      </c>
      <c r="AD2565" t="s">
        <v>49</v>
      </c>
      <c r="AE2565">
        <v>18</v>
      </c>
      <c r="AF2565" t="s">
        <v>60</v>
      </c>
      <c r="AG2565">
        <v>38</v>
      </c>
      <c r="AH2565" t="s">
        <v>128</v>
      </c>
      <c r="AI2565" t="s">
        <v>54</v>
      </c>
      <c r="AJ2565" t="s">
        <v>62</v>
      </c>
      <c r="AK2565" t="s">
        <v>49</v>
      </c>
      <c r="AL2565" t="s">
        <v>107</v>
      </c>
      <c r="AM2565" t="s">
        <v>129</v>
      </c>
      <c r="AN2565" t="s">
        <v>109</v>
      </c>
      <c r="AO2565" t="s">
        <v>49</v>
      </c>
      <c r="AP2565">
        <v>0</v>
      </c>
      <c r="AQ2565">
        <v>0</v>
      </c>
      <c r="AR2565">
        <v>0</v>
      </c>
      <c r="AS2565">
        <v>0</v>
      </c>
      <c r="AT2565">
        <v>0</v>
      </c>
      <c r="AU2565" t="s">
        <v>1768</v>
      </c>
      <c r="AV2565">
        <v>0</v>
      </c>
    </row>
    <row r="2566" spans="1:48" x14ac:dyDescent="0.3">
      <c r="A2566">
        <v>1830537</v>
      </c>
      <c r="B2566" t="s">
        <v>46</v>
      </c>
      <c r="C2566">
        <v>4499</v>
      </c>
      <c r="D2566" t="s">
        <v>92</v>
      </c>
      <c r="E2566" t="s">
        <v>716</v>
      </c>
      <c r="F2566" t="s">
        <v>433</v>
      </c>
      <c r="G2566" t="s">
        <v>659</v>
      </c>
      <c r="H2566" t="s">
        <v>273</v>
      </c>
      <c r="I2566">
        <v>77539</v>
      </c>
      <c r="J2566">
        <v>19830513</v>
      </c>
      <c r="K2566">
        <v>2045</v>
      </c>
      <c r="L2566" t="s">
        <v>55</v>
      </c>
      <c r="M2566" t="s">
        <v>49</v>
      </c>
      <c r="N2566">
        <f>SUM(P2566,R2566)</f>
        <v>0</v>
      </c>
      <c r="O2566">
        <f>SUM(Q2566,S2566)</f>
        <v>0</v>
      </c>
      <c r="P2566">
        <v>0</v>
      </c>
      <c r="Q2566">
        <v>0</v>
      </c>
      <c r="R2566">
        <v>0</v>
      </c>
      <c r="S2566">
        <v>0</v>
      </c>
      <c r="T2566" t="s">
        <v>57</v>
      </c>
      <c r="U2566" t="s">
        <v>58</v>
      </c>
      <c r="V2566" t="s">
        <v>58</v>
      </c>
      <c r="W2566">
        <v>0</v>
      </c>
      <c r="X2566">
        <v>0</v>
      </c>
      <c r="Y2566">
        <v>0</v>
      </c>
      <c r="Z2566">
        <v>0</v>
      </c>
      <c r="AA2566">
        <v>0</v>
      </c>
      <c r="AB2566">
        <v>0</v>
      </c>
      <c r="AC2566" t="s">
        <v>77</v>
      </c>
      <c r="AD2566" t="s">
        <v>49</v>
      </c>
      <c r="AE2566">
        <v>0</v>
      </c>
      <c r="AF2566" t="s">
        <v>66</v>
      </c>
      <c r="AG2566" t="s">
        <v>51</v>
      </c>
      <c r="AH2566" t="s">
        <v>105</v>
      </c>
      <c r="AI2566" t="s">
        <v>169</v>
      </c>
      <c r="AJ2566" t="s">
        <v>62</v>
      </c>
      <c r="AK2566" t="s">
        <v>49</v>
      </c>
      <c r="AL2566" t="s">
        <v>63</v>
      </c>
      <c r="AM2566" t="s">
        <v>64</v>
      </c>
      <c r="AN2566" t="s">
        <v>65</v>
      </c>
      <c r="AO2566" t="s">
        <v>49</v>
      </c>
      <c r="AP2566" t="s">
        <v>65</v>
      </c>
      <c r="AQ2566" t="s">
        <v>53</v>
      </c>
      <c r="AR2566" t="s">
        <v>66</v>
      </c>
      <c r="AS2566" t="s">
        <v>65</v>
      </c>
      <c r="AT2566" t="s">
        <v>65</v>
      </c>
      <c r="AU2566" t="s">
        <v>70</v>
      </c>
      <c r="AV2566" t="s">
        <v>49</v>
      </c>
    </row>
    <row r="2567" spans="1:48" x14ac:dyDescent="0.3">
      <c r="A2567">
        <v>1730057</v>
      </c>
      <c r="B2567" t="s">
        <v>46</v>
      </c>
      <c r="C2567">
        <v>15359</v>
      </c>
      <c r="D2567" t="s">
        <v>1771</v>
      </c>
      <c r="E2567" t="s">
        <v>826</v>
      </c>
      <c r="F2567" t="s">
        <v>2422</v>
      </c>
      <c r="G2567" t="s">
        <v>2423</v>
      </c>
      <c r="H2567" t="s">
        <v>102</v>
      </c>
      <c r="I2567">
        <v>56501</v>
      </c>
      <c r="J2567">
        <v>19830514</v>
      </c>
      <c r="K2567">
        <v>740</v>
      </c>
      <c r="L2567" t="s">
        <v>55</v>
      </c>
      <c r="M2567" t="s">
        <v>49</v>
      </c>
      <c r="N2567">
        <f>SUM(P2567,R2567)</f>
        <v>0</v>
      </c>
      <c r="O2567">
        <f>SUM(Q2567,S2567)</f>
        <v>0</v>
      </c>
      <c r="P2567">
        <v>0</v>
      </c>
      <c r="Q2567">
        <v>0</v>
      </c>
      <c r="R2567">
        <v>0</v>
      </c>
      <c r="S2567">
        <v>0</v>
      </c>
      <c r="T2567" t="s">
        <v>58</v>
      </c>
      <c r="U2567" t="s">
        <v>58</v>
      </c>
      <c r="V2567" t="s">
        <v>58</v>
      </c>
      <c r="W2567">
        <v>0</v>
      </c>
      <c r="X2567">
        <v>0</v>
      </c>
      <c r="Y2567">
        <v>0</v>
      </c>
      <c r="Z2567">
        <v>0</v>
      </c>
      <c r="AA2567">
        <v>0</v>
      </c>
      <c r="AB2567">
        <v>0</v>
      </c>
      <c r="AC2567" t="s">
        <v>84</v>
      </c>
      <c r="AD2567" t="s">
        <v>49</v>
      </c>
      <c r="AE2567">
        <v>30</v>
      </c>
      <c r="AF2567" t="s">
        <v>60</v>
      </c>
      <c r="AG2567">
        <v>32</v>
      </c>
      <c r="AH2567" t="s">
        <v>128</v>
      </c>
      <c r="AI2567" t="s">
        <v>54</v>
      </c>
      <c r="AJ2567" t="s">
        <v>62</v>
      </c>
      <c r="AK2567" t="s">
        <v>49</v>
      </c>
      <c r="AL2567" t="s">
        <v>63</v>
      </c>
      <c r="AM2567" t="s">
        <v>64</v>
      </c>
      <c r="AN2567" t="s">
        <v>56</v>
      </c>
      <c r="AO2567" t="s">
        <v>49</v>
      </c>
      <c r="AP2567">
        <v>0</v>
      </c>
      <c r="AQ2567">
        <v>0</v>
      </c>
      <c r="AR2567">
        <v>0</v>
      </c>
      <c r="AS2567">
        <v>0</v>
      </c>
      <c r="AT2567">
        <v>0</v>
      </c>
      <c r="AU2567" t="s">
        <v>133</v>
      </c>
      <c r="AV2567" t="s">
        <v>49</v>
      </c>
    </row>
    <row r="2568" spans="1:48" x14ac:dyDescent="0.3">
      <c r="A2568">
        <v>1750685</v>
      </c>
      <c r="B2568" t="s">
        <v>46</v>
      </c>
      <c r="C2568">
        <v>8070</v>
      </c>
      <c r="D2568" t="s">
        <v>1764</v>
      </c>
      <c r="E2568" t="s">
        <v>826</v>
      </c>
      <c r="F2568" t="s">
        <v>1404</v>
      </c>
      <c r="G2568" t="s">
        <v>935</v>
      </c>
      <c r="H2568" t="s">
        <v>507</v>
      </c>
      <c r="I2568">
        <v>47362</v>
      </c>
      <c r="J2568">
        <v>19830516</v>
      </c>
      <c r="K2568">
        <v>1010</v>
      </c>
      <c r="L2568" t="s">
        <v>76</v>
      </c>
      <c r="M2568" t="s">
        <v>1758</v>
      </c>
      <c r="N2568">
        <f>SUM(P2568,R2568)</f>
        <v>0</v>
      </c>
      <c r="O2568">
        <f>SUM(Q2568,S2568)</f>
        <v>0</v>
      </c>
      <c r="P2568">
        <v>0</v>
      </c>
      <c r="Q2568">
        <v>0</v>
      </c>
      <c r="R2568">
        <v>0</v>
      </c>
      <c r="S2568">
        <v>0</v>
      </c>
      <c r="T2568" t="s">
        <v>57</v>
      </c>
      <c r="U2568" t="s">
        <v>58</v>
      </c>
      <c r="V2568" t="s">
        <v>58</v>
      </c>
      <c r="W2568">
        <v>0</v>
      </c>
      <c r="X2568">
        <v>0</v>
      </c>
      <c r="Y2568">
        <v>0</v>
      </c>
      <c r="Z2568">
        <v>0</v>
      </c>
      <c r="AA2568">
        <v>0</v>
      </c>
      <c r="AB2568">
        <v>0</v>
      </c>
      <c r="AC2568" t="s">
        <v>77</v>
      </c>
      <c r="AD2568" t="s">
        <v>49</v>
      </c>
      <c r="AE2568">
        <v>0</v>
      </c>
      <c r="AF2568" t="s">
        <v>66</v>
      </c>
      <c r="AG2568">
        <v>0</v>
      </c>
      <c r="AH2568" t="s">
        <v>128</v>
      </c>
      <c r="AI2568" t="s">
        <v>54</v>
      </c>
      <c r="AJ2568" t="s">
        <v>62</v>
      </c>
      <c r="AK2568" t="s">
        <v>49</v>
      </c>
      <c r="AL2568" t="s">
        <v>63</v>
      </c>
      <c r="AM2568" t="s">
        <v>64</v>
      </c>
      <c r="AN2568" t="s">
        <v>56</v>
      </c>
      <c r="AO2568" t="s">
        <v>49</v>
      </c>
      <c r="AP2568">
        <v>0</v>
      </c>
      <c r="AQ2568">
        <v>0</v>
      </c>
      <c r="AR2568">
        <v>0</v>
      </c>
      <c r="AS2568">
        <v>0</v>
      </c>
      <c r="AT2568">
        <v>0</v>
      </c>
      <c r="AU2568" t="s">
        <v>70</v>
      </c>
      <c r="AV2568" t="s">
        <v>49</v>
      </c>
    </row>
    <row r="2569" spans="1:48" x14ac:dyDescent="0.3">
      <c r="A2569">
        <v>1750830</v>
      </c>
      <c r="B2569" t="s">
        <v>71</v>
      </c>
      <c r="C2569">
        <v>2704</v>
      </c>
      <c r="D2569" t="s">
        <v>1920</v>
      </c>
      <c r="E2569" t="s">
        <v>826</v>
      </c>
      <c r="F2569" t="s">
        <v>1921</v>
      </c>
      <c r="G2569" t="s">
        <v>518</v>
      </c>
      <c r="H2569" t="s">
        <v>122</v>
      </c>
      <c r="I2569">
        <v>10003</v>
      </c>
      <c r="J2569">
        <v>19830516</v>
      </c>
      <c r="K2569">
        <v>1016</v>
      </c>
      <c r="L2569" t="s">
        <v>76</v>
      </c>
      <c r="M2569" t="s">
        <v>49</v>
      </c>
      <c r="N2569">
        <f>SUM(P2569,R2569)</f>
        <v>0</v>
      </c>
      <c r="O2569">
        <f>SUM(Q2569,S2569)</f>
        <v>1</v>
      </c>
      <c r="P2569">
        <v>0</v>
      </c>
      <c r="Q2569">
        <v>0</v>
      </c>
      <c r="R2569">
        <v>0</v>
      </c>
      <c r="S2569">
        <v>1</v>
      </c>
      <c r="T2569" t="s">
        <v>57</v>
      </c>
      <c r="U2569" t="s">
        <v>58</v>
      </c>
      <c r="V2569" t="s">
        <v>58</v>
      </c>
      <c r="W2569">
        <v>0</v>
      </c>
      <c r="X2569">
        <v>0</v>
      </c>
      <c r="Y2569">
        <v>0</v>
      </c>
      <c r="Z2569">
        <v>0</v>
      </c>
      <c r="AA2569">
        <v>0</v>
      </c>
      <c r="AB2569">
        <v>0</v>
      </c>
      <c r="AC2569" t="s">
        <v>96</v>
      </c>
      <c r="AD2569" t="s">
        <v>49</v>
      </c>
      <c r="AE2569">
        <v>36</v>
      </c>
      <c r="AF2569" t="s">
        <v>60</v>
      </c>
      <c r="AG2569">
        <v>0</v>
      </c>
      <c r="AH2569" t="s">
        <v>105</v>
      </c>
      <c r="AI2569" t="s">
        <v>157</v>
      </c>
      <c r="AJ2569" t="s">
        <v>123</v>
      </c>
      <c r="AK2569" t="s">
        <v>49</v>
      </c>
      <c r="AL2569" t="s">
        <v>63</v>
      </c>
      <c r="AM2569" t="s">
        <v>64</v>
      </c>
      <c r="AN2569" t="s">
        <v>56</v>
      </c>
      <c r="AO2569" t="s">
        <v>49</v>
      </c>
      <c r="AP2569">
        <v>0</v>
      </c>
      <c r="AQ2569">
        <v>0</v>
      </c>
      <c r="AR2569">
        <v>0</v>
      </c>
      <c r="AS2569">
        <v>0</v>
      </c>
      <c r="AT2569">
        <v>0</v>
      </c>
      <c r="AU2569" t="s">
        <v>1768</v>
      </c>
      <c r="AV2569" t="s">
        <v>49</v>
      </c>
    </row>
    <row r="2570" spans="1:48" x14ac:dyDescent="0.3">
      <c r="A2570">
        <v>1780442</v>
      </c>
      <c r="B2570" t="s">
        <v>46</v>
      </c>
      <c r="C2570">
        <v>15329</v>
      </c>
      <c r="D2570" t="s">
        <v>1823</v>
      </c>
      <c r="E2570" t="s">
        <v>826</v>
      </c>
      <c r="F2570" t="s">
        <v>336</v>
      </c>
      <c r="G2570" t="s">
        <v>156</v>
      </c>
      <c r="H2570" t="s">
        <v>143</v>
      </c>
      <c r="I2570">
        <v>60660</v>
      </c>
      <c r="J2570">
        <v>19830516</v>
      </c>
      <c r="K2570">
        <v>1215</v>
      </c>
      <c r="L2570" t="s">
        <v>76</v>
      </c>
      <c r="M2570" t="s">
        <v>49</v>
      </c>
      <c r="N2570">
        <f>SUM(P2570,R2570)</f>
        <v>0</v>
      </c>
      <c r="O2570">
        <f>SUM(Q2570,S2570)</f>
        <v>0</v>
      </c>
      <c r="P2570">
        <v>0</v>
      </c>
      <c r="Q2570">
        <v>0</v>
      </c>
      <c r="R2570">
        <v>0</v>
      </c>
      <c r="S2570">
        <v>0</v>
      </c>
      <c r="T2570" t="s">
        <v>57</v>
      </c>
      <c r="U2570" t="s">
        <v>57</v>
      </c>
      <c r="V2570" t="s">
        <v>58</v>
      </c>
      <c r="W2570">
        <v>0</v>
      </c>
      <c r="X2570">
        <v>0</v>
      </c>
      <c r="Y2570">
        <v>0</v>
      </c>
      <c r="Z2570">
        <v>0</v>
      </c>
      <c r="AA2570">
        <v>0</v>
      </c>
      <c r="AB2570">
        <v>0</v>
      </c>
      <c r="AC2570" t="s">
        <v>96</v>
      </c>
      <c r="AD2570" t="s">
        <v>49</v>
      </c>
      <c r="AE2570">
        <v>40</v>
      </c>
      <c r="AF2570" t="s">
        <v>66</v>
      </c>
      <c r="AG2570">
        <v>40</v>
      </c>
      <c r="AH2570" t="s">
        <v>105</v>
      </c>
      <c r="AI2570" t="s">
        <v>54</v>
      </c>
      <c r="AJ2570" t="s">
        <v>151</v>
      </c>
      <c r="AK2570" t="s">
        <v>49</v>
      </c>
      <c r="AL2570" t="s">
        <v>63</v>
      </c>
      <c r="AM2570" t="s">
        <v>64</v>
      </c>
      <c r="AN2570" t="s">
        <v>56</v>
      </c>
      <c r="AO2570" t="s">
        <v>49</v>
      </c>
      <c r="AP2570">
        <v>0</v>
      </c>
      <c r="AQ2570">
        <v>0</v>
      </c>
      <c r="AR2570">
        <v>0</v>
      </c>
      <c r="AS2570">
        <v>0</v>
      </c>
      <c r="AT2570">
        <v>0</v>
      </c>
      <c r="AU2570" t="s">
        <v>133</v>
      </c>
      <c r="AV2570" t="s">
        <v>49</v>
      </c>
    </row>
    <row r="2571" spans="1:48" x14ac:dyDescent="0.3">
      <c r="A2571">
        <v>1811134</v>
      </c>
      <c r="B2571" t="s">
        <v>46</v>
      </c>
      <c r="C2571">
        <v>15359</v>
      </c>
      <c r="D2571" t="s">
        <v>1771</v>
      </c>
      <c r="E2571" t="s">
        <v>3261</v>
      </c>
      <c r="F2571" t="s">
        <v>1030</v>
      </c>
      <c r="G2571" t="s">
        <v>330</v>
      </c>
      <c r="H2571" t="s">
        <v>265</v>
      </c>
      <c r="I2571">
        <v>52057</v>
      </c>
      <c r="J2571">
        <v>19830516</v>
      </c>
      <c r="K2571">
        <v>1635</v>
      </c>
      <c r="L2571" t="s">
        <v>55</v>
      </c>
      <c r="M2571" t="s">
        <v>49</v>
      </c>
      <c r="N2571">
        <f>SUM(P2571,R2571)</f>
        <v>0</v>
      </c>
      <c r="O2571">
        <f>SUM(Q2571,S2571)</f>
        <v>0</v>
      </c>
      <c r="P2571">
        <v>0</v>
      </c>
      <c r="Q2571">
        <v>0</v>
      </c>
      <c r="R2571">
        <v>0</v>
      </c>
      <c r="S2571">
        <v>0</v>
      </c>
      <c r="T2571" t="s">
        <v>58</v>
      </c>
      <c r="U2571" t="s">
        <v>58</v>
      </c>
      <c r="V2571" t="s">
        <v>58</v>
      </c>
      <c r="W2571">
        <v>0</v>
      </c>
      <c r="X2571">
        <v>0</v>
      </c>
      <c r="Y2571">
        <v>0</v>
      </c>
      <c r="Z2571">
        <v>0</v>
      </c>
      <c r="AA2571">
        <v>0</v>
      </c>
      <c r="AB2571">
        <v>0</v>
      </c>
      <c r="AC2571" t="s">
        <v>84</v>
      </c>
      <c r="AD2571" t="s">
        <v>49</v>
      </c>
      <c r="AE2571">
        <v>0</v>
      </c>
      <c r="AF2571" t="s">
        <v>60</v>
      </c>
      <c r="AG2571">
        <v>50</v>
      </c>
      <c r="AH2571" t="s">
        <v>128</v>
      </c>
      <c r="AI2571" t="s">
        <v>54</v>
      </c>
      <c r="AJ2571" t="s">
        <v>86</v>
      </c>
      <c r="AK2571" t="s">
        <v>49</v>
      </c>
      <c r="AL2571" t="s">
        <v>63</v>
      </c>
      <c r="AM2571" t="s">
        <v>64</v>
      </c>
      <c r="AN2571" t="s">
        <v>56</v>
      </c>
      <c r="AO2571" t="s">
        <v>49</v>
      </c>
      <c r="AP2571">
        <v>0</v>
      </c>
      <c r="AQ2571">
        <v>0</v>
      </c>
      <c r="AR2571">
        <v>0</v>
      </c>
      <c r="AS2571">
        <v>0</v>
      </c>
      <c r="AT2571">
        <v>0</v>
      </c>
      <c r="AU2571" t="s">
        <v>70</v>
      </c>
      <c r="AV2571" t="s">
        <v>49</v>
      </c>
    </row>
    <row r="2572" spans="1:48" x14ac:dyDescent="0.3">
      <c r="A2572">
        <v>1700401</v>
      </c>
      <c r="B2572" t="s">
        <v>98</v>
      </c>
      <c r="C2572">
        <v>13730</v>
      </c>
      <c r="D2572" t="s">
        <v>1931</v>
      </c>
      <c r="E2572" t="s">
        <v>826</v>
      </c>
      <c r="F2572" t="s">
        <v>1932</v>
      </c>
      <c r="G2572" t="s">
        <v>841</v>
      </c>
      <c r="H2572" t="s">
        <v>507</v>
      </c>
      <c r="I2572">
        <v>46947</v>
      </c>
      <c r="J2572">
        <v>19830517</v>
      </c>
      <c r="K2572">
        <v>40</v>
      </c>
      <c r="L2572" t="s">
        <v>103</v>
      </c>
      <c r="M2572" t="s">
        <v>49</v>
      </c>
      <c r="N2572">
        <f>SUM(P2572,R2572)</f>
        <v>0</v>
      </c>
      <c r="O2572">
        <f>SUM(Q2572,S2572)</f>
        <v>0</v>
      </c>
      <c r="P2572">
        <v>0</v>
      </c>
      <c r="Q2572">
        <v>0</v>
      </c>
      <c r="R2572">
        <v>0</v>
      </c>
      <c r="S2572">
        <v>0</v>
      </c>
      <c r="T2572" t="s">
        <v>58</v>
      </c>
      <c r="U2572" t="s">
        <v>58</v>
      </c>
      <c r="V2572" t="s">
        <v>58</v>
      </c>
      <c r="W2572">
        <v>0</v>
      </c>
      <c r="X2572">
        <v>0</v>
      </c>
      <c r="Y2572">
        <v>0</v>
      </c>
      <c r="Z2572">
        <v>0</v>
      </c>
      <c r="AA2572">
        <v>0</v>
      </c>
      <c r="AB2572">
        <v>0</v>
      </c>
      <c r="AC2572" t="s">
        <v>96</v>
      </c>
      <c r="AD2572" t="s">
        <v>49</v>
      </c>
      <c r="AE2572">
        <v>40</v>
      </c>
      <c r="AF2572" t="s">
        <v>60</v>
      </c>
      <c r="AG2572">
        <v>50</v>
      </c>
      <c r="AH2572" t="s">
        <v>85</v>
      </c>
      <c r="AI2572" t="s">
        <v>54</v>
      </c>
      <c r="AJ2572" t="s">
        <v>947</v>
      </c>
      <c r="AK2572" t="s">
        <v>49</v>
      </c>
      <c r="AL2572" t="s">
        <v>107</v>
      </c>
      <c r="AM2572" t="s">
        <v>108</v>
      </c>
      <c r="AN2572" t="s">
        <v>109</v>
      </c>
      <c r="AO2572" t="s">
        <v>49</v>
      </c>
      <c r="AP2572">
        <v>0</v>
      </c>
      <c r="AQ2572">
        <v>0</v>
      </c>
      <c r="AR2572">
        <v>0</v>
      </c>
      <c r="AS2572">
        <v>0</v>
      </c>
      <c r="AT2572">
        <v>0</v>
      </c>
      <c r="AU2572" t="s">
        <v>1768</v>
      </c>
      <c r="AV2572" t="s">
        <v>49</v>
      </c>
    </row>
    <row r="2573" spans="1:48" x14ac:dyDescent="0.3">
      <c r="A2573">
        <v>1740960</v>
      </c>
      <c r="B2573" t="s">
        <v>46</v>
      </c>
      <c r="C2573">
        <v>1640</v>
      </c>
      <c r="D2573" t="s">
        <v>1801</v>
      </c>
      <c r="E2573" t="s">
        <v>826</v>
      </c>
      <c r="F2573" t="s">
        <v>343</v>
      </c>
      <c r="G2573" t="s">
        <v>344</v>
      </c>
      <c r="H2573" t="s">
        <v>250</v>
      </c>
      <c r="I2573">
        <v>2120</v>
      </c>
      <c r="J2573">
        <v>19830517</v>
      </c>
      <c r="K2573">
        <v>933</v>
      </c>
      <c r="L2573" t="s">
        <v>55</v>
      </c>
      <c r="M2573" t="s">
        <v>49</v>
      </c>
      <c r="N2573">
        <f>SUM(P2573,R2573)</f>
        <v>0</v>
      </c>
      <c r="O2573">
        <f>SUM(Q2573,S2573)</f>
        <v>0</v>
      </c>
      <c r="P2573">
        <v>0</v>
      </c>
      <c r="Q2573">
        <v>0</v>
      </c>
      <c r="R2573">
        <v>0</v>
      </c>
      <c r="S2573">
        <v>0</v>
      </c>
      <c r="T2573" t="s">
        <v>57</v>
      </c>
      <c r="U2573" t="s">
        <v>58</v>
      </c>
      <c r="V2573" t="s">
        <v>58</v>
      </c>
      <c r="W2573">
        <v>0</v>
      </c>
      <c r="X2573">
        <v>0</v>
      </c>
      <c r="Y2573">
        <v>0</v>
      </c>
      <c r="Z2573">
        <v>0</v>
      </c>
      <c r="AA2573">
        <v>0</v>
      </c>
      <c r="AB2573">
        <v>0</v>
      </c>
      <c r="AC2573" t="s">
        <v>226</v>
      </c>
      <c r="AD2573" t="s">
        <v>49</v>
      </c>
      <c r="AE2573">
        <v>12</v>
      </c>
      <c r="AF2573" t="s">
        <v>60</v>
      </c>
      <c r="AG2573">
        <v>0</v>
      </c>
      <c r="AH2573" t="s">
        <v>61</v>
      </c>
      <c r="AI2573" t="s">
        <v>54</v>
      </c>
      <c r="AJ2573" t="s">
        <v>62</v>
      </c>
      <c r="AK2573" t="s">
        <v>1779</v>
      </c>
      <c r="AL2573" t="s">
        <v>63</v>
      </c>
      <c r="AM2573" t="s">
        <v>64</v>
      </c>
      <c r="AN2573" t="s">
        <v>56</v>
      </c>
      <c r="AO2573" t="s">
        <v>49</v>
      </c>
      <c r="AP2573">
        <v>0</v>
      </c>
      <c r="AQ2573">
        <v>0</v>
      </c>
      <c r="AR2573">
        <v>0</v>
      </c>
      <c r="AS2573">
        <v>0</v>
      </c>
      <c r="AT2573">
        <v>0</v>
      </c>
      <c r="AU2573" t="s">
        <v>70</v>
      </c>
      <c r="AV2573" t="s">
        <v>49</v>
      </c>
    </row>
    <row r="2574" spans="1:48" x14ac:dyDescent="0.3">
      <c r="A2574">
        <v>1750851</v>
      </c>
      <c r="B2574" t="s">
        <v>46</v>
      </c>
      <c r="C2574">
        <v>792</v>
      </c>
      <c r="D2574" t="s">
        <v>1929</v>
      </c>
      <c r="E2574" t="s">
        <v>826</v>
      </c>
      <c r="F2574" t="s">
        <v>2679</v>
      </c>
      <c r="G2574" t="s">
        <v>1204</v>
      </c>
      <c r="H2574" t="s">
        <v>52</v>
      </c>
      <c r="I2574">
        <v>0</v>
      </c>
      <c r="J2574">
        <v>19830517</v>
      </c>
      <c r="K2574">
        <v>1015</v>
      </c>
      <c r="L2574" t="s">
        <v>76</v>
      </c>
      <c r="M2574" t="s">
        <v>1758</v>
      </c>
      <c r="N2574">
        <f>SUM(P2574,R2574)</f>
        <v>0</v>
      </c>
      <c r="O2574">
        <f>SUM(Q2574,S2574)</f>
        <v>0</v>
      </c>
      <c r="P2574">
        <v>0</v>
      </c>
      <c r="Q2574">
        <v>0</v>
      </c>
      <c r="R2574">
        <v>0</v>
      </c>
      <c r="S2574">
        <v>0</v>
      </c>
      <c r="T2574" t="s">
        <v>58</v>
      </c>
      <c r="U2574" t="s">
        <v>58</v>
      </c>
      <c r="V2574" t="s">
        <v>58</v>
      </c>
      <c r="W2574">
        <v>0</v>
      </c>
      <c r="X2574">
        <v>0</v>
      </c>
      <c r="Y2574">
        <v>0</v>
      </c>
      <c r="Z2574">
        <v>0</v>
      </c>
      <c r="AA2574">
        <v>0</v>
      </c>
      <c r="AB2574">
        <v>0</v>
      </c>
      <c r="AC2574" t="s">
        <v>96</v>
      </c>
      <c r="AD2574" t="s">
        <v>49</v>
      </c>
      <c r="AE2574">
        <v>18</v>
      </c>
      <c r="AF2574" t="s">
        <v>60</v>
      </c>
      <c r="AG2574">
        <v>45</v>
      </c>
      <c r="AH2574" t="s">
        <v>61</v>
      </c>
      <c r="AI2574" t="s">
        <v>54</v>
      </c>
      <c r="AJ2574" t="s">
        <v>62</v>
      </c>
      <c r="AK2574" t="s">
        <v>49</v>
      </c>
      <c r="AL2574" t="s">
        <v>63</v>
      </c>
      <c r="AM2574" t="s">
        <v>64</v>
      </c>
      <c r="AN2574" t="s">
        <v>56</v>
      </c>
      <c r="AO2574" t="s">
        <v>49</v>
      </c>
      <c r="AP2574">
        <v>0</v>
      </c>
      <c r="AQ2574">
        <v>0</v>
      </c>
      <c r="AR2574">
        <v>0</v>
      </c>
      <c r="AS2574">
        <v>0</v>
      </c>
      <c r="AT2574">
        <v>0</v>
      </c>
      <c r="AU2574" t="s">
        <v>70</v>
      </c>
      <c r="AV2574" t="s">
        <v>49</v>
      </c>
    </row>
    <row r="2575" spans="1:48" x14ac:dyDescent="0.3">
      <c r="A2575">
        <v>1800431</v>
      </c>
      <c r="B2575" t="s">
        <v>46</v>
      </c>
      <c r="C2575">
        <v>2748</v>
      </c>
      <c r="D2575" t="s">
        <v>1784</v>
      </c>
      <c r="E2575" t="s">
        <v>826</v>
      </c>
      <c r="F2575" t="s">
        <v>49</v>
      </c>
      <c r="G2575" t="s">
        <v>2202</v>
      </c>
      <c r="H2575" t="s">
        <v>179</v>
      </c>
      <c r="I2575">
        <v>48075</v>
      </c>
      <c r="J2575">
        <v>19830517</v>
      </c>
      <c r="K2575">
        <v>1446</v>
      </c>
      <c r="L2575" t="s">
        <v>76</v>
      </c>
      <c r="M2575" t="s">
        <v>3032</v>
      </c>
      <c r="N2575">
        <f>SUM(P2575,R2575)</f>
        <v>0</v>
      </c>
      <c r="O2575">
        <f>SUM(Q2575,S2575)</f>
        <v>0</v>
      </c>
      <c r="P2575">
        <v>0</v>
      </c>
      <c r="Q2575">
        <v>0</v>
      </c>
      <c r="R2575">
        <v>0</v>
      </c>
      <c r="S2575">
        <v>0</v>
      </c>
      <c r="T2575" t="s">
        <v>58</v>
      </c>
      <c r="U2575" t="s">
        <v>58</v>
      </c>
      <c r="V2575" t="s">
        <v>58</v>
      </c>
      <c r="W2575">
        <v>0</v>
      </c>
      <c r="X2575">
        <v>0</v>
      </c>
      <c r="Y2575">
        <v>0</v>
      </c>
      <c r="Z2575">
        <v>0</v>
      </c>
      <c r="AA2575">
        <v>0</v>
      </c>
      <c r="AB2575">
        <v>0</v>
      </c>
      <c r="AC2575" t="s">
        <v>77</v>
      </c>
      <c r="AD2575" t="s">
        <v>49</v>
      </c>
      <c r="AE2575">
        <v>0</v>
      </c>
      <c r="AF2575" t="s">
        <v>66</v>
      </c>
      <c r="AG2575">
        <v>0</v>
      </c>
      <c r="AH2575" t="s">
        <v>97</v>
      </c>
      <c r="AI2575" t="s">
        <v>54</v>
      </c>
      <c r="AJ2575" t="s">
        <v>62</v>
      </c>
      <c r="AK2575" t="s">
        <v>49</v>
      </c>
      <c r="AL2575" t="s">
        <v>63</v>
      </c>
      <c r="AM2575" t="s">
        <v>64</v>
      </c>
      <c r="AN2575" t="s">
        <v>56</v>
      </c>
      <c r="AO2575" t="s">
        <v>49</v>
      </c>
      <c r="AP2575">
        <v>0</v>
      </c>
      <c r="AQ2575">
        <v>0</v>
      </c>
      <c r="AR2575">
        <v>0</v>
      </c>
      <c r="AS2575">
        <v>0</v>
      </c>
      <c r="AT2575">
        <v>0</v>
      </c>
      <c r="AU2575" t="s">
        <v>144</v>
      </c>
      <c r="AV2575" t="s">
        <v>1314</v>
      </c>
    </row>
    <row r="2576" spans="1:48" x14ac:dyDescent="0.3">
      <c r="A2576">
        <v>1791339</v>
      </c>
      <c r="B2576" t="s">
        <v>46</v>
      </c>
      <c r="C2576">
        <v>18484</v>
      </c>
      <c r="D2576" t="s">
        <v>1786</v>
      </c>
      <c r="E2576" t="s">
        <v>826</v>
      </c>
      <c r="F2576" t="s">
        <v>2929</v>
      </c>
      <c r="G2576" t="s">
        <v>1482</v>
      </c>
      <c r="H2576" t="s">
        <v>212</v>
      </c>
      <c r="I2576">
        <v>93221</v>
      </c>
      <c r="J2576">
        <v>19830518</v>
      </c>
      <c r="K2576">
        <v>1420</v>
      </c>
      <c r="L2576" t="s">
        <v>55</v>
      </c>
      <c r="M2576" t="s">
        <v>49</v>
      </c>
      <c r="N2576">
        <f>SUM(P2576,R2576)</f>
        <v>0</v>
      </c>
      <c r="O2576">
        <f>SUM(Q2576,S2576)</f>
        <v>0</v>
      </c>
      <c r="P2576">
        <v>0</v>
      </c>
      <c r="Q2576">
        <v>0</v>
      </c>
      <c r="R2576">
        <v>0</v>
      </c>
      <c r="S2576">
        <v>0</v>
      </c>
      <c r="T2576" t="s">
        <v>58</v>
      </c>
      <c r="U2576" t="s">
        <v>58</v>
      </c>
      <c r="V2576" t="s">
        <v>58</v>
      </c>
      <c r="W2576">
        <v>0</v>
      </c>
      <c r="X2576">
        <v>0</v>
      </c>
      <c r="Y2576">
        <v>0</v>
      </c>
      <c r="Z2576">
        <v>0</v>
      </c>
      <c r="AA2576">
        <v>0</v>
      </c>
      <c r="AB2576">
        <v>0</v>
      </c>
      <c r="AC2576" t="s">
        <v>90</v>
      </c>
      <c r="AD2576" t="s">
        <v>49</v>
      </c>
      <c r="AE2576">
        <v>39</v>
      </c>
      <c r="AF2576" t="s">
        <v>66</v>
      </c>
      <c r="AG2576">
        <v>60</v>
      </c>
      <c r="AH2576" t="s">
        <v>61</v>
      </c>
      <c r="AI2576" t="s">
        <v>54</v>
      </c>
      <c r="AJ2576" t="s">
        <v>123</v>
      </c>
      <c r="AK2576" t="s">
        <v>49</v>
      </c>
      <c r="AL2576" t="s">
        <v>63</v>
      </c>
      <c r="AM2576" t="s">
        <v>64</v>
      </c>
      <c r="AN2576" t="s">
        <v>56</v>
      </c>
      <c r="AO2576" t="s">
        <v>49</v>
      </c>
      <c r="AP2576">
        <v>0</v>
      </c>
      <c r="AQ2576">
        <v>0</v>
      </c>
      <c r="AR2576">
        <v>0</v>
      </c>
      <c r="AS2576">
        <v>0</v>
      </c>
      <c r="AT2576">
        <v>0</v>
      </c>
      <c r="AU2576" t="s">
        <v>1768</v>
      </c>
      <c r="AV2576" t="s">
        <v>49</v>
      </c>
    </row>
    <row r="2577" spans="1:48" x14ac:dyDescent="0.3">
      <c r="A2577">
        <v>1730760</v>
      </c>
      <c r="B2577" t="s">
        <v>46</v>
      </c>
      <c r="C2577">
        <v>12582</v>
      </c>
      <c r="D2577" t="s">
        <v>1980</v>
      </c>
      <c r="E2577" t="s">
        <v>826</v>
      </c>
      <c r="F2577" t="s">
        <v>717</v>
      </c>
      <c r="G2577" t="s">
        <v>2497</v>
      </c>
      <c r="H2577" t="s">
        <v>201</v>
      </c>
      <c r="I2577">
        <v>39335</v>
      </c>
      <c r="J2577">
        <v>19830519</v>
      </c>
      <c r="K2577">
        <v>830</v>
      </c>
      <c r="L2577" t="s">
        <v>76</v>
      </c>
      <c r="M2577" t="s">
        <v>49</v>
      </c>
      <c r="N2577">
        <f>SUM(P2577,R2577)</f>
        <v>0</v>
      </c>
      <c r="O2577">
        <f>SUM(Q2577,S2577)</f>
        <v>0</v>
      </c>
      <c r="P2577">
        <v>0</v>
      </c>
      <c r="Q2577">
        <v>0</v>
      </c>
      <c r="R2577">
        <v>0</v>
      </c>
      <c r="S2577">
        <v>0</v>
      </c>
      <c r="T2577" t="s">
        <v>57</v>
      </c>
      <c r="U2577" t="s">
        <v>58</v>
      </c>
      <c r="V2577" t="s">
        <v>58</v>
      </c>
      <c r="W2577">
        <v>0</v>
      </c>
      <c r="X2577">
        <v>0</v>
      </c>
      <c r="Y2577">
        <v>0</v>
      </c>
      <c r="Z2577">
        <v>0</v>
      </c>
      <c r="AA2577">
        <v>0</v>
      </c>
      <c r="AB2577">
        <v>0</v>
      </c>
      <c r="AC2577" t="s">
        <v>96</v>
      </c>
      <c r="AD2577" t="s">
        <v>49</v>
      </c>
      <c r="AE2577">
        <v>30</v>
      </c>
      <c r="AF2577" t="s">
        <v>60</v>
      </c>
      <c r="AG2577">
        <v>75</v>
      </c>
      <c r="AH2577" t="s">
        <v>61</v>
      </c>
      <c r="AI2577" t="s">
        <v>54</v>
      </c>
      <c r="AJ2577" t="s">
        <v>62</v>
      </c>
      <c r="AK2577" t="s">
        <v>49</v>
      </c>
      <c r="AL2577" t="s">
        <v>63</v>
      </c>
      <c r="AM2577" t="s">
        <v>64</v>
      </c>
      <c r="AN2577" t="s">
        <v>56</v>
      </c>
      <c r="AO2577" t="s">
        <v>49</v>
      </c>
      <c r="AP2577">
        <v>0</v>
      </c>
      <c r="AQ2577">
        <v>0</v>
      </c>
      <c r="AR2577">
        <v>0</v>
      </c>
      <c r="AS2577">
        <v>0</v>
      </c>
      <c r="AT2577">
        <v>0</v>
      </c>
      <c r="AU2577" t="s">
        <v>70</v>
      </c>
      <c r="AV2577" t="s">
        <v>49</v>
      </c>
    </row>
    <row r="2578" spans="1:48" x14ac:dyDescent="0.3">
      <c r="A2578">
        <v>1781171</v>
      </c>
      <c r="B2578" t="s">
        <v>46</v>
      </c>
      <c r="C2578">
        <v>18484</v>
      </c>
      <c r="D2578" t="s">
        <v>1786</v>
      </c>
      <c r="E2578" t="s">
        <v>826</v>
      </c>
      <c r="F2578" t="s">
        <v>2875</v>
      </c>
      <c r="G2578" t="s">
        <v>387</v>
      </c>
      <c r="H2578" t="s">
        <v>212</v>
      </c>
      <c r="I2578">
        <v>92277</v>
      </c>
      <c r="J2578">
        <v>19830519</v>
      </c>
      <c r="K2578">
        <v>1245</v>
      </c>
      <c r="L2578" t="s">
        <v>55</v>
      </c>
      <c r="M2578" t="s">
        <v>49</v>
      </c>
      <c r="N2578">
        <f>SUM(P2578,R2578)</f>
        <v>0</v>
      </c>
      <c r="O2578">
        <f>SUM(Q2578,S2578)</f>
        <v>0</v>
      </c>
      <c r="P2578">
        <v>0</v>
      </c>
      <c r="Q2578">
        <v>0</v>
      </c>
      <c r="R2578">
        <v>0</v>
      </c>
      <c r="S2578">
        <v>0</v>
      </c>
      <c r="T2578" t="s">
        <v>58</v>
      </c>
      <c r="U2578" t="s">
        <v>58</v>
      </c>
      <c r="V2578" t="s">
        <v>58</v>
      </c>
      <c r="W2578">
        <v>0</v>
      </c>
      <c r="X2578">
        <v>0</v>
      </c>
      <c r="Y2578">
        <v>0</v>
      </c>
      <c r="Z2578">
        <v>0</v>
      </c>
      <c r="AA2578">
        <v>0</v>
      </c>
      <c r="AB2578">
        <v>0</v>
      </c>
      <c r="AC2578" t="s">
        <v>174</v>
      </c>
      <c r="AD2578" t="s">
        <v>49</v>
      </c>
      <c r="AE2578">
        <v>30</v>
      </c>
      <c r="AF2578" t="s">
        <v>66</v>
      </c>
      <c r="AG2578">
        <v>65</v>
      </c>
      <c r="AH2578" t="s">
        <v>61</v>
      </c>
      <c r="AI2578" t="s">
        <v>54</v>
      </c>
      <c r="AJ2578" t="s">
        <v>62</v>
      </c>
      <c r="AK2578" t="s">
        <v>49</v>
      </c>
      <c r="AL2578" t="s">
        <v>63</v>
      </c>
      <c r="AM2578" t="s">
        <v>64</v>
      </c>
      <c r="AN2578" t="s">
        <v>56</v>
      </c>
      <c r="AO2578" t="s">
        <v>49</v>
      </c>
      <c r="AP2578">
        <v>0</v>
      </c>
      <c r="AQ2578">
        <v>0</v>
      </c>
      <c r="AR2578">
        <v>0</v>
      </c>
      <c r="AS2578">
        <v>0</v>
      </c>
      <c r="AT2578">
        <v>0</v>
      </c>
      <c r="AU2578" t="s">
        <v>70</v>
      </c>
      <c r="AV2578" t="s">
        <v>49</v>
      </c>
    </row>
    <row r="2579" spans="1:48" x14ac:dyDescent="0.3">
      <c r="A2579">
        <v>1811555</v>
      </c>
      <c r="B2579" t="s">
        <v>71</v>
      </c>
      <c r="C2579">
        <v>18408</v>
      </c>
      <c r="D2579" t="s">
        <v>2958</v>
      </c>
      <c r="E2579" t="s">
        <v>3325</v>
      </c>
      <c r="F2579" t="s">
        <v>81</v>
      </c>
      <c r="G2579" t="s">
        <v>82</v>
      </c>
      <c r="H2579" t="s">
        <v>83</v>
      </c>
      <c r="I2579">
        <v>29201</v>
      </c>
      <c r="J2579">
        <v>19830519</v>
      </c>
      <c r="K2579">
        <v>1651</v>
      </c>
      <c r="L2579" t="s">
        <v>76</v>
      </c>
      <c r="M2579" t="s">
        <v>49</v>
      </c>
      <c r="N2579">
        <f>SUM(P2579,R2579)</f>
        <v>0</v>
      </c>
      <c r="O2579">
        <f>SUM(Q2579,S2579)</f>
        <v>0</v>
      </c>
      <c r="P2579">
        <v>0</v>
      </c>
      <c r="Q2579">
        <v>0</v>
      </c>
      <c r="R2579">
        <v>0</v>
      </c>
      <c r="S2579">
        <v>0</v>
      </c>
      <c r="T2579" t="s">
        <v>58</v>
      </c>
      <c r="U2579" t="s">
        <v>58</v>
      </c>
      <c r="V2579" t="s">
        <v>58</v>
      </c>
      <c r="W2579">
        <v>0</v>
      </c>
      <c r="X2579">
        <v>0</v>
      </c>
      <c r="Y2579">
        <v>0</v>
      </c>
      <c r="Z2579">
        <v>0</v>
      </c>
      <c r="AA2579">
        <v>0</v>
      </c>
      <c r="AB2579">
        <v>0</v>
      </c>
      <c r="AC2579" t="s">
        <v>77</v>
      </c>
      <c r="AD2579" t="s">
        <v>49</v>
      </c>
      <c r="AE2579">
        <v>0</v>
      </c>
      <c r="AF2579" t="s">
        <v>66</v>
      </c>
      <c r="AG2579">
        <v>0</v>
      </c>
      <c r="AH2579" t="s">
        <v>97</v>
      </c>
      <c r="AI2579" t="s">
        <v>54</v>
      </c>
      <c r="AJ2579" t="s">
        <v>67</v>
      </c>
      <c r="AK2579" t="s">
        <v>49</v>
      </c>
      <c r="AL2579" t="s">
        <v>63</v>
      </c>
      <c r="AM2579" t="s">
        <v>64</v>
      </c>
      <c r="AN2579" t="s">
        <v>56</v>
      </c>
      <c r="AO2579" t="s">
        <v>49</v>
      </c>
      <c r="AP2579">
        <v>0</v>
      </c>
      <c r="AQ2579">
        <v>0</v>
      </c>
      <c r="AR2579">
        <v>0</v>
      </c>
      <c r="AS2579">
        <v>0</v>
      </c>
      <c r="AT2579">
        <v>0</v>
      </c>
      <c r="AU2579" t="s">
        <v>1768</v>
      </c>
      <c r="AV2579" t="s">
        <v>49</v>
      </c>
    </row>
    <row r="2580" spans="1:48" x14ac:dyDescent="0.3">
      <c r="A2580">
        <v>1830468</v>
      </c>
      <c r="B2580" t="s">
        <v>46</v>
      </c>
      <c r="C2580">
        <v>6190</v>
      </c>
      <c r="D2580" t="s">
        <v>72</v>
      </c>
      <c r="E2580" t="s">
        <v>650</v>
      </c>
      <c r="F2580" t="s">
        <v>651</v>
      </c>
      <c r="G2580" t="s">
        <v>206</v>
      </c>
      <c r="H2580" t="s">
        <v>75</v>
      </c>
      <c r="I2580">
        <v>66064</v>
      </c>
      <c r="J2580">
        <v>19830519</v>
      </c>
      <c r="K2580">
        <v>2043</v>
      </c>
      <c r="L2580" t="s">
        <v>55</v>
      </c>
      <c r="M2580" t="s">
        <v>49</v>
      </c>
      <c r="N2580">
        <f>SUM(P2580,R2580)</f>
        <v>0</v>
      </c>
      <c r="O2580">
        <f>SUM(Q2580,S2580)</f>
        <v>0</v>
      </c>
      <c r="P2580">
        <v>0</v>
      </c>
      <c r="Q2580">
        <v>0</v>
      </c>
      <c r="R2580">
        <v>0</v>
      </c>
      <c r="S2580">
        <v>0</v>
      </c>
      <c r="T2580" t="s">
        <v>57</v>
      </c>
      <c r="U2580" t="s">
        <v>58</v>
      </c>
      <c r="V2580" t="s">
        <v>58</v>
      </c>
      <c r="W2580">
        <v>0</v>
      </c>
      <c r="X2580">
        <v>0</v>
      </c>
      <c r="Y2580">
        <v>0</v>
      </c>
      <c r="Z2580">
        <v>0</v>
      </c>
      <c r="AA2580">
        <v>0</v>
      </c>
      <c r="AB2580">
        <v>0</v>
      </c>
      <c r="AC2580" t="s">
        <v>77</v>
      </c>
      <c r="AD2580" t="s">
        <v>49</v>
      </c>
      <c r="AE2580">
        <v>0</v>
      </c>
      <c r="AF2580" t="s">
        <v>66</v>
      </c>
      <c r="AG2580" t="s">
        <v>51</v>
      </c>
      <c r="AH2580" t="s">
        <v>97</v>
      </c>
      <c r="AI2580" t="s">
        <v>54</v>
      </c>
      <c r="AJ2580" t="s">
        <v>62</v>
      </c>
      <c r="AK2580" t="s">
        <v>49</v>
      </c>
      <c r="AL2580" t="s">
        <v>63</v>
      </c>
      <c r="AM2580" t="s">
        <v>64</v>
      </c>
      <c r="AN2580" t="s">
        <v>65</v>
      </c>
      <c r="AO2580" t="s">
        <v>49</v>
      </c>
      <c r="AP2580" t="s">
        <v>65</v>
      </c>
      <c r="AQ2580" t="s">
        <v>53</v>
      </c>
      <c r="AR2580" t="s">
        <v>66</v>
      </c>
      <c r="AS2580" t="s">
        <v>65</v>
      </c>
      <c r="AT2580" t="s">
        <v>65</v>
      </c>
      <c r="AU2580" t="s">
        <v>70</v>
      </c>
      <c r="AV2580" t="s">
        <v>49</v>
      </c>
    </row>
    <row r="2581" spans="1:48" x14ac:dyDescent="0.3">
      <c r="A2581">
        <v>1771130</v>
      </c>
      <c r="B2581" t="s">
        <v>46</v>
      </c>
      <c r="C2581">
        <v>2596</v>
      </c>
      <c r="D2581" t="s">
        <v>1862</v>
      </c>
      <c r="E2581" t="s">
        <v>826</v>
      </c>
      <c r="F2581" t="s">
        <v>2383</v>
      </c>
      <c r="G2581" t="s">
        <v>374</v>
      </c>
      <c r="H2581" t="s">
        <v>312</v>
      </c>
      <c r="I2581">
        <v>43230</v>
      </c>
      <c r="J2581">
        <v>19830520</v>
      </c>
      <c r="K2581">
        <v>1155</v>
      </c>
      <c r="L2581" t="s">
        <v>76</v>
      </c>
      <c r="M2581" t="s">
        <v>49</v>
      </c>
      <c r="N2581">
        <f>SUM(P2581,R2581)</f>
        <v>0</v>
      </c>
      <c r="O2581">
        <f>SUM(Q2581,S2581)</f>
        <v>0</v>
      </c>
      <c r="P2581">
        <v>0</v>
      </c>
      <c r="Q2581">
        <v>0</v>
      </c>
      <c r="R2581">
        <v>0</v>
      </c>
      <c r="S2581">
        <v>0</v>
      </c>
      <c r="T2581" t="s">
        <v>57</v>
      </c>
      <c r="U2581" t="s">
        <v>58</v>
      </c>
      <c r="V2581" t="s">
        <v>58</v>
      </c>
      <c r="W2581">
        <v>5</v>
      </c>
      <c r="X2581">
        <v>0</v>
      </c>
      <c r="Y2581">
        <v>0</v>
      </c>
      <c r="Z2581">
        <v>0</v>
      </c>
      <c r="AA2581">
        <v>0</v>
      </c>
      <c r="AB2581">
        <v>0</v>
      </c>
      <c r="AC2581" t="s">
        <v>84</v>
      </c>
      <c r="AD2581" t="s">
        <v>49</v>
      </c>
      <c r="AE2581">
        <v>36</v>
      </c>
      <c r="AF2581" t="s">
        <v>66</v>
      </c>
      <c r="AG2581">
        <v>60</v>
      </c>
      <c r="AH2581" t="s">
        <v>105</v>
      </c>
      <c r="AI2581" t="s">
        <v>54</v>
      </c>
      <c r="AJ2581" t="s">
        <v>86</v>
      </c>
      <c r="AK2581" t="s">
        <v>49</v>
      </c>
      <c r="AL2581" t="s">
        <v>63</v>
      </c>
      <c r="AM2581" t="s">
        <v>64</v>
      </c>
      <c r="AN2581" t="s">
        <v>56</v>
      </c>
      <c r="AO2581" t="s">
        <v>49</v>
      </c>
      <c r="AP2581">
        <v>0</v>
      </c>
      <c r="AQ2581">
        <v>0</v>
      </c>
      <c r="AR2581">
        <v>0</v>
      </c>
      <c r="AS2581">
        <v>0</v>
      </c>
      <c r="AT2581">
        <v>0</v>
      </c>
      <c r="AU2581" t="s">
        <v>144</v>
      </c>
      <c r="AV2581" t="s">
        <v>49</v>
      </c>
    </row>
    <row r="2582" spans="1:48" x14ac:dyDescent="0.3">
      <c r="A2582">
        <v>1790904</v>
      </c>
      <c r="B2582" t="s">
        <v>46</v>
      </c>
      <c r="C2582">
        <v>15007</v>
      </c>
      <c r="D2582" t="s">
        <v>1769</v>
      </c>
      <c r="E2582" t="s">
        <v>826</v>
      </c>
      <c r="F2582" t="s">
        <v>869</v>
      </c>
      <c r="G2582" t="s">
        <v>258</v>
      </c>
      <c r="H2582" t="s">
        <v>212</v>
      </c>
      <c r="I2582">
        <v>94565</v>
      </c>
      <c r="J2582">
        <v>19830520</v>
      </c>
      <c r="K2582">
        <v>1355</v>
      </c>
      <c r="L2582" t="s">
        <v>76</v>
      </c>
      <c r="M2582" t="s">
        <v>49</v>
      </c>
      <c r="N2582">
        <f>SUM(P2582,R2582)</f>
        <v>0</v>
      </c>
      <c r="O2582">
        <f>SUM(Q2582,S2582)</f>
        <v>0</v>
      </c>
      <c r="P2582">
        <v>0</v>
      </c>
      <c r="Q2582">
        <v>0</v>
      </c>
      <c r="R2582">
        <v>0</v>
      </c>
      <c r="S2582">
        <v>0</v>
      </c>
      <c r="T2582" t="s">
        <v>57</v>
      </c>
      <c r="U2582" t="s">
        <v>58</v>
      </c>
      <c r="V2582" t="s">
        <v>58</v>
      </c>
      <c r="W2582">
        <v>0</v>
      </c>
      <c r="X2582">
        <v>0</v>
      </c>
      <c r="Y2582">
        <v>0</v>
      </c>
      <c r="Z2582">
        <v>0</v>
      </c>
      <c r="AA2582">
        <v>0</v>
      </c>
      <c r="AB2582">
        <v>0</v>
      </c>
      <c r="AC2582" t="s">
        <v>77</v>
      </c>
      <c r="AD2582" t="s">
        <v>49</v>
      </c>
      <c r="AE2582">
        <v>0</v>
      </c>
      <c r="AF2582" t="s">
        <v>66</v>
      </c>
      <c r="AG2582">
        <v>0</v>
      </c>
      <c r="AH2582" t="s">
        <v>105</v>
      </c>
      <c r="AI2582" t="s">
        <v>54</v>
      </c>
      <c r="AJ2582" t="s">
        <v>151</v>
      </c>
      <c r="AK2582" t="s">
        <v>49</v>
      </c>
      <c r="AL2582" t="s">
        <v>63</v>
      </c>
      <c r="AM2582" t="s">
        <v>64</v>
      </c>
      <c r="AN2582" t="s">
        <v>56</v>
      </c>
      <c r="AO2582" t="s">
        <v>49</v>
      </c>
      <c r="AP2582">
        <v>0</v>
      </c>
      <c r="AQ2582">
        <v>0</v>
      </c>
      <c r="AR2582">
        <v>0</v>
      </c>
      <c r="AS2582">
        <v>0</v>
      </c>
      <c r="AT2582">
        <v>0</v>
      </c>
      <c r="AU2582" t="s">
        <v>144</v>
      </c>
      <c r="AV2582" t="s">
        <v>49</v>
      </c>
    </row>
    <row r="2583" spans="1:48" x14ac:dyDescent="0.3">
      <c r="A2583">
        <v>1710358</v>
      </c>
      <c r="B2583" t="s">
        <v>46</v>
      </c>
      <c r="C2583">
        <v>15007</v>
      </c>
      <c r="D2583" t="s">
        <v>1769</v>
      </c>
      <c r="E2583" t="s">
        <v>826</v>
      </c>
      <c r="F2583" t="s">
        <v>2151</v>
      </c>
      <c r="G2583" t="s">
        <v>1187</v>
      </c>
      <c r="H2583" t="s">
        <v>212</v>
      </c>
      <c r="I2583">
        <v>94002</v>
      </c>
      <c r="J2583">
        <v>19830521</v>
      </c>
      <c r="K2583">
        <v>230</v>
      </c>
      <c r="L2583" t="s">
        <v>76</v>
      </c>
      <c r="M2583" t="s">
        <v>1758</v>
      </c>
      <c r="N2583">
        <f>SUM(P2583,R2583)</f>
        <v>0</v>
      </c>
      <c r="O2583">
        <f>SUM(Q2583,S2583)</f>
        <v>0</v>
      </c>
      <c r="P2583">
        <v>0</v>
      </c>
      <c r="Q2583">
        <v>0</v>
      </c>
      <c r="R2583">
        <v>0</v>
      </c>
      <c r="S2583">
        <v>0</v>
      </c>
      <c r="T2583" t="s">
        <v>57</v>
      </c>
      <c r="U2583" t="s">
        <v>58</v>
      </c>
      <c r="V2583" t="s">
        <v>57</v>
      </c>
      <c r="W2583">
        <v>0</v>
      </c>
      <c r="X2583">
        <v>0</v>
      </c>
      <c r="Y2583">
        <v>0</v>
      </c>
      <c r="Z2583">
        <v>0</v>
      </c>
      <c r="AA2583">
        <v>0</v>
      </c>
      <c r="AB2583">
        <v>0</v>
      </c>
      <c r="AC2583" t="s">
        <v>77</v>
      </c>
      <c r="AD2583" t="s">
        <v>49</v>
      </c>
      <c r="AE2583">
        <v>0</v>
      </c>
      <c r="AF2583" t="s">
        <v>66</v>
      </c>
      <c r="AG2583">
        <v>0</v>
      </c>
      <c r="AH2583" t="s">
        <v>128</v>
      </c>
      <c r="AI2583" t="s">
        <v>54</v>
      </c>
      <c r="AJ2583" t="s">
        <v>62</v>
      </c>
      <c r="AK2583" t="s">
        <v>49</v>
      </c>
      <c r="AL2583" t="s">
        <v>63</v>
      </c>
      <c r="AM2583" t="s">
        <v>64</v>
      </c>
      <c r="AN2583" t="s">
        <v>56</v>
      </c>
      <c r="AO2583" t="s">
        <v>49</v>
      </c>
      <c r="AP2583">
        <v>0</v>
      </c>
      <c r="AQ2583">
        <v>0</v>
      </c>
      <c r="AR2583">
        <v>0</v>
      </c>
      <c r="AS2583">
        <v>0</v>
      </c>
      <c r="AT2583">
        <v>0</v>
      </c>
      <c r="AU2583" t="s">
        <v>144</v>
      </c>
      <c r="AV2583" t="s">
        <v>1794</v>
      </c>
    </row>
    <row r="2584" spans="1:48" x14ac:dyDescent="0.3">
      <c r="A2584">
        <v>1760329</v>
      </c>
      <c r="B2584" t="s">
        <v>71</v>
      </c>
      <c r="C2584">
        <v>2704</v>
      </c>
      <c r="D2584" t="s">
        <v>1920</v>
      </c>
      <c r="E2584" t="s">
        <v>826</v>
      </c>
      <c r="F2584" t="s">
        <v>549</v>
      </c>
      <c r="G2584" t="s">
        <v>550</v>
      </c>
      <c r="H2584" t="s">
        <v>122</v>
      </c>
      <c r="I2584">
        <v>10804</v>
      </c>
      <c r="J2584">
        <v>19830521</v>
      </c>
      <c r="K2584">
        <v>1032</v>
      </c>
      <c r="L2584" t="s">
        <v>76</v>
      </c>
      <c r="M2584" t="s">
        <v>49</v>
      </c>
      <c r="N2584">
        <f>SUM(P2584,R2584)</f>
        <v>0</v>
      </c>
      <c r="O2584">
        <f>SUM(Q2584,S2584)</f>
        <v>0</v>
      </c>
      <c r="P2584">
        <v>0</v>
      </c>
      <c r="Q2584">
        <v>0</v>
      </c>
      <c r="R2584">
        <v>0</v>
      </c>
      <c r="S2584">
        <v>0</v>
      </c>
      <c r="T2584" t="s">
        <v>57</v>
      </c>
      <c r="U2584" t="s">
        <v>58</v>
      </c>
      <c r="V2584" t="s">
        <v>58</v>
      </c>
      <c r="W2584">
        <v>0</v>
      </c>
      <c r="X2584">
        <v>0</v>
      </c>
      <c r="Y2584">
        <v>0</v>
      </c>
      <c r="Z2584">
        <v>0</v>
      </c>
      <c r="AA2584">
        <v>0</v>
      </c>
      <c r="AB2584">
        <v>0</v>
      </c>
      <c r="AC2584" t="s">
        <v>90</v>
      </c>
      <c r="AD2584" t="s">
        <v>49</v>
      </c>
      <c r="AE2584">
        <v>0</v>
      </c>
      <c r="AF2584" t="s">
        <v>66</v>
      </c>
      <c r="AG2584">
        <v>0</v>
      </c>
      <c r="AH2584" t="s">
        <v>105</v>
      </c>
      <c r="AI2584" t="s">
        <v>157</v>
      </c>
      <c r="AJ2584" t="s">
        <v>151</v>
      </c>
      <c r="AK2584" t="s">
        <v>49</v>
      </c>
      <c r="AL2584" t="s">
        <v>63</v>
      </c>
      <c r="AM2584" t="s">
        <v>64</v>
      </c>
      <c r="AN2584" t="s">
        <v>56</v>
      </c>
      <c r="AO2584" t="s">
        <v>49</v>
      </c>
      <c r="AP2584">
        <v>0</v>
      </c>
      <c r="AQ2584">
        <v>0</v>
      </c>
      <c r="AR2584">
        <v>0</v>
      </c>
      <c r="AS2584">
        <v>0</v>
      </c>
      <c r="AT2584">
        <v>0</v>
      </c>
      <c r="AU2584" t="s">
        <v>1768</v>
      </c>
      <c r="AV2584" t="s">
        <v>49</v>
      </c>
    </row>
    <row r="2585" spans="1:48" x14ac:dyDescent="0.3">
      <c r="A2585">
        <v>1720850</v>
      </c>
      <c r="B2585" t="s">
        <v>46</v>
      </c>
      <c r="C2585">
        <v>11720</v>
      </c>
      <c r="D2585" t="s">
        <v>1899</v>
      </c>
      <c r="E2585" t="s">
        <v>826</v>
      </c>
      <c r="F2585" t="s">
        <v>1553</v>
      </c>
      <c r="G2585" t="s">
        <v>344</v>
      </c>
      <c r="H2585" t="s">
        <v>122</v>
      </c>
      <c r="I2585">
        <v>11726</v>
      </c>
      <c r="J2585">
        <v>19830522</v>
      </c>
      <c r="K2585">
        <v>723</v>
      </c>
      <c r="L2585" t="s">
        <v>55</v>
      </c>
      <c r="M2585" t="s">
        <v>49</v>
      </c>
      <c r="N2585">
        <f>SUM(P2585,R2585)</f>
        <v>0</v>
      </c>
      <c r="O2585">
        <f>SUM(Q2585,S2585)</f>
        <v>0</v>
      </c>
      <c r="P2585">
        <v>0</v>
      </c>
      <c r="Q2585">
        <v>0</v>
      </c>
      <c r="R2585">
        <v>0</v>
      </c>
      <c r="S2585">
        <v>0</v>
      </c>
      <c r="T2585" t="s">
        <v>58</v>
      </c>
      <c r="U2585" t="s">
        <v>58</v>
      </c>
      <c r="V2585" t="s">
        <v>58</v>
      </c>
      <c r="W2585">
        <v>0</v>
      </c>
      <c r="X2585">
        <v>0</v>
      </c>
      <c r="Y2585">
        <v>0</v>
      </c>
      <c r="Z2585">
        <v>0</v>
      </c>
      <c r="AA2585">
        <v>0</v>
      </c>
      <c r="AB2585">
        <v>0</v>
      </c>
      <c r="AC2585" t="s">
        <v>114</v>
      </c>
      <c r="AD2585" t="s">
        <v>49</v>
      </c>
      <c r="AE2585">
        <v>0</v>
      </c>
      <c r="AF2585" t="s">
        <v>66</v>
      </c>
      <c r="AG2585">
        <v>0</v>
      </c>
      <c r="AH2585" t="s">
        <v>97</v>
      </c>
      <c r="AI2585" t="s">
        <v>54</v>
      </c>
      <c r="AJ2585" t="s">
        <v>123</v>
      </c>
      <c r="AK2585" t="s">
        <v>49</v>
      </c>
      <c r="AL2585" t="s">
        <v>63</v>
      </c>
      <c r="AM2585" t="s">
        <v>64</v>
      </c>
      <c r="AN2585" t="s">
        <v>56</v>
      </c>
      <c r="AO2585" t="s">
        <v>49</v>
      </c>
      <c r="AP2585">
        <v>0</v>
      </c>
      <c r="AQ2585">
        <v>0</v>
      </c>
      <c r="AR2585">
        <v>0</v>
      </c>
      <c r="AS2585">
        <v>0</v>
      </c>
      <c r="AT2585">
        <v>0</v>
      </c>
      <c r="AU2585" t="s">
        <v>144</v>
      </c>
      <c r="AV2585" t="s">
        <v>49</v>
      </c>
    </row>
    <row r="2586" spans="1:48" x14ac:dyDescent="0.3">
      <c r="A2586">
        <v>1700669</v>
      </c>
      <c r="B2586" t="s">
        <v>46</v>
      </c>
      <c r="C2586">
        <v>0</v>
      </c>
      <c r="D2586" t="s">
        <v>1836</v>
      </c>
      <c r="E2586" t="s">
        <v>826</v>
      </c>
      <c r="F2586" t="s">
        <v>1927</v>
      </c>
      <c r="G2586" t="s">
        <v>293</v>
      </c>
      <c r="H2586" t="s">
        <v>733</v>
      </c>
      <c r="I2586">
        <v>54481</v>
      </c>
      <c r="J2586">
        <v>19830523</v>
      </c>
      <c r="K2586">
        <v>120</v>
      </c>
      <c r="L2586" t="s">
        <v>76</v>
      </c>
      <c r="M2586" t="s">
        <v>1758</v>
      </c>
      <c r="N2586">
        <f>SUM(P2586,R2586)</f>
        <v>0</v>
      </c>
      <c r="O2586">
        <f>SUM(Q2586,S2586)</f>
        <v>0</v>
      </c>
      <c r="P2586">
        <v>0</v>
      </c>
      <c r="Q2586">
        <v>0</v>
      </c>
      <c r="R2586">
        <v>0</v>
      </c>
      <c r="S2586">
        <v>0</v>
      </c>
      <c r="T2586" t="s">
        <v>58</v>
      </c>
      <c r="U2586" t="s">
        <v>58</v>
      </c>
      <c r="V2586" t="s">
        <v>58</v>
      </c>
      <c r="W2586">
        <v>0</v>
      </c>
      <c r="X2586">
        <v>0</v>
      </c>
      <c r="Y2586">
        <v>0</v>
      </c>
      <c r="Z2586">
        <v>0</v>
      </c>
      <c r="AA2586">
        <v>0</v>
      </c>
      <c r="AB2586">
        <v>0</v>
      </c>
      <c r="AC2586" t="s">
        <v>84</v>
      </c>
      <c r="AD2586" t="s">
        <v>49</v>
      </c>
      <c r="AE2586">
        <v>30</v>
      </c>
      <c r="AF2586" t="s">
        <v>60</v>
      </c>
      <c r="AG2586">
        <v>44</v>
      </c>
      <c r="AH2586" t="s">
        <v>87</v>
      </c>
      <c r="AI2586" t="s">
        <v>54</v>
      </c>
      <c r="AJ2586" t="s">
        <v>151</v>
      </c>
      <c r="AK2586" t="s">
        <v>49</v>
      </c>
      <c r="AL2586" t="s">
        <v>63</v>
      </c>
      <c r="AM2586" t="s">
        <v>64</v>
      </c>
      <c r="AN2586" t="s">
        <v>56</v>
      </c>
      <c r="AO2586" t="s">
        <v>49</v>
      </c>
      <c r="AP2586">
        <v>0</v>
      </c>
      <c r="AQ2586">
        <v>0</v>
      </c>
      <c r="AR2586">
        <v>0</v>
      </c>
      <c r="AS2586">
        <v>0</v>
      </c>
      <c r="AT2586">
        <v>0</v>
      </c>
      <c r="AU2586" t="s">
        <v>133</v>
      </c>
      <c r="AV2586" t="s">
        <v>49</v>
      </c>
    </row>
    <row r="2587" spans="1:48" x14ac:dyDescent="0.3">
      <c r="A2587">
        <v>1720736</v>
      </c>
      <c r="B2587" t="s">
        <v>98</v>
      </c>
      <c r="C2587">
        <v>12582</v>
      </c>
      <c r="D2587" t="s">
        <v>1980</v>
      </c>
      <c r="E2587" t="s">
        <v>826</v>
      </c>
      <c r="F2587" t="s">
        <v>2386</v>
      </c>
      <c r="G2587" t="s">
        <v>2387</v>
      </c>
      <c r="H2587" t="s">
        <v>201</v>
      </c>
      <c r="I2587">
        <v>38614</v>
      </c>
      <c r="J2587">
        <v>19830523</v>
      </c>
      <c r="K2587">
        <v>700</v>
      </c>
      <c r="L2587" t="s">
        <v>103</v>
      </c>
      <c r="M2587" t="s">
        <v>49</v>
      </c>
      <c r="N2587">
        <f>SUM(P2587,R2587)</f>
        <v>0</v>
      </c>
      <c r="O2587">
        <f>SUM(Q2587,S2587)</f>
        <v>0</v>
      </c>
      <c r="P2587">
        <v>0</v>
      </c>
      <c r="Q2587">
        <v>0</v>
      </c>
      <c r="R2587">
        <v>0</v>
      </c>
      <c r="S2587">
        <v>0</v>
      </c>
      <c r="T2587" t="s">
        <v>57</v>
      </c>
      <c r="U2587" t="s">
        <v>58</v>
      </c>
      <c r="V2587" t="s">
        <v>57</v>
      </c>
      <c r="W2587">
        <v>0</v>
      </c>
      <c r="X2587">
        <v>0</v>
      </c>
      <c r="Y2587">
        <v>0</v>
      </c>
      <c r="Z2587">
        <v>0</v>
      </c>
      <c r="AA2587">
        <v>0</v>
      </c>
      <c r="AB2587">
        <v>0</v>
      </c>
      <c r="AC2587" t="s">
        <v>84</v>
      </c>
      <c r="AD2587" t="s">
        <v>49</v>
      </c>
      <c r="AE2587">
        <v>16</v>
      </c>
      <c r="AF2587" t="s">
        <v>60</v>
      </c>
      <c r="AG2587">
        <v>80</v>
      </c>
      <c r="AH2587" t="s">
        <v>105</v>
      </c>
      <c r="AI2587" t="s">
        <v>157</v>
      </c>
      <c r="AJ2587" t="s">
        <v>62</v>
      </c>
      <c r="AK2587" t="s">
        <v>49</v>
      </c>
      <c r="AL2587" t="s">
        <v>107</v>
      </c>
      <c r="AM2587" t="s">
        <v>108</v>
      </c>
      <c r="AN2587" t="s">
        <v>109</v>
      </c>
      <c r="AO2587" t="s">
        <v>49</v>
      </c>
      <c r="AP2587">
        <v>6</v>
      </c>
      <c r="AQ2587">
        <v>10000</v>
      </c>
      <c r="AR2587">
        <v>72</v>
      </c>
      <c r="AS2587">
        <v>0</v>
      </c>
      <c r="AT2587">
        <v>0</v>
      </c>
      <c r="AU2587" t="s">
        <v>1768</v>
      </c>
      <c r="AV2587" t="s">
        <v>49</v>
      </c>
    </row>
    <row r="2588" spans="1:48" x14ac:dyDescent="0.3">
      <c r="A2588">
        <v>1792005</v>
      </c>
      <c r="B2588" t="s">
        <v>46</v>
      </c>
      <c r="C2588">
        <v>15007</v>
      </c>
      <c r="D2588" t="s">
        <v>1769</v>
      </c>
      <c r="E2588" t="s">
        <v>826</v>
      </c>
      <c r="F2588" t="s">
        <v>2931</v>
      </c>
      <c r="G2588" t="s">
        <v>418</v>
      </c>
      <c r="H2588" t="s">
        <v>212</v>
      </c>
      <c r="I2588">
        <v>95688</v>
      </c>
      <c r="J2588">
        <v>19830523</v>
      </c>
      <c r="K2588">
        <v>1424</v>
      </c>
      <c r="L2588" t="s">
        <v>76</v>
      </c>
      <c r="M2588" t="s">
        <v>49</v>
      </c>
      <c r="N2588">
        <f>SUM(P2588,R2588)</f>
        <v>0</v>
      </c>
      <c r="O2588">
        <f>SUM(Q2588,S2588)</f>
        <v>0</v>
      </c>
      <c r="P2588">
        <v>0</v>
      </c>
      <c r="Q2588">
        <v>0</v>
      </c>
      <c r="R2588">
        <v>0</v>
      </c>
      <c r="S2588">
        <v>0</v>
      </c>
      <c r="T2588" t="s">
        <v>58</v>
      </c>
      <c r="U2588" t="s">
        <v>58</v>
      </c>
      <c r="V2588" t="s">
        <v>58</v>
      </c>
      <c r="W2588">
        <v>0</v>
      </c>
      <c r="X2588">
        <v>0</v>
      </c>
      <c r="Y2588">
        <v>0</v>
      </c>
      <c r="Z2588">
        <v>0</v>
      </c>
      <c r="AA2588">
        <v>0</v>
      </c>
      <c r="AB2588">
        <v>0</v>
      </c>
      <c r="AC2588" t="s">
        <v>90</v>
      </c>
      <c r="AD2588" t="s">
        <v>49</v>
      </c>
      <c r="AE2588">
        <v>19</v>
      </c>
      <c r="AF2588" t="s">
        <v>66</v>
      </c>
      <c r="AG2588">
        <v>50</v>
      </c>
      <c r="AH2588" t="s">
        <v>61</v>
      </c>
      <c r="AI2588" t="s">
        <v>54</v>
      </c>
      <c r="AJ2588" t="s">
        <v>62</v>
      </c>
      <c r="AK2588" t="s">
        <v>49</v>
      </c>
      <c r="AL2588" t="s">
        <v>63</v>
      </c>
      <c r="AM2588" t="s">
        <v>64</v>
      </c>
      <c r="AN2588" t="s">
        <v>56</v>
      </c>
      <c r="AO2588" t="s">
        <v>49</v>
      </c>
      <c r="AP2588">
        <v>0</v>
      </c>
      <c r="AQ2588">
        <v>0</v>
      </c>
      <c r="AR2588">
        <v>0</v>
      </c>
      <c r="AS2588">
        <v>0</v>
      </c>
      <c r="AT2588">
        <v>0</v>
      </c>
      <c r="AU2588" t="s">
        <v>1768</v>
      </c>
      <c r="AV2588" t="s">
        <v>49</v>
      </c>
    </row>
    <row r="2589" spans="1:48" x14ac:dyDescent="0.3">
      <c r="A2589">
        <v>1800679</v>
      </c>
      <c r="B2589" t="s">
        <v>46</v>
      </c>
      <c r="C2589">
        <v>4499</v>
      </c>
      <c r="D2589" t="s">
        <v>2543</v>
      </c>
      <c r="E2589" t="s">
        <v>3060</v>
      </c>
      <c r="F2589" t="s">
        <v>442</v>
      </c>
      <c r="G2589" t="s">
        <v>443</v>
      </c>
      <c r="H2589" t="s">
        <v>273</v>
      </c>
      <c r="I2589">
        <v>77027</v>
      </c>
      <c r="J2589">
        <v>19830523</v>
      </c>
      <c r="K2589">
        <v>1500</v>
      </c>
      <c r="L2589" t="s">
        <v>76</v>
      </c>
      <c r="M2589" t="s">
        <v>2932</v>
      </c>
      <c r="N2589">
        <f>SUM(P2589,R2589)</f>
        <v>0</v>
      </c>
      <c r="O2589">
        <f>SUM(Q2589,S2589)</f>
        <v>0</v>
      </c>
      <c r="P2589">
        <v>0</v>
      </c>
      <c r="Q2589">
        <v>0</v>
      </c>
      <c r="R2589">
        <v>0</v>
      </c>
      <c r="S2589">
        <v>0</v>
      </c>
      <c r="T2589" t="s">
        <v>58</v>
      </c>
      <c r="U2589" t="s">
        <v>58</v>
      </c>
      <c r="V2589" t="s">
        <v>58</v>
      </c>
      <c r="W2589">
        <v>0</v>
      </c>
      <c r="X2589">
        <v>0</v>
      </c>
      <c r="Y2589">
        <v>0</v>
      </c>
      <c r="Z2589">
        <v>0</v>
      </c>
      <c r="AA2589">
        <v>0</v>
      </c>
      <c r="AB2589">
        <v>0</v>
      </c>
      <c r="AC2589" t="s">
        <v>84</v>
      </c>
      <c r="AD2589" t="s">
        <v>49</v>
      </c>
      <c r="AE2589">
        <v>0</v>
      </c>
      <c r="AF2589" t="s">
        <v>60</v>
      </c>
      <c r="AG2589">
        <v>80</v>
      </c>
      <c r="AH2589" t="s">
        <v>61</v>
      </c>
      <c r="AI2589" t="s">
        <v>54</v>
      </c>
      <c r="AJ2589" t="s">
        <v>62</v>
      </c>
      <c r="AK2589" t="s">
        <v>49</v>
      </c>
      <c r="AL2589" t="s">
        <v>63</v>
      </c>
      <c r="AM2589" t="s">
        <v>64</v>
      </c>
      <c r="AN2589" t="s">
        <v>56</v>
      </c>
      <c r="AO2589" t="s">
        <v>49</v>
      </c>
      <c r="AP2589">
        <v>0</v>
      </c>
      <c r="AQ2589">
        <v>0</v>
      </c>
      <c r="AR2589">
        <v>0</v>
      </c>
      <c r="AS2589">
        <v>0</v>
      </c>
      <c r="AT2589">
        <v>0</v>
      </c>
      <c r="AU2589" t="s">
        <v>144</v>
      </c>
      <c r="AV2589" t="s">
        <v>3061</v>
      </c>
    </row>
    <row r="2590" spans="1:48" x14ac:dyDescent="0.3">
      <c r="A2590">
        <v>1820203</v>
      </c>
      <c r="B2590" t="s">
        <v>79</v>
      </c>
      <c r="C2590">
        <v>13650</v>
      </c>
      <c r="D2590" t="s">
        <v>2696</v>
      </c>
      <c r="E2590" t="s">
        <v>3382</v>
      </c>
      <c r="F2590" t="s">
        <v>2697</v>
      </c>
      <c r="G2590" t="s">
        <v>2698</v>
      </c>
      <c r="H2590" t="s">
        <v>113</v>
      </c>
      <c r="I2590">
        <v>16901</v>
      </c>
      <c r="J2590">
        <v>19830523</v>
      </c>
      <c r="K2590">
        <v>1714</v>
      </c>
      <c r="L2590" t="s">
        <v>76</v>
      </c>
      <c r="M2590" t="s">
        <v>930</v>
      </c>
      <c r="N2590">
        <f>SUM(P2590,R2590)</f>
        <v>0</v>
      </c>
      <c r="O2590">
        <f>SUM(Q2590,S2590)</f>
        <v>0</v>
      </c>
      <c r="P2590">
        <v>0</v>
      </c>
      <c r="Q2590">
        <v>0</v>
      </c>
      <c r="R2590">
        <v>0</v>
      </c>
      <c r="S2590">
        <v>0</v>
      </c>
      <c r="T2590" t="s">
        <v>57</v>
      </c>
      <c r="U2590" t="s">
        <v>57</v>
      </c>
      <c r="V2590" t="s">
        <v>58</v>
      </c>
      <c r="W2590">
        <v>0</v>
      </c>
      <c r="X2590">
        <v>0</v>
      </c>
      <c r="Y2590">
        <v>0</v>
      </c>
      <c r="Z2590">
        <v>0</v>
      </c>
      <c r="AA2590">
        <v>0</v>
      </c>
      <c r="AB2590">
        <v>0</v>
      </c>
      <c r="AC2590" t="s">
        <v>84</v>
      </c>
      <c r="AD2590" t="s">
        <v>49</v>
      </c>
      <c r="AE2590">
        <v>30</v>
      </c>
      <c r="AF2590" t="s">
        <v>60</v>
      </c>
      <c r="AG2590">
        <v>30</v>
      </c>
      <c r="AH2590" t="s">
        <v>128</v>
      </c>
      <c r="AI2590" t="s">
        <v>54</v>
      </c>
      <c r="AJ2590" t="s">
        <v>62</v>
      </c>
      <c r="AK2590" t="s">
        <v>49</v>
      </c>
      <c r="AL2590" t="s">
        <v>63</v>
      </c>
      <c r="AM2590" t="s">
        <v>64</v>
      </c>
      <c r="AN2590" t="s">
        <v>56</v>
      </c>
      <c r="AO2590" t="s">
        <v>49</v>
      </c>
      <c r="AP2590">
        <v>0</v>
      </c>
      <c r="AQ2590">
        <v>0</v>
      </c>
      <c r="AR2590">
        <v>0</v>
      </c>
      <c r="AS2590">
        <v>0</v>
      </c>
      <c r="AT2590">
        <v>0</v>
      </c>
      <c r="AU2590" t="s">
        <v>1768</v>
      </c>
      <c r="AV2590" t="s">
        <v>49</v>
      </c>
    </row>
    <row r="2591" spans="1:48" x14ac:dyDescent="0.3">
      <c r="A2591">
        <v>1720776</v>
      </c>
      <c r="B2591" t="s">
        <v>46</v>
      </c>
      <c r="C2591">
        <v>4510</v>
      </c>
      <c r="D2591" t="s">
        <v>1844</v>
      </c>
      <c r="E2591" t="s">
        <v>826</v>
      </c>
      <c r="F2591" t="s">
        <v>2393</v>
      </c>
      <c r="G2591" t="s">
        <v>410</v>
      </c>
      <c r="H2591" t="s">
        <v>113</v>
      </c>
      <c r="I2591">
        <v>15120</v>
      </c>
      <c r="J2591">
        <v>19830524</v>
      </c>
      <c r="K2591">
        <v>715</v>
      </c>
      <c r="L2591" t="s">
        <v>76</v>
      </c>
      <c r="M2591" t="s">
        <v>49</v>
      </c>
      <c r="N2591">
        <f>SUM(P2591,R2591)</f>
        <v>0</v>
      </c>
      <c r="O2591">
        <f>SUM(Q2591,S2591)</f>
        <v>0</v>
      </c>
      <c r="P2591">
        <v>0</v>
      </c>
      <c r="Q2591">
        <v>0</v>
      </c>
      <c r="R2591">
        <v>0</v>
      </c>
      <c r="S2591">
        <v>0</v>
      </c>
      <c r="T2591" t="s">
        <v>58</v>
      </c>
      <c r="U2591" t="s">
        <v>58</v>
      </c>
      <c r="V2591" t="s">
        <v>58</v>
      </c>
      <c r="W2591">
        <v>0</v>
      </c>
      <c r="X2591">
        <v>0</v>
      </c>
      <c r="Y2591">
        <v>0</v>
      </c>
      <c r="Z2591">
        <v>0</v>
      </c>
      <c r="AA2591">
        <v>0</v>
      </c>
      <c r="AB2591">
        <v>0</v>
      </c>
      <c r="AC2591" t="s">
        <v>77</v>
      </c>
      <c r="AD2591" t="s">
        <v>49</v>
      </c>
      <c r="AE2591">
        <v>0</v>
      </c>
      <c r="AF2591" t="s">
        <v>66</v>
      </c>
      <c r="AG2591">
        <v>50</v>
      </c>
      <c r="AH2591" t="s">
        <v>85</v>
      </c>
      <c r="AI2591" t="s">
        <v>54</v>
      </c>
      <c r="AJ2591" t="s">
        <v>62</v>
      </c>
      <c r="AK2591" t="s">
        <v>49</v>
      </c>
      <c r="AL2591" t="s">
        <v>63</v>
      </c>
      <c r="AM2591" t="s">
        <v>64</v>
      </c>
      <c r="AN2591" t="s">
        <v>56</v>
      </c>
      <c r="AO2591" t="s">
        <v>49</v>
      </c>
      <c r="AP2591">
        <v>0</v>
      </c>
      <c r="AQ2591">
        <v>0</v>
      </c>
      <c r="AR2591">
        <v>0</v>
      </c>
      <c r="AS2591">
        <v>0</v>
      </c>
      <c r="AT2591">
        <v>0</v>
      </c>
      <c r="AU2591" t="s">
        <v>91</v>
      </c>
      <c r="AV2591" t="s">
        <v>49</v>
      </c>
    </row>
    <row r="2592" spans="1:48" x14ac:dyDescent="0.3">
      <c r="A2592">
        <v>1770796</v>
      </c>
      <c r="B2592" t="s">
        <v>46</v>
      </c>
      <c r="C2592">
        <v>18484</v>
      </c>
      <c r="D2592" t="s">
        <v>1786</v>
      </c>
      <c r="E2592" t="s">
        <v>826</v>
      </c>
      <c r="F2592" t="s">
        <v>1975</v>
      </c>
      <c r="G2592" t="s">
        <v>211</v>
      </c>
      <c r="H2592" t="s">
        <v>212</v>
      </c>
      <c r="I2592">
        <v>90640</v>
      </c>
      <c r="J2592">
        <v>19830524</v>
      </c>
      <c r="K2592">
        <v>1136</v>
      </c>
      <c r="L2592" t="s">
        <v>55</v>
      </c>
      <c r="M2592" t="s">
        <v>49</v>
      </c>
      <c r="N2592">
        <f>SUM(P2592,R2592)</f>
        <v>0</v>
      </c>
      <c r="O2592">
        <f>SUM(Q2592,S2592)</f>
        <v>0</v>
      </c>
      <c r="P2592">
        <v>0</v>
      </c>
      <c r="Q2592">
        <v>0</v>
      </c>
      <c r="R2592">
        <v>0</v>
      </c>
      <c r="S2592">
        <v>0</v>
      </c>
      <c r="T2592" t="s">
        <v>58</v>
      </c>
      <c r="U2592" t="s">
        <v>58</v>
      </c>
      <c r="V2592" t="s">
        <v>58</v>
      </c>
      <c r="W2592">
        <v>0</v>
      </c>
      <c r="X2592">
        <v>0</v>
      </c>
      <c r="Y2592">
        <v>0</v>
      </c>
      <c r="Z2592">
        <v>0</v>
      </c>
      <c r="AA2592">
        <v>0</v>
      </c>
      <c r="AB2592">
        <v>0</v>
      </c>
      <c r="AC2592" t="s">
        <v>96</v>
      </c>
      <c r="AD2592" t="s">
        <v>49</v>
      </c>
      <c r="AE2592">
        <v>32</v>
      </c>
      <c r="AF2592" t="s">
        <v>60</v>
      </c>
      <c r="AG2592">
        <v>65</v>
      </c>
      <c r="AH2592" t="s">
        <v>61</v>
      </c>
      <c r="AI2592" t="s">
        <v>54</v>
      </c>
      <c r="AJ2592" t="s">
        <v>62</v>
      </c>
      <c r="AK2592" t="s">
        <v>49</v>
      </c>
      <c r="AL2592" t="s">
        <v>63</v>
      </c>
      <c r="AM2592" t="s">
        <v>64</v>
      </c>
      <c r="AN2592" t="s">
        <v>56</v>
      </c>
      <c r="AO2592" t="s">
        <v>49</v>
      </c>
      <c r="AP2592">
        <v>0</v>
      </c>
      <c r="AQ2592">
        <v>0</v>
      </c>
      <c r="AR2592">
        <v>0</v>
      </c>
      <c r="AS2592">
        <v>0</v>
      </c>
      <c r="AT2592">
        <v>0</v>
      </c>
      <c r="AU2592" t="s">
        <v>70</v>
      </c>
      <c r="AV2592" t="s">
        <v>49</v>
      </c>
    </row>
    <row r="2593" spans="1:48" x14ac:dyDescent="0.3">
      <c r="A2593">
        <v>1710680</v>
      </c>
      <c r="B2593" t="s">
        <v>46</v>
      </c>
      <c r="C2593">
        <v>13710</v>
      </c>
      <c r="D2593" t="s">
        <v>1791</v>
      </c>
      <c r="E2593" t="s">
        <v>826</v>
      </c>
      <c r="F2593" t="s">
        <v>1595</v>
      </c>
      <c r="G2593" t="s">
        <v>156</v>
      </c>
      <c r="H2593" t="s">
        <v>143</v>
      </c>
      <c r="I2593">
        <v>0</v>
      </c>
      <c r="J2593">
        <v>19830525</v>
      </c>
      <c r="K2593">
        <v>334</v>
      </c>
      <c r="L2593" t="s">
        <v>76</v>
      </c>
      <c r="M2593" t="s">
        <v>1758</v>
      </c>
      <c r="N2593">
        <f>SUM(P2593,R2593)</f>
        <v>0</v>
      </c>
      <c r="O2593">
        <f>SUM(Q2593,S2593)</f>
        <v>0</v>
      </c>
      <c r="P2593">
        <v>0</v>
      </c>
      <c r="Q2593">
        <v>0</v>
      </c>
      <c r="R2593">
        <v>0</v>
      </c>
      <c r="S2593">
        <v>0</v>
      </c>
      <c r="T2593" t="s">
        <v>58</v>
      </c>
      <c r="U2593" t="s">
        <v>58</v>
      </c>
      <c r="V2593" t="s">
        <v>58</v>
      </c>
      <c r="W2593">
        <v>0</v>
      </c>
      <c r="X2593">
        <v>0</v>
      </c>
      <c r="Y2593">
        <v>0</v>
      </c>
      <c r="Z2593">
        <v>0</v>
      </c>
      <c r="AA2593">
        <v>0</v>
      </c>
      <c r="AB2593">
        <v>0</v>
      </c>
      <c r="AC2593" t="s">
        <v>84</v>
      </c>
      <c r="AD2593" t="s">
        <v>49</v>
      </c>
      <c r="AE2593">
        <v>24</v>
      </c>
      <c r="AF2593" t="s">
        <v>60</v>
      </c>
      <c r="AG2593">
        <v>55</v>
      </c>
      <c r="AH2593" t="s">
        <v>61</v>
      </c>
      <c r="AI2593" t="s">
        <v>54</v>
      </c>
      <c r="AJ2593" t="s">
        <v>62</v>
      </c>
      <c r="AK2593" t="s">
        <v>49</v>
      </c>
      <c r="AL2593" t="s">
        <v>63</v>
      </c>
      <c r="AM2593" t="s">
        <v>64</v>
      </c>
      <c r="AN2593" t="s">
        <v>56</v>
      </c>
      <c r="AO2593" t="s">
        <v>49</v>
      </c>
      <c r="AP2593">
        <v>0</v>
      </c>
      <c r="AQ2593">
        <v>0</v>
      </c>
      <c r="AR2593">
        <v>0</v>
      </c>
      <c r="AS2593">
        <v>0</v>
      </c>
      <c r="AT2593">
        <v>0</v>
      </c>
      <c r="AU2593" t="s">
        <v>70</v>
      </c>
      <c r="AV2593" t="s">
        <v>49</v>
      </c>
    </row>
    <row r="2594" spans="1:48" x14ac:dyDescent="0.3">
      <c r="A2594">
        <v>1750676</v>
      </c>
      <c r="B2594" t="s">
        <v>46</v>
      </c>
      <c r="C2594">
        <v>7600</v>
      </c>
      <c r="D2594" t="s">
        <v>1793</v>
      </c>
      <c r="E2594" t="s">
        <v>826</v>
      </c>
      <c r="F2594" t="s">
        <v>1689</v>
      </c>
      <c r="G2594" t="s">
        <v>443</v>
      </c>
      <c r="H2594" t="s">
        <v>273</v>
      </c>
      <c r="I2594">
        <v>77504</v>
      </c>
      <c r="J2594">
        <v>19830525</v>
      </c>
      <c r="K2594">
        <v>1006</v>
      </c>
      <c r="L2594" t="s">
        <v>55</v>
      </c>
      <c r="M2594" t="s">
        <v>49</v>
      </c>
      <c r="N2594">
        <f>SUM(P2594,R2594)</f>
        <v>0</v>
      </c>
      <c r="O2594">
        <f>SUM(Q2594,S2594)</f>
        <v>0</v>
      </c>
      <c r="P2594">
        <v>0</v>
      </c>
      <c r="Q2594">
        <v>0</v>
      </c>
      <c r="R2594">
        <v>0</v>
      </c>
      <c r="S2594">
        <v>0</v>
      </c>
      <c r="T2594" t="s">
        <v>57</v>
      </c>
      <c r="U2594" t="s">
        <v>58</v>
      </c>
      <c r="V2594" t="s">
        <v>58</v>
      </c>
      <c r="W2594">
        <v>0</v>
      </c>
      <c r="X2594">
        <v>0</v>
      </c>
      <c r="Y2594">
        <v>0</v>
      </c>
      <c r="Z2594">
        <v>0</v>
      </c>
      <c r="AA2594">
        <v>0</v>
      </c>
      <c r="AB2594">
        <v>0</v>
      </c>
      <c r="AC2594" t="s">
        <v>84</v>
      </c>
      <c r="AD2594" t="s">
        <v>49</v>
      </c>
      <c r="AE2594">
        <v>28</v>
      </c>
      <c r="AF2594" t="s">
        <v>66</v>
      </c>
      <c r="AG2594">
        <v>76</v>
      </c>
      <c r="AH2594" t="s">
        <v>61</v>
      </c>
      <c r="AI2594" t="s">
        <v>54</v>
      </c>
      <c r="AJ2594" t="s">
        <v>86</v>
      </c>
      <c r="AK2594" t="s">
        <v>49</v>
      </c>
      <c r="AL2594" t="s">
        <v>63</v>
      </c>
      <c r="AM2594" t="s">
        <v>64</v>
      </c>
      <c r="AN2594" t="s">
        <v>56</v>
      </c>
      <c r="AO2594" t="s">
        <v>49</v>
      </c>
      <c r="AP2594">
        <v>0</v>
      </c>
      <c r="AQ2594">
        <v>0</v>
      </c>
      <c r="AR2594">
        <v>0</v>
      </c>
      <c r="AS2594">
        <v>0</v>
      </c>
      <c r="AT2594">
        <v>0</v>
      </c>
      <c r="AU2594" t="s">
        <v>70</v>
      </c>
      <c r="AV2594" t="s">
        <v>49</v>
      </c>
    </row>
    <row r="2595" spans="1:48" x14ac:dyDescent="0.3">
      <c r="A2595">
        <v>1750623</v>
      </c>
      <c r="B2595" t="s">
        <v>46</v>
      </c>
      <c r="C2595">
        <v>13710</v>
      </c>
      <c r="D2595" t="s">
        <v>1791</v>
      </c>
      <c r="E2595" t="s">
        <v>826</v>
      </c>
      <c r="F2595" t="s">
        <v>2667</v>
      </c>
      <c r="G2595" t="s">
        <v>465</v>
      </c>
      <c r="H2595" t="s">
        <v>143</v>
      </c>
      <c r="I2595">
        <v>60540</v>
      </c>
      <c r="J2595">
        <v>19830525</v>
      </c>
      <c r="K2595">
        <v>1006</v>
      </c>
      <c r="L2595" t="s">
        <v>55</v>
      </c>
      <c r="M2595" t="s">
        <v>49</v>
      </c>
      <c r="N2595">
        <f>SUM(P2595,R2595)</f>
        <v>0</v>
      </c>
      <c r="O2595">
        <f>SUM(Q2595,S2595)</f>
        <v>0</v>
      </c>
      <c r="P2595">
        <v>0</v>
      </c>
      <c r="Q2595">
        <v>0</v>
      </c>
      <c r="R2595">
        <v>0</v>
      </c>
      <c r="S2595">
        <v>0</v>
      </c>
      <c r="T2595" t="s">
        <v>58</v>
      </c>
      <c r="U2595" t="s">
        <v>58</v>
      </c>
      <c r="V2595" t="s">
        <v>58</v>
      </c>
      <c r="W2595">
        <v>0</v>
      </c>
      <c r="X2595">
        <v>0</v>
      </c>
      <c r="Y2595">
        <v>0</v>
      </c>
      <c r="Z2595">
        <v>0</v>
      </c>
      <c r="AA2595">
        <v>0</v>
      </c>
      <c r="AB2595">
        <v>0</v>
      </c>
      <c r="AC2595" t="s">
        <v>84</v>
      </c>
      <c r="AD2595" t="s">
        <v>49</v>
      </c>
      <c r="AE2595">
        <v>24</v>
      </c>
      <c r="AF2595" t="s">
        <v>60</v>
      </c>
      <c r="AG2595">
        <v>60</v>
      </c>
      <c r="AH2595" t="s">
        <v>61</v>
      </c>
      <c r="AI2595" t="s">
        <v>54</v>
      </c>
      <c r="AJ2595" t="s">
        <v>62</v>
      </c>
      <c r="AK2595" t="s">
        <v>49</v>
      </c>
      <c r="AL2595" t="s">
        <v>63</v>
      </c>
      <c r="AM2595" t="s">
        <v>64</v>
      </c>
      <c r="AN2595" t="s">
        <v>56</v>
      </c>
      <c r="AO2595" t="s">
        <v>49</v>
      </c>
      <c r="AP2595">
        <v>0</v>
      </c>
      <c r="AQ2595">
        <v>0</v>
      </c>
      <c r="AR2595">
        <v>0</v>
      </c>
      <c r="AS2595">
        <v>0</v>
      </c>
      <c r="AT2595">
        <v>0</v>
      </c>
      <c r="AU2595" t="s">
        <v>70</v>
      </c>
      <c r="AV2595" t="s">
        <v>49</v>
      </c>
    </row>
    <row r="2596" spans="1:48" x14ac:dyDescent="0.3">
      <c r="A2596">
        <v>1811167</v>
      </c>
      <c r="B2596" t="s">
        <v>46</v>
      </c>
      <c r="C2596">
        <v>12408</v>
      </c>
      <c r="D2596" t="s">
        <v>1788</v>
      </c>
      <c r="E2596" t="s">
        <v>3271</v>
      </c>
      <c r="F2596" t="s">
        <v>243</v>
      </c>
      <c r="G2596" t="s">
        <v>244</v>
      </c>
      <c r="H2596" t="s">
        <v>179</v>
      </c>
      <c r="I2596">
        <v>48210</v>
      </c>
      <c r="J2596">
        <v>19830525</v>
      </c>
      <c r="K2596">
        <v>1637</v>
      </c>
      <c r="L2596" t="s">
        <v>76</v>
      </c>
      <c r="M2596" t="s">
        <v>182</v>
      </c>
      <c r="N2596">
        <f>SUM(P2596,R2596)</f>
        <v>0</v>
      </c>
      <c r="O2596">
        <f>SUM(Q2596,S2596)</f>
        <v>0</v>
      </c>
      <c r="P2596">
        <v>0</v>
      </c>
      <c r="Q2596">
        <v>0</v>
      </c>
      <c r="R2596">
        <v>0</v>
      </c>
      <c r="S2596">
        <v>0</v>
      </c>
      <c r="T2596" t="s">
        <v>57</v>
      </c>
      <c r="U2596" t="s">
        <v>58</v>
      </c>
      <c r="V2596" t="s">
        <v>58</v>
      </c>
      <c r="W2596">
        <v>0</v>
      </c>
      <c r="X2596">
        <v>0</v>
      </c>
      <c r="Y2596">
        <v>0</v>
      </c>
      <c r="Z2596">
        <v>0</v>
      </c>
      <c r="AA2596">
        <v>0</v>
      </c>
      <c r="AB2596">
        <v>0</v>
      </c>
      <c r="AC2596" t="s">
        <v>114</v>
      </c>
      <c r="AD2596" t="s">
        <v>49</v>
      </c>
      <c r="AE2596">
        <v>0</v>
      </c>
      <c r="AF2596" t="s">
        <v>66</v>
      </c>
      <c r="AG2596">
        <v>0</v>
      </c>
      <c r="AH2596" t="s">
        <v>105</v>
      </c>
      <c r="AI2596" t="s">
        <v>157</v>
      </c>
      <c r="AJ2596" t="s">
        <v>151</v>
      </c>
      <c r="AK2596" t="s">
        <v>245</v>
      </c>
      <c r="AL2596" t="s">
        <v>63</v>
      </c>
      <c r="AM2596" t="s">
        <v>64</v>
      </c>
      <c r="AN2596" t="s">
        <v>56</v>
      </c>
      <c r="AO2596" t="s">
        <v>49</v>
      </c>
      <c r="AP2596">
        <v>0</v>
      </c>
      <c r="AQ2596">
        <v>0</v>
      </c>
      <c r="AR2596">
        <v>0</v>
      </c>
      <c r="AS2596">
        <v>0</v>
      </c>
      <c r="AT2596">
        <v>0</v>
      </c>
      <c r="AU2596" t="s">
        <v>144</v>
      </c>
      <c r="AV2596" t="s">
        <v>182</v>
      </c>
    </row>
    <row r="2597" spans="1:48" x14ac:dyDescent="0.3">
      <c r="A2597">
        <v>1750590</v>
      </c>
      <c r="B2597" t="s">
        <v>71</v>
      </c>
      <c r="C2597">
        <v>2652</v>
      </c>
      <c r="D2597" t="s">
        <v>1438</v>
      </c>
      <c r="E2597" t="s">
        <v>826</v>
      </c>
      <c r="F2597" t="s">
        <v>1515</v>
      </c>
      <c r="G2597" t="s">
        <v>1515</v>
      </c>
      <c r="H2597" t="s">
        <v>250</v>
      </c>
      <c r="I2597">
        <v>1605</v>
      </c>
      <c r="J2597">
        <v>19830526</v>
      </c>
      <c r="K2597">
        <v>1000</v>
      </c>
      <c r="L2597" t="s">
        <v>76</v>
      </c>
      <c r="M2597" t="s">
        <v>1773</v>
      </c>
      <c r="N2597">
        <f>SUM(P2597,R2597)</f>
        <v>0</v>
      </c>
      <c r="O2597">
        <f>SUM(Q2597,S2597)</f>
        <v>2</v>
      </c>
      <c r="P2597">
        <v>0</v>
      </c>
      <c r="Q2597">
        <v>2</v>
      </c>
      <c r="R2597">
        <v>0</v>
      </c>
      <c r="S2597">
        <v>0</v>
      </c>
      <c r="T2597" t="s">
        <v>57</v>
      </c>
      <c r="U2597" t="s">
        <v>57</v>
      </c>
      <c r="V2597" t="s">
        <v>58</v>
      </c>
      <c r="W2597">
        <v>0</v>
      </c>
      <c r="X2597">
        <v>0</v>
      </c>
      <c r="Y2597">
        <v>0</v>
      </c>
      <c r="Z2597">
        <v>0</v>
      </c>
      <c r="AA2597">
        <v>0</v>
      </c>
      <c r="AB2597">
        <v>0</v>
      </c>
      <c r="AC2597" t="s">
        <v>114</v>
      </c>
      <c r="AD2597" t="s">
        <v>49</v>
      </c>
      <c r="AE2597">
        <v>0</v>
      </c>
      <c r="AF2597" t="s">
        <v>66</v>
      </c>
      <c r="AG2597">
        <v>0</v>
      </c>
      <c r="AH2597" t="s">
        <v>85</v>
      </c>
      <c r="AI2597" t="s">
        <v>54</v>
      </c>
      <c r="AJ2597" t="s">
        <v>67</v>
      </c>
      <c r="AK2597" t="s">
        <v>49</v>
      </c>
      <c r="AL2597" t="s">
        <v>63</v>
      </c>
      <c r="AM2597" t="s">
        <v>64</v>
      </c>
      <c r="AN2597" t="s">
        <v>56</v>
      </c>
      <c r="AO2597" t="s">
        <v>49</v>
      </c>
      <c r="AP2597">
        <v>0</v>
      </c>
      <c r="AQ2597">
        <v>0</v>
      </c>
      <c r="AR2597">
        <v>0</v>
      </c>
      <c r="AS2597">
        <v>0</v>
      </c>
      <c r="AT2597">
        <v>0</v>
      </c>
      <c r="AU2597" t="s">
        <v>1768</v>
      </c>
      <c r="AV2597" t="s">
        <v>49</v>
      </c>
    </row>
    <row r="2598" spans="1:48" x14ac:dyDescent="0.3">
      <c r="A2598">
        <v>1770390</v>
      </c>
      <c r="B2598" t="s">
        <v>46</v>
      </c>
      <c r="C2598">
        <v>2748</v>
      </c>
      <c r="D2598" t="s">
        <v>1784</v>
      </c>
      <c r="E2598" t="s">
        <v>826</v>
      </c>
      <c r="F2598" t="s">
        <v>2591</v>
      </c>
      <c r="G2598" t="s">
        <v>193</v>
      </c>
      <c r="H2598" t="s">
        <v>179</v>
      </c>
      <c r="I2598">
        <v>48458</v>
      </c>
      <c r="J2598">
        <v>19830526</v>
      </c>
      <c r="K2598">
        <v>1117</v>
      </c>
      <c r="L2598" t="s">
        <v>55</v>
      </c>
      <c r="M2598" t="s">
        <v>49</v>
      </c>
      <c r="N2598">
        <f>SUM(P2598,R2598)</f>
        <v>0</v>
      </c>
      <c r="O2598">
        <f>SUM(Q2598,S2598)</f>
        <v>0</v>
      </c>
      <c r="P2598">
        <v>0</v>
      </c>
      <c r="Q2598">
        <v>0</v>
      </c>
      <c r="R2598">
        <v>0</v>
      </c>
      <c r="S2598">
        <v>0</v>
      </c>
      <c r="T2598" t="s">
        <v>58</v>
      </c>
      <c r="U2598" t="s">
        <v>58</v>
      </c>
      <c r="V2598" t="s">
        <v>58</v>
      </c>
      <c r="W2598">
        <v>0</v>
      </c>
      <c r="X2598">
        <v>0</v>
      </c>
      <c r="Y2598">
        <v>0</v>
      </c>
      <c r="Z2598">
        <v>0</v>
      </c>
      <c r="AA2598">
        <v>0</v>
      </c>
      <c r="AB2598">
        <v>6</v>
      </c>
      <c r="AC2598" t="s">
        <v>96</v>
      </c>
      <c r="AD2598" t="s">
        <v>49</v>
      </c>
      <c r="AE2598">
        <v>30</v>
      </c>
      <c r="AF2598" t="s">
        <v>60</v>
      </c>
      <c r="AG2598">
        <v>25</v>
      </c>
      <c r="AH2598" t="s">
        <v>128</v>
      </c>
      <c r="AI2598" t="s">
        <v>54</v>
      </c>
      <c r="AJ2598" t="s">
        <v>62</v>
      </c>
      <c r="AK2598" t="s">
        <v>49</v>
      </c>
      <c r="AL2598" t="s">
        <v>63</v>
      </c>
      <c r="AM2598" t="s">
        <v>64</v>
      </c>
      <c r="AN2598" t="s">
        <v>56</v>
      </c>
      <c r="AO2598" t="s">
        <v>49</v>
      </c>
      <c r="AP2598">
        <v>0</v>
      </c>
      <c r="AQ2598">
        <v>0</v>
      </c>
      <c r="AR2598">
        <v>0</v>
      </c>
      <c r="AS2598">
        <v>0</v>
      </c>
      <c r="AT2598">
        <v>0</v>
      </c>
      <c r="AU2598" t="s">
        <v>144</v>
      </c>
      <c r="AV2598" t="s">
        <v>49</v>
      </c>
    </row>
    <row r="2599" spans="1:48" x14ac:dyDescent="0.3">
      <c r="A2599">
        <v>1770490</v>
      </c>
      <c r="B2599" t="s">
        <v>98</v>
      </c>
      <c r="C2599">
        <v>8070</v>
      </c>
      <c r="D2599" t="s">
        <v>1764</v>
      </c>
      <c r="E2599" t="s">
        <v>826</v>
      </c>
      <c r="F2599" t="s">
        <v>49</v>
      </c>
      <c r="G2599" t="s">
        <v>330</v>
      </c>
      <c r="H2599" t="s">
        <v>507</v>
      </c>
      <c r="I2599">
        <v>47302</v>
      </c>
      <c r="J2599">
        <v>19830526</v>
      </c>
      <c r="K2599">
        <v>1124</v>
      </c>
      <c r="L2599" t="s">
        <v>76</v>
      </c>
      <c r="M2599" t="s">
        <v>1773</v>
      </c>
      <c r="N2599">
        <f>SUM(P2599,R2599)</f>
        <v>0</v>
      </c>
      <c r="O2599">
        <f>SUM(Q2599,S2599)</f>
        <v>0</v>
      </c>
      <c r="P2599">
        <v>0</v>
      </c>
      <c r="Q2599">
        <v>0</v>
      </c>
      <c r="R2599">
        <v>0</v>
      </c>
      <c r="S2599">
        <v>0</v>
      </c>
      <c r="T2599" t="s">
        <v>58</v>
      </c>
      <c r="U2599" t="s">
        <v>58</v>
      </c>
      <c r="V2599" t="s">
        <v>58</v>
      </c>
      <c r="W2599">
        <v>0</v>
      </c>
      <c r="X2599">
        <v>0</v>
      </c>
      <c r="Y2599">
        <v>0</v>
      </c>
      <c r="Z2599">
        <v>0</v>
      </c>
      <c r="AA2599">
        <v>0</v>
      </c>
      <c r="AB2599">
        <v>0</v>
      </c>
      <c r="AC2599" t="s">
        <v>96</v>
      </c>
      <c r="AD2599" t="s">
        <v>49</v>
      </c>
      <c r="AE2599">
        <v>36</v>
      </c>
      <c r="AF2599" t="s">
        <v>60</v>
      </c>
      <c r="AG2599">
        <v>50</v>
      </c>
      <c r="AH2599" t="s">
        <v>97</v>
      </c>
      <c r="AI2599" t="s">
        <v>54</v>
      </c>
      <c r="AJ2599" t="s">
        <v>947</v>
      </c>
      <c r="AK2599" t="s">
        <v>49</v>
      </c>
      <c r="AL2599" t="s">
        <v>107</v>
      </c>
      <c r="AM2599" t="s">
        <v>129</v>
      </c>
      <c r="AN2599" t="s">
        <v>109</v>
      </c>
      <c r="AO2599" t="s">
        <v>49</v>
      </c>
      <c r="AP2599">
        <v>0</v>
      </c>
      <c r="AQ2599">
        <v>0</v>
      </c>
      <c r="AR2599">
        <v>0</v>
      </c>
      <c r="AS2599">
        <v>0</v>
      </c>
      <c r="AT2599">
        <v>0</v>
      </c>
      <c r="AU2599" t="s">
        <v>1768</v>
      </c>
      <c r="AV2599" t="s">
        <v>49</v>
      </c>
    </row>
    <row r="2600" spans="1:48" x14ac:dyDescent="0.3">
      <c r="A2600">
        <v>1790584</v>
      </c>
      <c r="B2600" t="s">
        <v>46</v>
      </c>
      <c r="C2600">
        <v>18112</v>
      </c>
      <c r="D2600" t="s">
        <v>1940</v>
      </c>
      <c r="E2600" t="s">
        <v>826</v>
      </c>
      <c r="F2600" t="s">
        <v>1694</v>
      </c>
      <c r="G2600" t="s">
        <v>367</v>
      </c>
      <c r="H2600" t="s">
        <v>212</v>
      </c>
      <c r="I2600">
        <v>0</v>
      </c>
      <c r="J2600">
        <v>19830526</v>
      </c>
      <c r="K2600">
        <v>1330</v>
      </c>
      <c r="L2600" t="s">
        <v>76</v>
      </c>
      <c r="M2600" t="s">
        <v>49</v>
      </c>
      <c r="N2600">
        <f>SUM(P2600,R2600)</f>
        <v>0</v>
      </c>
      <c r="O2600">
        <f>SUM(Q2600,S2600)</f>
        <v>0</v>
      </c>
      <c r="P2600">
        <v>0</v>
      </c>
      <c r="Q2600">
        <v>0</v>
      </c>
      <c r="R2600">
        <v>0</v>
      </c>
      <c r="S2600">
        <v>0</v>
      </c>
      <c r="T2600" t="s">
        <v>58</v>
      </c>
      <c r="U2600" t="s">
        <v>58</v>
      </c>
      <c r="V2600" t="s">
        <v>58</v>
      </c>
      <c r="W2600">
        <v>0</v>
      </c>
      <c r="X2600">
        <v>0</v>
      </c>
      <c r="Y2600">
        <v>0</v>
      </c>
      <c r="Z2600">
        <v>0</v>
      </c>
      <c r="AA2600">
        <v>0</v>
      </c>
      <c r="AB2600">
        <v>0</v>
      </c>
      <c r="AC2600" t="s">
        <v>96</v>
      </c>
      <c r="AD2600" t="s">
        <v>49</v>
      </c>
      <c r="AE2600">
        <v>48</v>
      </c>
      <c r="AF2600" t="s">
        <v>66</v>
      </c>
      <c r="AG2600">
        <v>60</v>
      </c>
      <c r="AH2600" t="s">
        <v>105</v>
      </c>
      <c r="AI2600" t="s">
        <v>54</v>
      </c>
      <c r="AJ2600" t="s">
        <v>86</v>
      </c>
      <c r="AK2600" t="s">
        <v>49</v>
      </c>
      <c r="AL2600" t="s">
        <v>63</v>
      </c>
      <c r="AM2600" t="s">
        <v>64</v>
      </c>
      <c r="AN2600" t="s">
        <v>56</v>
      </c>
      <c r="AO2600" t="s">
        <v>49</v>
      </c>
      <c r="AP2600">
        <v>0</v>
      </c>
      <c r="AQ2600">
        <v>0</v>
      </c>
      <c r="AR2600">
        <v>0</v>
      </c>
      <c r="AS2600">
        <v>0</v>
      </c>
      <c r="AT2600">
        <v>0</v>
      </c>
      <c r="AU2600" t="s">
        <v>70</v>
      </c>
      <c r="AV2600" t="s">
        <v>49</v>
      </c>
    </row>
    <row r="2601" spans="1:48" x14ac:dyDescent="0.3">
      <c r="A2601">
        <v>1720838</v>
      </c>
      <c r="B2601" t="s">
        <v>46</v>
      </c>
      <c r="C2601">
        <v>12582</v>
      </c>
      <c r="D2601" t="s">
        <v>1980</v>
      </c>
      <c r="E2601" t="s">
        <v>826</v>
      </c>
      <c r="F2601" t="s">
        <v>821</v>
      </c>
      <c r="G2601" t="s">
        <v>300</v>
      </c>
      <c r="H2601" t="s">
        <v>201</v>
      </c>
      <c r="I2601">
        <v>38801</v>
      </c>
      <c r="J2601">
        <v>19830527</v>
      </c>
      <c r="K2601">
        <v>722</v>
      </c>
      <c r="L2601" t="s">
        <v>76</v>
      </c>
      <c r="M2601" t="s">
        <v>49</v>
      </c>
      <c r="N2601">
        <f>SUM(P2601,R2601)</f>
        <v>0</v>
      </c>
      <c r="O2601">
        <f>SUM(Q2601,S2601)</f>
        <v>1</v>
      </c>
      <c r="P2601">
        <v>0</v>
      </c>
      <c r="Q2601">
        <v>0</v>
      </c>
      <c r="R2601">
        <v>0</v>
      </c>
      <c r="S2601">
        <v>1</v>
      </c>
      <c r="T2601" t="s">
        <v>57</v>
      </c>
      <c r="U2601" t="s">
        <v>58</v>
      </c>
      <c r="V2601" t="s">
        <v>58</v>
      </c>
      <c r="W2601">
        <v>0</v>
      </c>
      <c r="X2601">
        <v>0</v>
      </c>
      <c r="Y2601">
        <v>0</v>
      </c>
      <c r="Z2601">
        <v>0</v>
      </c>
      <c r="AA2601">
        <v>1</v>
      </c>
      <c r="AB2601">
        <v>0</v>
      </c>
      <c r="AC2601" t="s">
        <v>84</v>
      </c>
      <c r="AD2601" t="s">
        <v>49</v>
      </c>
      <c r="AE2601">
        <v>96</v>
      </c>
      <c r="AF2601" t="s">
        <v>60</v>
      </c>
      <c r="AG2601">
        <v>48</v>
      </c>
      <c r="AH2601" t="s">
        <v>61</v>
      </c>
      <c r="AI2601" t="s">
        <v>54</v>
      </c>
      <c r="AJ2601" t="s">
        <v>62</v>
      </c>
      <c r="AK2601" t="s">
        <v>49</v>
      </c>
      <c r="AL2601" t="s">
        <v>63</v>
      </c>
      <c r="AM2601" t="s">
        <v>64</v>
      </c>
      <c r="AN2601" t="s">
        <v>56</v>
      </c>
      <c r="AO2601" t="s">
        <v>49</v>
      </c>
      <c r="AP2601">
        <v>0</v>
      </c>
      <c r="AQ2601">
        <v>0</v>
      </c>
      <c r="AR2601">
        <v>0</v>
      </c>
      <c r="AS2601">
        <v>0</v>
      </c>
      <c r="AT2601">
        <v>0</v>
      </c>
      <c r="AU2601" t="s">
        <v>70</v>
      </c>
      <c r="AV2601" t="s">
        <v>49</v>
      </c>
    </row>
    <row r="2602" spans="1:48" x14ac:dyDescent="0.3">
      <c r="A2602">
        <v>1810714</v>
      </c>
      <c r="B2602" t="s">
        <v>46</v>
      </c>
      <c r="C2602">
        <v>12408</v>
      </c>
      <c r="D2602" t="s">
        <v>1788</v>
      </c>
      <c r="E2602" t="s">
        <v>826</v>
      </c>
      <c r="F2602" t="s">
        <v>2561</v>
      </c>
      <c r="G2602" t="s">
        <v>2255</v>
      </c>
      <c r="H2602" t="s">
        <v>179</v>
      </c>
      <c r="I2602">
        <v>49315</v>
      </c>
      <c r="J2602">
        <v>19830527</v>
      </c>
      <c r="K2602">
        <v>1612</v>
      </c>
      <c r="L2602" t="s">
        <v>55</v>
      </c>
      <c r="M2602" t="s">
        <v>49</v>
      </c>
      <c r="N2602">
        <f>SUM(P2602,R2602)</f>
        <v>0</v>
      </c>
      <c r="O2602">
        <f>SUM(Q2602,S2602)</f>
        <v>0</v>
      </c>
      <c r="P2602">
        <v>0</v>
      </c>
      <c r="Q2602">
        <v>0</v>
      </c>
      <c r="R2602">
        <v>0</v>
      </c>
      <c r="S2602">
        <v>0</v>
      </c>
      <c r="T2602" t="s">
        <v>57</v>
      </c>
      <c r="U2602" t="s">
        <v>58</v>
      </c>
      <c r="V2602" t="s">
        <v>58</v>
      </c>
      <c r="W2602">
        <v>0</v>
      </c>
      <c r="X2602">
        <v>0</v>
      </c>
      <c r="Y2602">
        <v>0</v>
      </c>
      <c r="Z2602">
        <v>0</v>
      </c>
      <c r="AA2602">
        <v>0</v>
      </c>
      <c r="AB2602">
        <v>0</v>
      </c>
      <c r="AC2602" t="s">
        <v>77</v>
      </c>
      <c r="AD2602" t="s">
        <v>49</v>
      </c>
      <c r="AE2602">
        <v>0</v>
      </c>
      <c r="AF2602" t="s">
        <v>66</v>
      </c>
      <c r="AG2602">
        <v>0</v>
      </c>
      <c r="AH2602" t="s">
        <v>105</v>
      </c>
      <c r="AI2602" t="s">
        <v>106</v>
      </c>
      <c r="AJ2602" t="s">
        <v>86</v>
      </c>
      <c r="AK2602" t="s">
        <v>49</v>
      </c>
      <c r="AL2602" t="s">
        <v>63</v>
      </c>
      <c r="AM2602" t="s">
        <v>64</v>
      </c>
      <c r="AN2602" t="s">
        <v>56</v>
      </c>
      <c r="AO2602" t="s">
        <v>49</v>
      </c>
      <c r="AP2602">
        <v>0</v>
      </c>
      <c r="AQ2602">
        <v>0</v>
      </c>
      <c r="AR2602">
        <v>0</v>
      </c>
      <c r="AS2602">
        <v>0</v>
      </c>
      <c r="AT2602">
        <v>0</v>
      </c>
      <c r="AU2602" t="s">
        <v>144</v>
      </c>
      <c r="AV2602" t="s">
        <v>391</v>
      </c>
    </row>
    <row r="2603" spans="1:48" x14ac:dyDescent="0.3">
      <c r="A2603">
        <v>1710712</v>
      </c>
      <c r="B2603" t="s">
        <v>46</v>
      </c>
      <c r="C2603">
        <v>2704</v>
      </c>
      <c r="D2603" t="s">
        <v>1920</v>
      </c>
      <c r="E2603" t="s">
        <v>826</v>
      </c>
      <c r="F2603" t="s">
        <v>1921</v>
      </c>
      <c r="G2603" t="s">
        <v>518</v>
      </c>
      <c r="H2603" t="s">
        <v>122</v>
      </c>
      <c r="I2603">
        <v>10030</v>
      </c>
      <c r="J2603">
        <v>19830528</v>
      </c>
      <c r="K2603">
        <v>330</v>
      </c>
      <c r="L2603" t="s">
        <v>76</v>
      </c>
      <c r="M2603" t="s">
        <v>1758</v>
      </c>
      <c r="N2603">
        <f>SUM(P2603,R2603)</f>
        <v>0</v>
      </c>
      <c r="O2603">
        <f>SUM(Q2603,S2603)</f>
        <v>0</v>
      </c>
      <c r="P2603">
        <v>0</v>
      </c>
      <c r="Q2603">
        <v>0</v>
      </c>
      <c r="R2603">
        <v>0</v>
      </c>
      <c r="S2603">
        <v>0</v>
      </c>
      <c r="T2603" t="s">
        <v>57</v>
      </c>
      <c r="U2603" t="s">
        <v>58</v>
      </c>
      <c r="V2603" t="s">
        <v>58</v>
      </c>
      <c r="W2603">
        <v>0</v>
      </c>
      <c r="X2603">
        <v>0</v>
      </c>
      <c r="Y2603">
        <v>0</v>
      </c>
      <c r="Z2603">
        <v>0</v>
      </c>
      <c r="AA2603">
        <v>0</v>
      </c>
      <c r="AB2603">
        <v>0</v>
      </c>
      <c r="AC2603" t="s">
        <v>114</v>
      </c>
      <c r="AD2603" t="s">
        <v>49</v>
      </c>
      <c r="AE2603">
        <v>0</v>
      </c>
      <c r="AF2603" t="s">
        <v>66</v>
      </c>
      <c r="AG2603">
        <v>0</v>
      </c>
      <c r="AH2603" t="s">
        <v>105</v>
      </c>
      <c r="AI2603" t="s">
        <v>157</v>
      </c>
      <c r="AJ2603" t="s">
        <v>62</v>
      </c>
      <c r="AK2603" t="s">
        <v>1779</v>
      </c>
      <c r="AL2603" t="s">
        <v>63</v>
      </c>
      <c r="AM2603" t="s">
        <v>64</v>
      </c>
      <c r="AN2603" t="s">
        <v>56</v>
      </c>
      <c r="AO2603" t="s">
        <v>49</v>
      </c>
      <c r="AP2603">
        <v>0</v>
      </c>
      <c r="AQ2603">
        <v>0</v>
      </c>
      <c r="AR2603">
        <v>0</v>
      </c>
      <c r="AS2603">
        <v>0</v>
      </c>
      <c r="AT2603">
        <v>0</v>
      </c>
      <c r="AU2603" t="s">
        <v>1768</v>
      </c>
      <c r="AV2603" t="s">
        <v>49</v>
      </c>
    </row>
    <row r="2604" spans="1:48" x14ac:dyDescent="0.3">
      <c r="A2604">
        <v>1800489</v>
      </c>
      <c r="B2604" t="s">
        <v>98</v>
      </c>
      <c r="C2604">
        <v>15329</v>
      </c>
      <c r="D2604" t="s">
        <v>335</v>
      </c>
      <c r="E2604" t="s">
        <v>3042</v>
      </c>
      <c r="F2604" t="s">
        <v>336</v>
      </c>
      <c r="G2604" t="s">
        <v>156</v>
      </c>
      <c r="H2604" t="s">
        <v>143</v>
      </c>
      <c r="I2604">
        <v>60651</v>
      </c>
      <c r="J2604">
        <v>19830528</v>
      </c>
      <c r="K2604">
        <v>1457</v>
      </c>
      <c r="L2604" t="s">
        <v>103</v>
      </c>
      <c r="M2604" t="s">
        <v>49</v>
      </c>
      <c r="N2604">
        <f>SUM(P2604,R2604)</f>
        <v>0</v>
      </c>
      <c r="O2604">
        <f>SUM(Q2604,S2604)</f>
        <v>0</v>
      </c>
      <c r="P2604">
        <v>0</v>
      </c>
      <c r="Q2604">
        <v>0</v>
      </c>
      <c r="R2604">
        <v>0</v>
      </c>
      <c r="S2604">
        <v>0</v>
      </c>
      <c r="T2604" t="s">
        <v>57</v>
      </c>
      <c r="U2604" t="s">
        <v>58</v>
      </c>
      <c r="V2604" t="s">
        <v>58</v>
      </c>
      <c r="W2604">
        <v>0</v>
      </c>
      <c r="X2604">
        <v>0</v>
      </c>
      <c r="Y2604">
        <v>0</v>
      </c>
      <c r="Z2604">
        <v>0</v>
      </c>
      <c r="AA2604">
        <v>0</v>
      </c>
      <c r="AB2604">
        <v>0</v>
      </c>
      <c r="AC2604" t="s">
        <v>84</v>
      </c>
      <c r="AD2604" t="s">
        <v>49</v>
      </c>
      <c r="AE2604">
        <v>0</v>
      </c>
      <c r="AF2604" t="s">
        <v>60</v>
      </c>
      <c r="AG2604">
        <v>60</v>
      </c>
      <c r="AH2604" t="s">
        <v>87</v>
      </c>
      <c r="AI2604" t="s">
        <v>54</v>
      </c>
      <c r="AJ2604" t="s">
        <v>62</v>
      </c>
      <c r="AK2604" t="s">
        <v>49</v>
      </c>
      <c r="AL2604" t="s">
        <v>107</v>
      </c>
      <c r="AM2604" t="s">
        <v>129</v>
      </c>
      <c r="AN2604" t="s">
        <v>109</v>
      </c>
      <c r="AO2604" t="s">
        <v>49</v>
      </c>
      <c r="AP2604">
        <v>7</v>
      </c>
      <c r="AQ2604">
        <v>5000</v>
      </c>
      <c r="AR2604">
        <v>0</v>
      </c>
      <c r="AS2604">
        <v>0</v>
      </c>
      <c r="AT2604">
        <v>0</v>
      </c>
      <c r="AU2604" t="s">
        <v>1768</v>
      </c>
      <c r="AV2604" t="s">
        <v>49</v>
      </c>
    </row>
    <row r="2605" spans="1:48" x14ac:dyDescent="0.3">
      <c r="A2605">
        <v>1760758</v>
      </c>
      <c r="B2605" t="s">
        <v>46</v>
      </c>
      <c r="C2605">
        <v>2600</v>
      </c>
      <c r="D2605" t="s">
        <v>408</v>
      </c>
      <c r="E2605" t="s">
        <v>826</v>
      </c>
      <c r="F2605" t="s">
        <v>2752</v>
      </c>
      <c r="G2605" t="s">
        <v>184</v>
      </c>
      <c r="H2605" t="s">
        <v>113</v>
      </c>
      <c r="I2605">
        <v>16117</v>
      </c>
      <c r="J2605">
        <v>19830529</v>
      </c>
      <c r="K2605">
        <v>1051</v>
      </c>
      <c r="L2605" t="s">
        <v>76</v>
      </c>
      <c r="M2605" t="s">
        <v>1758</v>
      </c>
      <c r="N2605">
        <f>SUM(P2605,R2605)</f>
        <v>0</v>
      </c>
      <c r="O2605">
        <f>SUM(Q2605,S2605)</f>
        <v>0</v>
      </c>
      <c r="P2605">
        <v>0</v>
      </c>
      <c r="Q2605">
        <v>0</v>
      </c>
      <c r="R2605">
        <v>0</v>
      </c>
      <c r="S2605">
        <v>0</v>
      </c>
      <c r="T2605" t="s">
        <v>58</v>
      </c>
      <c r="U2605" t="s">
        <v>58</v>
      </c>
      <c r="V2605" t="s">
        <v>58</v>
      </c>
      <c r="W2605">
        <v>0</v>
      </c>
      <c r="X2605">
        <v>0</v>
      </c>
      <c r="Y2605">
        <v>0</v>
      </c>
      <c r="Z2605">
        <v>0</v>
      </c>
      <c r="AA2605">
        <v>0</v>
      </c>
      <c r="AB2605">
        <v>0</v>
      </c>
      <c r="AC2605" t="s">
        <v>455</v>
      </c>
      <c r="AD2605" t="s">
        <v>49</v>
      </c>
      <c r="AE2605">
        <v>6</v>
      </c>
      <c r="AF2605" t="s">
        <v>60</v>
      </c>
      <c r="AG2605">
        <v>50</v>
      </c>
      <c r="AH2605" t="s">
        <v>61</v>
      </c>
      <c r="AI2605" t="s">
        <v>54</v>
      </c>
      <c r="AJ2605" t="s">
        <v>62</v>
      </c>
      <c r="AK2605" t="s">
        <v>49</v>
      </c>
      <c r="AL2605" t="s">
        <v>63</v>
      </c>
      <c r="AM2605" t="s">
        <v>64</v>
      </c>
      <c r="AN2605" t="s">
        <v>56</v>
      </c>
      <c r="AO2605" t="s">
        <v>49</v>
      </c>
      <c r="AP2605">
        <v>0</v>
      </c>
      <c r="AQ2605">
        <v>0</v>
      </c>
      <c r="AR2605">
        <v>0</v>
      </c>
      <c r="AS2605">
        <v>0</v>
      </c>
      <c r="AT2605">
        <v>0</v>
      </c>
      <c r="AU2605" t="s">
        <v>70</v>
      </c>
      <c r="AV2605" t="s">
        <v>49</v>
      </c>
    </row>
    <row r="2606" spans="1:48" x14ac:dyDescent="0.3">
      <c r="A2606">
        <v>1820847</v>
      </c>
      <c r="B2606" t="s">
        <v>46</v>
      </c>
      <c r="C2606">
        <v>15007</v>
      </c>
      <c r="D2606" t="s">
        <v>1769</v>
      </c>
      <c r="E2606" t="s">
        <v>3499</v>
      </c>
      <c r="F2606" t="s">
        <v>2780</v>
      </c>
      <c r="G2606" t="s">
        <v>1187</v>
      </c>
      <c r="H2606" t="s">
        <v>212</v>
      </c>
      <c r="I2606">
        <v>94061</v>
      </c>
      <c r="J2606">
        <v>19830529</v>
      </c>
      <c r="K2606">
        <v>1806</v>
      </c>
      <c r="L2606" t="s">
        <v>76</v>
      </c>
      <c r="M2606" t="s">
        <v>49</v>
      </c>
      <c r="N2606">
        <f>SUM(P2606,R2606)</f>
        <v>0</v>
      </c>
      <c r="O2606">
        <f>SUM(Q2606,S2606)</f>
        <v>0</v>
      </c>
      <c r="P2606">
        <v>0</v>
      </c>
      <c r="Q2606">
        <v>0</v>
      </c>
      <c r="R2606">
        <v>0</v>
      </c>
      <c r="S2606">
        <v>0</v>
      </c>
      <c r="T2606" t="s">
        <v>57</v>
      </c>
      <c r="U2606" t="s">
        <v>57</v>
      </c>
      <c r="V2606" t="s">
        <v>58</v>
      </c>
      <c r="W2606">
        <v>0</v>
      </c>
      <c r="X2606">
        <v>0</v>
      </c>
      <c r="Y2606">
        <v>0</v>
      </c>
      <c r="Z2606">
        <v>0</v>
      </c>
      <c r="AA2606">
        <v>0</v>
      </c>
      <c r="AB2606">
        <v>0</v>
      </c>
      <c r="AC2606" t="s">
        <v>77</v>
      </c>
      <c r="AD2606" t="s">
        <v>49</v>
      </c>
      <c r="AE2606">
        <v>0</v>
      </c>
      <c r="AF2606" t="s">
        <v>66</v>
      </c>
      <c r="AG2606">
        <v>0</v>
      </c>
      <c r="AH2606" t="s">
        <v>105</v>
      </c>
      <c r="AI2606" t="s">
        <v>106</v>
      </c>
      <c r="AJ2606" t="s">
        <v>62</v>
      </c>
      <c r="AK2606" t="s">
        <v>49</v>
      </c>
      <c r="AL2606" t="s">
        <v>63</v>
      </c>
      <c r="AM2606" t="s">
        <v>64</v>
      </c>
      <c r="AN2606" t="s">
        <v>56</v>
      </c>
      <c r="AO2606" t="s">
        <v>49</v>
      </c>
      <c r="AP2606">
        <v>0</v>
      </c>
      <c r="AQ2606">
        <v>0</v>
      </c>
      <c r="AR2606">
        <v>0</v>
      </c>
      <c r="AS2606">
        <v>0</v>
      </c>
      <c r="AT2606">
        <v>0</v>
      </c>
      <c r="AU2606" t="s">
        <v>144</v>
      </c>
      <c r="AV2606" t="s">
        <v>49</v>
      </c>
    </row>
    <row r="2607" spans="1:48" x14ac:dyDescent="0.3">
      <c r="A2607">
        <v>1710406</v>
      </c>
      <c r="B2607" t="s">
        <v>46</v>
      </c>
      <c r="C2607">
        <v>15359</v>
      </c>
      <c r="D2607" t="s">
        <v>1771</v>
      </c>
      <c r="E2607" t="s">
        <v>826</v>
      </c>
      <c r="F2607" t="s">
        <v>49</v>
      </c>
      <c r="G2607" t="s">
        <v>410</v>
      </c>
      <c r="H2607" t="s">
        <v>113</v>
      </c>
      <c r="I2607">
        <v>15145</v>
      </c>
      <c r="J2607">
        <v>19830530</v>
      </c>
      <c r="K2607">
        <v>248</v>
      </c>
      <c r="L2607" t="s">
        <v>76</v>
      </c>
      <c r="M2607" t="s">
        <v>1758</v>
      </c>
      <c r="N2607">
        <f>SUM(P2607,R2607)</f>
        <v>0</v>
      </c>
      <c r="O2607">
        <f>SUM(Q2607,S2607)</f>
        <v>0</v>
      </c>
      <c r="P2607">
        <v>0</v>
      </c>
      <c r="Q2607">
        <v>0</v>
      </c>
      <c r="R2607">
        <v>0</v>
      </c>
      <c r="S2607">
        <v>0</v>
      </c>
      <c r="T2607" t="s">
        <v>58</v>
      </c>
      <c r="U2607" t="s">
        <v>58</v>
      </c>
      <c r="V2607" t="s">
        <v>58</v>
      </c>
      <c r="W2607">
        <v>0</v>
      </c>
      <c r="X2607">
        <v>0</v>
      </c>
      <c r="Y2607">
        <v>0</v>
      </c>
      <c r="Z2607">
        <v>0</v>
      </c>
      <c r="AA2607">
        <v>0</v>
      </c>
      <c r="AB2607">
        <v>0</v>
      </c>
      <c r="AC2607" t="s">
        <v>174</v>
      </c>
      <c r="AD2607" t="s">
        <v>49</v>
      </c>
      <c r="AE2607">
        <v>24</v>
      </c>
      <c r="AF2607" t="s">
        <v>60</v>
      </c>
      <c r="AG2607">
        <v>60</v>
      </c>
      <c r="AH2607" t="s">
        <v>61</v>
      </c>
      <c r="AI2607" t="s">
        <v>54</v>
      </c>
      <c r="AJ2607" t="s">
        <v>62</v>
      </c>
      <c r="AK2607" t="s">
        <v>49</v>
      </c>
      <c r="AL2607" t="s">
        <v>63</v>
      </c>
      <c r="AM2607" t="s">
        <v>64</v>
      </c>
      <c r="AN2607" t="s">
        <v>56</v>
      </c>
      <c r="AO2607" t="s">
        <v>49</v>
      </c>
      <c r="AP2607">
        <v>0</v>
      </c>
      <c r="AQ2607">
        <v>0</v>
      </c>
      <c r="AR2607">
        <v>0</v>
      </c>
      <c r="AS2607">
        <v>0</v>
      </c>
      <c r="AT2607">
        <v>0</v>
      </c>
      <c r="AU2607" t="s">
        <v>70</v>
      </c>
      <c r="AV2607" t="s">
        <v>49</v>
      </c>
    </row>
    <row r="2608" spans="1:48" x14ac:dyDescent="0.3">
      <c r="A2608">
        <v>1730015</v>
      </c>
      <c r="B2608" t="s">
        <v>98</v>
      </c>
      <c r="C2608">
        <v>11680</v>
      </c>
      <c r="D2608" t="s">
        <v>653</v>
      </c>
      <c r="E2608" t="s">
        <v>826</v>
      </c>
      <c r="F2608" t="s">
        <v>2120</v>
      </c>
      <c r="G2608" t="s">
        <v>654</v>
      </c>
      <c r="H2608" t="s">
        <v>273</v>
      </c>
      <c r="I2608">
        <v>75234</v>
      </c>
      <c r="J2608">
        <v>19830530</v>
      </c>
      <c r="K2608">
        <v>730</v>
      </c>
      <c r="L2608" t="s">
        <v>103</v>
      </c>
      <c r="M2608" t="s">
        <v>49</v>
      </c>
      <c r="N2608">
        <f>SUM(P2608,R2608)</f>
        <v>0</v>
      </c>
      <c r="O2608">
        <f>SUM(Q2608,S2608)</f>
        <v>0</v>
      </c>
      <c r="P2608">
        <v>0</v>
      </c>
      <c r="Q2608">
        <v>0</v>
      </c>
      <c r="R2608">
        <v>0</v>
      </c>
      <c r="S2608">
        <v>0</v>
      </c>
      <c r="T2608" t="s">
        <v>57</v>
      </c>
      <c r="U2608" t="s">
        <v>57</v>
      </c>
      <c r="V2608" t="s">
        <v>58</v>
      </c>
      <c r="W2608">
        <v>0</v>
      </c>
      <c r="X2608">
        <v>0</v>
      </c>
      <c r="Y2608">
        <v>0</v>
      </c>
      <c r="Z2608">
        <v>0</v>
      </c>
      <c r="AA2608">
        <v>0</v>
      </c>
      <c r="AB2608">
        <v>0</v>
      </c>
      <c r="AC2608" t="s">
        <v>84</v>
      </c>
      <c r="AD2608" t="s">
        <v>49</v>
      </c>
      <c r="AE2608">
        <v>20</v>
      </c>
      <c r="AF2608" t="s">
        <v>60</v>
      </c>
      <c r="AG2608">
        <v>45</v>
      </c>
      <c r="AH2608" t="s">
        <v>105</v>
      </c>
      <c r="AI2608" t="s">
        <v>157</v>
      </c>
      <c r="AJ2608" t="s">
        <v>62</v>
      </c>
      <c r="AK2608" t="s">
        <v>49</v>
      </c>
      <c r="AL2608" t="s">
        <v>107</v>
      </c>
      <c r="AM2608" t="s">
        <v>108</v>
      </c>
      <c r="AN2608" t="s">
        <v>109</v>
      </c>
      <c r="AO2608" t="s">
        <v>49</v>
      </c>
      <c r="AP2608">
        <v>0</v>
      </c>
      <c r="AQ2608">
        <v>0</v>
      </c>
      <c r="AR2608">
        <v>0</v>
      </c>
      <c r="AS2608">
        <v>0</v>
      </c>
      <c r="AT2608">
        <v>0</v>
      </c>
      <c r="AU2608" t="s">
        <v>1768</v>
      </c>
      <c r="AV2608" t="s">
        <v>49</v>
      </c>
    </row>
    <row r="2609" spans="1:48" x14ac:dyDescent="0.3">
      <c r="A2609">
        <v>1750860</v>
      </c>
      <c r="B2609" t="s">
        <v>79</v>
      </c>
      <c r="C2609">
        <v>1088</v>
      </c>
      <c r="D2609" t="s">
        <v>1803</v>
      </c>
      <c r="E2609" t="s">
        <v>826</v>
      </c>
      <c r="F2609" t="s">
        <v>1112</v>
      </c>
      <c r="G2609" t="s">
        <v>1112</v>
      </c>
      <c r="H2609" t="s">
        <v>636</v>
      </c>
      <c r="I2609">
        <v>21222</v>
      </c>
      <c r="J2609">
        <v>19830531</v>
      </c>
      <c r="K2609">
        <v>1018</v>
      </c>
      <c r="L2609" t="s">
        <v>55</v>
      </c>
      <c r="M2609" t="s">
        <v>49</v>
      </c>
      <c r="N2609">
        <f>SUM(P2609,R2609)</f>
        <v>0</v>
      </c>
      <c r="O2609">
        <f>SUM(Q2609,S2609)</f>
        <v>1</v>
      </c>
      <c r="P2609">
        <v>0</v>
      </c>
      <c r="Q2609">
        <v>0</v>
      </c>
      <c r="R2609">
        <v>0</v>
      </c>
      <c r="S2609">
        <v>1</v>
      </c>
      <c r="T2609" t="s">
        <v>57</v>
      </c>
      <c r="U2609" t="s">
        <v>51</v>
      </c>
      <c r="V2609" t="s">
        <v>58</v>
      </c>
      <c r="W2609">
        <v>0</v>
      </c>
      <c r="X2609">
        <v>0</v>
      </c>
      <c r="Y2609">
        <v>0</v>
      </c>
      <c r="Z2609">
        <v>0</v>
      </c>
      <c r="AA2609">
        <v>0</v>
      </c>
      <c r="AB2609">
        <v>0</v>
      </c>
      <c r="AC2609" t="s">
        <v>96</v>
      </c>
      <c r="AD2609" t="s">
        <v>49</v>
      </c>
      <c r="AE2609">
        <v>60</v>
      </c>
      <c r="AF2609" t="s">
        <v>60</v>
      </c>
      <c r="AG2609">
        <v>50</v>
      </c>
      <c r="AH2609" t="s">
        <v>87</v>
      </c>
      <c r="AI2609" t="s">
        <v>54</v>
      </c>
      <c r="AJ2609" t="s">
        <v>123</v>
      </c>
      <c r="AK2609" t="s">
        <v>49</v>
      </c>
      <c r="AL2609" t="s">
        <v>63</v>
      </c>
      <c r="AM2609" t="s">
        <v>64</v>
      </c>
      <c r="AN2609" t="s">
        <v>56</v>
      </c>
      <c r="AO2609" t="s">
        <v>49</v>
      </c>
      <c r="AP2609">
        <v>0</v>
      </c>
      <c r="AQ2609">
        <v>0</v>
      </c>
      <c r="AR2609">
        <v>0</v>
      </c>
      <c r="AS2609">
        <v>0</v>
      </c>
      <c r="AT2609">
        <v>0</v>
      </c>
      <c r="AU2609" t="s">
        <v>1768</v>
      </c>
      <c r="AV2609" t="s">
        <v>49</v>
      </c>
    </row>
    <row r="2610" spans="1:48" x14ac:dyDescent="0.3">
      <c r="A2610">
        <v>1760067</v>
      </c>
      <c r="B2610" t="s">
        <v>79</v>
      </c>
      <c r="C2610">
        <v>4060</v>
      </c>
      <c r="D2610" t="s">
        <v>1937</v>
      </c>
      <c r="E2610" t="s">
        <v>826</v>
      </c>
      <c r="F2610" t="s">
        <v>2695</v>
      </c>
      <c r="G2610" t="s">
        <v>1231</v>
      </c>
      <c r="H2610" t="s">
        <v>312</v>
      </c>
      <c r="I2610">
        <v>44128</v>
      </c>
      <c r="J2610">
        <v>19830531</v>
      </c>
      <c r="K2610">
        <v>1024</v>
      </c>
      <c r="L2610" t="s">
        <v>55</v>
      </c>
      <c r="M2610" t="s">
        <v>49</v>
      </c>
      <c r="N2610">
        <f>SUM(P2610,R2610)</f>
        <v>0</v>
      </c>
      <c r="O2610">
        <f>SUM(Q2610,S2610)</f>
        <v>1</v>
      </c>
      <c r="P2610">
        <v>0</v>
      </c>
      <c r="Q2610">
        <v>0</v>
      </c>
      <c r="R2610">
        <v>0</v>
      </c>
      <c r="S2610">
        <v>1</v>
      </c>
      <c r="T2610" t="s">
        <v>57</v>
      </c>
      <c r="U2610" t="s">
        <v>57</v>
      </c>
      <c r="V2610" t="s">
        <v>58</v>
      </c>
      <c r="W2610">
        <v>0</v>
      </c>
      <c r="X2610">
        <v>0</v>
      </c>
      <c r="Y2610">
        <v>0</v>
      </c>
      <c r="Z2610">
        <v>0</v>
      </c>
      <c r="AA2610">
        <v>0</v>
      </c>
      <c r="AB2610">
        <v>0</v>
      </c>
      <c r="AC2610" t="s">
        <v>84</v>
      </c>
      <c r="AD2610" t="s">
        <v>49</v>
      </c>
      <c r="AE2610">
        <v>24</v>
      </c>
      <c r="AF2610" t="s">
        <v>60</v>
      </c>
      <c r="AG2610">
        <v>40</v>
      </c>
      <c r="AH2610" t="s">
        <v>97</v>
      </c>
      <c r="AI2610" t="s">
        <v>54</v>
      </c>
      <c r="AJ2610" t="s">
        <v>62</v>
      </c>
      <c r="AK2610" t="s">
        <v>49</v>
      </c>
      <c r="AL2610" t="s">
        <v>63</v>
      </c>
      <c r="AM2610" t="s">
        <v>64</v>
      </c>
      <c r="AN2610" t="s">
        <v>56</v>
      </c>
      <c r="AO2610" t="s">
        <v>49</v>
      </c>
      <c r="AP2610">
        <v>0</v>
      </c>
      <c r="AQ2610">
        <v>0</v>
      </c>
      <c r="AR2610">
        <v>0</v>
      </c>
      <c r="AS2610">
        <v>0</v>
      </c>
      <c r="AT2610">
        <v>0</v>
      </c>
      <c r="AU2610" t="s">
        <v>1768</v>
      </c>
      <c r="AV2610" t="s">
        <v>49</v>
      </c>
    </row>
    <row r="2611" spans="1:48" x14ac:dyDescent="0.3">
      <c r="A2611">
        <v>1770832</v>
      </c>
      <c r="B2611" t="s">
        <v>46</v>
      </c>
      <c r="C2611">
        <v>12408</v>
      </c>
      <c r="D2611" t="s">
        <v>1788</v>
      </c>
      <c r="E2611" t="s">
        <v>826</v>
      </c>
      <c r="F2611" t="s">
        <v>244</v>
      </c>
      <c r="G2611" t="s">
        <v>244</v>
      </c>
      <c r="H2611" t="s">
        <v>179</v>
      </c>
      <c r="I2611">
        <v>48111</v>
      </c>
      <c r="J2611">
        <v>19830531</v>
      </c>
      <c r="K2611">
        <v>1139</v>
      </c>
      <c r="L2611" t="s">
        <v>55</v>
      </c>
      <c r="M2611" t="s">
        <v>49</v>
      </c>
      <c r="N2611">
        <f>SUM(P2611,R2611)</f>
        <v>0</v>
      </c>
      <c r="O2611">
        <f>SUM(Q2611,S2611)</f>
        <v>0</v>
      </c>
      <c r="P2611">
        <v>0</v>
      </c>
      <c r="Q2611">
        <v>0</v>
      </c>
      <c r="R2611">
        <v>0</v>
      </c>
      <c r="S2611">
        <v>0</v>
      </c>
      <c r="T2611" t="s">
        <v>57</v>
      </c>
      <c r="U2611" t="s">
        <v>58</v>
      </c>
      <c r="V2611" t="s">
        <v>58</v>
      </c>
      <c r="W2611">
        <v>0</v>
      </c>
      <c r="X2611">
        <v>0</v>
      </c>
      <c r="Y2611">
        <v>0</v>
      </c>
      <c r="Z2611">
        <v>0</v>
      </c>
      <c r="AA2611">
        <v>0</v>
      </c>
      <c r="AB2611">
        <v>0</v>
      </c>
      <c r="AC2611" t="s">
        <v>77</v>
      </c>
      <c r="AD2611" t="s">
        <v>49</v>
      </c>
      <c r="AE2611">
        <v>0</v>
      </c>
      <c r="AF2611" t="s">
        <v>66</v>
      </c>
      <c r="AG2611">
        <v>0</v>
      </c>
      <c r="AH2611" t="s">
        <v>105</v>
      </c>
      <c r="AI2611" t="s">
        <v>157</v>
      </c>
      <c r="AJ2611" t="s">
        <v>86</v>
      </c>
      <c r="AK2611" t="s">
        <v>49</v>
      </c>
      <c r="AL2611" t="s">
        <v>63</v>
      </c>
      <c r="AM2611" t="s">
        <v>64</v>
      </c>
      <c r="AN2611" t="s">
        <v>56</v>
      </c>
      <c r="AO2611" t="s">
        <v>49</v>
      </c>
      <c r="AP2611">
        <v>0</v>
      </c>
      <c r="AQ2611">
        <v>0</v>
      </c>
      <c r="AR2611">
        <v>0</v>
      </c>
      <c r="AS2611">
        <v>0</v>
      </c>
      <c r="AT2611">
        <v>0</v>
      </c>
      <c r="AU2611" t="s">
        <v>144</v>
      </c>
      <c r="AV2611" t="s">
        <v>1762</v>
      </c>
    </row>
    <row r="2612" spans="1:48" x14ac:dyDescent="0.3">
      <c r="A2612">
        <v>1770888</v>
      </c>
      <c r="B2612" t="s">
        <v>46</v>
      </c>
      <c r="C2612">
        <v>2748</v>
      </c>
      <c r="D2612" t="s">
        <v>1784</v>
      </c>
      <c r="E2612" t="s">
        <v>826</v>
      </c>
      <c r="F2612" t="s">
        <v>2536</v>
      </c>
      <c r="G2612" t="s">
        <v>685</v>
      </c>
      <c r="H2612" t="s">
        <v>179</v>
      </c>
      <c r="I2612">
        <v>48043</v>
      </c>
      <c r="J2612">
        <v>19830531</v>
      </c>
      <c r="K2612">
        <v>1140</v>
      </c>
      <c r="L2612" t="s">
        <v>76</v>
      </c>
      <c r="M2612" t="s">
        <v>49</v>
      </c>
      <c r="N2612">
        <f>SUM(P2612,R2612)</f>
        <v>0</v>
      </c>
      <c r="O2612">
        <f>SUM(Q2612,S2612)</f>
        <v>0</v>
      </c>
      <c r="P2612">
        <v>0</v>
      </c>
      <c r="Q2612">
        <v>0</v>
      </c>
      <c r="R2612">
        <v>0</v>
      </c>
      <c r="S2612">
        <v>0</v>
      </c>
      <c r="T2612" t="s">
        <v>51</v>
      </c>
      <c r="U2612" t="s">
        <v>58</v>
      </c>
      <c r="V2612" t="s">
        <v>58</v>
      </c>
      <c r="W2612">
        <v>0</v>
      </c>
      <c r="X2612">
        <v>0</v>
      </c>
      <c r="Y2612">
        <v>0</v>
      </c>
      <c r="Z2612">
        <v>0</v>
      </c>
      <c r="AA2612">
        <v>0</v>
      </c>
      <c r="AB2612">
        <v>0</v>
      </c>
      <c r="AC2612" t="s">
        <v>77</v>
      </c>
      <c r="AD2612" t="s">
        <v>49</v>
      </c>
      <c r="AE2612">
        <v>0</v>
      </c>
      <c r="AF2612" t="s">
        <v>66</v>
      </c>
      <c r="AG2612">
        <v>0</v>
      </c>
      <c r="AH2612" t="s">
        <v>105</v>
      </c>
      <c r="AI2612" t="s">
        <v>157</v>
      </c>
      <c r="AJ2612" t="s">
        <v>86</v>
      </c>
      <c r="AK2612" t="s">
        <v>1779</v>
      </c>
      <c r="AL2612" t="s">
        <v>63</v>
      </c>
      <c r="AM2612" t="s">
        <v>64</v>
      </c>
      <c r="AN2612" t="s">
        <v>56</v>
      </c>
      <c r="AO2612" t="s">
        <v>49</v>
      </c>
      <c r="AP2612">
        <v>0</v>
      </c>
      <c r="AQ2612">
        <v>0</v>
      </c>
      <c r="AR2612">
        <v>0</v>
      </c>
      <c r="AS2612">
        <v>0</v>
      </c>
      <c r="AT2612">
        <v>0</v>
      </c>
      <c r="AU2612" t="s">
        <v>144</v>
      </c>
      <c r="AV2612" t="s">
        <v>49</v>
      </c>
    </row>
    <row r="2613" spans="1:48" x14ac:dyDescent="0.3">
      <c r="A2613">
        <v>1830582</v>
      </c>
      <c r="B2613" t="s">
        <v>98</v>
      </c>
      <c r="C2613">
        <v>13840</v>
      </c>
      <c r="D2613" t="s">
        <v>337</v>
      </c>
      <c r="E2613" t="s">
        <v>719</v>
      </c>
      <c r="F2613" t="s">
        <v>642</v>
      </c>
      <c r="G2613" t="s">
        <v>643</v>
      </c>
      <c r="H2613" t="s">
        <v>500</v>
      </c>
      <c r="I2613">
        <v>97214</v>
      </c>
      <c r="J2613">
        <v>19830531</v>
      </c>
      <c r="K2613">
        <v>2030</v>
      </c>
      <c r="L2613" t="s">
        <v>103</v>
      </c>
      <c r="M2613" t="s">
        <v>49</v>
      </c>
      <c r="N2613">
        <f>SUM(P2613,R2613)</f>
        <v>0</v>
      </c>
      <c r="O2613">
        <f>SUM(Q2613,S2613)</f>
        <v>0</v>
      </c>
      <c r="P2613">
        <v>0</v>
      </c>
      <c r="Q2613">
        <v>0</v>
      </c>
      <c r="R2613">
        <v>0</v>
      </c>
      <c r="S2613">
        <v>0</v>
      </c>
      <c r="T2613" t="s">
        <v>57</v>
      </c>
      <c r="U2613" t="s">
        <v>58</v>
      </c>
      <c r="V2613" t="s">
        <v>58</v>
      </c>
      <c r="W2613">
        <v>0</v>
      </c>
      <c r="X2613">
        <v>0</v>
      </c>
      <c r="Y2613">
        <v>0</v>
      </c>
      <c r="Z2613">
        <v>0</v>
      </c>
      <c r="AA2613">
        <v>0</v>
      </c>
      <c r="AB2613">
        <v>0</v>
      </c>
      <c r="AC2613" t="s">
        <v>96</v>
      </c>
      <c r="AD2613" t="s">
        <v>49</v>
      </c>
      <c r="AE2613">
        <v>50</v>
      </c>
      <c r="AF2613" t="s">
        <v>175</v>
      </c>
      <c r="AG2613">
        <v>58</v>
      </c>
      <c r="AH2613" t="s">
        <v>105</v>
      </c>
      <c r="AI2613" t="s">
        <v>157</v>
      </c>
      <c r="AJ2613" t="s">
        <v>62</v>
      </c>
      <c r="AK2613" t="s">
        <v>49</v>
      </c>
      <c r="AL2613" t="s">
        <v>107</v>
      </c>
      <c r="AM2613" t="s">
        <v>108</v>
      </c>
      <c r="AN2613" t="s">
        <v>109</v>
      </c>
      <c r="AO2613" t="s">
        <v>49</v>
      </c>
      <c r="AP2613">
        <v>0</v>
      </c>
      <c r="AQ2613">
        <v>0</v>
      </c>
      <c r="AR2613">
        <v>0</v>
      </c>
      <c r="AS2613">
        <v>0</v>
      </c>
      <c r="AT2613">
        <v>0</v>
      </c>
      <c r="AU2613" t="s">
        <v>78</v>
      </c>
      <c r="AV2613" t="s">
        <v>49</v>
      </c>
    </row>
    <row r="2614" spans="1:48" x14ac:dyDescent="0.3">
      <c r="A2614">
        <v>1780214</v>
      </c>
      <c r="B2614" t="s">
        <v>46</v>
      </c>
      <c r="C2614">
        <v>20010</v>
      </c>
      <c r="D2614" t="s">
        <v>2824</v>
      </c>
      <c r="E2614" t="s">
        <v>826</v>
      </c>
      <c r="F2614" t="s">
        <v>2825</v>
      </c>
      <c r="G2614" t="s">
        <v>2826</v>
      </c>
      <c r="H2614" t="s">
        <v>113</v>
      </c>
      <c r="I2614">
        <v>17042</v>
      </c>
      <c r="J2614">
        <v>19830601</v>
      </c>
      <c r="K2614">
        <v>1200</v>
      </c>
      <c r="L2614" t="s">
        <v>55</v>
      </c>
      <c r="M2614" t="s">
        <v>49</v>
      </c>
      <c r="N2614">
        <f>SUM(P2614,R2614)</f>
        <v>0</v>
      </c>
      <c r="O2614">
        <f>SUM(Q2614,S2614)</f>
        <v>25</v>
      </c>
      <c r="P2614">
        <v>0</v>
      </c>
      <c r="Q2614">
        <v>0</v>
      </c>
      <c r="R2614">
        <v>0</v>
      </c>
      <c r="S2614">
        <v>25</v>
      </c>
      <c r="T2614" t="s">
        <v>57</v>
      </c>
      <c r="U2614" t="s">
        <v>57</v>
      </c>
      <c r="V2614" t="s">
        <v>57</v>
      </c>
      <c r="W2614">
        <v>0</v>
      </c>
      <c r="X2614">
        <v>0</v>
      </c>
      <c r="Y2614">
        <v>0</v>
      </c>
      <c r="Z2614">
        <v>0</v>
      </c>
      <c r="AA2614">
        <v>0</v>
      </c>
      <c r="AB2614">
        <v>0</v>
      </c>
      <c r="AC2614" t="s">
        <v>96</v>
      </c>
      <c r="AD2614" t="s">
        <v>49</v>
      </c>
      <c r="AE2614">
        <v>36</v>
      </c>
      <c r="AF2614" t="s">
        <v>66</v>
      </c>
      <c r="AG2614">
        <v>35</v>
      </c>
      <c r="AH2614" t="s">
        <v>105</v>
      </c>
      <c r="AI2614" t="s">
        <v>54</v>
      </c>
      <c r="AJ2614" t="s">
        <v>62</v>
      </c>
      <c r="AK2614" t="s">
        <v>49</v>
      </c>
      <c r="AL2614" t="s">
        <v>63</v>
      </c>
      <c r="AM2614" t="s">
        <v>64</v>
      </c>
      <c r="AN2614" t="s">
        <v>56</v>
      </c>
      <c r="AO2614" t="s">
        <v>49</v>
      </c>
      <c r="AP2614">
        <v>0</v>
      </c>
      <c r="AQ2614">
        <v>0</v>
      </c>
      <c r="AR2614">
        <v>0</v>
      </c>
      <c r="AS2614">
        <v>0</v>
      </c>
      <c r="AT2614">
        <v>0</v>
      </c>
      <c r="AU2614" t="s">
        <v>70</v>
      </c>
      <c r="AV2614" t="s">
        <v>49</v>
      </c>
    </row>
    <row r="2615" spans="1:48" x14ac:dyDescent="0.3">
      <c r="A2615">
        <v>1740518</v>
      </c>
      <c r="B2615" t="s">
        <v>71</v>
      </c>
      <c r="C2615">
        <v>2596</v>
      </c>
      <c r="D2615" t="s">
        <v>1862</v>
      </c>
      <c r="E2615" t="s">
        <v>826</v>
      </c>
      <c r="F2615" t="s">
        <v>2190</v>
      </c>
      <c r="G2615" t="s">
        <v>2191</v>
      </c>
      <c r="H2615" t="s">
        <v>312</v>
      </c>
      <c r="I2615">
        <v>43701</v>
      </c>
      <c r="J2615">
        <v>19830602</v>
      </c>
      <c r="K2615">
        <v>910</v>
      </c>
      <c r="L2615" t="s">
        <v>76</v>
      </c>
      <c r="M2615" t="s">
        <v>49</v>
      </c>
      <c r="N2615">
        <f>SUM(P2615,R2615)</f>
        <v>0</v>
      </c>
      <c r="O2615">
        <f>SUM(Q2615,S2615)</f>
        <v>0</v>
      </c>
      <c r="P2615">
        <v>0</v>
      </c>
      <c r="Q2615">
        <v>0</v>
      </c>
      <c r="R2615">
        <v>0</v>
      </c>
      <c r="S2615">
        <v>0</v>
      </c>
      <c r="T2615" t="s">
        <v>58</v>
      </c>
      <c r="U2615" t="s">
        <v>58</v>
      </c>
      <c r="V2615" t="s">
        <v>58</v>
      </c>
      <c r="W2615">
        <v>0</v>
      </c>
      <c r="X2615">
        <v>0</v>
      </c>
      <c r="Y2615">
        <v>0</v>
      </c>
      <c r="Z2615">
        <v>0</v>
      </c>
      <c r="AA2615">
        <v>0</v>
      </c>
      <c r="AB2615">
        <v>0</v>
      </c>
      <c r="AC2615" t="s">
        <v>174</v>
      </c>
      <c r="AD2615" t="s">
        <v>49</v>
      </c>
      <c r="AE2615">
        <v>80</v>
      </c>
      <c r="AF2615" t="s">
        <v>60</v>
      </c>
      <c r="AG2615">
        <v>50</v>
      </c>
      <c r="AH2615" t="s">
        <v>128</v>
      </c>
      <c r="AI2615" t="s">
        <v>54</v>
      </c>
      <c r="AJ2615" t="s">
        <v>62</v>
      </c>
      <c r="AK2615" t="s">
        <v>1779</v>
      </c>
      <c r="AL2615" t="s">
        <v>63</v>
      </c>
      <c r="AM2615" t="s">
        <v>64</v>
      </c>
      <c r="AN2615" t="s">
        <v>56</v>
      </c>
      <c r="AO2615" t="s">
        <v>49</v>
      </c>
      <c r="AP2615">
        <v>0</v>
      </c>
      <c r="AQ2615">
        <v>0</v>
      </c>
      <c r="AR2615">
        <v>0</v>
      </c>
      <c r="AS2615">
        <v>0</v>
      </c>
      <c r="AT2615">
        <v>0</v>
      </c>
      <c r="AU2615" t="s">
        <v>1768</v>
      </c>
      <c r="AV2615" t="s">
        <v>49</v>
      </c>
    </row>
    <row r="2616" spans="1:48" x14ac:dyDescent="0.3">
      <c r="A2616">
        <v>1760754</v>
      </c>
      <c r="B2616" t="s">
        <v>46</v>
      </c>
      <c r="C2616">
        <v>15007</v>
      </c>
      <c r="D2616" t="s">
        <v>1769</v>
      </c>
      <c r="E2616" t="s">
        <v>826</v>
      </c>
      <c r="F2616" t="s">
        <v>274</v>
      </c>
      <c r="G2616" t="s">
        <v>274</v>
      </c>
      <c r="H2616" t="s">
        <v>212</v>
      </c>
      <c r="I2616">
        <v>94102</v>
      </c>
      <c r="J2616">
        <v>19830602</v>
      </c>
      <c r="K2616">
        <v>1050</v>
      </c>
      <c r="L2616" t="s">
        <v>76</v>
      </c>
      <c r="M2616" t="s">
        <v>49</v>
      </c>
      <c r="N2616">
        <f>SUM(P2616,R2616)</f>
        <v>0</v>
      </c>
      <c r="O2616">
        <f>SUM(Q2616,S2616)</f>
        <v>0</v>
      </c>
      <c r="P2616">
        <v>0</v>
      </c>
      <c r="Q2616">
        <v>0</v>
      </c>
      <c r="R2616">
        <v>0</v>
      </c>
      <c r="S2616">
        <v>0</v>
      </c>
      <c r="T2616" t="s">
        <v>58</v>
      </c>
      <c r="U2616" t="s">
        <v>58</v>
      </c>
      <c r="V2616" t="s">
        <v>58</v>
      </c>
      <c r="W2616">
        <v>0</v>
      </c>
      <c r="X2616">
        <v>0</v>
      </c>
      <c r="Y2616">
        <v>0</v>
      </c>
      <c r="Z2616">
        <v>0</v>
      </c>
      <c r="AA2616">
        <v>0</v>
      </c>
      <c r="AB2616">
        <v>0</v>
      </c>
      <c r="AC2616" t="s">
        <v>455</v>
      </c>
      <c r="AD2616" t="s">
        <v>49</v>
      </c>
      <c r="AE2616">
        <v>28</v>
      </c>
      <c r="AF2616" t="s">
        <v>60</v>
      </c>
      <c r="AG2616">
        <v>55</v>
      </c>
      <c r="AH2616" t="s">
        <v>105</v>
      </c>
      <c r="AI2616" t="s">
        <v>157</v>
      </c>
      <c r="AJ2616" t="s">
        <v>62</v>
      </c>
      <c r="AK2616" t="s">
        <v>49</v>
      </c>
      <c r="AL2616" t="s">
        <v>63</v>
      </c>
      <c r="AM2616" t="s">
        <v>64</v>
      </c>
      <c r="AN2616" t="s">
        <v>56</v>
      </c>
      <c r="AO2616" t="s">
        <v>49</v>
      </c>
      <c r="AP2616">
        <v>0</v>
      </c>
      <c r="AQ2616">
        <v>0</v>
      </c>
      <c r="AR2616">
        <v>0</v>
      </c>
      <c r="AS2616">
        <v>0</v>
      </c>
      <c r="AT2616">
        <v>0</v>
      </c>
      <c r="AU2616" t="s">
        <v>70</v>
      </c>
      <c r="AV2616" t="s">
        <v>49</v>
      </c>
    </row>
    <row r="2617" spans="1:48" x14ac:dyDescent="0.3">
      <c r="A2617">
        <v>1770569</v>
      </c>
      <c r="B2617" t="s">
        <v>46</v>
      </c>
      <c r="C2617">
        <v>15007</v>
      </c>
      <c r="D2617" t="s">
        <v>1769</v>
      </c>
      <c r="E2617" t="s">
        <v>826</v>
      </c>
      <c r="F2617" t="s">
        <v>1568</v>
      </c>
      <c r="G2617" t="s">
        <v>121</v>
      </c>
      <c r="H2617" t="s">
        <v>212</v>
      </c>
      <c r="I2617">
        <v>93204</v>
      </c>
      <c r="J2617">
        <v>19830602</v>
      </c>
      <c r="K2617">
        <v>1127</v>
      </c>
      <c r="L2617" t="s">
        <v>76</v>
      </c>
      <c r="M2617" t="s">
        <v>49</v>
      </c>
      <c r="N2617">
        <f>SUM(P2617,R2617)</f>
        <v>0</v>
      </c>
      <c r="O2617">
        <f>SUM(Q2617,S2617)</f>
        <v>0</v>
      </c>
      <c r="P2617">
        <v>0</v>
      </c>
      <c r="Q2617">
        <v>0</v>
      </c>
      <c r="R2617">
        <v>0</v>
      </c>
      <c r="S2617">
        <v>0</v>
      </c>
      <c r="T2617" t="s">
        <v>57</v>
      </c>
      <c r="U2617" t="s">
        <v>58</v>
      </c>
      <c r="V2617" t="s">
        <v>58</v>
      </c>
      <c r="W2617">
        <v>0</v>
      </c>
      <c r="X2617">
        <v>0</v>
      </c>
      <c r="Y2617">
        <v>0</v>
      </c>
      <c r="Z2617">
        <v>0</v>
      </c>
      <c r="AA2617">
        <v>0</v>
      </c>
      <c r="AB2617">
        <v>0</v>
      </c>
      <c r="AC2617" t="s">
        <v>84</v>
      </c>
      <c r="AD2617" t="s">
        <v>49</v>
      </c>
      <c r="AE2617">
        <v>6</v>
      </c>
      <c r="AF2617" t="s">
        <v>60</v>
      </c>
      <c r="AG2617">
        <v>60</v>
      </c>
      <c r="AH2617" t="s">
        <v>105</v>
      </c>
      <c r="AI2617" t="s">
        <v>157</v>
      </c>
      <c r="AJ2617" t="s">
        <v>151</v>
      </c>
      <c r="AK2617" t="s">
        <v>49</v>
      </c>
      <c r="AL2617" t="s">
        <v>63</v>
      </c>
      <c r="AM2617" t="s">
        <v>64</v>
      </c>
      <c r="AN2617" t="s">
        <v>56</v>
      </c>
      <c r="AO2617" t="s">
        <v>49</v>
      </c>
      <c r="AP2617">
        <v>0</v>
      </c>
      <c r="AQ2617">
        <v>0</v>
      </c>
      <c r="AR2617">
        <v>0</v>
      </c>
      <c r="AS2617">
        <v>0</v>
      </c>
      <c r="AT2617">
        <v>0</v>
      </c>
      <c r="AU2617" t="s">
        <v>144</v>
      </c>
      <c r="AV2617" t="s">
        <v>49</v>
      </c>
    </row>
    <row r="2618" spans="1:48" x14ac:dyDescent="0.3">
      <c r="A2618">
        <v>1771110</v>
      </c>
      <c r="B2618" t="s">
        <v>71</v>
      </c>
      <c r="C2618">
        <v>11720</v>
      </c>
      <c r="D2618" t="s">
        <v>1899</v>
      </c>
      <c r="E2618" t="s">
        <v>826</v>
      </c>
      <c r="F2618" t="s">
        <v>2776</v>
      </c>
      <c r="G2618" t="s">
        <v>316</v>
      </c>
      <c r="H2618" t="s">
        <v>122</v>
      </c>
      <c r="I2618">
        <v>11553</v>
      </c>
      <c r="J2618">
        <v>19830602</v>
      </c>
      <c r="K2618">
        <v>1150</v>
      </c>
      <c r="L2618" t="s">
        <v>90</v>
      </c>
      <c r="M2618" t="s">
        <v>49</v>
      </c>
      <c r="N2618">
        <f>SUM(P2618,R2618)</f>
        <v>0</v>
      </c>
      <c r="O2618">
        <f>SUM(Q2618,S2618)</f>
        <v>0</v>
      </c>
      <c r="P2618">
        <v>0</v>
      </c>
      <c r="Q2618">
        <v>0</v>
      </c>
      <c r="R2618">
        <v>0</v>
      </c>
      <c r="S2618">
        <v>0</v>
      </c>
      <c r="T2618" t="s">
        <v>57</v>
      </c>
      <c r="U2618" t="s">
        <v>58</v>
      </c>
      <c r="V2618" t="s">
        <v>58</v>
      </c>
      <c r="W2618">
        <v>0</v>
      </c>
      <c r="X2618">
        <v>0</v>
      </c>
      <c r="Y2618">
        <v>0</v>
      </c>
      <c r="Z2618">
        <v>0</v>
      </c>
      <c r="AA2618">
        <v>0</v>
      </c>
      <c r="AB2618">
        <v>0</v>
      </c>
      <c r="AC2618" t="s">
        <v>114</v>
      </c>
      <c r="AD2618" t="s">
        <v>49</v>
      </c>
      <c r="AE2618">
        <v>0</v>
      </c>
      <c r="AF2618" t="s">
        <v>66</v>
      </c>
      <c r="AG2618">
        <v>0</v>
      </c>
      <c r="AH2618" t="s">
        <v>105</v>
      </c>
      <c r="AI2618" t="s">
        <v>54</v>
      </c>
      <c r="AJ2618" t="s">
        <v>151</v>
      </c>
      <c r="AK2618" t="s">
        <v>49</v>
      </c>
      <c r="AL2618" t="s">
        <v>63</v>
      </c>
      <c r="AM2618" t="s">
        <v>64</v>
      </c>
      <c r="AN2618" t="s">
        <v>56</v>
      </c>
      <c r="AO2618" t="s">
        <v>49</v>
      </c>
      <c r="AP2618">
        <v>0</v>
      </c>
      <c r="AQ2618">
        <v>0</v>
      </c>
      <c r="AR2618">
        <v>0</v>
      </c>
      <c r="AS2618">
        <v>0</v>
      </c>
      <c r="AT2618">
        <v>0</v>
      </c>
      <c r="AU2618" t="s">
        <v>1768</v>
      </c>
      <c r="AV2618" t="s">
        <v>49</v>
      </c>
    </row>
    <row r="2619" spans="1:48" x14ac:dyDescent="0.3">
      <c r="A2619">
        <v>1710434</v>
      </c>
      <c r="B2619" t="s">
        <v>46</v>
      </c>
      <c r="C2619">
        <v>15007</v>
      </c>
      <c r="D2619" t="s">
        <v>1769</v>
      </c>
      <c r="E2619" t="s">
        <v>826</v>
      </c>
      <c r="F2619" t="s">
        <v>189</v>
      </c>
      <c r="G2619" t="s">
        <v>278</v>
      </c>
      <c r="H2619" t="s">
        <v>212</v>
      </c>
      <c r="I2619">
        <v>94601</v>
      </c>
      <c r="J2619">
        <v>19830603</v>
      </c>
      <c r="K2619">
        <v>245</v>
      </c>
      <c r="L2619" t="s">
        <v>76</v>
      </c>
      <c r="M2619" t="s">
        <v>1758</v>
      </c>
      <c r="N2619">
        <f>SUM(P2619,R2619)</f>
        <v>0</v>
      </c>
      <c r="O2619">
        <f>SUM(Q2619,S2619)</f>
        <v>0</v>
      </c>
      <c r="P2619">
        <v>0</v>
      </c>
      <c r="Q2619">
        <v>0</v>
      </c>
      <c r="R2619">
        <v>0</v>
      </c>
      <c r="S2619">
        <v>0</v>
      </c>
      <c r="T2619" t="s">
        <v>57</v>
      </c>
      <c r="U2619" t="s">
        <v>58</v>
      </c>
      <c r="V2619" t="s">
        <v>57</v>
      </c>
      <c r="W2619">
        <v>0</v>
      </c>
      <c r="X2619">
        <v>0</v>
      </c>
      <c r="Y2619">
        <v>0</v>
      </c>
      <c r="Z2619">
        <v>0</v>
      </c>
      <c r="AA2619">
        <v>0</v>
      </c>
      <c r="AB2619">
        <v>0</v>
      </c>
      <c r="AC2619" t="s">
        <v>77</v>
      </c>
      <c r="AD2619" t="s">
        <v>49</v>
      </c>
      <c r="AE2619">
        <v>0</v>
      </c>
      <c r="AF2619" t="s">
        <v>66</v>
      </c>
      <c r="AG2619">
        <v>0</v>
      </c>
      <c r="AH2619" t="s">
        <v>105</v>
      </c>
      <c r="AI2619" t="s">
        <v>157</v>
      </c>
      <c r="AJ2619" t="s">
        <v>151</v>
      </c>
      <c r="AK2619" t="s">
        <v>49</v>
      </c>
      <c r="AL2619" t="s">
        <v>63</v>
      </c>
      <c r="AM2619" t="s">
        <v>64</v>
      </c>
      <c r="AN2619" t="s">
        <v>56</v>
      </c>
      <c r="AO2619" t="s">
        <v>49</v>
      </c>
      <c r="AP2619">
        <v>0</v>
      </c>
      <c r="AQ2619">
        <v>0</v>
      </c>
      <c r="AR2619">
        <v>0</v>
      </c>
      <c r="AS2619">
        <v>0</v>
      </c>
      <c r="AT2619">
        <v>0</v>
      </c>
      <c r="AU2619" t="s">
        <v>144</v>
      </c>
      <c r="AV2619" t="s">
        <v>1794</v>
      </c>
    </row>
    <row r="2620" spans="1:48" x14ac:dyDescent="0.3">
      <c r="A2620">
        <v>1710391</v>
      </c>
      <c r="B2620" t="s">
        <v>46</v>
      </c>
      <c r="C2620">
        <v>0</v>
      </c>
      <c r="D2620" t="s">
        <v>110</v>
      </c>
      <c r="E2620" t="s">
        <v>826</v>
      </c>
      <c r="F2620" t="s">
        <v>2158</v>
      </c>
      <c r="G2620" t="s">
        <v>524</v>
      </c>
      <c r="H2620" t="s">
        <v>113</v>
      </c>
      <c r="I2620">
        <v>19047</v>
      </c>
      <c r="J2620">
        <v>19830603</v>
      </c>
      <c r="K2620">
        <v>245</v>
      </c>
      <c r="L2620" t="s">
        <v>55</v>
      </c>
      <c r="M2620" t="s">
        <v>49</v>
      </c>
      <c r="N2620">
        <f>SUM(P2620,R2620)</f>
        <v>0</v>
      </c>
      <c r="O2620">
        <f>SUM(Q2620,S2620)</f>
        <v>3</v>
      </c>
      <c r="P2620">
        <v>0</v>
      </c>
      <c r="Q2620">
        <v>0</v>
      </c>
      <c r="R2620">
        <v>0</v>
      </c>
      <c r="S2620">
        <v>3</v>
      </c>
      <c r="T2620" t="s">
        <v>57</v>
      </c>
      <c r="U2620" t="s">
        <v>57</v>
      </c>
      <c r="V2620" t="s">
        <v>57</v>
      </c>
      <c r="W2620">
        <v>0</v>
      </c>
      <c r="X2620">
        <v>0</v>
      </c>
      <c r="Y2620">
        <v>0</v>
      </c>
      <c r="Z2620">
        <v>0</v>
      </c>
      <c r="AA2620">
        <v>0</v>
      </c>
      <c r="AB2620">
        <v>0</v>
      </c>
      <c r="AC2620" t="s">
        <v>114</v>
      </c>
      <c r="AD2620" t="s">
        <v>49</v>
      </c>
      <c r="AE2620">
        <v>0</v>
      </c>
      <c r="AF2620" t="s">
        <v>66</v>
      </c>
      <c r="AG2620">
        <v>0</v>
      </c>
      <c r="AH2620" t="s">
        <v>61</v>
      </c>
      <c r="AI2620" t="s">
        <v>54</v>
      </c>
      <c r="AJ2620" t="s">
        <v>62</v>
      </c>
      <c r="AK2620" t="s">
        <v>1779</v>
      </c>
      <c r="AL2620" t="s">
        <v>63</v>
      </c>
      <c r="AM2620" t="s">
        <v>64</v>
      </c>
      <c r="AN2620" t="s">
        <v>56</v>
      </c>
      <c r="AO2620" t="s">
        <v>49</v>
      </c>
      <c r="AP2620">
        <v>0</v>
      </c>
      <c r="AQ2620">
        <v>0</v>
      </c>
      <c r="AR2620">
        <v>0</v>
      </c>
      <c r="AS2620">
        <v>0</v>
      </c>
      <c r="AT2620">
        <v>0</v>
      </c>
      <c r="AU2620" t="s">
        <v>70</v>
      </c>
      <c r="AV2620" t="s">
        <v>49</v>
      </c>
    </row>
    <row r="2621" spans="1:48" x14ac:dyDescent="0.3">
      <c r="A2621">
        <v>1750316</v>
      </c>
      <c r="B2621" t="s">
        <v>46</v>
      </c>
      <c r="C2621">
        <v>15469</v>
      </c>
      <c r="D2621" t="s">
        <v>237</v>
      </c>
      <c r="E2621" t="s">
        <v>826</v>
      </c>
      <c r="F2621" t="s">
        <v>238</v>
      </c>
      <c r="G2621" t="s">
        <v>238</v>
      </c>
      <c r="H2621" t="s">
        <v>113</v>
      </c>
      <c r="I2621">
        <v>19146</v>
      </c>
      <c r="J2621">
        <v>19830603</v>
      </c>
      <c r="K2621">
        <v>953</v>
      </c>
      <c r="L2621" t="s">
        <v>55</v>
      </c>
      <c r="M2621" t="s">
        <v>49</v>
      </c>
      <c r="N2621">
        <f>SUM(P2621,R2621)</f>
        <v>0</v>
      </c>
      <c r="O2621">
        <f>SUM(Q2621,S2621)</f>
        <v>0</v>
      </c>
      <c r="P2621">
        <v>0</v>
      </c>
      <c r="Q2621">
        <v>0</v>
      </c>
      <c r="R2621">
        <v>0</v>
      </c>
      <c r="S2621">
        <v>0</v>
      </c>
      <c r="T2621" t="s">
        <v>58</v>
      </c>
      <c r="U2621" t="s">
        <v>58</v>
      </c>
      <c r="V2621" t="s">
        <v>58</v>
      </c>
      <c r="W2621">
        <v>0</v>
      </c>
      <c r="X2621">
        <v>0</v>
      </c>
      <c r="Y2621">
        <v>0</v>
      </c>
      <c r="Z2621">
        <v>0</v>
      </c>
      <c r="AA2621">
        <v>0</v>
      </c>
      <c r="AB2621">
        <v>0</v>
      </c>
      <c r="AC2621" t="s">
        <v>114</v>
      </c>
      <c r="AD2621" t="s">
        <v>49</v>
      </c>
      <c r="AE2621">
        <v>0</v>
      </c>
      <c r="AF2621" t="s">
        <v>66</v>
      </c>
      <c r="AG2621">
        <v>0</v>
      </c>
      <c r="AH2621" t="s">
        <v>128</v>
      </c>
      <c r="AI2621" t="s">
        <v>54</v>
      </c>
      <c r="AJ2621" t="s">
        <v>67</v>
      </c>
      <c r="AK2621" t="s">
        <v>1779</v>
      </c>
      <c r="AL2621" t="s">
        <v>63</v>
      </c>
      <c r="AM2621" t="s">
        <v>64</v>
      </c>
      <c r="AN2621" t="s">
        <v>56</v>
      </c>
      <c r="AO2621" t="s">
        <v>49</v>
      </c>
      <c r="AP2621">
        <v>0</v>
      </c>
      <c r="AQ2621">
        <v>0</v>
      </c>
      <c r="AR2621">
        <v>0</v>
      </c>
      <c r="AS2621">
        <v>0</v>
      </c>
      <c r="AT2621">
        <v>0</v>
      </c>
      <c r="AU2621" t="s">
        <v>144</v>
      </c>
      <c r="AV2621" t="s">
        <v>1835</v>
      </c>
    </row>
    <row r="2622" spans="1:48" x14ac:dyDescent="0.3">
      <c r="A2622">
        <v>1801572</v>
      </c>
      <c r="B2622" t="s">
        <v>46</v>
      </c>
      <c r="C2622">
        <v>15007</v>
      </c>
      <c r="D2622" t="s">
        <v>1769</v>
      </c>
      <c r="E2622" t="s">
        <v>826</v>
      </c>
      <c r="F2622" t="s">
        <v>49</v>
      </c>
      <c r="G2622" t="s">
        <v>367</v>
      </c>
      <c r="H2622" t="s">
        <v>212</v>
      </c>
      <c r="I2622">
        <v>94112</v>
      </c>
      <c r="J2622">
        <v>19830603</v>
      </c>
      <c r="K2622">
        <v>1435</v>
      </c>
      <c r="L2622" t="s">
        <v>76</v>
      </c>
      <c r="M2622" t="s">
        <v>2937</v>
      </c>
      <c r="N2622">
        <f>SUM(P2622,R2622)</f>
        <v>0</v>
      </c>
      <c r="O2622">
        <f>SUM(Q2622,S2622)</f>
        <v>0</v>
      </c>
      <c r="P2622">
        <v>0</v>
      </c>
      <c r="Q2622">
        <v>0</v>
      </c>
      <c r="R2622">
        <v>0</v>
      </c>
      <c r="S2622">
        <v>0</v>
      </c>
      <c r="T2622" t="s">
        <v>57</v>
      </c>
      <c r="U2622" t="s">
        <v>58</v>
      </c>
      <c r="V2622" t="s">
        <v>57</v>
      </c>
      <c r="W2622">
        <v>0</v>
      </c>
      <c r="X2622">
        <v>0</v>
      </c>
      <c r="Y2622">
        <v>0</v>
      </c>
      <c r="Z2622">
        <v>0</v>
      </c>
      <c r="AA2622">
        <v>0</v>
      </c>
      <c r="AB2622">
        <v>0</v>
      </c>
      <c r="AC2622" t="s">
        <v>114</v>
      </c>
      <c r="AD2622" t="s">
        <v>49</v>
      </c>
      <c r="AE2622">
        <v>0</v>
      </c>
      <c r="AF2622" t="s">
        <v>66</v>
      </c>
      <c r="AG2622">
        <v>0</v>
      </c>
      <c r="AH2622" t="s">
        <v>105</v>
      </c>
      <c r="AI2622" t="s">
        <v>157</v>
      </c>
      <c r="AJ2622" t="s">
        <v>151</v>
      </c>
      <c r="AK2622" t="s">
        <v>49</v>
      </c>
      <c r="AL2622" t="s">
        <v>63</v>
      </c>
      <c r="AM2622" t="s">
        <v>64</v>
      </c>
      <c r="AN2622" t="s">
        <v>56</v>
      </c>
      <c r="AO2622" t="s">
        <v>49</v>
      </c>
      <c r="AP2622">
        <v>0</v>
      </c>
      <c r="AQ2622">
        <v>0</v>
      </c>
      <c r="AR2622">
        <v>0</v>
      </c>
      <c r="AS2622">
        <v>0</v>
      </c>
      <c r="AT2622">
        <v>0</v>
      </c>
      <c r="AU2622" t="s">
        <v>144</v>
      </c>
      <c r="AV2622" t="s">
        <v>2937</v>
      </c>
    </row>
    <row r="2623" spans="1:48" x14ac:dyDescent="0.3">
      <c r="A2623">
        <v>1740759</v>
      </c>
      <c r="B2623" t="s">
        <v>98</v>
      </c>
      <c r="C2623">
        <v>18484</v>
      </c>
      <c r="D2623" t="s">
        <v>1786</v>
      </c>
      <c r="E2623" t="s">
        <v>826</v>
      </c>
      <c r="F2623" t="s">
        <v>1186</v>
      </c>
      <c r="G2623" t="s">
        <v>230</v>
      </c>
      <c r="H2623" t="s">
        <v>212</v>
      </c>
      <c r="I2623">
        <v>92627</v>
      </c>
      <c r="J2623">
        <v>19830604</v>
      </c>
      <c r="K2623">
        <v>925</v>
      </c>
      <c r="L2623" t="s">
        <v>55</v>
      </c>
      <c r="M2623" t="s">
        <v>49</v>
      </c>
      <c r="N2623">
        <f>SUM(P2623,R2623)</f>
        <v>0</v>
      </c>
      <c r="O2623">
        <f>SUM(Q2623,S2623)</f>
        <v>0</v>
      </c>
      <c r="P2623">
        <v>0</v>
      </c>
      <c r="Q2623">
        <v>0</v>
      </c>
      <c r="R2623">
        <v>0</v>
      </c>
      <c r="S2623">
        <v>0</v>
      </c>
      <c r="T2623" t="s">
        <v>58</v>
      </c>
      <c r="U2623" t="s">
        <v>58</v>
      </c>
      <c r="V2623" t="s">
        <v>58</v>
      </c>
      <c r="W2623">
        <v>0</v>
      </c>
      <c r="X2623">
        <v>0</v>
      </c>
      <c r="Y2623">
        <v>0</v>
      </c>
      <c r="Z2623">
        <v>0</v>
      </c>
      <c r="AA2623">
        <v>0</v>
      </c>
      <c r="AB2623">
        <v>0</v>
      </c>
      <c r="AC2623" t="s">
        <v>96</v>
      </c>
      <c r="AD2623" t="s">
        <v>49</v>
      </c>
      <c r="AE2623">
        <v>35</v>
      </c>
      <c r="AF2623" t="s">
        <v>60</v>
      </c>
      <c r="AG2623">
        <v>58</v>
      </c>
      <c r="AH2623" t="s">
        <v>87</v>
      </c>
      <c r="AI2623" t="s">
        <v>54</v>
      </c>
      <c r="AJ2623" t="s">
        <v>62</v>
      </c>
      <c r="AK2623" t="s">
        <v>49</v>
      </c>
      <c r="AL2623" t="s">
        <v>107</v>
      </c>
      <c r="AM2623" t="s">
        <v>108</v>
      </c>
      <c r="AN2623" t="s">
        <v>109</v>
      </c>
      <c r="AO2623" t="s">
        <v>49</v>
      </c>
      <c r="AP2623">
        <v>6</v>
      </c>
      <c r="AQ2623">
        <v>0</v>
      </c>
      <c r="AR2623">
        <v>0</v>
      </c>
      <c r="AS2623">
        <v>0</v>
      </c>
      <c r="AT2623">
        <v>0</v>
      </c>
      <c r="AU2623" t="s">
        <v>1768</v>
      </c>
      <c r="AV2623" t="s">
        <v>49</v>
      </c>
    </row>
    <row r="2624" spans="1:48" x14ac:dyDescent="0.3">
      <c r="A2624">
        <v>1760026</v>
      </c>
      <c r="B2624" t="s">
        <v>98</v>
      </c>
      <c r="C2624">
        <v>4510</v>
      </c>
      <c r="D2624" t="s">
        <v>1844</v>
      </c>
      <c r="E2624" t="s">
        <v>826</v>
      </c>
      <c r="F2624" t="s">
        <v>940</v>
      </c>
      <c r="G2624" t="s">
        <v>410</v>
      </c>
      <c r="H2624" t="s">
        <v>113</v>
      </c>
      <c r="I2624">
        <v>15206</v>
      </c>
      <c r="J2624">
        <v>19830604</v>
      </c>
      <c r="K2624">
        <v>1020</v>
      </c>
      <c r="L2624" t="s">
        <v>103</v>
      </c>
      <c r="M2624" t="s">
        <v>49</v>
      </c>
      <c r="N2624">
        <f>SUM(P2624,R2624)</f>
        <v>0</v>
      </c>
      <c r="O2624">
        <f>SUM(Q2624,S2624)</f>
        <v>2</v>
      </c>
      <c r="P2624">
        <v>0</v>
      </c>
      <c r="Q2624">
        <v>0</v>
      </c>
      <c r="R2624">
        <v>0</v>
      </c>
      <c r="S2624">
        <v>2</v>
      </c>
      <c r="T2624" t="s">
        <v>57</v>
      </c>
      <c r="U2624" t="s">
        <v>57</v>
      </c>
      <c r="V2624" t="s">
        <v>58</v>
      </c>
      <c r="W2624">
        <v>0</v>
      </c>
      <c r="X2624">
        <v>0</v>
      </c>
      <c r="Y2624">
        <v>0</v>
      </c>
      <c r="Z2624">
        <v>0</v>
      </c>
      <c r="AA2624">
        <v>0</v>
      </c>
      <c r="AB2624">
        <v>0</v>
      </c>
      <c r="AC2624" t="s">
        <v>96</v>
      </c>
      <c r="AD2624" t="s">
        <v>49</v>
      </c>
      <c r="AE2624">
        <v>0</v>
      </c>
      <c r="AF2624" t="s">
        <v>175</v>
      </c>
      <c r="AG2624">
        <v>40</v>
      </c>
      <c r="AH2624" t="s">
        <v>97</v>
      </c>
      <c r="AI2624" t="s">
        <v>54</v>
      </c>
      <c r="AJ2624" t="s">
        <v>62</v>
      </c>
      <c r="AK2624" t="s">
        <v>49</v>
      </c>
      <c r="AL2624" t="s">
        <v>107</v>
      </c>
      <c r="AM2624" t="s">
        <v>108</v>
      </c>
      <c r="AN2624" t="s">
        <v>109</v>
      </c>
      <c r="AO2624" t="s">
        <v>49</v>
      </c>
      <c r="AP2624">
        <v>5</v>
      </c>
      <c r="AQ2624">
        <v>10250</v>
      </c>
      <c r="AR2624">
        <v>76</v>
      </c>
      <c r="AS2624">
        <v>0</v>
      </c>
      <c r="AT2624">
        <v>0</v>
      </c>
      <c r="AU2624" t="s">
        <v>1768</v>
      </c>
      <c r="AV2624" t="s">
        <v>49</v>
      </c>
    </row>
    <row r="2625" spans="1:48" x14ac:dyDescent="0.3">
      <c r="A2625">
        <v>1770137</v>
      </c>
      <c r="B2625" t="s">
        <v>46</v>
      </c>
      <c r="C2625">
        <v>2748</v>
      </c>
      <c r="D2625" t="s">
        <v>1784</v>
      </c>
      <c r="E2625" t="s">
        <v>826</v>
      </c>
      <c r="F2625" t="s">
        <v>236</v>
      </c>
      <c r="G2625" t="s">
        <v>236</v>
      </c>
      <c r="H2625" t="s">
        <v>179</v>
      </c>
      <c r="I2625">
        <v>49201</v>
      </c>
      <c r="J2625">
        <v>19830605</v>
      </c>
      <c r="K2625">
        <v>1100</v>
      </c>
      <c r="L2625" t="s">
        <v>55</v>
      </c>
      <c r="M2625" t="s">
        <v>49</v>
      </c>
      <c r="N2625">
        <f>SUM(P2625,R2625)</f>
        <v>0</v>
      </c>
      <c r="O2625">
        <f>SUM(Q2625,S2625)</f>
        <v>0</v>
      </c>
      <c r="P2625">
        <v>0</v>
      </c>
      <c r="Q2625">
        <v>0</v>
      </c>
      <c r="R2625">
        <v>0</v>
      </c>
      <c r="S2625">
        <v>0</v>
      </c>
      <c r="T2625" t="s">
        <v>58</v>
      </c>
      <c r="U2625" t="s">
        <v>58</v>
      </c>
      <c r="V2625" t="s">
        <v>58</v>
      </c>
      <c r="W2625">
        <v>0</v>
      </c>
      <c r="X2625">
        <v>0</v>
      </c>
      <c r="Y2625">
        <v>0</v>
      </c>
      <c r="Z2625">
        <v>0</v>
      </c>
      <c r="AA2625">
        <v>0</v>
      </c>
      <c r="AB2625">
        <v>0</v>
      </c>
      <c r="AC2625" t="s">
        <v>96</v>
      </c>
      <c r="AD2625" t="s">
        <v>49</v>
      </c>
      <c r="AE2625">
        <v>40</v>
      </c>
      <c r="AF2625" t="s">
        <v>60</v>
      </c>
      <c r="AG2625">
        <v>32</v>
      </c>
      <c r="AH2625" t="s">
        <v>85</v>
      </c>
      <c r="AI2625" t="s">
        <v>54</v>
      </c>
      <c r="AJ2625" t="s">
        <v>123</v>
      </c>
      <c r="AK2625" t="s">
        <v>49</v>
      </c>
      <c r="AL2625" t="s">
        <v>63</v>
      </c>
      <c r="AM2625" t="s">
        <v>64</v>
      </c>
      <c r="AN2625" t="s">
        <v>56</v>
      </c>
      <c r="AO2625" t="s">
        <v>49</v>
      </c>
      <c r="AP2625">
        <v>0</v>
      </c>
      <c r="AQ2625">
        <v>0</v>
      </c>
      <c r="AR2625">
        <v>0</v>
      </c>
      <c r="AS2625">
        <v>0</v>
      </c>
      <c r="AT2625">
        <v>0</v>
      </c>
      <c r="AU2625" t="s">
        <v>133</v>
      </c>
      <c r="AV2625" t="s">
        <v>49</v>
      </c>
    </row>
    <row r="2626" spans="1:48" x14ac:dyDescent="0.3">
      <c r="A2626">
        <v>1830962</v>
      </c>
      <c r="B2626" t="s">
        <v>46</v>
      </c>
      <c r="C2626">
        <v>180</v>
      </c>
      <c r="D2626" t="s">
        <v>196</v>
      </c>
      <c r="E2626" t="s">
        <v>970</v>
      </c>
      <c r="F2626" t="s">
        <v>971</v>
      </c>
      <c r="G2626" t="s">
        <v>148</v>
      </c>
      <c r="H2626" t="s">
        <v>198</v>
      </c>
      <c r="I2626">
        <v>35216</v>
      </c>
      <c r="J2626">
        <v>19830605</v>
      </c>
      <c r="K2626">
        <v>2100</v>
      </c>
      <c r="L2626" t="s">
        <v>76</v>
      </c>
      <c r="M2626" t="s">
        <v>972</v>
      </c>
      <c r="N2626">
        <f>SUM(P2626,R2626)</f>
        <v>0</v>
      </c>
      <c r="O2626">
        <f>SUM(Q2626,S2626)</f>
        <v>0</v>
      </c>
      <c r="P2626">
        <v>0</v>
      </c>
      <c r="Q2626">
        <v>0</v>
      </c>
      <c r="R2626">
        <v>0</v>
      </c>
      <c r="S2626">
        <v>0</v>
      </c>
      <c r="T2626" t="s">
        <v>58</v>
      </c>
      <c r="U2626" t="s">
        <v>58</v>
      </c>
      <c r="V2626" t="s">
        <v>58</v>
      </c>
      <c r="W2626">
        <v>0</v>
      </c>
      <c r="X2626">
        <v>0</v>
      </c>
      <c r="Y2626">
        <v>0</v>
      </c>
      <c r="Z2626">
        <v>0</v>
      </c>
      <c r="AA2626">
        <v>0</v>
      </c>
      <c r="AB2626">
        <v>0</v>
      </c>
      <c r="AC2626" t="s">
        <v>77</v>
      </c>
      <c r="AD2626" t="s">
        <v>49</v>
      </c>
      <c r="AE2626">
        <v>0</v>
      </c>
      <c r="AF2626" t="s">
        <v>66</v>
      </c>
      <c r="AG2626" t="s">
        <v>51</v>
      </c>
      <c r="AH2626" t="s">
        <v>97</v>
      </c>
      <c r="AI2626" t="s">
        <v>54</v>
      </c>
      <c r="AJ2626" t="s">
        <v>62</v>
      </c>
      <c r="AK2626" t="s">
        <v>49</v>
      </c>
      <c r="AL2626" t="s">
        <v>63</v>
      </c>
      <c r="AM2626" t="s">
        <v>64</v>
      </c>
      <c r="AN2626" t="s">
        <v>65</v>
      </c>
      <c r="AO2626" t="s">
        <v>49</v>
      </c>
      <c r="AP2626" t="s">
        <v>65</v>
      </c>
      <c r="AQ2626" t="s">
        <v>53</v>
      </c>
      <c r="AR2626" t="s">
        <v>66</v>
      </c>
      <c r="AS2626" t="s">
        <v>65</v>
      </c>
      <c r="AT2626" t="s">
        <v>65</v>
      </c>
      <c r="AU2626" t="s">
        <v>144</v>
      </c>
      <c r="AV2626" t="s">
        <v>973</v>
      </c>
    </row>
    <row r="2627" spans="1:48" x14ac:dyDescent="0.3">
      <c r="A2627">
        <v>1831408</v>
      </c>
      <c r="B2627" t="s">
        <v>46</v>
      </c>
      <c r="C2627">
        <v>603</v>
      </c>
      <c r="D2627" t="s">
        <v>130</v>
      </c>
      <c r="E2627" t="s">
        <v>1252</v>
      </c>
      <c r="F2627" t="s">
        <v>131</v>
      </c>
      <c r="G2627" t="s">
        <v>132</v>
      </c>
      <c r="H2627" t="s">
        <v>94</v>
      </c>
      <c r="I2627">
        <v>71107</v>
      </c>
      <c r="J2627">
        <v>19830605</v>
      </c>
      <c r="K2627">
        <v>2144</v>
      </c>
      <c r="L2627" t="s">
        <v>76</v>
      </c>
      <c r="M2627" t="s">
        <v>166</v>
      </c>
      <c r="N2627">
        <f>SUM(P2627,R2627)</f>
        <v>0</v>
      </c>
      <c r="O2627">
        <f>SUM(Q2627,S2627)</f>
        <v>0</v>
      </c>
      <c r="P2627">
        <v>0</v>
      </c>
      <c r="Q2627">
        <v>0</v>
      </c>
      <c r="R2627">
        <v>0</v>
      </c>
      <c r="S2627">
        <v>0</v>
      </c>
      <c r="T2627" t="s">
        <v>57</v>
      </c>
      <c r="U2627" t="s">
        <v>58</v>
      </c>
      <c r="V2627" t="s">
        <v>58</v>
      </c>
      <c r="W2627">
        <v>0</v>
      </c>
      <c r="X2627">
        <v>0</v>
      </c>
      <c r="Y2627">
        <v>0</v>
      </c>
      <c r="Z2627">
        <v>0</v>
      </c>
      <c r="AA2627">
        <v>0</v>
      </c>
      <c r="AB2627">
        <v>0</v>
      </c>
      <c r="AC2627" t="s">
        <v>84</v>
      </c>
      <c r="AD2627" t="s">
        <v>49</v>
      </c>
      <c r="AE2627">
        <v>36</v>
      </c>
      <c r="AF2627" t="s">
        <v>60</v>
      </c>
      <c r="AG2627">
        <v>71</v>
      </c>
      <c r="AH2627" t="s">
        <v>105</v>
      </c>
      <c r="AI2627" t="s">
        <v>157</v>
      </c>
      <c r="AJ2627" t="s">
        <v>62</v>
      </c>
      <c r="AK2627" t="s">
        <v>49</v>
      </c>
      <c r="AL2627" t="s">
        <v>63</v>
      </c>
      <c r="AM2627" t="s">
        <v>64</v>
      </c>
      <c r="AN2627" t="s">
        <v>65</v>
      </c>
      <c r="AO2627" t="s">
        <v>49</v>
      </c>
      <c r="AP2627" t="s">
        <v>65</v>
      </c>
      <c r="AQ2627" t="s">
        <v>53</v>
      </c>
      <c r="AR2627" t="s">
        <v>66</v>
      </c>
      <c r="AS2627" t="s">
        <v>65</v>
      </c>
      <c r="AT2627" t="s">
        <v>65</v>
      </c>
      <c r="AU2627" t="s">
        <v>133</v>
      </c>
      <c r="AV2627" t="s">
        <v>49</v>
      </c>
    </row>
    <row r="2628" spans="1:48" x14ac:dyDescent="0.3">
      <c r="A2628">
        <v>1740631</v>
      </c>
      <c r="B2628" t="s">
        <v>46</v>
      </c>
      <c r="C2628">
        <v>12408</v>
      </c>
      <c r="D2628" t="s">
        <v>1788</v>
      </c>
      <c r="E2628" t="s">
        <v>826</v>
      </c>
      <c r="F2628" t="s">
        <v>503</v>
      </c>
      <c r="G2628" t="s">
        <v>244</v>
      </c>
      <c r="H2628" t="s">
        <v>179</v>
      </c>
      <c r="I2628">
        <v>48216</v>
      </c>
      <c r="J2628">
        <v>19830606</v>
      </c>
      <c r="K2628">
        <v>917</v>
      </c>
      <c r="L2628" t="s">
        <v>55</v>
      </c>
      <c r="M2628" t="s">
        <v>49</v>
      </c>
      <c r="N2628">
        <f>SUM(P2628,R2628)</f>
        <v>0</v>
      </c>
      <c r="O2628">
        <f>SUM(Q2628,S2628)</f>
        <v>0</v>
      </c>
      <c r="P2628">
        <v>0</v>
      </c>
      <c r="Q2628">
        <v>0</v>
      </c>
      <c r="R2628">
        <v>0</v>
      </c>
      <c r="S2628">
        <v>0</v>
      </c>
      <c r="T2628" t="s">
        <v>58</v>
      </c>
      <c r="U2628" t="s">
        <v>58</v>
      </c>
      <c r="V2628" t="s">
        <v>58</v>
      </c>
      <c r="W2628">
        <v>0</v>
      </c>
      <c r="X2628">
        <v>0</v>
      </c>
      <c r="Y2628">
        <v>0</v>
      </c>
      <c r="Z2628">
        <v>0</v>
      </c>
      <c r="AA2628">
        <v>0</v>
      </c>
      <c r="AB2628">
        <v>0</v>
      </c>
      <c r="AC2628" t="s">
        <v>77</v>
      </c>
      <c r="AD2628" t="s">
        <v>49</v>
      </c>
      <c r="AE2628">
        <v>0</v>
      </c>
      <c r="AF2628" t="s">
        <v>66</v>
      </c>
      <c r="AG2628">
        <v>0</v>
      </c>
      <c r="AH2628" t="s">
        <v>61</v>
      </c>
      <c r="AI2628" t="s">
        <v>54</v>
      </c>
      <c r="AJ2628" t="s">
        <v>62</v>
      </c>
      <c r="AK2628" t="s">
        <v>49</v>
      </c>
      <c r="AL2628" t="s">
        <v>63</v>
      </c>
      <c r="AM2628" t="s">
        <v>64</v>
      </c>
      <c r="AN2628" t="s">
        <v>56</v>
      </c>
      <c r="AO2628" t="s">
        <v>49</v>
      </c>
      <c r="AP2628">
        <v>0</v>
      </c>
      <c r="AQ2628">
        <v>0</v>
      </c>
      <c r="AR2628">
        <v>0</v>
      </c>
      <c r="AS2628">
        <v>0</v>
      </c>
      <c r="AT2628">
        <v>0</v>
      </c>
      <c r="AU2628" t="s">
        <v>70</v>
      </c>
      <c r="AV2628" t="s">
        <v>49</v>
      </c>
    </row>
    <row r="2629" spans="1:48" x14ac:dyDescent="0.3">
      <c r="A2629">
        <v>1750640</v>
      </c>
      <c r="B2629" t="s">
        <v>46</v>
      </c>
      <c r="C2629">
        <v>18112</v>
      </c>
      <c r="D2629" t="s">
        <v>1940</v>
      </c>
      <c r="E2629" t="s">
        <v>826</v>
      </c>
      <c r="F2629" t="s">
        <v>1941</v>
      </c>
      <c r="G2629" t="s">
        <v>367</v>
      </c>
      <c r="H2629" t="s">
        <v>212</v>
      </c>
      <c r="I2629">
        <v>0</v>
      </c>
      <c r="J2629">
        <v>19830606</v>
      </c>
      <c r="K2629">
        <v>1005</v>
      </c>
      <c r="L2629" t="s">
        <v>55</v>
      </c>
      <c r="M2629" t="s">
        <v>49</v>
      </c>
      <c r="N2629">
        <f>SUM(P2629,R2629)</f>
        <v>0</v>
      </c>
      <c r="O2629">
        <f>SUM(Q2629,S2629)</f>
        <v>0</v>
      </c>
      <c r="P2629">
        <v>0</v>
      </c>
      <c r="Q2629">
        <v>0</v>
      </c>
      <c r="R2629">
        <v>0</v>
      </c>
      <c r="S2629">
        <v>0</v>
      </c>
      <c r="T2629" t="s">
        <v>58</v>
      </c>
      <c r="U2629" t="s">
        <v>58</v>
      </c>
      <c r="V2629" t="s">
        <v>58</v>
      </c>
      <c r="W2629">
        <v>0</v>
      </c>
      <c r="X2629">
        <v>0</v>
      </c>
      <c r="Y2629">
        <v>0</v>
      </c>
      <c r="Z2629">
        <v>0</v>
      </c>
      <c r="AA2629">
        <v>0</v>
      </c>
      <c r="AB2629">
        <v>0</v>
      </c>
      <c r="AC2629" t="s">
        <v>84</v>
      </c>
      <c r="AD2629" t="s">
        <v>49</v>
      </c>
      <c r="AE2629">
        <v>48</v>
      </c>
      <c r="AF2629" t="s">
        <v>60</v>
      </c>
      <c r="AG2629">
        <v>60</v>
      </c>
      <c r="AH2629" t="s">
        <v>61</v>
      </c>
      <c r="AI2629" t="s">
        <v>54</v>
      </c>
      <c r="AJ2629" t="s">
        <v>62</v>
      </c>
      <c r="AK2629" t="s">
        <v>49</v>
      </c>
      <c r="AL2629" t="s">
        <v>63</v>
      </c>
      <c r="AM2629" t="s">
        <v>64</v>
      </c>
      <c r="AN2629" t="s">
        <v>56</v>
      </c>
      <c r="AO2629" t="s">
        <v>49</v>
      </c>
      <c r="AP2629">
        <v>0</v>
      </c>
      <c r="AQ2629">
        <v>0</v>
      </c>
      <c r="AR2629">
        <v>0</v>
      </c>
      <c r="AS2629">
        <v>0</v>
      </c>
      <c r="AT2629">
        <v>0</v>
      </c>
      <c r="AU2629" t="s">
        <v>70</v>
      </c>
      <c r="AV2629" t="s">
        <v>49</v>
      </c>
    </row>
    <row r="2630" spans="1:48" x14ac:dyDescent="0.3">
      <c r="A2630">
        <v>1710794</v>
      </c>
      <c r="B2630" t="s">
        <v>79</v>
      </c>
      <c r="C2630">
        <v>13300</v>
      </c>
      <c r="D2630" t="s">
        <v>1866</v>
      </c>
      <c r="E2630" t="s">
        <v>826</v>
      </c>
      <c r="F2630" t="s">
        <v>2243</v>
      </c>
      <c r="G2630" t="s">
        <v>850</v>
      </c>
      <c r="H2630" t="s">
        <v>290</v>
      </c>
      <c r="I2630">
        <v>7719</v>
      </c>
      <c r="J2630">
        <v>19830607</v>
      </c>
      <c r="K2630">
        <v>359</v>
      </c>
      <c r="L2630" t="s">
        <v>55</v>
      </c>
      <c r="M2630" t="s">
        <v>49</v>
      </c>
      <c r="N2630">
        <f>SUM(P2630,R2630)</f>
        <v>0</v>
      </c>
      <c r="O2630">
        <f>SUM(Q2630,S2630)</f>
        <v>0</v>
      </c>
      <c r="P2630">
        <v>0</v>
      </c>
      <c r="Q2630">
        <v>0</v>
      </c>
      <c r="R2630">
        <v>0</v>
      </c>
      <c r="S2630">
        <v>0</v>
      </c>
      <c r="T2630" t="s">
        <v>58</v>
      </c>
      <c r="U2630" t="s">
        <v>58</v>
      </c>
      <c r="V2630" t="s">
        <v>58</v>
      </c>
      <c r="W2630">
        <v>0</v>
      </c>
      <c r="X2630">
        <v>0</v>
      </c>
      <c r="Y2630">
        <v>0</v>
      </c>
      <c r="Z2630">
        <v>0</v>
      </c>
      <c r="AA2630">
        <v>0</v>
      </c>
      <c r="AB2630">
        <v>0</v>
      </c>
      <c r="AC2630" t="s">
        <v>96</v>
      </c>
      <c r="AD2630" t="s">
        <v>49</v>
      </c>
      <c r="AE2630">
        <v>32</v>
      </c>
      <c r="AF2630" t="s">
        <v>60</v>
      </c>
      <c r="AG2630">
        <v>60</v>
      </c>
      <c r="AH2630" t="s">
        <v>97</v>
      </c>
      <c r="AI2630" t="s">
        <v>54</v>
      </c>
      <c r="AJ2630" t="s">
        <v>123</v>
      </c>
      <c r="AK2630" t="s">
        <v>49</v>
      </c>
      <c r="AL2630" t="s">
        <v>63</v>
      </c>
      <c r="AM2630" t="s">
        <v>64</v>
      </c>
      <c r="AN2630" t="s">
        <v>56</v>
      </c>
      <c r="AO2630" t="s">
        <v>49</v>
      </c>
      <c r="AP2630">
        <v>0</v>
      </c>
      <c r="AQ2630">
        <v>0</v>
      </c>
      <c r="AR2630">
        <v>0</v>
      </c>
      <c r="AS2630">
        <v>0</v>
      </c>
      <c r="AT2630">
        <v>0</v>
      </c>
      <c r="AU2630" t="s">
        <v>1768</v>
      </c>
      <c r="AV2630" t="s">
        <v>49</v>
      </c>
    </row>
    <row r="2631" spans="1:48" x14ac:dyDescent="0.3">
      <c r="A2631">
        <v>1740744</v>
      </c>
      <c r="B2631" t="s">
        <v>46</v>
      </c>
      <c r="C2631">
        <v>2608</v>
      </c>
      <c r="D2631" t="s">
        <v>2079</v>
      </c>
      <c r="E2631" t="s">
        <v>826</v>
      </c>
      <c r="F2631" t="s">
        <v>2575</v>
      </c>
      <c r="G2631" t="s">
        <v>244</v>
      </c>
      <c r="H2631" t="s">
        <v>270</v>
      </c>
      <c r="I2631">
        <v>25507</v>
      </c>
      <c r="J2631">
        <v>19830607</v>
      </c>
      <c r="K2631">
        <v>923</v>
      </c>
      <c r="L2631" t="s">
        <v>55</v>
      </c>
      <c r="M2631" t="s">
        <v>49</v>
      </c>
      <c r="N2631">
        <f>SUM(P2631,R2631)</f>
        <v>0</v>
      </c>
      <c r="O2631">
        <f>SUM(Q2631,S2631)</f>
        <v>0</v>
      </c>
      <c r="P2631">
        <v>0</v>
      </c>
      <c r="Q2631">
        <v>0</v>
      </c>
      <c r="R2631">
        <v>0</v>
      </c>
      <c r="S2631">
        <v>0</v>
      </c>
      <c r="T2631" t="s">
        <v>58</v>
      </c>
      <c r="U2631" t="s">
        <v>58</v>
      </c>
      <c r="V2631" t="s">
        <v>58</v>
      </c>
      <c r="W2631">
        <v>0</v>
      </c>
      <c r="X2631">
        <v>0</v>
      </c>
      <c r="Y2631">
        <v>0</v>
      </c>
      <c r="Z2631">
        <v>0</v>
      </c>
      <c r="AA2631">
        <v>0</v>
      </c>
      <c r="AB2631">
        <v>0</v>
      </c>
      <c r="AC2631" t="s">
        <v>84</v>
      </c>
      <c r="AD2631" t="s">
        <v>49</v>
      </c>
      <c r="AE2631">
        <v>48</v>
      </c>
      <c r="AF2631" t="s">
        <v>60</v>
      </c>
      <c r="AG2631">
        <v>55</v>
      </c>
      <c r="AH2631" t="s">
        <v>97</v>
      </c>
      <c r="AI2631" t="s">
        <v>54</v>
      </c>
      <c r="AJ2631" t="s">
        <v>62</v>
      </c>
      <c r="AK2631" t="s">
        <v>49</v>
      </c>
      <c r="AL2631" t="s">
        <v>63</v>
      </c>
      <c r="AM2631" t="s">
        <v>64</v>
      </c>
      <c r="AN2631" t="s">
        <v>56</v>
      </c>
      <c r="AO2631" t="s">
        <v>49</v>
      </c>
      <c r="AP2631">
        <v>0</v>
      </c>
      <c r="AQ2631">
        <v>0</v>
      </c>
      <c r="AR2631">
        <v>0</v>
      </c>
      <c r="AS2631">
        <v>0</v>
      </c>
      <c r="AT2631">
        <v>0</v>
      </c>
      <c r="AU2631" t="s">
        <v>70</v>
      </c>
      <c r="AV2631" t="s">
        <v>49</v>
      </c>
    </row>
    <row r="2632" spans="1:48" x14ac:dyDescent="0.3">
      <c r="A2632">
        <v>1750304</v>
      </c>
      <c r="B2632" t="s">
        <v>46</v>
      </c>
      <c r="C2632">
        <v>18484</v>
      </c>
      <c r="D2632" t="s">
        <v>1786</v>
      </c>
      <c r="E2632" t="s">
        <v>826</v>
      </c>
      <c r="F2632" t="s">
        <v>2639</v>
      </c>
      <c r="G2632" t="s">
        <v>2510</v>
      </c>
      <c r="H2632" t="s">
        <v>212</v>
      </c>
      <c r="I2632">
        <v>92201</v>
      </c>
      <c r="J2632">
        <v>19830607</v>
      </c>
      <c r="K2632">
        <v>950</v>
      </c>
      <c r="L2632" t="s">
        <v>76</v>
      </c>
      <c r="M2632" t="s">
        <v>49</v>
      </c>
      <c r="N2632">
        <f>SUM(P2632,R2632)</f>
        <v>0</v>
      </c>
      <c r="O2632">
        <f>SUM(Q2632,S2632)</f>
        <v>0</v>
      </c>
      <c r="P2632">
        <v>0</v>
      </c>
      <c r="Q2632">
        <v>0</v>
      </c>
      <c r="R2632">
        <v>0</v>
      </c>
      <c r="S2632">
        <v>0</v>
      </c>
      <c r="T2632" t="s">
        <v>58</v>
      </c>
      <c r="U2632" t="s">
        <v>58</v>
      </c>
      <c r="V2632" t="s">
        <v>58</v>
      </c>
      <c r="W2632">
        <v>0</v>
      </c>
      <c r="X2632">
        <v>0</v>
      </c>
      <c r="Y2632">
        <v>0</v>
      </c>
      <c r="Z2632">
        <v>0</v>
      </c>
      <c r="AA2632">
        <v>0</v>
      </c>
      <c r="AB2632">
        <v>0</v>
      </c>
      <c r="AC2632" t="s">
        <v>84</v>
      </c>
      <c r="AD2632" t="s">
        <v>49</v>
      </c>
      <c r="AE2632">
        <v>35</v>
      </c>
      <c r="AF2632" t="s">
        <v>60</v>
      </c>
      <c r="AG2632">
        <v>68</v>
      </c>
      <c r="AH2632" t="s">
        <v>61</v>
      </c>
      <c r="AI2632" t="s">
        <v>54</v>
      </c>
      <c r="AJ2632" t="s">
        <v>151</v>
      </c>
      <c r="AK2632" t="s">
        <v>1808</v>
      </c>
      <c r="AL2632" t="s">
        <v>63</v>
      </c>
      <c r="AM2632" t="s">
        <v>64</v>
      </c>
      <c r="AN2632" t="s">
        <v>56</v>
      </c>
      <c r="AO2632" t="s">
        <v>49</v>
      </c>
      <c r="AP2632">
        <v>0</v>
      </c>
      <c r="AQ2632">
        <v>0</v>
      </c>
      <c r="AR2632">
        <v>0</v>
      </c>
      <c r="AS2632">
        <v>0</v>
      </c>
      <c r="AT2632">
        <v>0</v>
      </c>
      <c r="AU2632" t="s">
        <v>70</v>
      </c>
      <c r="AV2632" t="s">
        <v>49</v>
      </c>
    </row>
    <row r="2633" spans="1:48" x14ac:dyDescent="0.3">
      <c r="A2633">
        <v>1790869</v>
      </c>
      <c r="B2633" t="s">
        <v>46</v>
      </c>
      <c r="C2633">
        <v>630</v>
      </c>
      <c r="D2633" t="s">
        <v>2894</v>
      </c>
      <c r="E2633" t="s">
        <v>826</v>
      </c>
      <c r="F2633" t="s">
        <v>2605</v>
      </c>
      <c r="G2633" t="s">
        <v>220</v>
      </c>
      <c r="H2633" t="s">
        <v>168</v>
      </c>
      <c r="I2633">
        <v>72764</v>
      </c>
      <c r="J2633">
        <v>19830607</v>
      </c>
      <c r="K2633">
        <v>1355</v>
      </c>
      <c r="L2633" t="s">
        <v>90</v>
      </c>
      <c r="M2633" t="s">
        <v>49</v>
      </c>
      <c r="N2633">
        <f>SUM(P2633,R2633)</f>
        <v>0</v>
      </c>
      <c r="O2633">
        <f>SUM(Q2633,S2633)</f>
        <v>0</v>
      </c>
      <c r="P2633">
        <v>0</v>
      </c>
      <c r="Q2633">
        <v>0</v>
      </c>
      <c r="R2633">
        <v>0</v>
      </c>
      <c r="S2633">
        <v>0</v>
      </c>
      <c r="T2633" t="s">
        <v>57</v>
      </c>
      <c r="U2633" t="s">
        <v>51</v>
      </c>
      <c r="V2633" t="s">
        <v>58</v>
      </c>
      <c r="W2633">
        <v>0</v>
      </c>
      <c r="X2633">
        <v>0</v>
      </c>
      <c r="Y2633">
        <v>0</v>
      </c>
      <c r="Z2633">
        <v>0</v>
      </c>
      <c r="AA2633">
        <v>0</v>
      </c>
      <c r="AB2633">
        <v>0</v>
      </c>
      <c r="AC2633" t="s">
        <v>90</v>
      </c>
      <c r="AD2633" t="s">
        <v>49</v>
      </c>
      <c r="AE2633">
        <v>0</v>
      </c>
      <c r="AF2633" t="s">
        <v>175</v>
      </c>
      <c r="AG2633">
        <v>0</v>
      </c>
      <c r="AH2633" t="s">
        <v>97</v>
      </c>
      <c r="AI2633" t="s">
        <v>54</v>
      </c>
      <c r="AJ2633" t="s">
        <v>62</v>
      </c>
      <c r="AK2633" t="s">
        <v>49</v>
      </c>
      <c r="AL2633" t="s">
        <v>63</v>
      </c>
      <c r="AM2633" t="s">
        <v>64</v>
      </c>
      <c r="AN2633" t="s">
        <v>56</v>
      </c>
      <c r="AO2633" t="s">
        <v>49</v>
      </c>
      <c r="AP2633">
        <v>0</v>
      </c>
      <c r="AQ2633">
        <v>0</v>
      </c>
      <c r="AR2633">
        <v>0</v>
      </c>
      <c r="AS2633">
        <v>0</v>
      </c>
      <c r="AT2633">
        <v>0</v>
      </c>
      <c r="AU2633" t="s">
        <v>1768</v>
      </c>
      <c r="AV2633" t="s">
        <v>49</v>
      </c>
    </row>
    <row r="2634" spans="1:48" x14ac:dyDescent="0.3">
      <c r="A2634">
        <v>1831251</v>
      </c>
      <c r="B2634" t="s">
        <v>46</v>
      </c>
      <c r="C2634">
        <v>2748</v>
      </c>
      <c r="D2634" t="s">
        <v>186</v>
      </c>
      <c r="E2634" t="s">
        <v>1140</v>
      </c>
      <c r="F2634" t="s">
        <v>1141</v>
      </c>
      <c r="G2634" t="s">
        <v>1142</v>
      </c>
      <c r="H2634" t="s">
        <v>179</v>
      </c>
      <c r="I2634">
        <v>48650</v>
      </c>
      <c r="J2634">
        <v>19830607</v>
      </c>
      <c r="K2634">
        <v>2145</v>
      </c>
      <c r="L2634" t="s">
        <v>76</v>
      </c>
      <c r="M2634" t="s">
        <v>1143</v>
      </c>
      <c r="N2634">
        <f>SUM(P2634,R2634)</f>
        <v>0</v>
      </c>
      <c r="O2634">
        <f>SUM(Q2634,S2634)</f>
        <v>0</v>
      </c>
      <c r="P2634">
        <v>0</v>
      </c>
      <c r="Q2634">
        <v>0</v>
      </c>
      <c r="R2634">
        <v>0</v>
      </c>
      <c r="S2634">
        <v>0</v>
      </c>
      <c r="T2634" t="s">
        <v>57</v>
      </c>
      <c r="U2634" t="s">
        <v>58</v>
      </c>
      <c r="V2634" t="s">
        <v>58</v>
      </c>
      <c r="W2634">
        <v>0</v>
      </c>
      <c r="X2634">
        <v>0</v>
      </c>
      <c r="Y2634">
        <v>0</v>
      </c>
      <c r="Z2634">
        <v>0</v>
      </c>
      <c r="AA2634">
        <v>0</v>
      </c>
      <c r="AB2634">
        <v>0</v>
      </c>
      <c r="AC2634" t="s">
        <v>77</v>
      </c>
      <c r="AD2634" t="s">
        <v>49</v>
      </c>
      <c r="AE2634">
        <v>0</v>
      </c>
      <c r="AF2634" t="s">
        <v>66</v>
      </c>
      <c r="AG2634" t="s">
        <v>51</v>
      </c>
      <c r="AH2634" t="s">
        <v>105</v>
      </c>
      <c r="AI2634" t="s">
        <v>329</v>
      </c>
      <c r="AJ2634" t="s">
        <v>86</v>
      </c>
      <c r="AK2634" t="s">
        <v>49</v>
      </c>
      <c r="AL2634" t="s">
        <v>63</v>
      </c>
      <c r="AM2634" t="s">
        <v>64</v>
      </c>
      <c r="AN2634" t="s">
        <v>65</v>
      </c>
      <c r="AO2634" t="s">
        <v>49</v>
      </c>
      <c r="AP2634" t="s">
        <v>65</v>
      </c>
      <c r="AQ2634" t="s">
        <v>53</v>
      </c>
      <c r="AR2634" t="s">
        <v>66</v>
      </c>
      <c r="AS2634" t="s">
        <v>65</v>
      </c>
      <c r="AT2634" t="s">
        <v>65</v>
      </c>
      <c r="AU2634" t="s">
        <v>144</v>
      </c>
      <c r="AV2634" t="s">
        <v>1144</v>
      </c>
    </row>
    <row r="2635" spans="1:48" x14ac:dyDescent="0.3">
      <c r="A2635">
        <v>1710225</v>
      </c>
      <c r="B2635" t="s">
        <v>46</v>
      </c>
      <c r="C2635">
        <v>13480</v>
      </c>
      <c r="D2635" t="s">
        <v>1996</v>
      </c>
      <c r="E2635" t="s">
        <v>826</v>
      </c>
      <c r="F2635" t="s">
        <v>333</v>
      </c>
      <c r="G2635" t="s">
        <v>334</v>
      </c>
      <c r="H2635" t="s">
        <v>122</v>
      </c>
      <c r="I2635">
        <v>13208</v>
      </c>
      <c r="J2635">
        <v>19830608</v>
      </c>
      <c r="K2635">
        <v>213</v>
      </c>
      <c r="L2635" t="s">
        <v>55</v>
      </c>
      <c r="M2635" t="s">
        <v>49</v>
      </c>
      <c r="N2635">
        <f>SUM(P2635,R2635)</f>
        <v>0</v>
      </c>
      <c r="O2635">
        <f>SUM(Q2635,S2635)</f>
        <v>0</v>
      </c>
      <c r="P2635">
        <v>0</v>
      </c>
      <c r="Q2635">
        <v>0</v>
      </c>
      <c r="R2635">
        <v>0</v>
      </c>
      <c r="S2635">
        <v>0</v>
      </c>
      <c r="T2635" t="s">
        <v>57</v>
      </c>
      <c r="U2635" t="s">
        <v>57</v>
      </c>
      <c r="V2635" t="s">
        <v>58</v>
      </c>
      <c r="W2635">
        <v>0</v>
      </c>
      <c r="X2635">
        <v>0</v>
      </c>
      <c r="Y2635">
        <v>0</v>
      </c>
      <c r="Z2635">
        <v>0</v>
      </c>
      <c r="AA2635">
        <v>0</v>
      </c>
      <c r="AB2635">
        <v>0</v>
      </c>
      <c r="AC2635" t="s">
        <v>174</v>
      </c>
      <c r="AD2635" t="s">
        <v>49</v>
      </c>
      <c r="AE2635">
        <v>54</v>
      </c>
      <c r="AF2635" t="s">
        <v>60</v>
      </c>
      <c r="AG2635">
        <v>15</v>
      </c>
      <c r="AH2635" t="s">
        <v>85</v>
      </c>
      <c r="AI2635" t="s">
        <v>54</v>
      </c>
      <c r="AJ2635" t="s">
        <v>123</v>
      </c>
      <c r="AK2635" t="s">
        <v>1767</v>
      </c>
      <c r="AL2635" t="s">
        <v>63</v>
      </c>
      <c r="AM2635" t="s">
        <v>64</v>
      </c>
      <c r="AN2635" t="s">
        <v>56</v>
      </c>
      <c r="AO2635" t="s">
        <v>49</v>
      </c>
      <c r="AP2635">
        <v>0</v>
      </c>
      <c r="AQ2635">
        <v>0</v>
      </c>
      <c r="AR2635">
        <v>0</v>
      </c>
      <c r="AS2635">
        <v>0</v>
      </c>
      <c r="AT2635">
        <v>0</v>
      </c>
      <c r="AU2635" t="s">
        <v>133</v>
      </c>
      <c r="AV2635" t="s">
        <v>49</v>
      </c>
    </row>
    <row r="2636" spans="1:48" x14ac:dyDescent="0.3">
      <c r="A2636">
        <v>1800203</v>
      </c>
      <c r="B2636" t="s">
        <v>46</v>
      </c>
      <c r="C2636">
        <v>15336</v>
      </c>
      <c r="D2636" t="s">
        <v>1202</v>
      </c>
      <c r="E2636" t="s">
        <v>826</v>
      </c>
      <c r="F2636" t="s">
        <v>49</v>
      </c>
      <c r="G2636" t="s">
        <v>2971</v>
      </c>
      <c r="H2636" t="s">
        <v>207</v>
      </c>
      <c r="I2636">
        <v>33159</v>
      </c>
      <c r="J2636">
        <v>19830608</v>
      </c>
      <c r="K2636">
        <v>1440</v>
      </c>
      <c r="L2636" t="s">
        <v>55</v>
      </c>
      <c r="M2636" t="s">
        <v>49</v>
      </c>
      <c r="N2636">
        <f>SUM(P2636,R2636)</f>
        <v>0</v>
      </c>
      <c r="O2636">
        <f>SUM(Q2636,S2636)</f>
        <v>0</v>
      </c>
      <c r="P2636">
        <v>0</v>
      </c>
      <c r="Q2636">
        <v>0</v>
      </c>
      <c r="R2636">
        <v>0</v>
      </c>
      <c r="S2636">
        <v>0</v>
      </c>
      <c r="T2636" t="s">
        <v>58</v>
      </c>
      <c r="U2636" t="s">
        <v>58</v>
      </c>
      <c r="V2636" t="s">
        <v>58</v>
      </c>
      <c r="W2636">
        <v>0</v>
      </c>
      <c r="X2636">
        <v>0</v>
      </c>
      <c r="Y2636">
        <v>0</v>
      </c>
      <c r="Z2636">
        <v>0</v>
      </c>
      <c r="AA2636">
        <v>0</v>
      </c>
      <c r="AB2636">
        <v>0</v>
      </c>
      <c r="AC2636" t="s">
        <v>84</v>
      </c>
      <c r="AD2636" t="s">
        <v>49</v>
      </c>
      <c r="AE2636">
        <v>0</v>
      </c>
      <c r="AF2636" t="s">
        <v>60</v>
      </c>
      <c r="AG2636">
        <v>74</v>
      </c>
      <c r="AH2636" t="s">
        <v>61</v>
      </c>
      <c r="AI2636" t="s">
        <v>54</v>
      </c>
      <c r="AJ2636" t="s">
        <v>62</v>
      </c>
      <c r="AK2636" t="s">
        <v>49</v>
      </c>
      <c r="AL2636" t="s">
        <v>63</v>
      </c>
      <c r="AM2636" t="s">
        <v>64</v>
      </c>
      <c r="AN2636" t="s">
        <v>56</v>
      </c>
      <c r="AO2636" t="s">
        <v>49</v>
      </c>
      <c r="AP2636">
        <v>0</v>
      </c>
      <c r="AQ2636">
        <v>0</v>
      </c>
      <c r="AR2636">
        <v>0</v>
      </c>
      <c r="AS2636">
        <v>0</v>
      </c>
      <c r="AT2636">
        <v>0</v>
      </c>
      <c r="AU2636" t="s">
        <v>70</v>
      </c>
      <c r="AV2636" t="s">
        <v>49</v>
      </c>
    </row>
    <row r="2637" spans="1:48" x14ac:dyDescent="0.3">
      <c r="A2637">
        <v>1810224</v>
      </c>
      <c r="B2637" t="s">
        <v>71</v>
      </c>
      <c r="C2637">
        <v>594</v>
      </c>
      <c r="D2637" t="s">
        <v>1891</v>
      </c>
      <c r="E2637" t="s">
        <v>826</v>
      </c>
      <c r="F2637" t="s">
        <v>223</v>
      </c>
      <c r="G2637" t="s">
        <v>136</v>
      </c>
      <c r="H2637" t="s">
        <v>137</v>
      </c>
      <c r="I2637">
        <v>85006</v>
      </c>
      <c r="J2637">
        <v>19830608</v>
      </c>
      <c r="K2637">
        <v>1539</v>
      </c>
      <c r="L2637" t="s">
        <v>76</v>
      </c>
      <c r="M2637" t="s">
        <v>49</v>
      </c>
      <c r="N2637">
        <f>SUM(P2637,R2637)</f>
        <v>0</v>
      </c>
      <c r="O2637">
        <f>SUM(Q2637,S2637)</f>
        <v>0</v>
      </c>
      <c r="P2637">
        <v>0</v>
      </c>
      <c r="Q2637">
        <v>0</v>
      </c>
      <c r="R2637">
        <v>0</v>
      </c>
      <c r="S2637">
        <v>0</v>
      </c>
      <c r="T2637" t="s">
        <v>58</v>
      </c>
      <c r="U2637" t="s">
        <v>58</v>
      </c>
      <c r="V2637" t="s">
        <v>58</v>
      </c>
      <c r="W2637">
        <v>0</v>
      </c>
      <c r="X2637">
        <v>0</v>
      </c>
      <c r="Y2637">
        <v>0</v>
      </c>
      <c r="Z2637">
        <v>0</v>
      </c>
      <c r="AA2637">
        <v>0</v>
      </c>
      <c r="AB2637">
        <v>0</v>
      </c>
      <c r="AC2637" t="s">
        <v>96</v>
      </c>
      <c r="AD2637" t="s">
        <v>49</v>
      </c>
      <c r="AE2637">
        <v>0</v>
      </c>
      <c r="AF2637" t="s">
        <v>60</v>
      </c>
      <c r="AG2637">
        <v>70</v>
      </c>
      <c r="AH2637" t="s">
        <v>128</v>
      </c>
      <c r="AI2637" t="s">
        <v>54</v>
      </c>
      <c r="AJ2637" t="s">
        <v>86</v>
      </c>
      <c r="AK2637" t="s">
        <v>49</v>
      </c>
      <c r="AL2637" t="s">
        <v>63</v>
      </c>
      <c r="AM2637" t="s">
        <v>64</v>
      </c>
      <c r="AN2637" t="s">
        <v>56</v>
      </c>
      <c r="AO2637" t="s">
        <v>49</v>
      </c>
      <c r="AP2637">
        <v>0</v>
      </c>
      <c r="AQ2637">
        <v>0</v>
      </c>
      <c r="AR2637">
        <v>0</v>
      </c>
      <c r="AS2637">
        <v>0</v>
      </c>
      <c r="AT2637">
        <v>0</v>
      </c>
      <c r="AU2637" t="s">
        <v>1768</v>
      </c>
      <c r="AV2637" t="s">
        <v>49</v>
      </c>
    </row>
    <row r="2638" spans="1:48" x14ac:dyDescent="0.3">
      <c r="A2638">
        <v>1811170</v>
      </c>
      <c r="B2638" t="s">
        <v>46</v>
      </c>
      <c r="C2638">
        <v>6190</v>
      </c>
      <c r="D2638" t="s">
        <v>1843</v>
      </c>
      <c r="E2638" t="s">
        <v>3272</v>
      </c>
      <c r="F2638" t="s">
        <v>762</v>
      </c>
      <c r="G2638" t="s">
        <v>763</v>
      </c>
      <c r="H2638" t="s">
        <v>235</v>
      </c>
      <c r="I2638">
        <v>64801</v>
      </c>
      <c r="J2638">
        <v>19830608</v>
      </c>
      <c r="K2638">
        <v>1637</v>
      </c>
      <c r="L2638" t="s">
        <v>55</v>
      </c>
      <c r="M2638" t="s">
        <v>49</v>
      </c>
      <c r="N2638">
        <f>SUM(P2638,R2638)</f>
        <v>0</v>
      </c>
      <c r="O2638">
        <f>SUM(Q2638,S2638)</f>
        <v>0</v>
      </c>
      <c r="P2638">
        <v>0</v>
      </c>
      <c r="Q2638">
        <v>0</v>
      </c>
      <c r="R2638">
        <v>0</v>
      </c>
      <c r="S2638">
        <v>0</v>
      </c>
      <c r="T2638" t="s">
        <v>57</v>
      </c>
      <c r="U2638" t="s">
        <v>58</v>
      </c>
      <c r="V2638" t="s">
        <v>57</v>
      </c>
      <c r="W2638">
        <v>0</v>
      </c>
      <c r="X2638">
        <v>0</v>
      </c>
      <c r="Y2638">
        <v>0</v>
      </c>
      <c r="Z2638">
        <v>0</v>
      </c>
      <c r="AA2638">
        <v>0</v>
      </c>
      <c r="AB2638">
        <v>0</v>
      </c>
      <c r="AC2638" t="s">
        <v>77</v>
      </c>
      <c r="AD2638" t="s">
        <v>49</v>
      </c>
      <c r="AE2638">
        <v>0</v>
      </c>
      <c r="AF2638" t="s">
        <v>66</v>
      </c>
      <c r="AG2638">
        <v>0</v>
      </c>
      <c r="AH2638" t="s">
        <v>97</v>
      </c>
      <c r="AI2638" t="s">
        <v>54</v>
      </c>
      <c r="AJ2638" t="s">
        <v>62</v>
      </c>
      <c r="AK2638" t="s">
        <v>49</v>
      </c>
      <c r="AL2638" t="s">
        <v>63</v>
      </c>
      <c r="AM2638" t="s">
        <v>64</v>
      </c>
      <c r="AN2638" t="s">
        <v>56</v>
      </c>
      <c r="AO2638" t="s">
        <v>49</v>
      </c>
      <c r="AP2638">
        <v>0</v>
      </c>
      <c r="AQ2638">
        <v>0</v>
      </c>
      <c r="AR2638">
        <v>0</v>
      </c>
      <c r="AS2638">
        <v>0</v>
      </c>
      <c r="AT2638">
        <v>0</v>
      </c>
      <c r="AU2638" t="s">
        <v>70</v>
      </c>
      <c r="AV2638" t="s">
        <v>49</v>
      </c>
    </row>
    <row r="2639" spans="1:48" x14ac:dyDescent="0.3">
      <c r="A2639">
        <v>1821659</v>
      </c>
      <c r="B2639" t="s">
        <v>71</v>
      </c>
      <c r="C2639">
        <v>11680</v>
      </c>
      <c r="D2639" t="s">
        <v>3402</v>
      </c>
      <c r="E2639" t="s">
        <v>3669</v>
      </c>
      <c r="F2639" t="s">
        <v>3670</v>
      </c>
      <c r="G2639" t="s">
        <v>3671</v>
      </c>
      <c r="H2639" t="s">
        <v>273</v>
      </c>
      <c r="I2639">
        <v>76522</v>
      </c>
      <c r="J2639">
        <v>19830608</v>
      </c>
      <c r="K2639">
        <v>1900</v>
      </c>
      <c r="L2639" t="s">
        <v>90</v>
      </c>
      <c r="M2639" t="s">
        <v>49</v>
      </c>
      <c r="N2639">
        <f>SUM(P2639,R2639)</f>
        <v>0</v>
      </c>
      <c r="O2639">
        <f>SUM(Q2639,S2639)</f>
        <v>0</v>
      </c>
      <c r="P2639">
        <v>0</v>
      </c>
      <c r="Q2639">
        <v>0</v>
      </c>
      <c r="R2639">
        <v>0</v>
      </c>
      <c r="S2639">
        <v>0</v>
      </c>
      <c r="T2639" t="s">
        <v>51</v>
      </c>
      <c r="U2639" t="s">
        <v>51</v>
      </c>
      <c r="V2639" t="s">
        <v>51</v>
      </c>
      <c r="W2639">
        <v>0</v>
      </c>
      <c r="X2639">
        <v>0</v>
      </c>
      <c r="Y2639">
        <v>0</v>
      </c>
      <c r="Z2639">
        <v>0</v>
      </c>
      <c r="AA2639">
        <v>0</v>
      </c>
      <c r="AB2639">
        <v>0</v>
      </c>
      <c r="AC2639" t="s">
        <v>90</v>
      </c>
      <c r="AD2639" t="s">
        <v>49</v>
      </c>
      <c r="AE2639">
        <v>0</v>
      </c>
      <c r="AF2639" t="s">
        <v>66</v>
      </c>
      <c r="AG2639">
        <v>0</v>
      </c>
      <c r="AH2639" t="s">
        <v>68</v>
      </c>
      <c r="AI2639" t="s">
        <v>54</v>
      </c>
      <c r="AJ2639" t="s">
        <v>67</v>
      </c>
      <c r="AK2639" t="s">
        <v>49</v>
      </c>
      <c r="AL2639" t="s">
        <v>63</v>
      </c>
      <c r="AM2639" t="s">
        <v>64</v>
      </c>
      <c r="AN2639" t="s">
        <v>56</v>
      </c>
      <c r="AO2639" t="s">
        <v>49</v>
      </c>
      <c r="AP2639">
        <v>0</v>
      </c>
      <c r="AQ2639">
        <v>0</v>
      </c>
      <c r="AR2639">
        <v>0</v>
      </c>
      <c r="AS2639">
        <v>0</v>
      </c>
      <c r="AT2639">
        <v>0</v>
      </c>
      <c r="AU2639" t="s">
        <v>1768</v>
      </c>
      <c r="AV2639" t="s">
        <v>49</v>
      </c>
    </row>
    <row r="2640" spans="1:48" x14ac:dyDescent="0.3">
      <c r="A2640">
        <v>1830196</v>
      </c>
      <c r="B2640" t="s">
        <v>79</v>
      </c>
      <c r="C2640">
        <v>2704</v>
      </c>
      <c r="D2640" t="s">
        <v>394</v>
      </c>
      <c r="E2640" t="s">
        <v>395</v>
      </c>
      <c r="F2640" t="s">
        <v>396</v>
      </c>
      <c r="G2640" t="s">
        <v>49</v>
      </c>
      <c r="H2640" t="s">
        <v>122</v>
      </c>
      <c r="I2640" t="s">
        <v>69</v>
      </c>
      <c r="J2640">
        <v>19830608</v>
      </c>
      <c r="K2640">
        <v>1940</v>
      </c>
      <c r="L2640" t="s">
        <v>55</v>
      </c>
      <c r="M2640" t="s">
        <v>49</v>
      </c>
      <c r="N2640">
        <f>SUM(P2640,R2640)</f>
        <v>0</v>
      </c>
      <c r="O2640">
        <f>SUM(Q2640,S2640)</f>
        <v>0</v>
      </c>
      <c r="P2640">
        <v>0</v>
      </c>
      <c r="Q2640">
        <v>0</v>
      </c>
      <c r="R2640">
        <v>0</v>
      </c>
      <c r="S2640">
        <v>0</v>
      </c>
      <c r="T2640" t="s">
        <v>57</v>
      </c>
      <c r="U2640" t="s">
        <v>57</v>
      </c>
      <c r="V2640" t="s">
        <v>58</v>
      </c>
      <c r="W2640">
        <v>0</v>
      </c>
      <c r="X2640">
        <v>0</v>
      </c>
      <c r="Y2640">
        <v>0</v>
      </c>
      <c r="Z2640">
        <v>0</v>
      </c>
      <c r="AA2640">
        <v>0</v>
      </c>
      <c r="AB2640">
        <v>0</v>
      </c>
      <c r="AC2640" t="s">
        <v>96</v>
      </c>
      <c r="AD2640" t="s">
        <v>49</v>
      </c>
      <c r="AE2640">
        <v>53</v>
      </c>
      <c r="AF2640" t="s">
        <v>60</v>
      </c>
      <c r="AG2640" t="s">
        <v>51</v>
      </c>
      <c r="AH2640" t="s">
        <v>105</v>
      </c>
      <c r="AI2640" t="s">
        <v>157</v>
      </c>
      <c r="AJ2640" t="s">
        <v>123</v>
      </c>
      <c r="AK2640" t="s">
        <v>49</v>
      </c>
      <c r="AL2640" t="s">
        <v>63</v>
      </c>
      <c r="AM2640" t="s">
        <v>64</v>
      </c>
      <c r="AN2640" t="s">
        <v>65</v>
      </c>
      <c r="AO2640" t="s">
        <v>49</v>
      </c>
      <c r="AP2640" t="s">
        <v>65</v>
      </c>
      <c r="AQ2640" t="s">
        <v>53</v>
      </c>
      <c r="AR2640" t="s">
        <v>66</v>
      </c>
      <c r="AS2640" t="s">
        <v>65</v>
      </c>
      <c r="AT2640" t="s">
        <v>65</v>
      </c>
      <c r="AU2640" t="s">
        <v>78</v>
      </c>
      <c r="AV2640" t="s">
        <v>49</v>
      </c>
    </row>
    <row r="2641" spans="1:48" x14ac:dyDescent="0.3">
      <c r="A2641">
        <v>1831073</v>
      </c>
      <c r="B2641" t="s">
        <v>79</v>
      </c>
      <c r="C2641">
        <v>18532</v>
      </c>
      <c r="D2641" t="s">
        <v>271</v>
      </c>
      <c r="E2641" t="s">
        <v>1111</v>
      </c>
      <c r="F2641" t="s">
        <v>272</v>
      </c>
      <c r="G2641" t="s">
        <v>272</v>
      </c>
      <c r="H2641" t="s">
        <v>273</v>
      </c>
      <c r="I2641">
        <v>79907</v>
      </c>
      <c r="J2641">
        <v>19830608</v>
      </c>
      <c r="K2641">
        <v>1948</v>
      </c>
      <c r="L2641" t="s">
        <v>117</v>
      </c>
      <c r="M2641" t="s">
        <v>49</v>
      </c>
      <c r="N2641">
        <f>SUM(P2641,R2641)</f>
        <v>0</v>
      </c>
      <c r="O2641">
        <f>SUM(Q2641,S2641)</f>
        <v>0</v>
      </c>
      <c r="P2641">
        <v>0</v>
      </c>
      <c r="Q2641">
        <v>0</v>
      </c>
      <c r="R2641">
        <v>0</v>
      </c>
      <c r="S2641">
        <v>0</v>
      </c>
      <c r="T2641" t="s">
        <v>57</v>
      </c>
      <c r="U2641" t="s">
        <v>57</v>
      </c>
      <c r="V2641" t="s">
        <v>58</v>
      </c>
      <c r="W2641">
        <v>0</v>
      </c>
      <c r="X2641">
        <v>0</v>
      </c>
      <c r="Y2641">
        <v>0</v>
      </c>
      <c r="Z2641">
        <v>0</v>
      </c>
      <c r="AA2641">
        <v>0</v>
      </c>
      <c r="AB2641">
        <v>0</v>
      </c>
      <c r="AC2641" t="s">
        <v>84</v>
      </c>
      <c r="AD2641" t="s">
        <v>49</v>
      </c>
      <c r="AE2641">
        <v>36</v>
      </c>
      <c r="AF2641" t="s">
        <v>60</v>
      </c>
      <c r="AG2641">
        <v>50</v>
      </c>
      <c r="AH2641" t="s">
        <v>128</v>
      </c>
      <c r="AI2641" t="s">
        <v>54</v>
      </c>
      <c r="AJ2641" t="s">
        <v>62</v>
      </c>
      <c r="AK2641" t="s">
        <v>49</v>
      </c>
      <c r="AL2641" t="s">
        <v>63</v>
      </c>
      <c r="AM2641" t="s">
        <v>64</v>
      </c>
      <c r="AN2641" t="s">
        <v>65</v>
      </c>
      <c r="AO2641" t="s">
        <v>49</v>
      </c>
      <c r="AP2641" t="s">
        <v>65</v>
      </c>
      <c r="AQ2641" t="s">
        <v>53</v>
      </c>
      <c r="AR2641" t="s">
        <v>66</v>
      </c>
      <c r="AS2641" t="s">
        <v>65</v>
      </c>
      <c r="AT2641" t="s">
        <v>65</v>
      </c>
      <c r="AU2641" t="s">
        <v>78</v>
      </c>
      <c r="AV2641" t="s">
        <v>49</v>
      </c>
    </row>
    <row r="2642" spans="1:48" x14ac:dyDescent="0.3">
      <c r="A2642">
        <v>1720067</v>
      </c>
      <c r="B2642" t="s">
        <v>79</v>
      </c>
      <c r="C2642">
        <v>594</v>
      </c>
      <c r="D2642" t="s">
        <v>1891</v>
      </c>
      <c r="E2642" t="s">
        <v>826</v>
      </c>
      <c r="F2642" t="s">
        <v>2272</v>
      </c>
      <c r="G2642" t="s">
        <v>136</v>
      </c>
      <c r="H2642" t="s">
        <v>137</v>
      </c>
      <c r="I2642">
        <v>85351</v>
      </c>
      <c r="J2642">
        <v>19830609</v>
      </c>
      <c r="K2642">
        <v>430</v>
      </c>
      <c r="L2642" t="s">
        <v>76</v>
      </c>
      <c r="M2642" t="s">
        <v>49</v>
      </c>
      <c r="N2642">
        <f>SUM(P2642,R2642)</f>
        <v>0</v>
      </c>
      <c r="O2642">
        <f>SUM(Q2642,S2642)</f>
        <v>0</v>
      </c>
      <c r="P2642">
        <v>0</v>
      </c>
      <c r="Q2642">
        <v>0</v>
      </c>
      <c r="R2642">
        <v>0</v>
      </c>
      <c r="S2642">
        <v>0</v>
      </c>
      <c r="T2642" t="s">
        <v>57</v>
      </c>
      <c r="U2642" t="s">
        <v>58</v>
      </c>
      <c r="V2642" t="s">
        <v>57</v>
      </c>
      <c r="W2642">
        <v>0</v>
      </c>
      <c r="X2642">
        <v>0</v>
      </c>
      <c r="Y2642">
        <v>0</v>
      </c>
      <c r="Z2642">
        <v>0</v>
      </c>
      <c r="AA2642">
        <v>0</v>
      </c>
      <c r="AB2642">
        <v>0</v>
      </c>
      <c r="AC2642" t="s">
        <v>84</v>
      </c>
      <c r="AD2642" t="s">
        <v>49</v>
      </c>
      <c r="AE2642">
        <v>36</v>
      </c>
      <c r="AF2642" t="s">
        <v>60</v>
      </c>
      <c r="AG2642">
        <v>60</v>
      </c>
      <c r="AH2642" t="s">
        <v>105</v>
      </c>
      <c r="AI2642" t="s">
        <v>157</v>
      </c>
      <c r="AJ2642" t="s">
        <v>86</v>
      </c>
      <c r="AK2642" t="s">
        <v>49</v>
      </c>
      <c r="AL2642" t="s">
        <v>63</v>
      </c>
      <c r="AM2642" t="s">
        <v>64</v>
      </c>
      <c r="AN2642" t="s">
        <v>56</v>
      </c>
      <c r="AO2642" t="s">
        <v>49</v>
      </c>
      <c r="AP2642">
        <v>0</v>
      </c>
      <c r="AQ2642">
        <v>0</v>
      </c>
      <c r="AR2642">
        <v>0</v>
      </c>
      <c r="AS2642">
        <v>0</v>
      </c>
      <c r="AT2642">
        <v>0</v>
      </c>
      <c r="AU2642" t="s">
        <v>1768</v>
      </c>
      <c r="AV2642" t="s">
        <v>49</v>
      </c>
    </row>
    <row r="2643" spans="1:48" x14ac:dyDescent="0.3">
      <c r="A2643">
        <v>1760530</v>
      </c>
      <c r="B2643" t="s">
        <v>46</v>
      </c>
      <c r="C2643">
        <v>14210</v>
      </c>
      <c r="D2643" t="s">
        <v>355</v>
      </c>
      <c r="E2643" t="s">
        <v>826</v>
      </c>
      <c r="F2643" t="s">
        <v>356</v>
      </c>
      <c r="G2643" t="s">
        <v>357</v>
      </c>
      <c r="H2643" t="s">
        <v>358</v>
      </c>
      <c r="I2643">
        <v>73119</v>
      </c>
      <c r="J2643">
        <v>19830609</v>
      </c>
      <c r="K2643">
        <v>1044</v>
      </c>
      <c r="L2643" t="s">
        <v>55</v>
      </c>
      <c r="M2643" t="s">
        <v>49</v>
      </c>
      <c r="N2643">
        <f>SUM(P2643,R2643)</f>
        <v>0</v>
      </c>
      <c r="O2643">
        <f>SUM(Q2643,S2643)</f>
        <v>0</v>
      </c>
      <c r="P2643">
        <v>0</v>
      </c>
      <c r="Q2643">
        <v>0</v>
      </c>
      <c r="R2643">
        <v>0</v>
      </c>
      <c r="S2643">
        <v>0</v>
      </c>
      <c r="T2643" t="s">
        <v>58</v>
      </c>
      <c r="U2643" t="s">
        <v>58</v>
      </c>
      <c r="V2643" t="s">
        <v>58</v>
      </c>
      <c r="W2643">
        <v>0</v>
      </c>
      <c r="X2643">
        <v>0</v>
      </c>
      <c r="Y2643">
        <v>0</v>
      </c>
      <c r="Z2643">
        <v>0</v>
      </c>
      <c r="AA2643">
        <v>0</v>
      </c>
      <c r="AB2643">
        <v>0</v>
      </c>
      <c r="AC2643" t="s">
        <v>84</v>
      </c>
      <c r="AD2643" t="s">
        <v>49</v>
      </c>
      <c r="AE2643">
        <v>24</v>
      </c>
      <c r="AF2643" t="s">
        <v>60</v>
      </c>
      <c r="AG2643">
        <v>79</v>
      </c>
      <c r="AH2643" t="s">
        <v>61</v>
      </c>
      <c r="AI2643" t="s">
        <v>54</v>
      </c>
      <c r="AJ2643" t="s">
        <v>86</v>
      </c>
      <c r="AK2643" t="s">
        <v>49</v>
      </c>
      <c r="AL2643" t="s">
        <v>63</v>
      </c>
      <c r="AM2643" t="s">
        <v>64</v>
      </c>
      <c r="AN2643" t="s">
        <v>56</v>
      </c>
      <c r="AO2643" t="s">
        <v>49</v>
      </c>
      <c r="AP2643">
        <v>0</v>
      </c>
      <c r="AQ2643">
        <v>0</v>
      </c>
      <c r="AR2643">
        <v>0</v>
      </c>
      <c r="AS2643">
        <v>0</v>
      </c>
      <c r="AT2643">
        <v>0</v>
      </c>
      <c r="AU2643" t="s">
        <v>70</v>
      </c>
      <c r="AV2643" t="s">
        <v>49</v>
      </c>
    </row>
    <row r="2644" spans="1:48" x14ac:dyDescent="0.3">
      <c r="A2644">
        <v>1770379</v>
      </c>
      <c r="B2644" t="s">
        <v>46</v>
      </c>
      <c r="C2644">
        <v>11032</v>
      </c>
      <c r="D2644" t="s">
        <v>2020</v>
      </c>
      <c r="E2644" t="s">
        <v>826</v>
      </c>
      <c r="F2644" t="s">
        <v>809</v>
      </c>
      <c r="G2644" t="s">
        <v>809</v>
      </c>
      <c r="H2644" t="s">
        <v>235</v>
      </c>
      <c r="I2644">
        <v>63033</v>
      </c>
      <c r="J2644">
        <v>19830609</v>
      </c>
      <c r="K2644">
        <v>1119</v>
      </c>
      <c r="L2644" t="s">
        <v>750</v>
      </c>
      <c r="M2644" t="s">
        <v>49</v>
      </c>
      <c r="N2644">
        <f>SUM(P2644,R2644)</f>
        <v>0</v>
      </c>
      <c r="O2644">
        <f>SUM(Q2644,S2644)</f>
        <v>0</v>
      </c>
      <c r="P2644">
        <v>0</v>
      </c>
      <c r="Q2644">
        <v>0</v>
      </c>
      <c r="R2644">
        <v>0</v>
      </c>
      <c r="S2644">
        <v>0</v>
      </c>
      <c r="T2644" t="s">
        <v>58</v>
      </c>
      <c r="U2644" t="s">
        <v>58</v>
      </c>
      <c r="V2644" t="s">
        <v>58</v>
      </c>
      <c r="W2644">
        <v>0</v>
      </c>
      <c r="X2644">
        <v>0</v>
      </c>
      <c r="Y2644">
        <v>0</v>
      </c>
      <c r="Z2644">
        <v>0</v>
      </c>
      <c r="AA2644">
        <v>0</v>
      </c>
      <c r="AB2644">
        <v>0</v>
      </c>
      <c r="AC2644" t="s">
        <v>84</v>
      </c>
      <c r="AD2644" t="s">
        <v>49</v>
      </c>
      <c r="AE2644">
        <v>36</v>
      </c>
      <c r="AF2644" t="s">
        <v>60</v>
      </c>
      <c r="AG2644">
        <v>40</v>
      </c>
      <c r="AH2644" t="s">
        <v>105</v>
      </c>
      <c r="AI2644" t="s">
        <v>157</v>
      </c>
      <c r="AJ2644" t="s">
        <v>62</v>
      </c>
      <c r="AK2644" t="s">
        <v>49</v>
      </c>
      <c r="AL2644" t="s">
        <v>63</v>
      </c>
      <c r="AM2644" t="s">
        <v>64</v>
      </c>
      <c r="AN2644" t="s">
        <v>56</v>
      </c>
      <c r="AO2644" t="s">
        <v>49</v>
      </c>
      <c r="AP2644">
        <v>0</v>
      </c>
      <c r="AQ2644">
        <v>0</v>
      </c>
      <c r="AR2644">
        <v>0</v>
      </c>
      <c r="AS2644">
        <v>0</v>
      </c>
      <c r="AT2644">
        <v>0</v>
      </c>
      <c r="AU2644" t="s">
        <v>70</v>
      </c>
      <c r="AV2644" t="s">
        <v>49</v>
      </c>
    </row>
    <row r="2645" spans="1:48" x14ac:dyDescent="0.3">
      <c r="A2645">
        <v>1790746</v>
      </c>
      <c r="B2645" t="s">
        <v>71</v>
      </c>
      <c r="C2645">
        <v>8270</v>
      </c>
      <c r="D2645" t="s">
        <v>413</v>
      </c>
      <c r="E2645" t="s">
        <v>826</v>
      </c>
      <c r="F2645" t="s">
        <v>49</v>
      </c>
      <c r="G2645" t="s">
        <v>2651</v>
      </c>
      <c r="H2645" t="s">
        <v>265</v>
      </c>
      <c r="I2645">
        <v>51102</v>
      </c>
      <c r="J2645">
        <v>19830609</v>
      </c>
      <c r="K2645">
        <v>1348</v>
      </c>
      <c r="L2645" t="s">
        <v>76</v>
      </c>
      <c r="M2645" t="s">
        <v>49</v>
      </c>
      <c r="N2645">
        <f>SUM(P2645,R2645)</f>
        <v>0</v>
      </c>
      <c r="O2645">
        <f>SUM(Q2645,S2645)</f>
        <v>0</v>
      </c>
      <c r="P2645">
        <v>0</v>
      </c>
      <c r="Q2645">
        <v>0</v>
      </c>
      <c r="R2645">
        <v>0</v>
      </c>
      <c r="S2645">
        <v>0</v>
      </c>
      <c r="T2645" t="s">
        <v>58</v>
      </c>
      <c r="U2645" t="s">
        <v>58</v>
      </c>
      <c r="V2645" t="s">
        <v>58</v>
      </c>
      <c r="W2645">
        <v>0</v>
      </c>
      <c r="X2645">
        <v>0</v>
      </c>
      <c r="Y2645">
        <v>0</v>
      </c>
      <c r="Z2645">
        <v>0</v>
      </c>
      <c r="AA2645">
        <v>0</v>
      </c>
      <c r="AB2645">
        <v>0</v>
      </c>
      <c r="AC2645" t="s">
        <v>77</v>
      </c>
      <c r="AD2645" t="s">
        <v>49</v>
      </c>
      <c r="AE2645">
        <v>0</v>
      </c>
      <c r="AF2645" t="s">
        <v>66</v>
      </c>
      <c r="AG2645">
        <v>0</v>
      </c>
      <c r="AH2645" t="s">
        <v>105</v>
      </c>
      <c r="AI2645" t="s">
        <v>54</v>
      </c>
      <c r="AJ2645" t="s">
        <v>151</v>
      </c>
      <c r="AK2645" t="s">
        <v>49</v>
      </c>
      <c r="AL2645" t="s">
        <v>63</v>
      </c>
      <c r="AM2645" t="s">
        <v>64</v>
      </c>
      <c r="AN2645" t="s">
        <v>56</v>
      </c>
      <c r="AO2645" t="s">
        <v>49</v>
      </c>
      <c r="AP2645">
        <v>0</v>
      </c>
      <c r="AQ2645">
        <v>0</v>
      </c>
      <c r="AR2645">
        <v>0</v>
      </c>
      <c r="AS2645">
        <v>0</v>
      </c>
      <c r="AT2645">
        <v>0</v>
      </c>
      <c r="AU2645" t="s">
        <v>1768</v>
      </c>
      <c r="AV2645" t="s">
        <v>49</v>
      </c>
    </row>
    <row r="2646" spans="1:48" x14ac:dyDescent="0.3">
      <c r="A2646">
        <v>1791052</v>
      </c>
      <c r="B2646" t="s">
        <v>71</v>
      </c>
      <c r="C2646">
        <v>12642</v>
      </c>
      <c r="D2646" t="s">
        <v>2917</v>
      </c>
      <c r="E2646" t="s">
        <v>826</v>
      </c>
      <c r="F2646" t="s">
        <v>2918</v>
      </c>
      <c r="G2646" t="s">
        <v>2918</v>
      </c>
      <c r="H2646" t="s">
        <v>198</v>
      </c>
      <c r="I2646">
        <v>36608</v>
      </c>
      <c r="J2646">
        <v>19830609</v>
      </c>
      <c r="K2646">
        <v>1400</v>
      </c>
      <c r="L2646" t="s">
        <v>76</v>
      </c>
      <c r="M2646" t="s">
        <v>49</v>
      </c>
      <c r="N2646">
        <f>SUM(P2646,R2646)</f>
        <v>0</v>
      </c>
      <c r="O2646">
        <f>SUM(Q2646,S2646)</f>
        <v>0</v>
      </c>
      <c r="P2646">
        <v>0</v>
      </c>
      <c r="Q2646">
        <v>0</v>
      </c>
      <c r="R2646">
        <v>0</v>
      </c>
      <c r="S2646">
        <v>0</v>
      </c>
      <c r="T2646" t="s">
        <v>57</v>
      </c>
      <c r="U2646" t="s">
        <v>58</v>
      </c>
      <c r="V2646" t="s">
        <v>58</v>
      </c>
      <c r="W2646">
        <v>0</v>
      </c>
      <c r="X2646">
        <v>0</v>
      </c>
      <c r="Y2646">
        <v>0</v>
      </c>
      <c r="Z2646">
        <v>0</v>
      </c>
      <c r="AA2646">
        <v>0</v>
      </c>
      <c r="AB2646">
        <v>0</v>
      </c>
      <c r="AC2646" t="s">
        <v>77</v>
      </c>
      <c r="AD2646" t="s">
        <v>49</v>
      </c>
      <c r="AE2646">
        <v>0</v>
      </c>
      <c r="AF2646" t="s">
        <v>66</v>
      </c>
      <c r="AG2646">
        <v>0</v>
      </c>
      <c r="AH2646" t="s">
        <v>68</v>
      </c>
      <c r="AI2646" t="s">
        <v>54</v>
      </c>
      <c r="AJ2646" t="s">
        <v>151</v>
      </c>
      <c r="AK2646" t="s">
        <v>49</v>
      </c>
      <c r="AL2646" t="s">
        <v>63</v>
      </c>
      <c r="AM2646" t="s">
        <v>64</v>
      </c>
      <c r="AN2646" t="s">
        <v>56</v>
      </c>
      <c r="AO2646" t="s">
        <v>49</v>
      </c>
      <c r="AP2646">
        <v>0</v>
      </c>
      <c r="AQ2646">
        <v>0</v>
      </c>
      <c r="AR2646">
        <v>0</v>
      </c>
      <c r="AS2646">
        <v>0</v>
      </c>
      <c r="AT2646">
        <v>0</v>
      </c>
      <c r="AU2646" t="s">
        <v>1768</v>
      </c>
      <c r="AV2646" t="s">
        <v>49</v>
      </c>
    </row>
    <row r="2647" spans="1:48" x14ac:dyDescent="0.3">
      <c r="A2647">
        <v>1830569</v>
      </c>
      <c r="B2647" t="s">
        <v>46</v>
      </c>
      <c r="C2647">
        <v>6190</v>
      </c>
      <c r="D2647" t="s">
        <v>72</v>
      </c>
      <c r="E2647" t="s">
        <v>656</v>
      </c>
      <c r="F2647" t="s">
        <v>657</v>
      </c>
      <c r="G2647" t="s">
        <v>116</v>
      </c>
      <c r="H2647" t="s">
        <v>75</v>
      </c>
      <c r="I2647">
        <v>66202</v>
      </c>
      <c r="J2647">
        <v>19830609</v>
      </c>
      <c r="K2647">
        <v>2058</v>
      </c>
      <c r="L2647" t="s">
        <v>76</v>
      </c>
      <c r="M2647" t="s">
        <v>658</v>
      </c>
      <c r="N2647">
        <f>SUM(P2647,R2647)</f>
        <v>0</v>
      </c>
      <c r="O2647">
        <f>SUM(Q2647,S2647)</f>
        <v>0</v>
      </c>
      <c r="P2647">
        <v>0</v>
      </c>
      <c r="Q2647">
        <v>0</v>
      </c>
      <c r="R2647">
        <v>0</v>
      </c>
      <c r="S2647">
        <v>0</v>
      </c>
      <c r="T2647" t="s">
        <v>58</v>
      </c>
      <c r="U2647" t="s">
        <v>58</v>
      </c>
      <c r="V2647" t="s">
        <v>58</v>
      </c>
      <c r="W2647">
        <v>0</v>
      </c>
      <c r="X2647">
        <v>0</v>
      </c>
      <c r="Y2647">
        <v>0</v>
      </c>
      <c r="Z2647">
        <v>0</v>
      </c>
      <c r="AA2647">
        <v>0</v>
      </c>
      <c r="AB2647">
        <v>0</v>
      </c>
      <c r="AC2647" t="s">
        <v>77</v>
      </c>
      <c r="AD2647" t="s">
        <v>49</v>
      </c>
      <c r="AE2647">
        <v>0</v>
      </c>
      <c r="AF2647" t="s">
        <v>66</v>
      </c>
      <c r="AG2647" t="s">
        <v>51</v>
      </c>
      <c r="AH2647" t="s">
        <v>105</v>
      </c>
      <c r="AI2647" t="s">
        <v>157</v>
      </c>
      <c r="AJ2647" t="s">
        <v>62</v>
      </c>
      <c r="AK2647" t="s">
        <v>49</v>
      </c>
      <c r="AL2647" t="s">
        <v>63</v>
      </c>
      <c r="AM2647" t="s">
        <v>64</v>
      </c>
      <c r="AN2647" t="s">
        <v>65</v>
      </c>
      <c r="AO2647" t="s">
        <v>49</v>
      </c>
      <c r="AP2647" t="s">
        <v>65</v>
      </c>
      <c r="AQ2647" t="s">
        <v>53</v>
      </c>
      <c r="AR2647" t="s">
        <v>66</v>
      </c>
      <c r="AS2647" t="s">
        <v>65</v>
      </c>
      <c r="AT2647" t="s">
        <v>65</v>
      </c>
      <c r="AU2647" t="s">
        <v>144</v>
      </c>
      <c r="AV2647" t="s">
        <v>502</v>
      </c>
    </row>
    <row r="2648" spans="1:48" x14ac:dyDescent="0.3">
      <c r="A2648">
        <v>1831223</v>
      </c>
      <c r="B2648" t="s">
        <v>46</v>
      </c>
      <c r="C2648">
        <v>22189</v>
      </c>
      <c r="D2648" t="s">
        <v>1206</v>
      </c>
      <c r="E2648" t="s">
        <v>1207</v>
      </c>
      <c r="F2648" t="s">
        <v>597</v>
      </c>
      <c r="G2648" t="s">
        <v>598</v>
      </c>
      <c r="H2648" t="s">
        <v>341</v>
      </c>
      <c r="I2648">
        <v>98409</v>
      </c>
      <c r="J2648">
        <v>19830609</v>
      </c>
      <c r="K2648">
        <v>2145</v>
      </c>
      <c r="L2648" t="s">
        <v>76</v>
      </c>
      <c r="M2648" t="s">
        <v>1208</v>
      </c>
      <c r="N2648">
        <f>SUM(P2648,R2648)</f>
        <v>0</v>
      </c>
      <c r="O2648">
        <f>SUM(Q2648,S2648)</f>
        <v>0</v>
      </c>
      <c r="P2648">
        <v>0</v>
      </c>
      <c r="Q2648">
        <v>0</v>
      </c>
      <c r="R2648">
        <v>0</v>
      </c>
      <c r="S2648">
        <v>0</v>
      </c>
      <c r="T2648" t="s">
        <v>58</v>
      </c>
      <c r="U2648" t="s">
        <v>58</v>
      </c>
      <c r="V2648" t="s">
        <v>58</v>
      </c>
      <c r="W2648">
        <v>0</v>
      </c>
      <c r="X2648">
        <v>0</v>
      </c>
      <c r="Y2648">
        <v>0</v>
      </c>
      <c r="Z2648">
        <v>0</v>
      </c>
      <c r="AA2648">
        <v>1</v>
      </c>
      <c r="AB2648">
        <v>0</v>
      </c>
      <c r="AC2648" t="s">
        <v>114</v>
      </c>
      <c r="AD2648" t="s">
        <v>49</v>
      </c>
      <c r="AE2648">
        <v>18</v>
      </c>
      <c r="AF2648" t="s">
        <v>175</v>
      </c>
      <c r="AG2648">
        <v>50</v>
      </c>
      <c r="AH2648" t="s">
        <v>105</v>
      </c>
      <c r="AI2648" t="s">
        <v>1209</v>
      </c>
      <c r="AJ2648" t="s">
        <v>62</v>
      </c>
      <c r="AK2648" t="s">
        <v>49</v>
      </c>
      <c r="AL2648" t="s">
        <v>63</v>
      </c>
      <c r="AM2648" t="s">
        <v>64</v>
      </c>
      <c r="AN2648" t="s">
        <v>65</v>
      </c>
      <c r="AO2648" t="s">
        <v>49</v>
      </c>
      <c r="AP2648" t="s">
        <v>65</v>
      </c>
      <c r="AQ2648" t="s">
        <v>53</v>
      </c>
      <c r="AR2648" t="s">
        <v>66</v>
      </c>
      <c r="AS2648" t="s">
        <v>65</v>
      </c>
      <c r="AT2648" t="s">
        <v>65</v>
      </c>
      <c r="AU2648" t="s">
        <v>70</v>
      </c>
      <c r="AV2648" t="s">
        <v>49</v>
      </c>
    </row>
    <row r="2649" spans="1:48" x14ac:dyDescent="0.3">
      <c r="A2649">
        <v>1720244</v>
      </c>
      <c r="B2649" t="s">
        <v>46</v>
      </c>
      <c r="C2649">
        <v>18484</v>
      </c>
      <c r="D2649" t="s">
        <v>1786</v>
      </c>
      <c r="E2649" t="s">
        <v>826</v>
      </c>
      <c r="F2649" t="s">
        <v>700</v>
      </c>
      <c r="G2649" t="s">
        <v>211</v>
      </c>
      <c r="H2649" t="s">
        <v>212</v>
      </c>
      <c r="I2649">
        <v>91321</v>
      </c>
      <c r="J2649">
        <v>19830610</v>
      </c>
      <c r="K2649">
        <v>512</v>
      </c>
      <c r="L2649" t="s">
        <v>76</v>
      </c>
      <c r="M2649" t="s">
        <v>1792</v>
      </c>
      <c r="N2649">
        <f>SUM(P2649,R2649)</f>
        <v>0</v>
      </c>
      <c r="O2649">
        <f>SUM(Q2649,S2649)</f>
        <v>0</v>
      </c>
      <c r="P2649">
        <v>0</v>
      </c>
      <c r="Q2649">
        <v>0</v>
      </c>
      <c r="R2649">
        <v>0</v>
      </c>
      <c r="S2649">
        <v>0</v>
      </c>
      <c r="T2649" t="s">
        <v>57</v>
      </c>
      <c r="U2649" t="s">
        <v>58</v>
      </c>
      <c r="V2649" t="s">
        <v>57</v>
      </c>
      <c r="W2649">
        <v>0</v>
      </c>
      <c r="X2649">
        <v>0</v>
      </c>
      <c r="Y2649">
        <v>0</v>
      </c>
      <c r="Z2649">
        <v>0</v>
      </c>
      <c r="AA2649">
        <v>0</v>
      </c>
      <c r="AB2649">
        <v>0</v>
      </c>
      <c r="AC2649" t="s">
        <v>77</v>
      </c>
      <c r="AD2649" t="s">
        <v>49</v>
      </c>
      <c r="AE2649">
        <v>0</v>
      </c>
      <c r="AF2649" t="s">
        <v>66</v>
      </c>
      <c r="AG2649">
        <v>0</v>
      </c>
      <c r="AH2649" t="s">
        <v>128</v>
      </c>
      <c r="AI2649" t="s">
        <v>54</v>
      </c>
      <c r="AJ2649" t="s">
        <v>62</v>
      </c>
      <c r="AK2649" t="s">
        <v>49</v>
      </c>
      <c r="AL2649" t="s">
        <v>63</v>
      </c>
      <c r="AM2649" t="s">
        <v>64</v>
      </c>
      <c r="AN2649" t="s">
        <v>56</v>
      </c>
      <c r="AO2649" t="s">
        <v>49</v>
      </c>
      <c r="AP2649">
        <v>0</v>
      </c>
      <c r="AQ2649">
        <v>0</v>
      </c>
      <c r="AR2649">
        <v>0</v>
      </c>
      <c r="AS2649">
        <v>0</v>
      </c>
      <c r="AT2649">
        <v>0</v>
      </c>
      <c r="AU2649" t="s">
        <v>144</v>
      </c>
      <c r="AV2649" t="s">
        <v>49</v>
      </c>
    </row>
    <row r="2650" spans="1:48" x14ac:dyDescent="0.3">
      <c r="A2650">
        <v>1740927</v>
      </c>
      <c r="B2650" t="s">
        <v>46</v>
      </c>
      <c r="C2650">
        <v>6190</v>
      </c>
      <c r="D2650" t="s">
        <v>1843</v>
      </c>
      <c r="E2650" t="s">
        <v>826</v>
      </c>
      <c r="F2650" t="s">
        <v>672</v>
      </c>
      <c r="G2650" t="s">
        <v>116</v>
      </c>
      <c r="H2650" t="s">
        <v>75</v>
      </c>
      <c r="I2650">
        <v>66212</v>
      </c>
      <c r="J2650">
        <v>19830610</v>
      </c>
      <c r="K2650">
        <v>930</v>
      </c>
      <c r="L2650" t="s">
        <v>76</v>
      </c>
      <c r="M2650" t="s">
        <v>1758</v>
      </c>
      <c r="N2650">
        <f>SUM(P2650,R2650)</f>
        <v>0</v>
      </c>
      <c r="O2650">
        <f>SUM(Q2650,S2650)</f>
        <v>0</v>
      </c>
      <c r="P2650">
        <v>0</v>
      </c>
      <c r="Q2650">
        <v>0</v>
      </c>
      <c r="R2650">
        <v>0</v>
      </c>
      <c r="S2650">
        <v>0</v>
      </c>
      <c r="T2650" t="s">
        <v>58</v>
      </c>
      <c r="U2650" t="s">
        <v>58</v>
      </c>
      <c r="V2650" t="s">
        <v>58</v>
      </c>
      <c r="W2650">
        <v>0</v>
      </c>
      <c r="X2650">
        <v>0</v>
      </c>
      <c r="Y2650">
        <v>0</v>
      </c>
      <c r="Z2650">
        <v>0</v>
      </c>
      <c r="AA2650">
        <v>0</v>
      </c>
      <c r="AB2650">
        <v>0</v>
      </c>
      <c r="AC2650" t="s">
        <v>77</v>
      </c>
      <c r="AD2650" t="s">
        <v>49</v>
      </c>
      <c r="AE2650">
        <v>0</v>
      </c>
      <c r="AF2650" t="s">
        <v>66</v>
      </c>
      <c r="AG2650">
        <v>0</v>
      </c>
      <c r="AH2650" t="s">
        <v>128</v>
      </c>
      <c r="AI2650" t="s">
        <v>54</v>
      </c>
      <c r="AJ2650" t="s">
        <v>62</v>
      </c>
      <c r="AK2650" t="s">
        <v>49</v>
      </c>
      <c r="AL2650" t="s">
        <v>63</v>
      </c>
      <c r="AM2650" t="s">
        <v>64</v>
      </c>
      <c r="AN2650" t="s">
        <v>56</v>
      </c>
      <c r="AO2650" t="s">
        <v>49</v>
      </c>
      <c r="AP2650">
        <v>0</v>
      </c>
      <c r="AQ2650">
        <v>0</v>
      </c>
      <c r="AR2650">
        <v>0</v>
      </c>
      <c r="AS2650">
        <v>0</v>
      </c>
      <c r="AT2650">
        <v>0</v>
      </c>
      <c r="AU2650" t="s">
        <v>70</v>
      </c>
      <c r="AV2650" t="s">
        <v>49</v>
      </c>
    </row>
    <row r="2651" spans="1:48" x14ac:dyDescent="0.3">
      <c r="A2651">
        <v>1840410</v>
      </c>
      <c r="B2651" t="s">
        <v>46</v>
      </c>
      <c r="C2651">
        <v>22182</v>
      </c>
      <c r="D2651" t="s">
        <v>219</v>
      </c>
      <c r="E2651" t="s">
        <v>1486</v>
      </c>
      <c r="F2651" t="s">
        <v>220</v>
      </c>
      <c r="G2651" t="s">
        <v>49</v>
      </c>
      <c r="H2651" t="s">
        <v>221</v>
      </c>
      <c r="I2651">
        <v>20032</v>
      </c>
      <c r="J2651">
        <v>19830610</v>
      </c>
      <c r="K2651">
        <v>2225</v>
      </c>
      <c r="L2651" t="s">
        <v>55</v>
      </c>
      <c r="M2651" t="s">
        <v>49</v>
      </c>
      <c r="N2651">
        <f>SUM(P2651,R2651)</f>
        <v>0</v>
      </c>
      <c r="O2651">
        <f>SUM(Q2651,S2651)</f>
        <v>0</v>
      </c>
      <c r="P2651">
        <v>0</v>
      </c>
      <c r="Q2651">
        <v>0</v>
      </c>
      <c r="R2651">
        <v>0</v>
      </c>
      <c r="S2651">
        <v>0</v>
      </c>
      <c r="T2651" t="s">
        <v>57</v>
      </c>
      <c r="U2651" t="s">
        <v>57</v>
      </c>
      <c r="V2651" t="s">
        <v>57</v>
      </c>
      <c r="W2651">
        <v>0</v>
      </c>
      <c r="X2651">
        <v>0</v>
      </c>
      <c r="Y2651">
        <v>0</v>
      </c>
      <c r="Z2651">
        <v>0</v>
      </c>
      <c r="AA2651">
        <v>0</v>
      </c>
      <c r="AB2651">
        <v>0</v>
      </c>
      <c r="AC2651" t="s">
        <v>84</v>
      </c>
      <c r="AD2651" t="s">
        <v>49</v>
      </c>
      <c r="AE2651">
        <v>50</v>
      </c>
      <c r="AF2651" t="s">
        <v>60</v>
      </c>
      <c r="AG2651">
        <v>40</v>
      </c>
      <c r="AH2651" t="s">
        <v>105</v>
      </c>
      <c r="AI2651" t="s">
        <v>106</v>
      </c>
      <c r="AJ2651" t="s">
        <v>123</v>
      </c>
      <c r="AK2651" t="s">
        <v>49</v>
      </c>
      <c r="AL2651" t="s">
        <v>63</v>
      </c>
      <c r="AM2651" t="s">
        <v>64</v>
      </c>
      <c r="AN2651" t="s">
        <v>65</v>
      </c>
      <c r="AO2651" t="s">
        <v>49</v>
      </c>
      <c r="AP2651" t="s">
        <v>65</v>
      </c>
      <c r="AQ2651" t="s">
        <v>53</v>
      </c>
      <c r="AR2651" t="s">
        <v>66</v>
      </c>
      <c r="AS2651" t="s">
        <v>65</v>
      </c>
      <c r="AT2651" t="s">
        <v>65</v>
      </c>
      <c r="AU2651" t="s">
        <v>133</v>
      </c>
      <c r="AV2651" t="s">
        <v>49</v>
      </c>
    </row>
    <row r="2652" spans="1:48" x14ac:dyDescent="0.3">
      <c r="A2652">
        <v>1720319</v>
      </c>
      <c r="B2652" t="s">
        <v>46</v>
      </c>
      <c r="C2652">
        <v>11680</v>
      </c>
      <c r="D2652" t="s">
        <v>653</v>
      </c>
      <c r="E2652" t="s">
        <v>826</v>
      </c>
      <c r="F2652" t="s">
        <v>1781</v>
      </c>
      <c r="G2652" t="s">
        <v>654</v>
      </c>
      <c r="H2652" t="s">
        <v>273</v>
      </c>
      <c r="I2652">
        <v>76050</v>
      </c>
      <c r="J2652">
        <v>19830611</v>
      </c>
      <c r="K2652">
        <v>526</v>
      </c>
      <c r="L2652" t="s">
        <v>55</v>
      </c>
      <c r="M2652" t="s">
        <v>49</v>
      </c>
      <c r="N2652">
        <f>SUM(P2652,R2652)</f>
        <v>0</v>
      </c>
      <c r="O2652">
        <f>SUM(Q2652,S2652)</f>
        <v>0</v>
      </c>
      <c r="P2652">
        <v>0</v>
      </c>
      <c r="Q2652">
        <v>0</v>
      </c>
      <c r="R2652">
        <v>0</v>
      </c>
      <c r="S2652">
        <v>0</v>
      </c>
      <c r="T2652" t="s">
        <v>57</v>
      </c>
      <c r="U2652" t="s">
        <v>58</v>
      </c>
      <c r="V2652" t="s">
        <v>58</v>
      </c>
      <c r="W2652">
        <v>0</v>
      </c>
      <c r="X2652">
        <v>0</v>
      </c>
      <c r="Y2652">
        <v>0</v>
      </c>
      <c r="Z2652">
        <v>0</v>
      </c>
      <c r="AA2652">
        <v>0</v>
      </c>
      <c r="AB2652">
        <v>0</v>
      </c>
      <c r="AC2652" t="s">
        <v>96</v>
      </c>
      <c r="AD2652" t="s">
        <v>49</v>
      </c>
      <c r="AE2652">
        <v>63</v>
      </c>
      <c r="AF2652" t="s">
        <v>60</v>
      </c>
      <c r="AG2652">
        <v>80</v>
      </c>
      <c r="AH2652" t="s">
        <v>105</v>
      </c>
      <c r="AI2652" t="s">
        <v>157</v>
      </c>
      <c r="AJ2652" t="s">
        <v>62</v>
      </c>
      <c r="AK2652" t="s">
        <v>1877</v>
      </c>
      <c r="AL2652" t="s">
        <v>63</v>
      </c>
      <c r="AM2652" t="s">
        <v>64</v>
      </c>
      <c r="AN2652" t="s">
        <v>56</v>
      </c>
      <c r="AO2652" t="s">
        <v>49</v>
      </c>
      <c r="AP2652">
        <v>0</v>
      </c>
      <c r="AQ2652">
        <v>0</v>
      </c>
      <c r="AR2652">
        <v>0</v>
      </c>
      <c r="AS2652">
        <v>0</v>
      </c>
      <c r="AT2652">
        <v>0</v>
      </c>
      <c r="AU2652" t="s">
        <v>144</v>
      </c>
      <c r="AV2652" t="s">
        <v>49</v>
      </c>
    </row>
    <row r="2653" spans="1:48" x14ac:dyDescent="0.3">
      <c r="A2653">
        <v>1740717</v>
      </c>
      <c r="B2653" t="s">
        <v>46</v>
      </c>
      <c r="C2653">
        <v>19750</v>
      </c>
      <c r="D2653" t="s">
        <v>2078</v>
      </c>
      <c r="E2653" t="s">
        <v>826</v>
      </c>
      <c r="F2653" t="s">
        <v>1677</v>
      </c>
      <c r="G2653" t="s">
        <v>1678</v>
      </c>
      <c r="H2653" t="s">
        <v>137</v>
      </c>
      <c r="I2653">
        <v>85730</v>
      </c>
      <c r="J2653">
        <v>19830611</v>
      </c>
      <c r="K2653">
        <v>920</v>
      </c>
      <c r="L2653" t="s">
        <v>55</v>
      </c>
      <c r="M2653" t="s">
        <v>49</v>
      </c>
      <c r="N2653">
        <f>SUM(P2653,R2653)</f>
        <v>0</v>
      </c>
      <c r="O2653">
        <f>SUM(Q2653,S2653)</f>
        <v>0</v>
      </c>
      <c r="P2653">
        <v>0</v>
      </c>
      <c r="Q2653">
        <v>0</v>
      </c>
      <c r="R2653">
        <v>0</v>
      </c>
      <c r="S2653">
        <v>0</v>
      </c>
      <c r="T2653" t="s">
        <v>57</v>
      </c>
      <c r="U2653" t="s">
        <v>58</v>
      </c>
      <c r="V2653" t="s">
        <v>58</v>
      </c>
      <c r="W2653">
        <v>0</v>
      </c>
      <c r="X2653">
        <v>0</v>
      </c>
      <c r="Y2653">
        <v>0</v>
      </c>
      <c r="Z2653">
        <v>0</v>
      </c>
      <c r="AA2653">
        <v>0</v>
      </c>
      <c r="AB2653">
        <v>0</v>
      </c>
      <c r="AC2653" t="s">
        <v>77</v>
      </c>
      <c r="AD2653" t="s">
        <v>49</v>
      </c>
      <c r="AE2653">
        <v>0</v>
      </c>
      <c r="AF2653" t="s">
        <v>66</v>
      </c>
      <c r="AG2653">
        <v>0</v>
      </c>
      <c r="AH2653" t="s">
        <v>105</v>
      </c>
      <c r="AI2653" t="s">
        <v>157</v>
      </c>
      <c r="AJ2653" t="s">
        <v>62</v>
      </c>
      <c r="AK2653" t="s">
        <v>49</v>
      </c>
      <c r="AL2653" t="s">
        <v>63</v>
      </c>
      <c r="AM2653" t="s">
        <v>64</v>
      </c>
      <c r="AN2653" t="s">
        <v>56</v>
      </c>
      <c r="AO2653" t="s">
        <v>49</v>
      </c>
      <c r="AP2653">
        <v>0</v>
      </c>
      <c r="AQ2653">
        <v>0</v>
      </c>
      <c r="AR2653">
        <v>0</v>
      </c>
      <c r="AS2653">
        <v>0</v>
      </c>
      <c r="AT2653">
        <v>0</v>
      </c>
      <c r="AU2653" t="s">
        <v>144</v>
      </c>
      <c r="AV2653" t="s">
        <v>1794</v>
      </c>
    </row>
    <row r="2654" spans="1:48" x14ac:dyDescent="0.3">
      <c r="A2654">
        <v>1820919</v>
      </c>
      <c r="B2654" t="s">
        <v>46</v>
      </c>
      <c r="C2654">
        <v>6119</v>
      </c>
      <c r="D2654" t="s">
        <v>622</v>
      </c>
      <c r="E2654" t="s">
        <v>826</v>
      </c>
      <c r="F2654" t="s">
        <v>2947</v>
      </c>
      <c r="G2654" t="s">
        <v>2947</v>
      </c>
      <c r="H2654" t="s">
        <v>127</v>
      </c>
      <c r="I2654">
        <v>88201</v>
      </c>
      <c r="J2654">
        <v>19830612</v>
      </c>
      <c r="K2654">
        <v>1815</v>
      </c>
      <c r="L2654" t="s">
        <v>76</v>
      </c>
      <c r="M2654" t="s">
        <v>3512</v>
      </c>
      <c r="N2654">
        <f>SUM(P2654,R2654)</f>
        <v>0</v>
      </c>
      <c r="O2654">
        <f>SUM(Q2654,S2654)</f>
        <v>0</v>
      </c>
      <c r="P2654">
        <v>0</v>
      </c>
      <c r="Q2654">
        <v>0</v>
      </c>
      <c r="R2654">
        <v>0</v>
      </c>
      <c r="S2654">
        <v>0</v>
      </c>
      <c r="T2654" t="s">
        <v>57</v>
      </c>
      <c r="U2654" t="s">
        <v>58</v>
      </c>
      <c r="V2654" t="s">
        <v>58</v>
      </c>
      <c r="W2654">
        <v>0</v>
      </c>
      <c r="X2654">
        <v>0</v>
      </c>
      <c r="Y2654">
        <v>0</v>
      </c>
      <c r="Z2654">
        <v>0</v>
      </c>
      <c r="AA2654">
        <v>0</v>
      </c>
      <c r="AB2654">
        <v>0</v>
      </c>
      <c r="AC2654" t="s">
        <v>84</v>
      </c>
      <c r="AD2654" t="s">
        <v>49</v>
      </c>
      <c r="AE2654">
        <v>30</v>
      </c>
      <c r="AF2654" t="s">
        <v>60</v>
      </c>
      <c r="AG2654">
        <v>70</v>
      </c>
      <c r="AH2654" t="s">
        <v>87</v>
      </c>
      <c r="AI2654" t="s">
        <v>54</v>
      </c>
      <c r="AJ2654" t="s">
        <v>86</v>
      </c>
      <c r="AK2654" t="s">
        <v>49</v>
      </c>
      <c r="AL2654" t="s">
        <v>63</v>
      </c>
      <c r="AM2654" t="s">
        <v>64</v>
      </c>
      <c r="AN2654" t="s">
        <v>56</v>
      </c>
      <c r="AO2654" t="s">
        <v>49</v>
      </c>
      <c r="AP2654">
        <v>0</v>
      </c>
      <c r="AQ2654">
        <v>0</v>
      </c>
      <c r="AR2654">
        <v>0</v>
      </c>
      <c r="AS2654">
        <v>0</v>
      </c>
      <c r="AT2654">
        <v>0</v>
      </c>
      <c r="AU2654" t="s">
        <v>144</v>
      </c>
      <c r="AV2654" t="s">
        <v>49</v>
      </c>
    </row>
    <row r="2655" spans="1:48" x14ac:dyDescent="0.3">
      <c r="A2655">
        <v>1720292</v>
      </c>
      <c r="B2655" t="s">
        <v>46</v>
      </c>
      <c r="C2655">
        <v>3170</v>
      </c>
      <c r="D2655" t="s">
        <v>1908</v>
      </c>
      <c r="E2655" t="s">
        <v>826</v>
      </c>
      <c r="F2655" t="s">
        <v>2314</v>
      </c>
      <c r="G2655" t="s">
        <v>1182</v>
      </c>
      <c r="H2655" t="s">
        <v>312</v>
      </c>
      <c r="I2655">
        <v>43311</v>
      </c>
      <c r="J2655">
        <v>19830613</v>
      </c>
      <c r="K2655">
        <v>522</v>
      </c>
      <c r="L2655" t="s">
        <v>55</v>
      </c>
      <c r="M2655" t="s">
        <v>49</v>
      </c>
      <c r="N2655">
        <f>SUM(P2655,R2655)</f>
        <v>0</v>
      </c>
      <c r="O2655">
        <f>SUM(Q2655,S2655)</f>
        <v>0</v>
      </c>
      <c r="P2655">
        <v>0</v>
      </c>
      <c r="Q2655">
        <v>0</v>
      </c>
      <c r="R2655">
        <v>0</v>
      </c>
      <c r="S2655">
        <v>0</v>
      </c>
      <c r="T2655" t="s">
        <v>51</v>
      </c>
      <c r="U2655" t="s">
        <v>51</v>
      </c>
      <c r="V2655" t="s">
        <v>51</v>
      </c>
      <c r="W2655">
        <v>0</v>
      </c>
      <c r="X2655">
        <v>0</v>
      </c>
      <c r="Y2655">
        <v>0</v>
      </c>
      <c r="Z2655">
        <v>0</v>
      </c>
      <c r="AA2655">
        <v>0</v>
      </c>
      <c r="AB2655">
        <v>4</v>
      </c>
      <c r="AC2655" t="s">
        <v>96</v>
      </c>
      <c r="AD2655" t="s">
        <v>49</v>
      </c>
      <c r="AE2655">
        <v>36</v>
      </c>
      <c r="AF2655" t="s">
        <v>66</v>
      </c>
      <c r="AG2655">
        <v>0</v>
      </c>
      <c r="AH2655" t="s">
        <v>97</v>
      </c>
      <c r="AI2655" t="s">
        <v>54</v>
      </c>
      <c r="AJ2655" t="s">
        <v>123</v>
      </c>
      <c r="AK2655" t="s">
        <v>49</v>
      </c>
      <c r="AL2655" t="s">
        <v>63</v>
      </c>
      <c r="AM2655" t="s">
        <v>64</v>
      </c>
      <c r="AN2655" t="s">
        <v>56</v>
      </c>
      <c r="AO2655" t="s">
        <v>49</v>
      </c>
      <c r="AP2655">
        <v>0</v>
      </c>
      <c r="AQ2655">
        <v>0</v>
      </c>
      <c r="AR2655">
        <v>0</v>
      </c>
      <c r="AS2655">
        <v>0</v>
      </c>
      <c r="AT2655">
        <v>0</v>
      </c>
      <c r="AU2655" t="s">
        <v>144</v>
      </c>
      <c r="AV2655" t="s">
        <v>49</v>
      </c>
    </row>
    <row r="2656" spans="1:48" x14ac:dyDescent="0.3">
      <c r="A2656">
        <v>1700399</v>
      </c>
      <c r="B2656" t="s">
        <v>46</v>
      </c>
      <c r="C2656">
        <v>18295</v>
      </c>
      <c r="D2656" t="s">
        <v>1775</v>
      </c>
      <c r="E2656" t="s">
        <v>826</v>
      </c>
      <c r="F2656" t="s">
        <v>1946</v>
      </c>
      <c r="G2656" t="s">
        <v>230</v>
      </c>
      <c r="H2656" t="s">
        <v>212</v>
      </c>
      <c r="I2656">
        <v>92647</v>
      </c>
      <c r="J2656">
        <v>19830614</v>
      </c>
      <c r="K2656">
        <v>33</v>
      </c>
      <c r="L2656" t="s">
        <v>55</v>
      </c>
      <c r="M2656" t="s">
        <v>49</v>
      </c>
      <c r="N2656">
        <f>SUM(P2656,R2656)</f>
        <v>0</v>
      </c>
      <c r="O2656">
        <f>SUM(Q2656,S2656)</f>
        <v>0</v>
      </c>
      <c r="P2656">
        <v>0</v>
      </c>
      <c r="Q2656">
        <v>0</v>
      </c>
      <c r="R2656">
        <v>0</v>
      </c>
      <c r="S2656">
        <v>0</v>
      </c>
      <c r="T2656" t="s">
        <v>57</v>
      </c>
      <c r="U2656" t="s">
        <v>58</v>
      </c>
      <c r="V2656" t="s">
        <v>58</v>
      </c>
      <c r="W2656">
        <v>0</v>
      </c>
      <c r="X2656">
        <v>0</v>
      </c>
      <c r="Y2656">
        <v>0</v>
      </c>
      <c r="Z2656">
        <v>0</v>
      </c>
      <c r="AA2656">
        <v>0</v>
      </c>
      <c r="AB2656">
        <v>0</v>
      </c>
      <c r="AC2656" t="s">
        <v>84</v>
      </c>
      <c r="AD2656" t="s">
        <v>49</v>
      </c>
      <c r="AE2656">
        <v>21</v>
      </c>
      <c r="AF2656" t="s">
        <v>60</v>
      </c>
      <c r="AG2656">
        <v>65</v>
      </c>
      <c r="AH2656" t="s">
        <v>105</v>
      </c>
      <c r="AI2656" t="s">
        <v>1761</v>
      </c>
      <c r="AJ2656" t="s">
        <v>86</v>
      </c>
      <c r="AK2656" t="s">
        <v>49</v>
      </c>
      <c r="AL2656" t="s">
        <v>63</v>
      </c>
      <c r="AM2656" t="s">
        <v>64</v>
      </c>
      <c r="AN2656" t="s">
        <v>56</v>
      </c>
      <c r="AO2656" t="s">
        <v>49</v>
      </c>
      <c r="AP2656">
        <v>0</v>
      </c>
      <c r="AQ2656">
        <v>0</v>
      </c>
      <c r="AR2656">
        <v>0</v>
      </c>
      <c r="AS2656">
        <v>0</v>
      </c>
      <c r="AT2656">
        <v>0</v>
      </c>
      <c r="AU2656" t="s">
        <v>70</v>
      </c>
      <c r="AV2656" t="s">
        <v>49</v>
      </c>
    </row>
    <row r="2657" spans="1:48" x14ac:dyDescent="0.3">
      <c r="A2657">
        <v>1790006</v>
      </c>
      <c r="B2657" t="s">
        <v>46</v>
      </c>
      <c r="C2657">
        <v>11032</v>
      </c>
      <c r="D2657" t="s">
        <v>2020</v>
      </c>
      <c r="E2657" t="s">
        <v>826</v>
      </c>
      <c r="F2657" t="s">
        <v>2886</v>
      </c>
      <c r="G2657" t="s">
        <v>148</v>
      </c>
      <c r="H2657" t="s">
        <v>235</v>
      </c>
      <c r="I2657">
        <v>63010</v>
      </c>
      <c r="J2657">
        <v>19830614</v>
      </c>
      <c r="K2657">
        <v>1300</v>
      </c>
      <c r="L2657" t="s">
        <v>76</v>
      </c>
      <c r="M2657" t="s">
        <v>49</v>
      </c>
      <c r="N2657">
        <f>SUM(P2657,R2657)</f>
        <v>0</v>
      </c>
      <c r="O2657">
        <f>SUM(Q2657,S2657)</f>
        <v>3</v>
      </c>
      <c r="P2657">
        <v>0</v>
      </c>
      <c r="Q2657">
        <v>1</v>
      </c>
      <c r="R2657">
        <v>0</v>
      </c>
      <c r="S2657">
        <v>2</v>
      </c>
      <c r="T2657" t="s">
        <v>57</v>
      </c>
      <c r="U2657" t="s">
        <v>57</v>
      </c>
      <c r="V2657" t="s">
        <v>58</v>
      </c>
      <c r="W2657">
        <v>0</v>
      </c>
      <c r="X2657">
        <v>0</v>
      </c>
      <c r="Y2657">
        <v>0</v>
      </c>
      <c r="Z2657">
        <v>0</v>
      </c>
      <c r="AA2657">
        <v>0</v>
      </c>
      <c r="AB2657">
        <v>0</v>
      </c>
      <c r="AC2657" t="s">
        <v>77</v>
      </c>
      <c r="AD2657" t="s">
        <v>49</v>
      </c>
      <c r="AE2657">
        <v>0</v>
      </c>
      <c r="AF2657" t="s">
        <v>66</v>
      </c>
      <c r="AG2657">
        <v>0</v>
      </c>
      <c r="AH2657" t="s">
        <v>97</v>
      </c>
      <c r="AI2657" t="s">
        <v>54</v>
      </c>
      <c r="AJ2657" t="s">
        <v>151</v>
      </c>
      <c r="AK2657" t="s">
        <v>49</v>
      </c>
      <c r="AL2657" t="s">
        <v>63</v>
      </c>
      <c r="AM2657" t="s">
        <v>64</v>
      </c>
      <c r="AN2657" t="s">
        <v>56</v>
      </c>
      <c r="AO2657" t="s">
        <v>49</v>
      </c>
      <c r="AP2657">
        <v>0</v>
      </c>
      <c r="AQ2657">
        <v>0</v>
      </c>
      <c r="AR2657">
        <v>0</v>
      </c>
      <c r="AS2657">
        <v>0</v>
      </c>
      <c r="AT2657">
        <v>0</v>
      </c>
      <c r="AU2657" t="s">
        <v>133</v>
      </c>
      <c r="AV2657" t="s">
        <v>49</v>
      </c>
    </row>
    <row r="2658" spans="1:48" x14ac:dyDescent="0.3">
      <c r="A2658">
        <v>1790098</v>
      </c>
      <c r="B2658" t="s">
        <v>46</v>
      </c>
      <c r="C2658">
        <v>2364</v>
      </c>
      <c r="D2658" t="s">
        <v>2149</v>
      </c>
      <c r="E2658" t="s">
        <v>826</v>
      </c>
      <c r="F2658" t="s">
        <v>374</v>
      </c>
      <c r="G2658" t="s">
        <v>508</v>
      </c>
      <c r="H2658" t="s">
        <v>312</v>
      </c>
      <c r="I2658">
        <v>45005</v>
      </c>
      <c r="J2658">
        <v>19830614</v>
      </c>
      <c r="K2658">
        <v>1305</v>
      </c>
      <c r="L2658" t="s">
        <v>55</v>
      </c>
      <c r="M2658" t="s">
        <v>49</v>
      </c>
      <c r="N2658">
        <f>SUM(P2658,R2658)</f>
        <v>0</v>
      </c>
      <c r="O2658">
        <f>SUM(Q2658,S2658)</f>
        <v>0</v>
      </c>
      <c r="P2658">
        <v>0</v>
      </c>
      <c r="Q2658">
        <v>0</v>
      </c>
      <c r="R2658">
        <v>0</v>
      </c>
      <c r="S2658">
        <v>0</v>
      </c>
      <c r="T2658" t="s">
        <v>57</v>
      </c>
      <c r="U2658" t="s">
        <v>57</v>
      </c>
      <c r="V2658" t="s">
        <v>58</v>
      </c>
      <c r="W2658">
        <v>0</v>
      </c>
      <c r="X2658">
        <v>0</v>
      </c>
      <c r="Y2658">
        <v>0</v>
      </c>
      <c r="Z2658">
        <v>0</v>
      </c>
      <c r="AA2658">
        <v>0</v>
      </c>
      <c r="AB2658">
        <v>0</v>
      </c>
      <c r="AC2658" t="s">
        <v>84</v>
      </c>
      <c r="AD2658" t="s">
        <v>49</v>
      </c>
      <c r="AE2658">
        <v>36</v>
      </c>
      <c r="AF2658" t="s">
        <v>66</v>
      </c>
      <c r="AG2658">
        <v>55</v>
      </c>
      <c r="AH2658" t="s">
        <v>105</v>
      </c>
      <c r="AI2658" t="s">
        <v>54</v>
      </c>
      <c r="AJ2658" t="s">
        <v>123</v>
      </c>
      <c r="AK2658" t="s">
        <v>49</v>
      </c>
      <c r="AL2658" t="s">
        <v>63</v>
      </c>
      <c r="AM2658" t="s">
        <v>64</v>
      </c>
      <c r="AN2658" t="s">
        <v>56</v>
      </c>
      <c r="AO2658" t="s">
        <v>49</v>
      </c>
      <c r="AP2658">
        <v>0</v>
      </c>
      <c r="AQ2658">
        <v>0</v>
      </c>
      <c r="AR2658">
        <v>0</v>
      </c>
      <c r="AS2658">
        <v>0</v>
      </c>
      <c r="AT2658">
        <v>0</v>
      </c>
      <c r="AU2658" t="s">
        <v>133</v>
      </c>
      <c r="AV2658" t="s">
        <v>49</v>
      </c>
    </row>
    <row r="2659" spans="1:48" x14ac:dyDescent="0.3">
      <c r="A2659">
        <v>1831264</v>
      </c>
      <c r="B2659" t="s">
        <v>46</v>
      </c>
      <c r="C2659">
        <v>10040</v>
      </c>
      <c r="D2659" t="s">
        <v>411</v>
      </c>
      <c r="E2659" t="s">
        <v>1153</v>
      </c>
      <c r="F2659" t="s">
        <v>924</v>
      </c>
      <c r="G2659" t="s">
        <v>925</v>
      </c>
      <c r="H2659" t="s">
        <v>75</v>
      </c>
      <c r="I2659">
        <v>66441</v>
      </c>
      <c r="J2659">
        <v>19830614</v>
      </c>
      <c r="K2659">
        <v>2140</v>
      </c>
      <c r="L2659" t="s">
        <v>55</v>
      </c>
      <c r="M2659" t="s">
        <v>49</v>
      </c>
      <c r="N2659">
        <f>SUM(P2659,R2659)</f>
        <v>0</v>
      </c>
      <c r="O2659">
        <f>SUM(Q2659,S2659)</f>
        <v>0</v>
      </c>
      <c r="P2659">
        <v>0</v>
      </c>
      <c r="Q2659">
        <v>0</v>
      </c>
      <c r="R2659">
        <v>0</v>
      </c>
      <c r="S2659">
        <v>0</v>
      </c>
      <c r="T2659" t="s">
        <v>57</v>
      </c>
      <c r="U2659" t="s">
        <v>58</v>
      </c>
      <c r="V2659" t="s">
        <v>58</v>
      </c>
      <c r="W2659">
        <v>0</v>
      </c>
      <c r="X2659">
        <v>0</v>
      </c>
      <c r="Y2659">
        <v>0</v>
      </c>
      <c r="Z2659">
        <v>0</v>
      </c>
      <c r="AA2659">
        <v>0</v>
      </c>
      <c r="AB2659">
        <v>0</v>
      </c>
      <c r="AC2659" t="s">
        <v>77</v>
      </c>
      <c r="AD2659" t="s">
        <v>49</v>
      </c>
      <c r="AE2659">
        <v>0</v>
      </c>
      <c r="AF2659" t="s">
        <v>66</v>
      </c>
      <c r="AG2659" t="s">
        <v>51</v>
      </c>
      <c r="AH2659" t="s">
        <v>105</v>
      </c>
      <c r="AI2659" t="s">
        <v>329</v>
      </c>
      <c r="AJ2659" t="s">
        <v>62</v>
      </c>
      <c r="AK2659" t="s">
        <v>49</v>
      </c>
      <c r="AL2659" t="s">
        <v>63</v>
      </c>
      <c r="AM2659" t="s">
        <v>64</v>
      </c>
      <c r="AN2659" t="s">
        <v>65</v>
      </c>
      <c r="AO2659" t="s">
        <v>49</v>
      </c>
      <c r="AP2659" t="s">
        <v>65</v>
      </c>
      <c r="AQ2659" t="s">
        <v>53</v>
      </c>
      <c r="AR2659" t="s">
        <v>66</v>
      </c>
      <c r="AS2659" t="s">
        <v>65</v>
      </c>
      <c r="AT2659" t="s">
        <v>65</v>
      </c>
      <c r="AU2659" t="s">
        <v>70</v>
      </c>
      <c r="AV2659" t="s">
        <v>49</v>
      </c>
    </row>
    <row r="2660" spans="1:48" x14ac:dyDescent="0.3">
      <c r="A2660">
        <v>1700598</v>
      </c>
      <c r="B2660" t="s">
        <v>46</v>
      </c>
      <c r="C2660">
        <v>20010</v>
      </c>
      <c r="D2660" t="s">
        <v>2029</v>
      </c>
      <c r="E2660" t="s">
        <v>826</v>
      </c>
      <c r="F2660" t="s">
        <v>49</v>
      </c>
      <c r="G2660" t="s">
        <v>2030</v>
      </c>
      <c r="H2660" t="s">
        <v>500</v>
      </c>
      <c r="I2660">
        <v>17603</v>
      </c>
      <c r="J2660">
        <v>19830615</v>
      </c>
      <c r="K2660">
        <v>111</v>
      </c>
      <c r="L2660" t="s">
        <v>76</v>
      </c>
      <c r="M2660" t="s">
        <v>1758</v>
      </c>
      <c r="N2660">
        <f>SUM(P2660,R2660)</f>
        <v>0</v>
      </c>
      <c r="O2660">
        <f>SUM(Q2660,S2660)</f>
        <v>0</v>
      </c>
      <c r="P2660">
        <v>0</v>
      </c>
      <c r="Q2660">
        <v>0</v>
      </c>
      <c r="R2660">
        <v>0</v>
      </c>
      <c r="S2660">
        <v>0</v>
      </c>
      <c r="T2660" t="s">
        <v>58</v>
      </c>
      <c r="U2660" t="s">
        <v>58</v>
      </c>
      <c r="V2660" t="s">
        <v>58</v>
      </c>
      <c r="W2660">
        <v>4</v>
      </c>
      <c r="X2660">
        <v>0</v>
      </c>
      <c r="Y2660">
        <v>0</v>
      </c>
      <c r="Z2660">
        <v>0</v>
      </c>
      <c r="AA2660">
        <v>2</v>
      </c>
      <c r="AB2660">
        <v>0</v>
      </c>
      <c r="AC2660" t="s">
        <v>96</v>
      </c>
      <c r="AD2660" t="s">
        <v>49</v>
      </c>
      <c r="AE2660">
        <v>40</v>
      </c>
      <c r="AF2660" t="s">
        <v>60</v>
      </c>
      <c r="AG2660">
        <v>50</v>
      </c>
      <c r="AH2660" t="s">
        <v>128</v>
      </c>
      <c r="AI2660" t="s">
        <v>54</v>
      </c>
      <c r="AJ2660" t="s">
        <v>123</v>
      </c>
      <c r="AK2660" t="s">
        <v>49</v>
      </c>
      <c r="AL2660" t="s">
        <v>63</v>
      </c>
      <c r="AM2660" t="s">
        <v>64</v>
      </c>
      <c r="AN2660" t="s">
        <v>56</v>
      </c>
      <c r="AO2660" t="s">
        <v>49</v>
      </c>
      <c r="AP2660">
        <v>0</v>
      </c>
      <c r="AQ2660">
        <v>0</v>
      </c>
      <c r="AR2660">
        <v>0</v>
      </c>
      <c r="AS2660">
        <v>0</v>
      </c>
      <c r="AT2660">
        <v>0</v>
      </c>
      <c r="AU2660" t="s">
        <v>144</v>
      </c>
      <c r="AV2660" t="s">
        <v>49</v>
      </c>
    </row>
    <row r="2661" spans="1:48" x14ac:dyDescent="0.3">
      <c r="A2661">
        <v>1740524</v>
      </c>
      <c r="B2661" t="s">
        <v>46</v>
      </c>
      <c r="C2661">
        <v>11680</v>
      </c>
      <c r="D2661" t="s">
        <v>653</v>
      </c>
      <c r="E2661" t="s">
        <v>826</v>
      </c>
      <c r="F2661" t="s">
        <v>1399</v>
      </c>
      <c r="G2661" t="s">
        <v>415</v>
      </c>
      <c r="H2661" t="s">
        <v>273</v>
      </c>
      <c r="I2661">
        <v>76112</v>
      </c>
      <c r="J2661">
        <v>19830615</v>
      </c>
      <c r="K2661">
        <v>910</v>
      </c>
      <c r="L2661" t="s">
        <v>55</v>
      </c>
      <c r="M2661" t="s">
        <v>49</v>
      </c>
      <c r="N2661">
        <f>SUM(P2661,R2661)</f>
        <v>0</v>
      </c>
      <c r="O2661">
        <f>SUM(Q2661,S2661)</f>
        <v>0</v>
      </c>
      <c r="P2661">
        <v>0</v>
      </c>
      <c r="Q2661">
        <v>0</v>
      </c>
      <c r="R2661">
        <v>0</v>
      </c>
      <c r="S2661">
        <v>0</v>
      </c>
      <c r="T2661" t="s">
        <v>57</v>
      </c>
      <c r="U2661" t="s">
        <v>57</v>
      </c>
      <c r="V2661" t="s">
        <v>58</v>
      </c>
      <c r="W2661">
        <v>0</v>
      </c>
      <c r="X2661">
        <v>0</v>
      </c>
      <c r="Y2661">
        <v>0</v>
      </c>
      <c r="Z2661">
        <v>0</v>
      </c>
      <c r="AA2661">
        <v>0</v>
      </c>
      <c r="AB2661">
        <v>0</v>
      </c>
      <c r="AC2661" t="s">
        <v>84</v>
      </c>
      <c r="AD2661" t="s">
        <v>49</v>
      </c>
      <c r="AE2661">
        <v>18</v>
      </c>
      <c r="AF2661" t="s">
        <v>60</v>
      </c>
      <c r="AG2661">
        <v>70</v>
      </c>
      <c r="AH2661" t="s">
        <v>105</v>
      </c>
      <c r="AI2661" t="s">
        <v>157</v>
      </c>
      <c r="AJ2661" t="s">
        <v>86</v>
      </c>
      <c r="AK2661" t="s">
        <v>49</v>
      </c>
      <c r="AL2661" t="s">
        <v>63</v>
      </c>
      <c r="AM2661" t="s">
        <v>64</v>
      </c>
      <c r="AN2661" t="s">
        <v>56</v>
      </c>
      <c r="AO2661" t="s">
        <v>49</v>
      </c>
      <c r="AP2661">
        <v>0</v>
      </c>
      <c r="AQ2661">
        <v>0</v>
      </c>
      <c r="AR2661">
        <v>0</v>
      </c>
      <c r="AS2661">
        <v>0</v>
      </c>
      <c r="AT2661">
        <v>0</v>
      </c>
      <c r="AU2661" t="s">
        <v>144</v>
      </c>
      <c r="AV2661" t="s">
        <v>1762</v>
      </c>
    </row>
    <row r="2662" spans="1:48" x14ac:dyDescent="0.3">
      <c r="A2662">
        <v>1831202</v>
      </c>
      <c r="B2662" t="s">
        <v>46</v>
      </c>
      <c r="C2662">
        <v>15931</v>
      </c>
      <c r="D2662" t="s">
        <v>301</v>
      </c>
      <c r="E2662" t="s">
        <v>1093</v>
      </c>
      <c r="F2662" t="s">
        <v>721</v>
      </c>
      <c r="G2662" t="s">
        <v>721</v>
      </c>
      <c r="H2662" t="s">
        <v>303</v>
      </c>
      <c r="I2662">
        <v>80205</v>
      </c>
      <c r="J2662">
        <v>19830615</v>
      </c>
      <c r="K2662">
        <v>2150</v>
      </c>
      <c r="L2662" t="s">
        <v>55</v>
      </c>
      <c r="M2662" t="s">
        <v>49</v>
      </c>
      <c r="N2662">
        <f>SUM(P2662,R2662)</f>
        <v>0</v>
      </c>
      <c r="O2662">
        <f>SUM(Q2662,S2662)</f>
        <v>0</v>
      </c>
      <c r="P2662">
        <v>0</v>
      </c>
      <c r="Q2662">
        <v>0</v>
      </c>
      <c r="R2662">
        <v>0</v>
      </c>
      <c r="S2662">
        <v>0</v>
      </c>
      <c r="T2662" t="s">
        <v>58</v>
      </c>
      <c r="U2662" t="s">
        <v>58</v>
      </c>
      <c r="V2662" t="s">
        <v>58</v>
      </c>
      <c r="W2662">
        <v>0</v>
      </c>
      <c r="X2662">
        <v>0</v>
      </c>
      <c r="Y2662">
        <v>0</v>
      </c>
      <c r="Z2662">
        <v>0</v>
      </c>
      <c r="AA2662">
        <v>0</v>
      </c>
      <c r="AB2662">
        <v>0</v>
      </c>
      <c r="AC2662" t="s">
        <v>77</v>
      </c>
      <c r="AD2662" t="s">
        <v>49</v>
      </c>
      <c r="AE2662">
        <v>0</v>
      </c>
      <c r="AF2662" t="s">
        <v>66</v>
      </c>
      <c r="AG2662" t="s">
        <v>51</v>
      </c>
      <c r="AH2662" t="s">
        <v>105</v>
      </c>
      <c r="AI2662" t="s">
        <v>157</v>
      </c>
      <c r="AJ2662" t="s">
        <v>62</v>
      </c>
      <c r="AK2662" t="s">
        <v>49</v>
      </c>
      <c r="AL2662" t="s">
        <v>63</v>
      </c>
      <c r="AM2662" t="s">
        <v>64</v>
      </c>
      <c r="AN2662" t="s">
        <v>65</v>
      </c>
      <c r="AO2662" t="s">
        <v>49</v>
      </c>
      <c r="AP2662" t="s">
        <v>65</v>
      </c>
      <c r="AQ2662" t="s">
        <v>53</v>
      </c>
      <c r="AR2662" t="s">
        <v>66</v>
      </c>
      <c r="AS2662" t="s">
        <v>65</v>
      </c>
      <c r="AT2662" t="s">
        <v>65</v>
      </c>
      <c r="AU2662" t="s">
        <v>144</v>
      </c>
      <c r="AV2662" t="s">
        <v>1094</v>
      </c>
    </row>
    <row r="2663" spans="1:48" x14ac:dyDescent="0.3">
      <c r="A2663">
        <v>1770203</v>
      </c>
      <c r="B2663" t="s">
        <v>79</v>
      </c>
      <c r="C2663">
        <v>18532</v>
      </c>
      <c r="D2663" t="s">
        <v>622</v>
      </c>
      <c r="E2663" t="s">
        <v>826</v>
      </c>
      <c r="F2663" t="s">
        <v>623</v>
      </c>
      <c r="G2663" t="s">
        <v>624</v>
      </c>
      <c r="H2663" t="s">
        <v>127</v>
      </c>
      <c r="I2663">
        <v>87102</v>
      </c>
      <c r="J2663">
        <v>19830616</v>
      </c>
      <c r="K2663">
        <v>1105</v>
      </c>
      <c r="L2663" t="s">
        <v>117</v>
      </c>
      <c r="M2663" t="s">
        <v>49</v>
      </c>
      <c r="N2663">
        <f>SUM(P2663,R2663)</f>
        <v>0</v>
      </c>
      <c r="O2663">
        <f>SUM(Q2663,S2663)</f>
        <v>0</v>
      </c>
      <c r="P2663">
        <v>0</v>
      </c>
      <c r="Q2663">
        <v>0</v>
      </c>
      <c r="R2663">
        <v>0</v>
      </c>
      <c r="S2663">
        <v>0</v>
      </c>
      <c r="T2663" t="s">
        <v>58</v>
      </c>
      <c r="U2663" t="s">
        <v>58</v>
      </c>
      <c r="V2663" t="s">
        <v>58</v>
      </c>
      <c r="W2663">
        <v>0</v>
      </c>
      <c r="X2663">
        <v>0</v>
      </c>
      <c r="Y2663">
        <v>0</v>
      </c>
      <c r="Z2663">
        <v>0</v>
      </c>
      <c r="AA2663">
        <v>0</v>
      </c>
      <c r="AB2663">
        <v>0</v>
      </c>
      <c r="AC2663" t="s">
        <v>84</v>
      </c>
      <c r="AD2663" t="s">
        <v>49</v>
      </c>
      <c r="AE2663">
        <v>40</v>
      </c>
      <c r="AF2663" t="s">
        <v>60</v>
      </c>
      <c r="AG2663">
        <v>40</v>
      </c>
      <c r="AH2663" t="s">
        <v>105</v>
      </c>
      <c r="AI2663" t="s">
        <v>157</v>
      </c>
      <c r="AJ2663" t="s">
        <v>62</v>
      </c>
      <c r="AK2663" t="s">
        <v>49</v>
      </c>
      <c r="AL2663" t="s">
        <v>63</v>
      </c>
      <c r="AM2663" t="s">
        <v>64</v>
      </c>
      <c r="AN2663" t="s">
        <v>56</v>
      </c>
      <c r="AO2663" t="s">
        <v>49</v>
      </c>
      <c r="AP2663">
        <v>0</v>
      </c>
      <c r="AQ2663">
        <v>0</v>
      </c>
      <c r="AR2663">
        <v>0</v>
      </c>
      <c r="AS2663">
        <v>0</v>
      </c>
      <c r="AT2663">
        <v>0</v>
      </c>
      <c r="AU2663" t="s">
        <v>1768</v>
      </c>
      <c r="AV2663" t="s">
        <v>49</v>
      </c>
    </row>
    <row r="2664" spans="1:48" x14ac:dyDescent="0.3">
      <c r="A2664">
        <v>1770290</v>
      </c>
      <c r="B2664" t="s">
        <v>46</v>
      </c>
      <c r="C2664">
        <v>4499</v>
      </c>
      <c r="D2664" t="s">
        <v>2543</v>
      </c>
      <c r="E2664" t="s">
        <v>826</v>
      </c>
      <c r="F2664" t="s">
        <v>442</v>
      </c>
      <c r="G2664" t="s">
        <v>443</v>
      </c>
      <c r="H2664" t="s">
        <v>273</v>
      </c>
      <c r="I2664">
        <v>77042</v>
      </c>
      <c r="J2664">
        <v>19830616</v>
      </c>
      <c r="K2664">
        <v>1110</v>
      </c>
      <c r="L2664" t="s">
        <v>76</v>
      </c>
      <c r="M2664" t="s">
        <v>49</v>
      </c>
      <c r="N2664">
        <f>SUM(P2664,R2664)</f>
        <v>0</v>
      </c>
      <c r="O2664">
        <f>SUM(Q2664,S2664)</f>
        <v>0</v>
      </c>
      <c r="P2664">
        <v>0</v>
      </c>
      <c r="Q2664">
        <v>0</v>
      </c>
      <c r="R2664">
        <v>0</v>
      </c>
      <c r="S2664">
        <v>0</v>
      </c>
      <c r="T2664" t="s">
        <v>57</v>
      </c>
      <c r="U2664" t="s">
        <v>58</v>
      </c>
      <c r="V2664" t="s">
        <v>57</v>
      </c>
      <c r="W2664">
        <v>0</v>
      </c>
      <c r="X2664">
        <v>0</v>
      </c>
      <c r="Y2664">
        <v>0</v>
      </c>
      <c r="Z2664">
        <v>0</v>
      </c>
      <c r="AA2664">
        <v>0</v>
      </c>
      <c r="AB2664">
        <v>0</v>
      </c>
      <c r="AC2664" t="s">
        <v>90</v>
      </c>
      <c r="AD2664" t="s">
        <v>49</v>
      </c>
      <c r="AE2664">
        <v>0</v>
      </c>
      <c r="AF2664" t="s">
        <v>66</v>
      </c>
      <c r="AG2664">
        <v>0</v>
      </c>
      <c r="AH2664" t="s">
        <v>105</v>
      </c>
      <c r="AI2664" t="s">
        <v>157</v>
      </c>
      <c r="AJ2664" t="s">
        <v>67</v>
      </c>
      <c r="AK2664" t="s">
        <v>49</v>
      </c>
      <c r="AL2664" t="s">
        <v>63</v>
      </c>
      <c r="AM2664" t="s">
        <v>64</v>
      </c>
      <c r="AN2664" t="s">
        <v>56</v>
      </c>
      <c r="AO2664" t="s">
        <v>49</v>
      </c>
      <c r="AP2664">
        <v>0</v>
      </c>
      <c r="AQ2664">
        <v>0</v>
      </c>
      <c r="AR2664">
        <v>0</v>
      </c>
      <c r="AS2664">
        <v>0</v>
      </c>
      <c r="AT2664">
        <v>0</v>
      </c>
      <c r="AU2664" t="s">
        <v>70</v>
      </c>
      <c r="AV2664" t="s">
        <v>49</v>
      </c>
    </row>
    <row r="2665" spans="1:48" x14ac:dyDescent="0.3">
      <c r="A2665">
        <v>1770718</v>
      </c>
      <c r="B2665" t="s">
        <v>46</v>
      </c>
      <c r="C2665">
        <v>2748</v>
      </c>
      <c r="D2665" t="s">
        <v>1784</v>
      </c>
      <c r="E2665" t="s">
        <v>826</v>
      </c>
      <c r="F2665" t="s">
        <v>475</v>
      </c>
      <c r="G2665" t="s">
        <v>1529</v>
      </c>
      <c r="H2665" t="s">
        <v>179</v>
      </c>
      <c r="I2665">
        <v>48900</v>
      </c>
      <c r="J2665">
        <v>19830616</v>
      </c>
      <c r="K2665">
        <v>1130</v>
      </c>
      <c r="L2665" t="s">
        <v>76</v>
      </c>
      <c r="M2665" t="s">
        <v>49</v>
      </c>
      <c r="N2665">
        <f>SUM(P2665,R2665)</f>
        <v>0</v>
      </c>
      <c r="O2665">
        <f>SUM(Q2665,S2665)</f>
        <v>0</v>
      </c>
      <c r="P2665">
        <v>0</v>
      </c>
      <c r="Q2665">
        <v>0</v>
      </c>
      <c r="R2665">
        <v>0</v>
      </c>
      <c r="S2665">
        <v>0</v>
      </c>
      <c r="T2665" t="s">
        <v>58</v>
      </c>
      <c r="U2665" t="s">
        <v>58</v>
      </c>
      <c r="V2665" t="s">
        <v>58</v>
      </c>
      <c r="W2665">
        <v>0</v>
      </c>
      <c r="X2665">
        <v>0</v>
      </c>
      <c r="Y2665">
        <v>0</v>
      </c>
      <c r="Z2665">
        <v>0</v>
      </c>
      <c r="AA2665">
        <v>0</v>
      </c>
      <c r="AB2665">
        <v>0</v>
      </c>
      <c r="AC2665" t="s">
        <v>77</v>
      </c>
      <c r="AD2665" t="s">
        <v>49</v>
      </c>
      <c r="AE2665">
        <v>38</v>
      </c>
      <c r="AF2665" t="s">
        <v>60</v>
      </c>
      <c r="AG2665">
        <v>45</v>
      </c>
      <c r="AH2665" t="s">
        <v>128</v>
      </c>
      <c r="AI2665" t="s">
        <v>54</v>
      </c>
      <c r="AJ2665" t="s">
        <v>62</v>
      </c>
      <c r="AK2665" t="s">
        <v>49</v>
      </c>
      <c r="AL2665" t="s">
        <v>63</v>
      </c>
      <c r="AM2665" t="s">
        <v>64</v>
      </c>
      <c r="AN2665" t="s">
        <v>56</v>
      </c>
      <c r="AO2665" t="s">
        <v>49</v>
      </c>
      <c r="AP2665">
        <v>0</v>
      </c>
      <c r="AQ2665">
        <v>0</v>
      </c>
      <c r="AR2665">
        <v>0</v>
      </c>
      <c r="AS2665">
        <v>0</v>
      </c>
      <c r="AT2665">
        <v>0</v>
      </c>
      <c r="AU2665" t="s">
        <v>133</v>
      </c>
      <c r="AV2665" t="s">
        <v>49</v>
      </c>
    </row>
    <row r="2666" spans="1:48" x14ac:dyDescent="0.3">
      <c r="A2666">
        <v>1770757</v>
      </c>
      <c r="B2666" t="s">
        <v>46</v>
      </c>
      <c r="C2666">
        <v>18484</v>
      </c>
      <c r="D2666" t="s">
        <v>1786</v>
      </c>
      <c r="E2666" t="s">
        <v>826</v>
      </c>
      <c r="F2666" t="s">
        <v>388</v>
      </c>
      <c r="G2666" t="s">
        <v>389</v>
      </c>
      <c r="H2666" t="s">
        <v>212</v>
      </c>
      <c r="I2666">
        <v>92201</v>
      </c>
      <c r="J2666">
        <v>19830616</v>
      </c>
      <c r="K2666">
        <v>1134</v>
      </c>
      <c r="L2666" t="s">
        <v>55</v>
      </c>
      <c r="M2666" t="s">
        <v>49</v>
      </c>
      <c r="N2666">
        <f>SUM(P2666,R2666)</f>
        <v>0</v>
      </c>
      <c r="O2666">
        <f>SUM(Q2666,S2666)</f>
        <v>0</v>
      </c>
      <c r="P2666">
        <v>0</v>
      </c>
      <c r="Q2666">
        <v>0</v>
      </c>
      <c r="R2666">
        <v>0</v>
      </c>
      <c r="S2666">
        <v>0</v>
      </c>
      <c r="T2666" t="s">
        <v>58</v>
      </c>
      <c r="U2666" t="s">
        <v>58</v>
      </c>
      <c r="V2666" t="s">
        <v>58</v>
      </c>
      <c r="W2666">
        <v>0</v>
      </c>
      <c r="X2666">
        <v>0</v>
      </c>
      <c r="Y2666">
        <v>0</v>
      </c>
      <c r="Z2666">
        <v>0</v>
      </c>
      <c r="AA2666">
        <v>0</v>
      </c>
      <c r="AB2666">
        <v>0</v>
      </c>
      <c r="AC2666" t="s">
        <v>77</v>
      </c>
      <c r="AD2666" t="s">
        <v>49</v>
      </c>
      <c r="AE2666">
        <v>0</v>
      </c>
      <c r="AF2666" t="s">
        <v>66</v>
      </c>
      <c r="AG2666">
        <v>0</v>
      </c>
      <c r="AH2666" t="s">
        <v>97</v>
      </c>
      <c r="AI2666" t="s">
        <v>54</v>
      </c>
      <c r="AJ2666" t="s">
        <v>194</v>
      </c>
      <c r="AK2666" t="s">
        <v>1767</v>
      </c>
      <c r="AL2666" t="s">
        <v>63</v>
      </c>
      <c r="AM2666" t="s">
        <v>64</v>
      </c>
      <c r="AN2666" t="s">
        <v>56</v>
      </c>
      <c r="AO2666" t="s">
        <v>49</v>
      </c>
      <c r="AP2666">
        <v>0</v>
      </c>
      <c r="AQ2666">
        <v>0</v>
      </c>
      <c r="AR2666">
        <v>0</v>
      </c>
      <c r="AS2666">
        <v>0</v>
      </c>
      <c r="AT2666">
        <v>0</v>
      </c>
      <c r="AU2666" t="s">
        <v>144</v>
      </c>
      <c r="AV2666" t="s">
        <v>49</v>
      </c>
    </row>
    <row r="2667" spans="1:48" x14ac:dyDescent="0.3">
      <c r="A2667">
        <v>1780401</v>
      </c>
      <c r="B2667" t="s">
        <v>46</v>
      </c>
      <c r="C2667">
        <v>15007</v>
      </c>
      <c r="D2667" t="s">
        <v>1769</v>
      </c>
      <c r="E2667" t="s">
        <v>826</v>
      </c>
      <c r="F2667" t="s">
        <v>306</v>
      </c>
      <c r="G2667" t="s">
        <v>306</v>
      </c>
      <c r="H2667" t="s">
        <v>212</v>
      </c>
      <c r="I2667">
        <v>93726</v>
      </c>
      <c r="J2667">
        <v>19830616</v>
      </c>
      <c r="K2667">
        <v>1211</v>
      </c>
      <c r="L2667" t="s">
        <v>76</v>
      </c>
      <c r="M2667" t="s">
        <v>49</v>
      </c>
      <c r="N2667">
        <f>SUM(P2667,R2667)</f>
        <v>0</v>
      </c>
      <c r="O2667">
        <f>SUM(Q2667,S2667)</f>
        <v>0</v>
      </c>
      <c r="P2667">
        <v>0</v>
      </c>
      <c r="Q2667">
        <v>0</v>
      </c>
      <c r="R2667">
        <v>0</v>
      </c>
      <c r="S2667">
        <v>0</v>
      </c>
      <c r="T2667" t="s">
        <v>57</v>
      </c>
      <c r="U2667" t="s">
        <v>58</v>
      </c>
      <c r="V2667" t="s">
        <v>58</v>
      </c>
      <c r="W2667">
        <v>0</v>
      </c>
      <c r="X2667">
        <v>0</v>
      </c>
      <c r="Y2667">
        <v>0</v>
      </c>
      <c r="Z2667">
        <v>0</v>
      </c>
      <c r="AA2667">
        <v>0</v>
      </c>
      <c r="AB2667">
        <v>0</v>
      </c>
      <c r="AC2667" t="s">
        <v>77</v>
      </c>
      <c r="AD2667" t="s">
        <v>49</v>
      </c>
      <c r="AE2667">
        <v>0</v>
      </c>
      <c r="AF2667" t="s">
        <v>66</v>
      </c>
      <c r="AG2667">
        <v>0</v>
      </c>
      <c r="AH2667" t="s">
        <v>105</v>
      </c>
      <c r="AI2667" t="s">
        <v>54</v>
      </c>
      <c r="AJ2667" t="s">
        <v>151</v>
      </c>
      <c r="AK2667" t="s">
        <v>49</v>
      </c>
      <c r="AL2667" t="s">
        <v>63</v>
      </c>
      <c r="AM2667" t="s">
        <v>64</v>
      </c>
      <c r="AN2667" t="s">
        <v>56</v>
      </c>
      <c r="AO2667" t="s">
        <v>49</v>
      </c>
      <c r="AP2667">
        <v>0</v>
      </c>
      <c r="AQ2667">
        <v>0</v>
      </c>
      <c r="AR2667">
        <v>0</v>
      </c>
      <c r="AS2667">
        <v>0</v>
      </c>
      <c r="AT2667">
        <v>0</v>
      </c>
      <c r="AU2667" t="s">
        <v>144</v>
      </c>
      <c r="AV2667" t="s">
        <v>49</v>
      </c>
    </row>
    <row r="2668" spans="1:48" x14ac:dyDescent="0.3">
      <c r="A2668">
        <v>1790364</v>
      </c>
      <c r="B2668" t="s">
        <v>46</v>
      </c>
      <c r="C2668">
        <v>3170</v>
      </c>
      <c r="D2668" t="s">
        <v>1908</v>
      </c>
      <c r="E2668" t="s">
        <v>826</v>
      </c>
      <c r="F2668" t="s">
        <v>2699</v>
      </c>
      <c r="G2668" t="s">
        <v>398</v>
      </c>
      <c r="H2668" t="s">
        <v>312</v>
      </c>
      <c r="I2668">
        <v>43160</v>
      </c>
      <c r="J2668">
        <v>19830616</v>
      </c>
      <c r="K2668">
        <v>1325</v>
      </c>
      <c r="L2668" t="s">
        <v>76</v>
      </c>
      <c r="M2668" t="s">
        <v>49</v>
      </c>
      <c r="N2668">
        <f>SUM(P2668,R2668)</f>
        <v>0</v>
      </c>
      <c r="O2668">
        <f>SUM(Q2668,S2668)</f>
        <v>0</v>
      </c>
      <c r="P2668">
        <v>0</v>
      </c>
      <c r="Q2668">
        <v>0</v>
      </c>
      <c r="R2668">
        <v>0</v>
      </c>
      <c r="S2668">
        <v>0</v>
      </c>
      <c r="T2668" t="s">
        <v>57</v>
      </c>
      <c r="U2668" t="s">
        <v>57</v>
      </c>
      <c r="V2668" t="s">
        <v>58</v>
      </c>
      <c r="W2668">
        <v>0</v>
      </c>
      <c r="X2668">
        <v>0</v>
      </c>
      <c r="Y2668">
        <v>10</v>
      </c>
      <c r="Z2668">
        <v>4</v>
      </c>
      <c r="AA2668">
        <v>0</v>
      </c>
      <c r="AB2668">
        <v>0</v>
      </c>
      <c r="AC2668" t="s">
        <v>90</v>
      </c>
      <c r="AD2668" t="s">
        <v>49</v>
      </c>
      <c r="AE2668">
        <v>0</v>
      </c>
      <c r="AF2668" t="s">
        <v>66</v>
      </c>
      <c r="AG2668">
        <v>0</v>
      </c>
      <c r="AH2668" t="s">
        <v>105</v>
      </c>
      <c r="AI2668" t="s">
        <v>54</v>
      </c>
      <c r="AJ2668" t="s">
        <v>947</v>
      </c>
      <c r="AK2668" t="s">
        <v>49</v>
      </c>
      <c r="AL2668" t="s">
        <v>63</v>
      </c>
      <c r="AM2668" t="s">
        <v>64</v>
      </c>
      <c r="AN2668" t="s">
        <v>56</v>
      </c>
      <c r="AO2668" t="s">
        <v>49</v>
      </c>
      <c r="AP2668">
        <v>0</v>
      </c>
      <c r="AQ2668">
        <v>0</v>
      </c>
      <c r="AR2668">
        <v>0</v>
      </c>
      <c r="AS2668">
        <v>0</v>
      </c>
      <c r="AT2668">
        <v>0</v>
      </c>
      <c r="AU2668" t="s">
        <v>133</v>
      </c>
      <c r="AV2668" t="s">
        <v>49</v>
      </c>
    </row>
    <row r="2669" spans="1:48" x14ac:dyDescent="0.3">
      <c r="A2669">
        <v>1791179</v>
      </c>
      <c r="B2669" t="s">
        <v>46</v>
      </c>
      <c r="C2669">
        <v>2712</v>
      </c>
      <c r="D2669" t="s">
        <v>2001</v>
      </c>
      <c r="E2669" t="s">
        <v>826</v>
      </c>
      <c r="F2669" t="s">
        <v>2923</v>
      </c>
      <c r="G2669" t="s">
        <v>2483</v>
      </c>
      <c r="H2669" t="s">
        <v>270</v>
      </c>
      <c r="I2669">
        <v>26205</v>
      </c>
      <c r="J2669">
        <v>19830616</v>
      </c>
      <c r="K2669">
        <v>1411</v>
      </c>
      <c r="L2669" t="s">
        <v>55</v>
      </c>
      <c r="M2669" t="s">
        <v>49</v>
      </c>
      <c r="N2669">
        <f>SUM(P2669,R2669)</f>
        <v>0</v>
      </c>
      <c r="O2669">
        <f>SUM(Q2669,S2669)</f>
        <v>0</v>
      </c>
      <c r="P2669">
        <v>0</v>
      </c>
      <c r="Q2669">
        <v>0</v>
      </c>
      <c r="R2669">
        <v>0</v>
      </c>
      <c r="S2669">
        <v>0</v>
      </c>
      <c r="T2669" t="s">
        <v>58</v>
      </c>
      <c r="U2669" t="s">
        <v>58</v>
      </c>
      <c r="V2669" t="s">
        <v>58</v>
      </c>
      <c r="W2669">
        <v>0</v>
      </c>
      <c r="X2669">
        <v>0</v>
      </c>
      <c r="Y2669">
        <v>0</v>
      </c>
      <c r="Z2669">
        <v>0</v>
      </c>
      <c r="AA2669">
        <v>0</v>
      </c>
      <c r="AB2669">
        <v>0</v>
      </c>
      <c r="AC2669" t="s">
        <v>84</v>
      </c>
      <c r="AD2669" t="s">
        <v>49</v>
      </c>
      <c r="AE2669">
        <v>4</v>
      </c>
      <c r="AF2669" t="s">
        <v>66</v>
      </c>
      <c r="AG2669">
        <v>50</v>
      </c>
      <c r="AH2669" t="s">
        <v>97</v>
      </c>
      <c r="AI2669" t="s">
        <v>54</v>
      </c>
      <c r="AJ2669" t="s">
        <v>62</v>
      </c>
      <c r="AK2669" t="s">
        <v>49</v>
      </c>
      <c r="AL2669" t="s">
        <v>63</v>
      </c>
      <c r="AM2669" t="s">
        <v>64</v>
      </c>
      <c r="AN2669" t="s">
        <v>56</v>
      </c>
      <c r="AO2669" t="s">
        <v>49</v>
      </c>
      <c r="AP2669">
        <v>0</v>
      </c>
      <c r="AQ2669">
        <v>0</v>
      </c>
      <c r="AR2669">
        <v>0</v>
      </c>
      <c r="AS2669">
        <v>0</v>
      </c>
      <c r="AT2669">
        <v>0</v>
      </c>
      <c r="AU2669" t="s">
        <v>70</v>
      </c>
      <c r="AV2669" t="s">
        <v>49</v>
      </c>
    </row>
    <row r="2670" spans="1:48" x14ac:dyDescent="0.3">
      <c r="A2670">
        <v>1820842</v>
      </c>
      <c r="B2670" t="s">
        <v>46</v>
      </c>
      <c r="C2670">
        <v>12876</v>
      </c>
      <c r="D2670" t="s">
        <v>1776</v>
      </c>
      <c r="E2670" t="s">
        <v>3498</v>
      </c>
      <c r="F2670" t="s">
        <v>676</v>
      </c>
      <c r="G2670" t="s">
        <v>252</v>
      </c>
      <c r="H2670" t="s">
        <v>253</v>
      </c>
      <c r="I2670">
        <v>84002</v>
      </c>
      <c r="J2670">
        <v>19830616</v>
      </c>
      <c r="K2670">
        <v>1800</v>
      </c>
      <c r="L2670" t="s">
        <v>55</v>
      </c>
      <c r="M2670" t="s">
        <v>49</v>
      </c>
      <c r="N2670">
        <f>SUM(P2670,R2670)</f>
        <v>0</v>
      </c>
      <c r="O2670">
        <f>SUM(Q2670,S2670)</f>
        <v>0</v>
      </c>
      <c r="P2670">
        <v>0</v>
      </c>
      <c r="Q2670">
        <v>0</v>
      </c>
      <c r="R2670">
        <v>0</v>
      </c>
      <c r="S2670">
        <v>0</v>
      </c>
      <c r="T2670" t="s">
        <v>58</v>
      </c>
      <c r="U2670" t="s">
        <v>58</v>
      </c>
      <c r="V2670" t="s">
        <v>57</v>
      </c>
      <c r="W2670">
        <v>0</v>
      </c>
      <c r="X2670">
        <v>0</v>
      </c>
      <c r="Y2670">
        <v>0</v>
      </c>
      <c r="Z2670">
        <v>0</v>
      </c>
      <c r="AA2670">
        <v>0</v>
      </c>
      <c r="AB2670">
        <v>0</v>
      </c>
      <c r="AC2670" t="s">
        <v>77</v>
      </c>
      <c r="AD2670" t="s">
        <v>49</v>
      </c>
      <c r="AE2670">
        <v>0</v>
      </c>
      <c r="AF2670" t="s">
        <v>66</v>
      </c>
      <c r="AG2670">
        <v>0</v>
      </c>
      <c r="AH2670" t="s">
        <v>61</v>
      </c>
      <c r="AI2670" t="s">
        <v>54</v>
      </c>
      <c r="AJ2670" t="s">
        <v>62</v>
      </c>
      <c r="AK2670" t="s">
        <v>49</v>
      </c>
      <c r="AL2670" t="s">
        <v>63</v>
      </c>
      <c r="AM2670" t="s">
        <v>64</v>
      </c>
      <c r="AN2670" t="s">
        <v>56</v>
      </c>
      <c r="AO2670" t="s">
        <v>49</v>
      </c>
      <c r="AP2670">
        <v>0</v>
      </c>
      <c r="AQ2670">
        <v>0</v>
      </c>
      <c r="AR2670">
        <v>0</v>
      </c>
      <c r="AS2670">
        <v>0</v>
      </c>
      <c r="AT2670">
        <v>0</v>
      </c>
      <c r="AU2670" t="s">
        <v>144</v>
      </c>
      <c r="AV2670" t="s">
        <v>49</v>
      </c>
    </row>
    <row r="2671" spans="1:48" x14ac:dyDescent="0.3">
      <c r="A2671">
        <v>1830412</v>
      </c>
      <c r="B2671" t="s">
        <v>46</v>
      </c>
      <c r="C2671">
        <v>180</v>
      </c>
      <c r="D2671" t="s">
        <v>196</v>
      </c>
      <c r="E2671" t="s">
        <v>584</v>
      </c>
      <c r="F2671" t="s">
        <v>299</v>
      </c>
      <c r="G2671" t="s">
        <v>300</v>
      </c>
      <c r="H2671" t="s">
        <v>198</v>
      </c>
      <c r="I2671">
        <v>36801</v>
      </c>
      <c r="J2671">
        <v>19830616</v>
      </c>
      <c r="K2671">
        <v>2013</v>
      </c>
      <c r="L2671" t="s">
        <v>76</v>
      </c>
      <c r="M2671" t="s">
        <v>585</v>
      </c>
      <c r="N2671">
        <f>SUM(P2671,R2671)</f>
        <v>0</v>
      </c>
      <c r="O2671">
        <f>SUM(Q2671,S2671)</f>
        <v>0</v>
      </c>
      <c r="P2671">
        <v>0</v>
      </c>
      <c r="Q2671">
        <v>0</v>
      </c>
      <c r="R2671">
        <v>0</v>
      </c>
      <c r="S2671">
        <v>0</v>
      </c>
      <c r="T2671" t="s">
        <v>58</v>
      </c>
      <c r="U2671" t="s">
        <v>58</v>
      </c>
      <c r="V2671" t="s">
        <v>58</v>
      </c>
      <c r="W2671">
        <v>0</v>
      </c>
      <c r="X2671">
        <v>0</v>
      </c>
      <c r="Y2671">
        <v>0</v>
      </c>
      <c r="Z2671">
        <v>0</v>
      </c>
      <c r="AA2671">
        <v>0</v>
      </c>
      <c r="AB2671">
        <v>0</v>
      </c>
      <c r="AC2671" t="s">
        <v>84</v>
      </c>
      <c r="AD2671" t="s">
        <v>49</v>
      </c>
      <c r="AE2671">
        <v>15</v>
      </c>
      <c r="AF2671" t="s">
        <v>60</v>
      </c>
      <c r="AG2671">
        <v>60</v>
      </c>
      <c r="AH2671" t="s">
        <v>97</v>
      </c>
      <c r="AI2671" t="s">
        <v>54</v>
      </c>
      <c r="AJ2671" t="s">
        <v>62</v>
      </c>
      <c r="AK2671" t="s">
        <v>49</v>
      </c>
      <c r="AL2671" t="s">
        <v>63</v>
      </c>
      <c r="AM2671" t="s">
        <v>64</v>
      </c>
      <c r="AN2671" t="s">
        <v>65</v>
      </c>
      <c r="AO2671" t="s">
        <v>49</v>
      </c>
      <c r="AP2671" t="s">
        <v>65</v>
      </c>
      <c r="AQ2671" t="s">
        <v>53</v>
      </c>
      <c r="AR2671" t="s">
        <v>66</v>
      </c>
      <c r="AS2671" t="s">
        <v>65</v>
      </c>
      <c r="AT2671" t="s">
        <v>65</v>
      </c>
      <c r="AU2671" t="s">
        <v>70</v>
      </c>
      <c r="AV2671" t="s">
        <v>49</v>
      </c>
    </row>
    <row r="2672" spans="1:48" x14ac:dyDescent="0.3">
      <c r="A2672">
        <v>1750009</v>
      </c>
      <c r="B2672" t="s">
        <v>46</v>
      </c>
      <c r="C2672">
        <v>12582</v>
      </c>
      <c r="D2672" t="s">
        <v>1980</v>
      </c>
      <c r="E2672" t="s">
        <v>826</v>
      </c>
      <c r="F2672" t="s">
        <v>236</v>
      </c>
      <c r="G2672" t="s">
        <v>200</v>
      </c>
      <c r="H2672" t="s">
        <v>201</v>
      </c>
      <c r="I2672">
        <v>63755</v>
      </c>
      <c r="J2672">
        <v>19830617</v>
      </c>
      <c r="K2672">
        <v>937</v>
      </c>
      <c r="L2672" t="s">
        <v>55</v>
      </c>
      <c r="M2672" t="s">
        <v>49</v>
      </c>
      <c r="N2672">
        <f>SUM(P2672,R2672)</f>
        <v>0</v>
      </c>
      <c r="O2672">
        <f>SUM(Q2672,S2672)</f>
        <v>0</v>
      </c>
      <c r="P2672">
        <v>0</v>
      </c>
      <c r="Q2672">
        <v>0</v>
      </c>
      <c r="R2672">
        <v>0</v>
      </c>
      <c r="S2672">
        <v>0</v>
      </c>
      <c r="T2672" t="s">
        <v>58</v>
      </c>
      <c r="U2672" t="s">
        <v>58</v>
      </c>
      <c r="V2672" t="s">
        <v>58</v>
      </c>
      <c r="W2672">
        <v>0</v>
      </c>
      <c r="X2672">
        <v>0</v>
      </c>
      <c r="Y2672">
        <v>0</v>
      </c>
      <c r="Z2672">
        <v>0</v>
      </c>
      <c r="AA2672">
        <v>0</v>
      </c>
      <c r="AB2672">
        <v>0</v>
      </c>
      <c r="AC2672" t="s">
        <v>96</v>
      </c>
      <c r="AD2672" t="s">
        <v>49</v>
      </c>
      <c r="AE2672">
        <v>18</v>
      </c>
      <c r="AF2672" t="s">
        <v>60</v>
      </c>
      <c r="AG2672">
        <v>65</v>
      </c>
      <c r="AH2672" t="s">
        <v>61</v>
      </c>
      <c r="AI2672" t="s">
        <v>54</v>
      </c>
      <c r="AJ2672" t="s">
        <v>123</v>
      </c>
      <c r="AK2672" t="s">
        <v>49</v>
      </c>
      <c r="AL2672" t="s">
        <v>63</v>
      </c>
      <c r="AM2672" t="s">
        <v>64</v>
      </c>
      <c r="AN2672" t="s">
        <v>56</v>
      </c>
      <c r="AO2672" t="s">
        <v>49</v>
      </c>
      <c r="AP2672">
        <v>0</v>
      </c>
      <c r="AQ2672">
        <v>0</v>
      </c>
      <c r="AR2672">
        <v>0</v>
      </c>
      <c r="AS2672">
        <v>0</v>
      </c>
      <c r="AT2672">
        <v>0</v>
      </c>
      <c r="AU2672" t="s">
        <v>144</v>
      </c>
      <c r="AV2672" t="s">
        <v>49</v>
      </c>
    </row>
    <row r="2673" spans="1:48" x14ac:dyDescent="0.3">
      <c r="A2673">
        <v>1750073</v>
      </c>
      <c r="B2673" t="s">
        <v>46</v>
      </c>
      <c r="C2673">
        <v>13840</v>
      </c>
      <c r="D2673" t="s">
        <v>337</v>
      </c>
      <c r="E2673" t="s">
        <v>826</v>
      </c>
      <c r="F2673" t="s">
        <v>407</v>
      </c>
      <c r="G2673" t="s">
        <v>499</v>
      </c>
      <c r="H2673" t="s">
        <v>500</v>
      </c>
      <c r="I2673">
        <v>97477</v>
      </c>
      <c r="J2673">
        <v>19830617</v>
      </c>
      <c r="K2673">
        <v>940</v>
      </c>
      <c r="L2673" t="s">
        <v>55</v>
      </c>
      <c r="M2673" t="s">
        <v>49</v>
      </c>
      <c r="N2673">
        <f>SUM(P2673,R2673)</f>
        <v>0</v>
      </c>
      <c r="O2673">
        <f>SUM(Q2673,S2673)</f>
        <v>0</v>
      </c>
      <c r="P2673">
        <v>0</v>
      </c>
      <c r="Q2673">
        <v>0</v>
      </c>
      <c r="R2673">
        <v>0</v>
      </c>
      <c r="S2673">
        <v>0</v>
      </c>
      <c r="T2673" t="s">
        <v>58</v>
      </c>
      <c r="U2673" t="s">
        <v>58</v>
      </c>
      <c r="V2673" t="s">
        <v>58</v>
      </c>
      <c r="W2673">
        <v>0</v>
      </c>
      <c r="X2673">
        <v>0</v>
      </c>
      <c r="Y2673">
        <v>0</v>
      </c>
      <c r="Z2673">
        <v>0</v>
      </c>
      <c r="AA2673">
        <v>0</v>
      </c>
      <c r="AB2673">
        <v>0</v>
      </c>
      <c r="AC2673" t="s">
        <v>84</v>
      </c>
      <c r="AD2673" t="s">
        <v>49</v>
      </c>
      <c r="AE2673">
        <v>36</v>
      </c>
      <c r="AF2673" t="s">
        <v>60</v>
      </c>
      <c r="AG2673">
        <v>40</v>
      </c>
      <c r="AH2673" t="s">
        <v>61</v>
      </c>
      <c r="AI2673" t="s">
        <v>54</v>
      </c>
      <c r="AJ2673" t="s">
        <v>62</v>
      </c>
      <c r="AK2673" t="s">
        <v>49</v>
      </c>
      <c r="AL2673" t="s">
        <v>63</v>
      </c>
      <c r="AM2673" t="s">
        <v>64</v>
      </c>
      <c r="AN2673" t="s">
        <v>56</v>
      </c>
      <c r="AO2673" t="s">
        <v>49</v>
      </c>
      <c r="AP2673">
        <v>0</v>
      </c>
      <c r="AQ2673">
        <v>0</v>
      </c>
      <c r="AR2673">
        <v>0</v>
      </c>
      <c r="AS2673">
        <v>0</v>
      </c>
      <c r="AT2673">
        <v>0</v>
      </c>
      <c r="AU2673" t="s">
        <v>70</v>
      </c>
      <c r="AV2673" t="s">
        <v>49</v>
      </c>
    </row>
    <row r="2674" spans="1:48" x14ac:dyDescent="0.3">
      <c r="A2674">
        <v>1750398</v>
      </c>
      <c r="B2674" t="s">
        <v>46</v>
      </c>
      <c r="C2674">
        <v>15007</v>
      </c>
      <c r="D2674" t="s">
        <v>1769</v>
      </c>
      <c r="E2674" t="s">
        <v>826</v>
      </c>
      <c r="F2674" t="s">
        <v>2652</v>
      </c>
      <c r="G2674" t="s">
        <v>258</v>
      </c>
      <c r="H2674" t="s">
        <v>212</v>
      </c>
      <c r="I2674">
        <v>94530</v>
      </c>
      <c r="J2674">
        <v>19830617</v>
      </c>
      <c r="K2674">
        <v>958</v>
      </c>
      <c r="L2674" t="s">
        <v>55</v>
      </c>
      <c r="M2674" t="s">
        <v>49</v>
      </c>
      <c r="N2674">
        <f>SUM(P2674,R2674)</f>
        <v>0</v>
      </c>
      <c r="O2674">
        <f>SUM(Q2674,S2674)</f>
        <v>0</v>
      </c>
      <c r="P2674">
        <v>0</v>
      </c>
      <c r="Q2674">
        <v>0</v>
      </c>
      <c r="R2674">
        <v>0</v>
      </c>
      <c r="S2674">
        <v>0</v>
      </c>
      <c r="T2674" t="s">
        <v>57</v>
      </c>
      <c r="U2674" t="s">
        <v>58</v>
      </c>
      <c r="V2674" t="s">
        <v>58</v>
      </c>
      <c r="W2674">
        <v>0</v>
      </c>
      <c r="X2674">
        <v>0</v>
      </c>
      <c r="Y2674">
        <v>0</v>
      </c>
      <c r="Z2674">
        <v>0</v>
      </c>
      <c r="AA2674">
        <v>0</v>
      </c>
      <c r="AB2674">
        <v>0</v>
      </c>
      <c r="AC2674" t="s">
        <v>114</v>
      </c>
      <c r="AD2674" t="s">
        <v>49</v>
      </c>
      <c r="AE2674">
        <v>0</v>
      </c>
      <c r="AF2674" t="s">
        <v>66</v>
      </c>
      <c r="AG2674">
        <v>0</v>
      </c>
      <c r="AH2674" t="s">
        <v>105</v>
      </c>
      <c r="AI2674" t="s">
        <v>157</v>
      </c>
      <c r="AJ2674" t="s">
        <v>151</v>
      </c>
      <c r="AK2674" t="s">
        <v>49</v>
      </c>
      <c r="AL2674" t="s">
        <v>63</v>
      </c>
      <c r="AM2674" t="s">
        <v>64</v>
      </c>
      <c r="AN2674" t="s">
        <v>56</v>
      </c>
      <c r="AO2674" t="s">
        <v>49</v>
      </c>
      <c r="AP2674">
        <v>0</v>
      </c>
      <c r="AQ2674">
        <v>0</v>
      </c>
      <c r="AR2674">
        <v>0</v>
      </c>
      <c r="AS2674">
        <v>0</v>
      </c>
      <c r="AT2674">
        <v>0</v>
      </c>
      <c r="AU2674" t="s">
        <v>144</v>
      </c>
      <c r="AV2674" t="s">
        <v>49</v>
      </c>
    </row>
    <row r="2675" spans="1:48" x14ac:dyDescent="0.3">
      <c r="A2675">
        <v>1750326</v>
      </c>
      <c r="B2675" t="s">
        <v>46</v>
      </c>
      <c r="C2675">
        <v>18484</v>
      </c>
      <c r="D2675" t="s">
        <v>1786</v>
      </c>
      <c r="E2675" t="s">
        <v>826</v>
      </c>
      <c r="F2675" t="s">
        <v>516</v>
      </c>
      <c r="G2675" t="s">
        <v>211</v>
      </c>
      <c r="H2675" t="s">
        <v>212</v>
      </c>
      <c r="I2675">
        <v>91001</v>
      </c>
      <c r="J2675">
        <v>19830619</v>
      </c>
      <c r="K2675">
        <v>952</v>
      </c>
      <c r="L2675" t="s">
        <v>55</v>
      </c>
      <c r="M2675" t="s">
        <v>49</v>
      </c>
      <c r="N2675">
        <f>SUM(P2675,R2675)</f>
        <v>0</v>
      </c>
      <c r="O2675">
        <f>SUM(Q2675,S2675)</f>
        <v>0</v>
      </c>
      <c r="P2675">
        <v>0</v>
      </c>
      <c r="Q2675">
        <v>0</v>
      </c>
      <c r="R2675">
        <v>0</v>
      </c>
      <c r="S2675">
        <v>0</v>
      </c>
      <c r="T2675" t="s">
        <v>57</v>
      </c>
      <c r="U2675" t="s">
        <v>58</v>
      </c>
      <c r="V2675" t="s">
        <v>58</v>
      </c>
      <c r="W2675">
        <v>0</v>
      </c>
      <c r="X2675">
        <v>0</v>
      </c>
      <c r="Y2675">
        <v>0</v>
      </c>
      <c r="Z2675">
        <v>0</v>
      </c>
      <c r="AA2675">
        <v>0</v>
      </c>
      <c r="AB2675">
        <v>0</v>
      </c>
      <c r="AC2675" t="s">
        <v>96</v>
      </c>
      <c r="AD2675" t="s">
        <v>49</v>
      </c>
      <c r="AE2675">
        <v>28</v>
      </c>
      <c r="AF2675" t="s">
        <v>60</v>
      </c>
      <c r="AG2675">
        <v>65</v>
      </c>
      <c r="AH2675" t="s">
        <v>61</v>
      </c>
      <c r="AI2675" t="s">
        <v>54</v>
      </c>
      <c r="AJ2675" t="s">
        <v>62</v>
      </c>
      <c r="AK2675" t="s">
        <v>49</v>
      </c>
      <c r="AL2675" t="s">
        <v>63</v>
      </c>
      <c r="AM2675" t="s">
        <v>64</v>
      </c>
      <c r="AN2675" t="s">
        <v>56</v>
      </c>
      <c r="AO2675" t="s">
        <v>49</v>
      </c>
      <c r="AP2675">
        <v>0</v>
      </c>
      <c r="AQ2675">
        <v>0</v>
      </c>
      <c r="AR2675">
        <v>0</v>
      </c>
      <c r="AS2675">
        <v>0</v>
      </c>
      <c r="AT2675">
        <v>0</v>
      </c>
      <c r="AU2675" t="s">
        <v>70</v>
      </c>
      <c r="AV2675" t="s">
        <v>49</v>
      </c>
    </row>
    <row r="2676" spans="1:48" x14ac:dyDescent="0.3">
      <c r="A2676">
        <v>1720827</v>
      </c>
      <c r="B2676" t="s">
        <v>79</v>
      </c>
      <c r="C2676">
        <v>11720</v>
      </c>
      <c r="D2676" t="s">
        <v>1899</v>
      </c>
      <c r="E2676" t="s">
        <v>826</v>
      </c>
      <c r="F2676" t="s">
        <v>1971</v>
      </c>
      <c r="G2676" t="s">
        <v>580</v>
      </c>
      <c r="H2676" t="s">
        <v>122</v>
      </c>
      <c r="I2676">
        <v>0</v>
      </c>
      <c r="J2676">
        <v>19830620</v>
      </c>
      <c r="K2676">
        <v>724</v>
      </c>
      <c r="L2676" t="s">
        <v>55</v>
      </c>
      <c r="M2676" t="s">
        <v>49</v>
      </c>
      <c r="N2676">
        <f>SUM(P2676,R2676)</f>
        <v>0</v>
      </c>
      <c r="O2676">
        <f>SUM(Q2676,S2676)</f>
        <v>0</v>
      </c>
      <c r="P2676">
        <v>0</v>
      </c>
      <c r="Q2676">
        <v>0</v>
      </c>
      <c r="R2676">
        <v>0</v>
      </c>
      <c r="S2676">
        <v>0</v>
      </c>
      <c r="T2676" t="s">
        <v>57</v>
      </c>
      <c r="U2676" t="s">
        <v>58</v>
      </c>
      <c r="V2676" t="s">
        <v>58</v>
      </c>
      <c r="W2676">
        <v>0</v>
      </c>
      <c r="X2676">
        <v>0</v>
      </c>
      <c r="Y2676">
        <v>0</v>
      </c>
      <c r="Z2676">
        <v>0</v>
      </c>
      <c r="AA2676">
        <v>0</v>
      </c>
      <c r="AB2676">
        <v>0</v>
      </c>
      <c r="AC2676" t="s">
        <v>96</v>
      </c>
      <c r="AD2676" t="s">
        <v>49</v>
      </c>
      <c r="AE2676">
        <v>0</v>
      </c>
      <c r="AF2676" t="s">
        <v>60</v>
      </c>
      <c r="AG2676">
        <v>45</v>
      </c>
      <c r="AH2676" t="s">
        <v>105</v>
      </c>
      <c r="AI2676" t="s">
        <v>157</v>
      </c>
      <c r="AJ2676" t="s">
        <v>123</v>
      </c>
      <c r="AK2676" t="s">
        <v>49</v>
      </c>
      <c r="AL2676" t="s">
        <v>63</v>
      </c>
      <c r="AM2676" t="s">
        <v>64</v>
      </c>
      <c r="AN2676" t="s">
        <v>56</v>
      </c>
      <c r="AO2676" t="s">
        <v>49</v>
      </c>
      <c r="AP2676">
        <v>0</v>
      </c>
      <c r="AQ2676">
        <v>0</v>
      </c>
      <c r="AR2676">
        <v>0</v>
      </c>
      <c r="AS2676">
        <v>0</v>
      </c>
      <c r="AT2676">
        <v>0</v>
      </c>
      <c r="AU2676" t="s">
        <v>1768</v>
      </c>
      <c r="AV2676" t="s">
        <v>49</v>
      </c>
    </row>
    <row r="2677" spans="1:48" x14ac:dyDescent="0.3">
      <c r="A2677">
        <v>1750425</v>
      </c>
      <c r="B2677" t="s">
        <v>71</v>
      </c>
      <c r="C2677">
        <v>11680</v>
      </c>
      <c r="D2677" t="s">
        <v>653</v>
      </c>
      <c r="E2677" t="s">
        <v>826</v>
      </c>
      <c r="F2677" t="s">
        <v>2653</v>
      </c>
      <c r="G2677" t="s">
        <v>415</v>
      </c>
      <c r="H2677" t="s">
        <v>273</v>
      </c>
      <c r="I2677">
        <v>76108</v>
      </c>
      <c r="J2677">
        <v>19830620</v>
      </c>
      <c r="K2677">
        <v>955</v>
      </c>
      <c r="L2677" t="s">
        <v>90</v>
      </c>
      <c r="M2677" t="s">
        <v>49</v>
      </c>
      <c r="N2677">
        <f>SUM(P2677,R2677)</f>
        <v>0</v>
      </c>
      <c r="O2677">
        <f>SUM(Q2677,S2677)</f>
        <v>1</v>
      </c>
      <c r="P2677">
        <v>0</v>
      </c>
      <c r="Q2677">
        <v>1</v>
      </c>
      <c r="R2677">
        <v>0</v>
      </c>
      <c r="S2677">
        <v>0</v>
      </c>
      <c r="T2677" t="s">
        <v>57</v>
      </c>
      <c r="U2677" t="s">
        <v>58</v>
      </c>
      <c r="V2677" t="s">
        <v>58</v>
      </c>
      <c r="W2677">
        <v>0</v>
      </c>
      <c r="X2677">
        <v>0</v>
      </c>
      <c r="Y2677">
        <v>0</v>
      </c>
      <c r="Z2677">
        <v>0</v>
      </c>
      <c r="AA2677">
        <v>0</v>
      </c>
      <c r="AB2677">
        <v>0</v>
      </c>
      <c r="AC2677" t="s">
        <v>84</v>
      </c>
      <c r="AD2677" t="s">
        <v>49</v>
      </c>
      <c r="AE2677">
        <v>18</v>
      </c>
      <c r="AF2677" t="s">
        <v>60</v>
      </c>
      <c r="AG2677">
        <v>60</v>
      </c>
      <c r="AH2677" t="s">
        <v>85</v>
      </c>
      <c r="AI2677" t="s">
        <v>54</v>
      </c>
      <c r="AJ2677" t="s">
        <v>62</v>
      </c>
      <c r="AK2677" t="s">
        <v>49</v>
      </c>
      <c r="AL2677" t="s">
        <v>63</v>
      </c>
      <c r="AM2677" t="s">
        <v>64</v>
      </c>
      <c r="AN2677" t="s">
        <v>56</v>
      </c>
      <c r="AO2677" t="s">
        <v>49</v>
      </c>
      <c r="AP2677">
        <v>0</v>
      </c>
      <c r="AQ2677">
        <v>0</v>
      </c>
      <c r="AR2677">
        <v>0</v>
      </c>
      <c r="AS2677">
        <v>0</v>
      </c>
      <c r="AT2677">
        <v>0</v>
      </c>
      <c r="AU2677" t="s">
        <v>1768</v>
      </c>
      <c r="AV2677" t="s">
        <v>49</v>
      </c>
    </row>
    <row r="2678" spans="1:48" x14ac:dyDescent="0.3">
      <c r="A2678">
        <v>1770168</v>
      </c>
      <c r="B2678" t="s">
        <v>46</v>
      </c>
      <c r="C2678">
        <v>19750</v>
      </c>
      <c r="D2678" t="s">
        <v>2078</v>
      </c>
      <c r="E2678" t="s">
        <v>826</v>
      </c>
      <c r="F2678" t="s">
        <v>1677</v>
      </c>
      <c r="G2678" t="s">
        <v>1678</v>
      </c>
      <c r="H2678" t="s">
        <v>137</v>
      </c>
      <c r="I2678">
        <v>85705</v>
      </c>
      <c r="J2678">
        <v>19830620</v>
      </c>
      <c r="K2678">
        <v>1100</v>
      </c>
      <c r="L2678" t="s">
        <v>76</v>
      </c>
      <c r="M2678" t="s">
        <v>49</v>
      </c>
      <c r="N2678">
        <f>SUM(P2678,R2678)</f>
        <v>0</v>
      </c>
      <c r="O2678">
        <f>SUM(Q2678,S2678)</f>
        <v>0</v>
      </c>
      <c r="P2678">
        <v>0</v>
      </c>
      <c r="Q2678">
        <v>0</v>
      </c>
      <c r="R2678">
        <v>0</v>
      </c>
      <c r="S2678">
        <v>0</v>
      </c>
      <c r="T2678" t="s">
        <v>57</v>
      </c>
      <c r="U2678" t="s">
        <v>58</v>
      </c>
      <c r="V2678" t="s">
        <v>58</v>
      </c>
      <c r="W2678">
        <v>0</v>
      </c>
      <c r="X2678">
        <v>0</v>
      </c>
      <c r="Y2678">
        <v>0</v>
      </c>
      <c r="Z2678">
        <v>0</v>
      </c>
      <c r="AA2678">
        <v>0</v>
      </c>
      <c r="AB2678">
        <v>0</v>
      </c>
      <c r="AC2678" t="s">
        <v>84</v>
      </c>
      <c r="AD2678" t="s">
        <v>49</v>
      </c>
      <c r="AE2678">
        <v>30</v>
      </c>
      <c r="AF2678" t="s">
        <v>60</v>
      </c>
      <c r="AG2678">
        <v>60</v>
      </c>
      <c r="AH2678" t="s">
        <v>61</v>
      </c>
      <c r="AI2678" t="s">
        <v>54</v>
      </c>
      <c r="AJ2678" t="s">
        <v>86</v>
      </c>
      <c r="AK2678" t="s">
        <v>49</v>
      </c>
      <c r="AL2678" t="s">
        <v>63</v>
      </c>
      <c r="AM2678" t="s">
        <v>64</v>
      </c>
      <c r="AN2678" t="s">
        <v>56</v>
      </c>
      <c r="AO2678" t="s">
        <v>49</v>
      </c>
      <c r="AP2678">
        <v>0</v>
      </c>
      <c r="AQ2678">
        <v>0</v>
      </c>
      <c r="AR2678">
        <v>0</v>
      </c>
      <c r="AS2678">
        <v>0</v>
      </c>
      <c r="AT2678">
        <v>0</v>
      </c>
      <c r="AU2678" t="s">
        <v>70</v>
      </c>
      <c r="AV2678" t="s">
        <v>49</v>
      </c>
    </row>
    <row r="2679" spans="1:48" x14ac:dyDescent="0.3">
      <c r="A2679">
        <v>1830518</v>
      </c>
      <c r="B2679" t="s">
        <v>46</v>
      </c>
      <c r="C2679">
        <v>12433</v>
      </c>
      <c r="D2679" t="s">
        <v>641</v>
      </c>
      <c r="E2679" t="s">
        <v>691</v>
      </c>
      <c r="F2679" t="s">
        <v>692</v>
      </c>
      <c r="G2679" t="s">
        <v>242</v>
      </c>
      <c r="H2679" t="s">
        <v>179</v>
      </c>
      <c r="I2679">
        <v>48197</v>
      </c>
      <c r="J2679">
        <v>19830620</v>
      </c>
      <c r="K2679">
        <v>2038</v>
      </c>
      <c r="L2679" t="s">
        <v>55</v>
      </c>
      <c r="M2679" t="s">
        <v>49</v>
      </c>
      <c r="N2679">
        <f>SUM(P2679,R2679)</f>
        <v>0</v>
      </c>
      <c r="O2679">
        <f>SUM(Q2679,S2679)</f>
        <v>0</v>
      </c>
      <c r="P2679">
        <v>0</v>
      </c>
      <c r="Q2679">
        <v>0</v>
      </c>
      <c r="R2679">
        <v>0</v>
      </c>
      <c r="S2679">
        <v>0</v>
      </c>
      <c r="T2679" t="s">
        <v>57</v>
      </c>
      <c r="U2679" t="s">
        <v>58</v>
      </c>
      <c r="V2679" t="s">
        <v>58</v>
      </c>
      <c r="W2679">
        <v>0</v>
      </c>
      <c r="X2679">
        <v>0</v>
      </c>
      <c r="Y2679">
        <v>0</v>
      </c>
      <c r="Z2679">
        <v>0</v>
      </c>
      <c r="AA2679">
        <v>0</v>
      </c>
      <c r="AB2679">
        <v>0</v>
      </c>
      <c r="AC2679" t="s">
        <v>114</v>
      </c>
      <c r="AD2679" t="s">
        <v>49</v>
      </c>
      <c r="AE2679">
        <v>0</v>
      </c>
      <c r="AF2679" t="s">
        <v>66</v>
      </c>
      <c r="AG2679" t="s">
        <v>51</v>
      </c>
      <c r="AH2679" t="s">
        <v>105</v>
      </c>
      <c r="AI2679" t="s">
        <v>169</v>
      </c>
      <c r="AJ2679" t="s">
        <v>151</v>
      </c>
      <c r="AK2679" t="s">
        <v>245</v>
      </c>
      <c r="AL2679" t="s">
        <v>63</v>
      </c>
      <c r="AM2679" t="s">
        <v>64</v>
      </c>
      <c r="AN2679" t="s">
        <v>65</v>
      </c>
      <c r="AO2679" t="s">
        <v>49</v>
      </c>
      <c r="AP2679" t="s">
        <v>65</v>
      </c>
      <c r="AQ2679" t="s">
        <v>53</v>
      </c>
      <c r="AR2679" t="s">
        <v>66</v>
      </c>
      <c r="AS2679" t="s">
        <v>65</v>
      </c>
      <c r="AT2679" t="s">
        <v>65</v>
      </c>
      <c r="AU2679" t="s">
        <v>144</v>
      </c>
      <c r="AV2679" t="s">
        <v>182</v>
      </c>
    </row>
    <row r="2680" spans="1:48" x14ac:dyDescent="0.3">
      <c r="A2680">
        <v>1720496</v>
      </c>
      <c r="B2680" t="s">
        <v>46</v>
      </c>
      <c r="C2680">
        <v>11720</v>
      </c>
      <c r="D2680" t="s">
        <v>1899</v>
      </c>
      <c r="E2680" t="s">
        <v>826</v>
      </c>
      <c r="F2680" t="s">
        <v>1078</v>
      </c>
      <c r="G2680" t="s">
        <v>316</v>
      </c>
      <c r="H2680" t="s">
        <v>122</v>
      </c>
      <c r="I2680">
        <v>0</v>
      </c>
      <c r="J2680">
        <v>19830621</v>
      </c>
      <c r="K2680">
        <v>615</v>
      </c>
      <c r="L2680" t="s">
        <v>55</v>
      </c>
      <c r="M2680" t="s">
        <v>49</v>
      </c>
      <c r="N2680">
        <f>SUM(P2680,R2680)</f>
        <v>0</v>
      </c>
      <c r="O2680">
        <f>SUM(Q2680,S2680)</f>
        <v>0</v>
      </c>
      <c r="P2680">
        <v>0</v>
      </c>
      <c r="Q2680">
        <v>0</v>
      </c>
      <c r="R2680">
        <v>0</v>
      </c>
      <c r="S2680">
        <v>0</v>
      </c>
      <c r="T2680" t="s">
        <v>58</v>
      </c>
      <c r="U2680" t="s">
        <v>58</v>
      </c>
      <c r="V2680" t="s">
        <v>58</v>
      </c>
      <c r="W2680">
        <v>0</v>
      </c>
      <c r="X2680">
        <v>0</v>
      </c>
      <c r="Y2680">
        <v>0</v>
      </c>
      <c r="Z2680">
        <v>0</v>
      </c>
      <c r="AA2680">
        <v>0</v>
      </c>
      <c r="AB2680">
        <v>0</v>
      </c>
      <c r="AC2680" t="s">
        <v>84</v>
      </c>
      <c r="AD2680" t="s">
        <v>49</v>
      </c>
      <c r="AE2680">
        <v>30</v>
      </c>
      <c r="AF2680" t="s">
        <v>60</v>
      </c>
      <c r="AG2680">
        <v>0</v>
      </c>
      <c r="AH2680" t="s">
        <v>61</v>
      </c>
      <c r="AI2680" t="s">
        <v>54</v>
      </c>
      <c r="AJ2680" t="s">
        <v>86</v>
      </c>
      <c r="AK2680" t="s">
        <v>49</v>
      </c>
      <c r="AL2680" t="s">
        <v>63</v>
      </c>
      <c r="AM2680" t="s">
        <v>64</v>
      </c>
      <c r="AN2680" t="s">
        <v>56</v>
      </c>
      <c r="AO2680" t="s">
        <v>49</v>
      </c>
      <c r="AP2680">
        <v>0</v>
      </c>
      <c r="AQ2680">
        <v>0</v>
      </c>
      <c r="AR2680">
        <v>0</v>
      </c>
      <c r="AS2680">
        <v>0</v>
      </c>
      <c r="AT2680">
        <v>0</v>
      </c>
      <c r="AU2680" t="s">
        <v>70</v>
      </c>
      <c r="AV2680" t="s">
        <v>49</v>
      </c>
    </row>
    <row r="2681" spans="1:48" x14ac:dyDescent="0.3">
      <c r="A2681">
        <v>1740355</v>
      </c>
      <c r="B2681" t="s">
        <v>46</v>
      </c>
      <c r="C2681">
        <v>22182</v>
      </c>
      <c r="D2681" t="s">
        <v>219</v>
      </c>
      <c r="E2681" t="s">
        <v>826</v>
      </c>
      <c r="F2681" t="s">
        <v>2548</v>
      </c>
      <c r="G2681" t="s">
        <v>2549</v>
      </c>
      <c r="H2681" t="s">
        <v>636</v>
      </c>
      <c r="I2681">
        <v>20601</v>
      </c>
      <c r="J2681">
        <v>19830621</v>
      </c>
      <c r="K2681">
        <v>900</v>
      </c>
      <c r="L2681" t="s">
        <v>55</v>
      </c>
      <c r="M2681" t="s">
        <v>49</v>
      </c>
      <c r="N2681">
        <f>SUM(P2681,R2681)</f>
        <v>0</v>
      </c>
      <c r="O2681">
        <f>SUM(Q2681,S2681)</f>
        <v>0</v>
      </c>
      <c r="P2681">
        <v>0</v>
      </c>
      <c r="Q2681">
        <v>0</v>
      </c>
      <c r="R2681">
        <v>0</v>
      </c>
      <c r="S2681">
        <v>0</v>
      </c>
      <c r="T2681" t="s">
        <v>58</v>
      </c>
      <c r="U2681" t="s">
        <v>58</v>
      </c>
      <c r="V2681" t="s">
        <v>58</v>
      </c>
      <c r="W2681">
        <v>0</v>
      </c>
      <c r="X2681">
        <v>0</v>
      </c>
      <c r="Y2681">
        <v>0</v>
      </c>
      <c r="Z2681">
        <v>0</v>
      </c>
      <c r="AA2681">
        <v>0</v>
      </c>
      <c r="AB2681">
        <v>0</v>
      </c>
      <c r="AC2681" t="s">
        <v>174</v>
      </c>
      <c r="AD2681" t="s">
        <v>49</v>
      </c>
      <c r="AE2681">
        <v>18</v>
      </c>
      <c r="AF2681" t="s">
        <v>60</v>
      </c>
      <c r="AG2681">
        <v>50</v>
      </c>
      <c r="AH2681" t="s">
        <v>105</v>
      </c>
      <c r="AI2681" t="s">
        <v>157</v>
      </c>
      <c r="AJ2681" t="s">
        <v>62</v>
      </c>
      <c r="AK2681" t="s">
        <v>49</v>
      </c>
      <c r="AL2681" t="s">
        <v>63</v>
      </c>
      <c r="AM2681" t="s">
        <v>64</v>
      </c>
      <c r="AN2681" t="s">
        <v>56</v>
      </c>
      <c r="AO2681" t="s">
        <v>49</v>
      </c>
      <c r="AP2681">
        <v>0</v>
      </c>
      <c r="AQ2681">
        <v>0</v>
      </c>
      <c r="AR2681">
        <v>0</v>
      </c>
      <c r="AS2681">
        <v>0</v>
      </c>
      <c r="AT2681">
        <v>0</v>
      </c>
      <c r="AU2681" t="s">
        <v>144</v>
      </c>
      <c r="AV2681" t="s">
        <v>1794</v>
      </c>
    </row>
    <row r="2682" spans="1:48" x14ac:dyDescent="0.3">
      <c r="A2682">
        <v>1740464</v>
      </c>
      <c r="B2682" t="s">
        <v>46</v>
      </c>
      <c r="C2682">
        <v>4499</v>
      </c>
      <c r="D2682" t="s">
        <v>2543</v>
      </c>
      <c r="E2682" t="s">
        <v>826</v>
      </c>
      <c r="F2682" t="s">
        <v>230</v>
      </c>
      <c r="G2682" t="s">
        <v>230</v>
      </c>
      <c r="H2682" t="s">
        <v>273</v>
      </c>
      <c r="I2682">
        <v>77630</v>
      </c>
      <c r="J2682">
        <v>19830621</v>
      </c>
      <c r="K2682">
        <v>910</v>
      </c>
      <c r="L2682" t="s">
        <v>55</v>
      </c>
      <c r="M2682" t="s">
        <v>49</v>
      </c>
      <c r="N2682">
        <f>SUM(P2682,R2682)</f>
        <v>0</v>
      </c>
      <c r="O2682">
        <f>SUM(Q2682,S2682)</f>
        <v>0</v>
      </c>
      <c r="P2682">
        <v>0</v>
      </c>
      <c r="Q2682">
        <v>0</v>
      </c>
      <c r="R2682">
        <v>0</v>
      </c>
      <c r="S2682">
        <v>0</v>
      </c>
      <c r="T2682" t="s">
        <v>57</v>
      </c>
      <c r="U2682" t="s">
        <v>58</v>
      </c>
      <c r="V2682" t="s">
        <v>57</v>
      </c>
      <c r="W2682">
        <v>0</v>
      </c>
      <c r="X2682">
        <v>0</v>
      </c>
      <c r="Y2682">
        <v>0</v>
      </c>
      <c r="Z2682">
        <v>0</v>
      </c>
      <c r="AA2682">
        <v>0</v>
      </c>
      <c r="AB2682">
        <v>0</v>
      </c>
      <c r="AC2682" t="s">
        <v>77</v>
      </c>
      <c r="AD2682" t="s">
        <v>49</v>
      </c>
      <c r="AE2682">
        <v>0</v>
      </c>
      <c r="AF2682" t="s">
        <v>66</v>
      </c>
      <c r="AG2682">
        <v>0</v>
      </c>
      <c r="AH2682" t="s">
        <v>97</v>
      </c>
      <c r="AI2682" t="s">
        <v>54</v>
      </c>
      <c r="AJ2682" t="s">
        <v>62</v>
      </c>
      <c r="AK2682" t="s">
        <v>49</v>
      </c>
      <c r="AL2682" t="s">
        <v>63</v>
      </c>
      <c r="AM2682" t="s">
        <v>64</v>
      </c>
      <c r="AN2682" t="s">
        <v>56</v>
      </c>
      <c r="AO2682" t="s">
        <v>49</v>
      </c>
      <c r="AP2682">
        <v>0</v>
      </c>
      <c r="AQ2682">
        <v>0</v>
      </c>
      <c r="AR2682">
        <v>0</v>
      </c>
      <c r="AS2682">
        <v>0</v>
      </c>
      <c r="AT2682">
        <v>0</v>
      </c>
      <c r="AU2682" t="s">
        <v>144</v>
      </c>
      <c r="AV2682" t="s">
        <v>1794</v>
      </c>
    </row>
    <row r="2683" spans="1:48" x14ac:dyDescent="0.3">
      <c r="A2683">
        <v>1740893</v>
      </c>
      <c r="B2683" t="s">
        <v>46</v>
      </c>
      <c r="C2683">
        <v>13710</v>
      </c>
      <c r="D2683" t="s">
        <v>1791</v>
      </c>
      <c r="E2683" t="s">
        <v>826</v>
      </c>
      <c r="F2683" t="s">
        <v>2090</v>
      </c>
      <c r="G2683" t="s">
        <v>927</v>
      </c>
      <c r="H2683" t="s">
        <v>143</v>
      </c>
      <c r="I2683">
        <v>60435</v>
      </c>
      <c r="J2683">
        <v>19830621</v>
      </c>
      <c r="K2683">
        <v>930</v>
      </c>
      <c r="L2683" t="s">
        <v>76</v>
      </c>
      <c r="M2683" t="s">
        <v>49</v>
      </c>
      <c r="N2683">
        <f>SUM(P2683,R2683)</f>
        <v>0</v>
      </c>
      <c r="O2683">
        <f>SUM(Q2683,S2683)</f>
        <v>0</v>
      </c>
      <c r="P2683">
        <v>0</v>
      </c>
      <c r="Q2683">
        <v>0</v>
      </c>
      <c r="R2683">
        <v>0</v>
      </c>
      <c r="S2683">
        <v>0</v>
      </c>
      <c r="T2683" t="s">
        <v>58</v>
      </c>
      <c r="U2683" t="s">
        <v>58</v>
      </c>
      <c r="V2683" t="s">
        <v>58</v>
      </c>
      <c r="W2683">
        <v>0</v>
      </c>
      <c r="X2683">
        <v>0</v>
      </c>
      <c r="Y2683">
        <v>0</v>
      </c>
      <c r="Z2683">
        <v>0</v>
      </c>
      <c r="AA2683">
        <v>0</v>
      </c>
      <c r="AB2683">
        <v>0</v>
      </c>
      <c r="AC2683" t="s">
        <v>84</v>
      </c>
      <c r="AD2683" t="s">
        <v>49</v>
      </c>
      <c r="AE2683">
        <v>24</v>
      </c>
      <c r="AF2683" t="s">
        <v>60</v>
      </c>
      <c r="AG2683">
        <v>55</v>
      </c>
      <c r="AH2683" t="s">
        <v>61</v>
      </c>
      <c r="AI2683" t="s">
        <v>54</v>
      </c>
      <c r="AJ2683" t="s">
        <v>62</v>
      </c>
      <c r="AK2683" t="s">
        <v>49</v>
      </c>
      <c r="AL2683" t="s">
        <v>63</v>
      </c>
      <c r="AM2683" t="s">
        <v>64</v>
      </c>
      <c r="AN2683" t="s">
        <v>56</v>
      </c>
      <c r="AO2683" t="s">
        <v>49</v>
      </c>
      <c r="AP2683">
        <v>0</v>
      </c>
      <c r="AQ2683">
        <v>0</v>
      </c>
      <c r="AR2683">
        <v>0</v>
      </c>
      <c r="AS2683">
        <v>0</v>
      </c>
      <c r="AT2683">
        <v>0</v>
      </c>
      <c r="AU2683" t="s">
        <v>70</v>
      </c>
      <c r="AV2683" t="s">
        <v>49</v>
      </c>
    </row>
    <row r="2684" spans="1:48" x14ac:dyDescent="0.3">
      <c r="A2684">
        <v>1760412</v>
      </c>
      <c r="B2684" t="s">
        <v>46</v>
      </c>
      <c r="C2684">
        <v>15007</v>
      </c>
      <c r="D2684" t="s">
        <v>1769</v>
      </c>
      <c r="E2684" t="s">
        <v>826</v>
      </c>
      <c r="F2684" t="s">
        <v>306</v>
      </c>
      <c r="G2684" t="s">
        <v>306</v>
      </c>
      <c r="H2684" t="s">
        <v>212</v>
      </c>
      <c r="I2684">
        <v>93705</v>
      </c>
      <c r="J2684">
        <v>19830621</v>
      </c>
      <c r="K2684">
        <v>1036</v>
      </c>
      <c r="L2684" t="s">
        <v>76</v>
      </c>
      <c r="M2684" t="s">
        <v>49</v>
      </c>
      <c r="N2684">
        <f>SUM(P2684,R2684)</f>
        <v>0</v>
      </c>
      <c r="O2684">
        <f>SUM(Q2684,S2684)</f>
        <v>0</v>
      </c>
      <c r="P2684">
        <v>0</v>
      </c>
      <c r="Q2684">
        <v>0</v>
      </c>
      <c r="R2684">
        <v>0</v>
      </c>
      <c r="S2684">
        <v>0</v>
      </c>
      <c r="T2684" t="s">
        <v>57</v>
      </c>
      <c r="U2684" t="s">
        <v>58</v>
      </c>
      <c r="V2684" t="s">
        <v>58</v>
      </c>
      <c r="W2684">
        <v>0</v>
      </c>
      <c r="X2684">
        <v>0</v>
      </c>
      <c r="Y2684">
        <v>0</v>
      </c>
      <c r="Z2684">
        <v>0</v>
      </c>
      <c r="AA2684">
        <v>0</v>
      </c>
      <c r="AB2684">
        <v>0</v>
      </c>
      <c r="AC2684" t="s">
        <v>77</v>
      </c>
      <c r="AD2684" t="s">
        <v>49</v>
      </c>
      <c r="AE2684">
        <v>0</v>
      </c>
      <c r="AF2684" t="s">
        <v>66</v>
      </c>
      <c r="AG2684">
        <v>0</v>
      </c>
      <c r="AH2684" t="s">
        <v>105</v>
      </c>
      <c r="AI2684" t="s">
        <v>157</v>
      </c>
      <c r="AJ2684" t="s">
        <v>151</v>
      </c>
      <c r="AK2684" t="s">
        <v>49</v>
      </c>
      <c r="AL2684" t="s">
        <v>63</v>
      </c>
      <c r="AM2684" t="s">
        <v>64</v>
      </c>
      <c r="AN2684" t="s">
        <v>56</v>
      </c>
      <c r="AO2684" t="s">
        <v>49</v>
      </c>
      <c r="AP2684">
        <v>0</v>
      </c>
      <c r="AQ2684">
        <v>0</v>
      </c>
      <c r="AR2684">
        <v>0</v>
      </c>
      <c r="AS2684">
        <v>0</v>
      </c>
      <c r="AT2684">
        <v>0</v>
      </c>
      <c r="AU2684" t="s">
        <v>144</v>
      </c>
      <c r="AV2684" t="s">
        <v>49</v>
      </c>
    </row>
    <row r="2685" spans="1:48" x14ac:dyDescent="0.3">
      <c r="A2685">
        <v>1770466</v>
      </c>
      <c r="B2685" t="s">
        <v>46</v>
      </c>
      <c r="C2685">
        <v>4510</v>
      </c>
      <c r="D2685" t="s">
        <v>1844</v>
      </c>
      <c r="E2685" t="s">
        <v>826</v>
      </c>
      <c r="F2685" t="s">
        <v>2361</v>
      </c>
      <c r="G2685" t="s">
        <v>220</v>
      </c>
      <c r="H2685" t="s">
        <v>113</v>
      </c>
      <c r="I2685">
        <v>15063</v>
      </c>
      <c r="J2685">
        <v>19830621</v>
      </c>
      <c r="K2685">
        <v>1120</v>
      </c>
      <c r="L2685" t="s">
        <v>76</v>
      </c>
      <c r="M2685" t="s">
        <v>1773</v>
      </c>
      <c r="N2685">
        <f>SUM(P2685,R2685)</f>
        <v>1</v>
      </c>
      <c r="O2685">
        <f>SUM(Q2685,S2685)</f>
        <v>2</v>
      </c>
      <c r="P2685">
        <v>0</v>
      </c>
      <c r="Q2685">
        <v>0</v>
      </c>
      <c r="R2685">
        <v>1</v>
      </c>
      <c r="S2685">
        <v>2</v>
      </c>
      <c r="T2685" t="s">
        <v>58</v>
      </c>
      <c r="U2685" t="s">
        <v>57</v>
      </c>
      <c r="V2685" t="s">
        <v>58</v>
      </c>
      <c r="W2685">
        <v>0</v>
      </c>
      <c r="X2685">
        <v>0</v>
      </c>
      <c r="Y2685">
        <v>0</v>
      </c>
      <c r="Z2685">
        <v>0</v>
      </c>
      <c r="AA2685">
        <v>0</v>
      </c>
      <c r="AB2685">
        <v>0</v>
      </c>
      <c r="AC2685" t="s">
        <v>174</v>
      </c>
      <c r="AD2685" t="s">
        <v>49</v>
      </c>
      <c r="AE2685">
        <v>36</v>
      </c>
      <c r="AF2685" t="s">
        <v>60</v>
      </c>
      <c r="AG2685">
        <v>50</v>
      </c>
      <c r="AH2685" t="s">
        <v>97</v>
      </c>
      <c r="AI2685" t="s">
        <v>54</v>
      </c>
      <c r="AJ2685" t="s">
        <v>151</v>
      </c>
      <c r="AK2685" t="s">
        <v>1808</v>
      </c>
      <c r="AL2685" t="s">
        <v>63</v>
      </c>
      <c r="AM2685" t="s">
        <v>64</v>
      </c>
      <c r="AN2685" t="s">
        <v>56</v>
      </c>
      <c r="AO2685" t="s">
        <v>49</v>
      </c>
      <c r="AP2685">
        <v>0</v>
      </c>
      <c r="AQ2685">
        <v>0</v>
      </c>
      <c r="AR2685">
        <v>0</v>
      </c>
      <c r="AS2685">
        <v>0</v>
      </c>
      <c r="AT2685">
        <v>0</v>
      </c>
      <c r="AU2685" t="s">
        <v>133</v>
      </c>
      <c r="AV2685" t="s">
        <v>49</v>
      </c>
    </row>
    <row r="2686" spans="1:48" x14ac:dyDescent="0.3">
      <c r="A2686">
        <v>1790822</v>
      </c>
      <c r="B2686" t="s">
        <v>46</v>
      </c>
      <c r="C2686">
        <v>11720</v>
      </c>
      <c r="D2686" t="s">
        <v>1899</v>
      </c>
      <c r="E2686" t="s">
        <v>826</v>
      </c>
      <c r="F2686" t="s">
        <v>2795</v>
      </c>
      <c r="G2686" t="s">
        <v>344</v>
      </c>
      <c r="H2686" t="s">
        <v>122</v>
      </c>
      <c r="I2686">
        <v>11730</v>
      </c>
      <c r="J2686">
        <v>19830621</v>
      </c>
      <c r="K2686">
        <v>1350</v>
      </c>
      <c r="L2686" t="s">
        <v>55</v>
      </c>
      <c r="M2686" t="s">
        <v>49</v>
      </c>
      <c r="N2686">
        <f>SUM(P2686,R2686)</f>
        <v>0</v>
      </c>
      <c r="O2686">
        <f>SUM(Q2686,S2686)</f>
        <v>0</v>
      </c>
      <c r="P2686">
        <v>0</v>
      </c>
      <c r="Q2686">
        <v>0</v>
      </c>
      <c r="R2686">
        <v>0</v>
      </c>
      <c r="S2686">
        <v>0</v>
      </c>
      <c r="T2686" t="s">
        <v>58</v>
      </c>
      <c r="U2686" t="s">
        <v>58</v>
      </c>
      <c r="V2686" t="s">
        <v>58</v>
      </c>
      <c r="W2686">
        <v>0</v>
      </c>
      <c r="X2686">
        <v>0</v>
      </c>
      <c r="Y2686">
        <v>0</v>
      </c>
      <c r="Z2686">
        <v>0</v>
      </c>
      <c r="AA2686">
        <v>0</v>
      </c>
      <c r="AB2686">
        <v>0</v>
      </c>
      <c r="AC2686" t="s">
        <v>90</v>
      </c>
      <c r="AD2686" t="s">
        <v>49</v>
      </c>
      <c r="AE2686">
        <v>38</v>
      </c>
      <c r="AF2686" t="s">
        <v>66</v>
      </c>
      <c r="AG2686">
        <v>0</v>
      </c>
      <c r="AH2686" t="s">
        <v>61</v>
      </c>
      <c r="AI2686" t="s">
        <v>54</v>
      </c>
      <c r="AJ2686" t="s">
        <v>62</v>
      </c>
      <c r="AK2686" t="s">
        <v>49</v>
      </c>
      <c r="AL2686" t="s">
        <v>63</v>
      </c>
      <c r="AM2686" t="s">
        <v>64</v>
      </c>
      <c r="AN2686" t="s">
        <v>56</v>
      </c>
      <c r="AO2686" t="s">
        <v>49</v>
      </c>
      <c r="AP2686">
        <v>0</v>
      </c>
      <c r="AQ2686">
        <v>0</v>
      </c>
      <c r="AR2686">
        <v>0</v>
      </c>
      <c r="AS2686">
        <v>0</v>
      </c>
      <c r="AT2686">
        <v>0</v>
      </c>
      <c r="AU2686" t="s">
        <v>1768</v>
      </c>
      <c r="AV2686" t="s">
        <v>49</v>
      </c>
    </row>
    <row r="2687" spans="1:48" x14ac:dyDescent="0.3">
      <c r="A2687">
        <v>1830483</v>
      </c>
      <c r="B2687" t="s">
        <v>46</v>
      </c>
      <c r="C2687">
        <v>14210</v>
      </c>
      <c r="D2687" t="s">
        <v>355</v>
      </c>
      <c r="E2687" t="s">
        <v>618</v>
      </c>
      <c r="F2687" t="s">
        <v>619</v>
      </c>
      <c r="G2687" t="s">
        <v>620</v>
      </c>
      <c r="H2687" t="s">
        <v>358</v>
      </c>
      <c r="I2687">
        <v>73069</v>
      </c>
      <c r="J2687">
        <v>19830621</v>
      </c>
      <c r="K2687">
        <v>2040</v>
      </c>
      <c r="L2687" t="s">
        <v>55</v>
      </c>
      <c r="M2687" t="s">
        <v>49</v>
      </c>
      <c r="N2687">
        <f>SUM(P2687,R2687)</f>
        <v>0</v>
      </c>
      <c r="O2687">
        <f>SUM(Q2687,S2687)</f>
        <v>0</v>
      </c>
      <c r="P2687">
        <v>0</v>
      </c>
      <c r="Q2687">
        <v>0</v>
      </c>
      <c r="R2687">
        <v>0</v>
      </c>
      <c r="S2687">
        <v>0</v>
      </c>
      <c r="T2687" t="s">
        <v>57</v>
      </c>
      <c r="U2687" t="s">
        <v>58</v>
      </c>
      <c r="V2687" t="s">
        <v>57</v>
      </c>
      <c r="W2687">
        <v>0</v>
      </c>
      <c r="X2687">
        <v>0</v>
      </c>
      <c r="Y2687">
        <v>0</v>
      </c>
      <c r="Z2687">
        <v>0</v>
      </c>
      <c r="AA2687">
        <v>0</v>
      </c>
      <c r="AB2687">
        <v>0</v>
      </c>
      <c r="AC2687" t="s">
        <v>84</v>
      </c>
      <c r="AD2687" t="s">
        <v>49</v>
      </c>
      <c r="AE2687">
        <v>30</v>
      </c>
      <c r="AF2687" t="s">
        <v>60</v>
      </c>
      <c r="AG2687">
        <v>60</v>
      </c>
      <c r="AH2687" t="s">
        <v>105</v>
      </c>
      <c r="AI2687" t="s">
        <v>621</v>
      </c>
      <c r="AJ2687" t="s">
        <v>62</v>
      </c>
      <c r="AK2687" t="s">
        <v>49</v>
      </c>
      <c r="AL2687" t="s">
        <v>63</v>
      </c>
      <c r="AM2687" t="s">
        <v>64</v>
      </c>
      <c r="AN2687" t="s">
        <v>65</v>
      </c>
      <c r="AO2687" t="s">
        <v>49</v>
      </c>
      <c r="AP2687" t="s">
        <v>65</v>
      </c>
      <c r="AQ2687" t="s">
        <v>53</v>
      </c>
      <c r="AR2687" t="s">
        <v>66</v>
      </c>
      <c r="AS2687" t="s">
        <v>65</v>
      </c>
      <c r="AT2687" t="s">
        <v>65</v>
      </c>
      <c r="AU2687" t="s">
        <v>70</v>
      </c>
      <c r="AV2687" t="s">
        <v>49</v>
      </c>
    </row>
    <row r="2688" spans="1:48" x14ac:dyDescent="0.3">
      <c r="A2688">
        <v>1811162</v>
      </c>
      <c r="B2688" t="s">
        <v>98</v>
      </c>
      <c r="C2688">
        <v>18112</v>
      </c>
      <c r="D2688" t="s">
        <v>2869</v>
      </c>
      <c r="E2688" t="s">
        <v>3269</v>
      </c>
      <c r="F2688" t="s">
        <v>367</v>
      </c>
      <c r="G2688" t="s">
        <v>367</v>
      </c>
      <c r="H2688" t="s">
        <v>212</v>
      </c>
      <c r="I2688">
        <v>92113</v>
      </c>
      <c r="J2688">
        <v>19830622</v>
      </c>
      <c r="K2688">
        <v>1630</v>
      </c>
      <c r="L2688" t="s">
        <v>76</v>
      </c>
      <c r="M2688" t="s">
        <v>3270</v>
      </c>
      <c r="N2688">
        <f>SUM(P2688,R2688)</f>
        <v>0</v>
      </c>
      <c r="O2688">
        <f>SUM(Q2688,S2688)</f>
        <v>0</v>
      </c>
      <c r="P2688">
        <v>0</v>
      </c>
      <c r="Q2688">
        <v>0</v>
      </c>
      <c r="R2688">
        <v>0</v>
      </c>
      <c r="S2688">
        <v>0</v>
      </c>
      <c r="T2688" t="s">
        <v>57</v>
      </c>
      <c r="U2688" t="s">
        <v>58</v>
      </c>
      <c r="V2688" t="s">
        <v>58</v>
      </c>
      <c r="W2688">
        <v>0</v>
      </c>
      <c r="X2688">
        <v>0</v>
      </c>
      <c r="Y2688">
        <v>0</v>
      </c>
      <c r="Z2688">
        <v>0</v>
      </c>
      <c r="AA2688">
        <v>0</v>
      </c>
      <c r="AB2688">
        <v>0</v>
      </c>
      <c r="AC2688" t="s">
        <v>96</v>
      </c>
      <c r="AD2688" t="s">
        <v>49</v>
      </c>
      <c r="AE2688">
        <v>0</v>
      </c>
      <c r="AF2688" t="s">
        <v>60</v>
      </c>
      <c r="AG2688">
        <v>60</v>
      </c>
      <c r="AH2688" t="s">
        <v>128</v>
      </c>
      <c r="AI2688" t="s">
        <v>54</v>
      </c>
      <c r="AJ2688" t="s">
        <v>194</v>
      </c>
      <c r="AK2688" t="s">
        <v>49</v>
      </c>
      <c r="AL2688" t="s">
        <v>1350</v>
      </c>
      <c r="AM2688" t="s">
        <v>64</v>
      </c>
      <c r="AN2688" t="s">
        <v>104</v>
      </c>
      <c r="AO2688" t="s">
        <v>477</v>
      </c>
      <c r="AP2688">
        <v>0</v>
      </c>
      <c r="AQ2688">
        <v>0</v>
      </c>
      <c r="AR2688">
        <v>0</v>
      </c>
      <c r="AS2688">
        <v>0</v>
      </c>
      <c r="AT2688">
        <v>0</v>
      </c>
      <c r="AU2688" t="s">
        <v>1768</v>
      </c>
      <c r="AV2688" t="s">
        <v>49</v>
      </c>
    </row>
    <row r="2689" spans="1:48" x14ac:dyDescent="0.3">
      <c r="A2689">
        <v>1820207</v>
      </c>
      <c r="B2689" t="s">
        <v>71</v>
      </c>
      <c r="C2689">
        <v>13300</v>
      </c>
      <c r="D2689" t="s">
        <v>1866</v>
      </c>
      <c r="E2689" t="s">
        <v>3384</v>
      </c>
      <c r="F2689" t="s">
        <v>2906</v>
      </c>
      <c r="G2689" t="s">
        <v>850</v>
      </c>
      <c r="H2689" t="s">
        <v>290</v>
      </c>
      <c r="I2689">
        <v>7747</v>
      </c>
      <c r="J2689">
        <v>19830622</v>
      </c>
      <c r="K2689">
        <v>1714</v>
      </c>
      <c r="L2689" t="s">
        <v>76</v>
      </c>
      <c r="M2689" t="s">
        <v>582</v>
      </c>
      <c r="N2689">
        <f>SUM(P2689,R2689)</f>
        <v>0</v>
      </c>
      <c r="O2689">
        <f>SUM(Q2689,S2689)</f>
        <v>0</v>
      </c>
      <c r="P2689">
        <v>0</v>
      </c>
      <c r="Q2689">
        <v>0</v>
      </c>
      <c r="R2689">
        <v>0</v>
      </c>
      <c r="S2689">
        <v>0</v>
      </c>
      <c r="T2689" t="s">
        <v>58</v>
      </c>
      <c r="U2689" t="s">
        <v>58</v>
      </c>
      <c r="V2689" t="s">
        <v>58</v>
      </c>
      <c r="W2689">
        <v>0</v>
      </c>
      <c r="X2689">
        <v>0</v>
      </c>
      <c r="Y2689">
        <v>0</v>
      </c>
      <c r="Z2689">
        <v>0</v>
      </c>
      <c r="AA2689">
        <v>0</v>
      </c>
      <c r="AB2689">
        <v>0</v>
      </c>
      <c r="AC2689" t="s">
        <v>77</v>
      </c>
      <c r="AD2689" t="s">
        <v>49</v>
      </c>
      <c r="AE2689">
        <v>0</v>
      </c>
      <c r="AF2689" t="s">
        <v>66</v>
      </c>
      <c r="AG2689">
        <v>0</v>
      </c>
      <c r="AH2689" t="s">
        <v>97</v>
      </c>
      <c r="AI2689" t="s">
        <v>54</v>
      </c>
      <c r="AJ2689" t="s">
        <v>151</v>
      </c>
      <c r="AK2689" t="s">
        <v>582</v>
      </c>
      <c r="AL2689" t="s">
        <v>63</v>
      </c>
      <c r="AM2689" t="s">
        <v>64</v>
      </c>
      <c r="AN2689" t="s">
        <v>56</v>
      </c>
      <c r="AO2689" t="s">
        <v>49</v>
      </c>
      <c r="AP2689">
        <v>0</v>
      </c>
      <c r="AQ2689">
        <v>0</v>
      </c>
      <c r="AR2689">
        <v>0</v>
      </c>
      <c r="AS2689">
        <v>0</v>
      </c>
      <c r="AT2689">
        <v>0</v>
      </c>
      <c r="AU2689" t="s">
        <v>1768</v>
      </c>
      <c r="AV2689" t="s">
        <v>49</v>
      </c>
    </row>
    <row r="2690" spans="1:48" x14ac:dyDescent="0.3">
      <c r="A2690">
        <v>1820138</v>
      </c>
      <c r="B2690" t="s">
        <v>46</v>
      </c>
      <c r="C2690">
        <v>12876</v>
      </c>
      <c r="D2690" t="s">
        <v>1776</v>
      </c>
      <c r="E2690" t="s">
        <v>3369</v>
      </c>
      <c r="F2690" t="s">
        <v>2947</v>
      </c>
      <c r="G2690" t="s">
        <v>252</v>
      </c>
      <c r="H2690" t="s">
        <v>253</v>
      </c>
      <c r="I2690">
        <v>84103</v>
      </c>
      <c r="J2690">
        <v>19830623</v>
      </c>
      <c r="K2690">
        <v>1700</v>
      </c>
      <c r="L2690" t="s">
        <v>76</v>
      </c>
      <c r="M2690" t="s">
        <v>930</v>
      </c>
      <c r="N2690">
        <f>SUM(P2690,R2690)</f>
        <v>0</v>
      </c>
      <c r="O2690">
        <f>SUM(Q2690,S2690)</f>
        <v>0</v>
      </c>
      <c r="P2690">
        <v>0</v>
      </c>
      <c r="Q2690">
        <v>0</v>
      </c>
      <c r="R2690">
        <v>0</v>
      </c>
      <c r="S2690">
        <v>0</v>
      </c>
      <c r="T2690" t="s">
        <v>58</v>
      </c>
      <c r="U2690" t="s">
        <v>58</v>
      </c>
      <c r="V2690" t="s">
        <v>58</v>
      </c>
      <c r="W2690">
        <v>0</v>
      </c>
      <c r="X2690">
        <v>0</v>
      </c>
      <c r="Y2690">
        <v>0</v>
      </c>
      <c r="Z2690">
        <v>0</v>
      </c>
      <c r="AA2690">
        <v>0</v>
      </c>
      <c r="AB2690">
        <v>0</v>
      </c>
      <c r="AC2690" t="s">
        <v>84</v>
      </c>
      <c r="AD2690" t="s">
        <v>49</v>
      </c>
      <c r="AE2690">
        <v>34</v>
      </c>
      <c r="AF2690" t="s">
        <v>175</v>
      </c>
      <c r="AG2690">
        <v>38</v>
      </c>
      <c r="AH2690" t="s">
        <v>85</v>
      </c>
      <c r="AI2690" t="s">
        <v>54</v>
      </c>
      <c r="AJ2690" t="s">
        <v>151</v>
      </c>
      <c r="AK2690" t="s">
        <v>930</v>
      </c>
      <c r="AL2690" t="s">
        <v>63</v>
      </c>
      <c r="AM2690" t="s">
        <v>64</v>
      </c>
      <c r="AN2690" t="s">
        <v>56</v>
      </c>
      <c r="AO2690" t="s">
        <v>49</v>
      </c>
      <c r="AP2690">
        <v>0</v>
      </c>
      <c r="AQ2690">
        <v>0</v>
      </c>
      <c r="AR2690">
        <v>0</v>
      </c>
      <c r="AS2690">
        <v>0</v>
      </c>
      <c r="AT2690">
        <v>0</v>
      </c>
      <c r="AU2690" t="s">
        <v>133</v>
      </c>
      <c r="AV2690" t="s">
        <v>49</v>
      </c>
    </row>
    <row r="2691" spans="1:48" x14ac:dyDescent="0.3">
      <c r="A2691">
        <v>1840046</v>
      </c>
      <c r="B2691" t="s">
        <v>98</v>
      </c>
      <c r="C2691">
        <v>15007</v>
      </c>
      <c r="D2691" t="s">
        <v>256</v>
      </c>
      <c r="E2691" t="s">
        <v>1375</v>
      </c>
      <c r="F2691" t="s">
        <v>512</v>
      </c>
      <c r="G2691" t="s">
        <v>361</v>
      </c>
      <c r="H2691" t="s">
        <v>212</v>
      </c>
      <c r="I2691">
        <v>95124</v>
      </c>
      <c r="J2691">
        <v>19830624</v>
      </c>
      <c r="K2691">
        <v>2200</v>
      </c>
      <c r="L2691" t="s">
        <v>103</v>
      </c>
      <c r="M2691" t="s">
        <v>49</v>
      </c>
      <c r="N2691">
        <f>SUM(P2691,R2691)</f>
        <v>0</v>
      </c>
      <c r="O2691">
        <f>SUM(Q2691,S2691)</f>
        <v>0</v>
      </c>
      <c r="P2691">
        <v>0</v>
      </c>
      <c r="Q2691">
        <v>0</v>
      </c>
      <c r="R2691">
        <v>0</v>
      </c>
      <c r="S2691">
        <v>0</v>
      </c>
      <c r="T2691" t="s">
        <v>57</v>
      </c>
      <c r="U2691" t="s">
        <v>58</v>
      </c>
      <c r="V2691" t="s">
        <v>58</v>
      </c>
      <c r="W2691">
        <v>0</v>
      </c>
      <c r="X2691">
        <v>0</v>
      </c>
      <c r="Y2691">
        <v>0</v>
      </c>
      <c r="Z2691">
        <v>0</v>
      </c>
      <c r="AA2691">
        <v>0</v>
      </c>
      <c r="AB2691">
        <v>0</v>
      </c>
      <c r="AC2691" t="s">
        <v>96</v>
      </c>
      <c r="AD2691" t="s">
        <v>49</v>
      </c>
      <c r="AE2691">
        <v>40</v>
      </c>
      <c r="AF2691" t="s">
        <v>60</v>
      </c>
      <c r="AG2691">
        <v>65</v>
      </c>
      <c r="AH2691" t="s">
        <v>105</v>
      </c>
      <c r="AI2691" t="s">
        <v>157</v>
      </c>
      <c r="AJ2691" t="s">
        <v>62</v>
      </c>
      <c r="AK2691" t="s">
        <v>49</v>
      </c>
      <c r="AL2691" t="s">
        <v>107</v>
      </c>
      <c r="AM2691" t="s">
        <v>64</v>
      </c>
      <c r="AN2691" t="s">
        <v>109</v>
      </c>
      <c r="AO2691" t="s">
        <v>49</v>
      </c>
      <c r="AP2691">
        <v>0</v>
      </c>
      <c r="AQ2691">
        <v>1550</v>
      </c>
      <c r="AR2691">
        <v>83</v>
      </c>
      <c r="AS2691">
        <v>1</v>
      </c>
      <c r="AT2691">
        <v>0</v>
      </c>
      <c r="AU2691" t="s">
        <v>78</v>
      </c>
      <c r="AV2691" t="s">
        <v>49</v>
      </c>
    </row>
    <row r="2692" spans="1:48" x14ac:dyDescent="0.3">
      <c r="A2692">
        <v>1700474</v>
      </c>
      <c r="B2692" t="s">
        <v>46</v>
      </c>
      <c r="C2692">
        <v>4510</v>
      </c>
      <c r="D2692" t="s">
        <v>1844</v>
      </c>
      <c r="E2692" t="s">
        <v>826</v>
      </c>
      <c r="F2692" t="s">
        <v>1993</v>
      </c>
      <c r="G2692" t="s">
        <v>1073</v>
      </c>
      <c r="H2692" t="s">
        <v>270</v>
      </c>
      <c r="I2692">
        <v>26568</v>
      </c>
      <c r="J2692">
        <v>19830625</v>
      </c>
      <c r="K2692">
        <v>45</v>
      </c>
      <c r="L2692" t="s">
        <v>76</v>
      </c>
      <c r="M2692" t="s">
        <v>1758</v>
      </c>
      <c r="N2692">
        <f>SUM(P2692,R2692)</f>
        <v>0</v>
      </c>
      <c r="O2692">
        <f>SUM(Q2692,S2692)</f>
        <v>0</v>
      </c>
      <c r="P2692">
        <v>0</v>
      </c>
      <c r="Q2692">
        <v>0</v>
      </c>
      <c r="R2692">
        <v>0</v>
      </c>
      <c r="S2692">
        <v>0</v>
      </c>
      <c r="T2692" t="s">
        <v>58</v>
      </c>
      <c r="U2692" t="s">
        <v>58</v>
      </c>
      <c r="V2692" t="s">
        <v>58</v>
      </c>
      <c r="W2692">
        <v>0</v>
      </c>
      <c r="X2692">
        <v>0</v>
      </c>
      <c r="Y2692">
        <v>0</v>
      </c>
      <c r="Z2692">
        <v>0</v>
      </c>
      <c r="AA2692">
        <v>0</v>
      </c>
      <c r="AB2692">
        <v>0</v>
      </c>
      <c r="AC2692" t="s">
        <v>77</v>
      </c>
      <c r="AD2692" t="s">
        <v>49</v>
      </c>
      <c r="AE2692">
        <v>0</v>
      </c>
      <c r="AF2692" t="s">
        <v>66</v>
      </c>
      <c r="AG2692">
        <v>0</v>
      </c>
      <c r="AH2692" t="s">
        <v>85</v>
      </c>
      <c r="AI2692" t="s">
        <v>54</v>
      </c>
      <c r="AJ2692" t="s">
        <v>62</v>
      </c>
      <c r="AK2692" t="s">
        <v>49</v>
      </c>
      <c r="AL2692" t="s">
        <v>63</v>
      </c>
      <c r="AM2692" t="s">
        <v>64</v>
      </c>
      <c r="AN2692" t="s">
        <v>56</v>
      </c>
      <c r="AO2692" t="s">
        <v>49</v>
      </c>
      <c r="AP2692">
        <v>0</v>
      </c>
      <c r="AQ2692">
        <v>0</v>
      </c>
      <c r="AR2692">
        <v>0</v>
      </c>
      <c r="AS2692">
        <v>0</v>
      </c>
      <c r="AT2692">
        <v>0</v>
      </c>
      <c r="AU2692" t="s">
        <v>70</v>
      </c>
      <c r="AV2692" t="s">
        <v>49</v>
      </c>
    </row>
    <row r="2693" spans="1:48" x14ac:dyDescent="0.3">
      <c r="A2693">
        <v>1781287</v>
      </c>
      <c r="B2693" t="s">
        <v>46</v>
      </c>
      <c r="C2693">
        <v>11680</v>
      </c>
      <c r="D2693" t="s">
        <v>653</v>
      </c>
      <c r="E2693" t="s">
        <v>826</v>
      </c>
      <c r="F2693" t="s">
        <v>1514</v>
      </c>
      <c r="G2693" t="s">
        <v>535</v>
      </c>
      <c r="H2693" t="s">
        <v>273</v>
      </c>
      <c r="I2693">
        <v>76303</v>
      </c>
      <c r="J2693">
        <v>19830625</v>
      </c>
      <c r="K2693">
        <v>1255</v>
      </c>
      <c r="L2693" t="s">
        <v>76</v>
      </c>
      <c r="M2693" t="s">
        <v>49</v>
      </c>
      <c r="N2693">
        <f>SUM(P2693,R2693)</f>
        <v>0</v>
      </c>
      <c r="O2693">
        <f>SUM(Q2693,S2693)</f>
        <v>0</v>
      </c>
      <c r="P2693">
        <v>0</v>
      </c>
      <c r="Q2693">
        <v>0</v>
      </c>
      <c r="R2693">
        <v>0</v>
      </c>
      <c r="S2693">
        <v>0</v>
      </c>
      <c r="T2693" t="s">
        <v>58</v>
      </c>
      <c r="U2693" t="s">
        <v>58</v>
      </c>
      <c r="V2693" t="s">
        <v>58</v>
      </c>
      <c r="W2693">
        <v>0</v>
      </c>
      <c r="X2693">
        <v>0</v>
      </c>
      <c r="Y2693">
        <v>0</v>
      </c>
      <c r="Z2693">
        <v>0</v>
      </c>
      <c r="AA2693">
        <v>0</v>
      </c>
      <c r="AB2693">
        <v>0</v>
      </c>
      <c r="AC2693" t="s">
        <v>77</v>
      </c>
      <c r="AD2693" t="s">
        <v>49</v>
      </c>
      <c r="AE2693">
        <v>0</v>
      </c>
      <c r="AF2693" t="s">
        <v>66</v>
      </c>
      <c r="AG2693">
        <v>0</v>
      </c>
      <c r="AH2693" t="s">
        <v>97</v>
      </c>
      <c r="AI2693" t="s">
        <v>54</v>
      </c>
      <c r="AJ2693" t="s">
        <v>62</v>
      </c>
      <c r="AK2693" t="s">
        <v>49</v>
      </c>
      <c r="AL2693" t="s">
        <v>63</v>
      </c>
      <c r="AM2693" t="s">
        <v>64</v>
      </c>
      <c r="AN2693" t="s">
        <v>56</v>
      </c>
      <c r="AO2693" t="s">
        <v>49</v>
      </c>
      <c r="AP2693">
        <v>0</v>
      </c>
      <c r="AQ2693">
        <v>0</v>
      </c>
      <c r="AR2693">
        <v>0</v>
      </c>
      <c r="AS2693">
        <v>0</v>
      </c>
      <c r="AT2693">
        <v>0</v>
      </c>
      <c r="AU2693" t="s">
        <v>144</v>
      </c>
      <c r="AV2693" t="s">
        <v>49</v>
      </c>
    </row>
    <row r="2694" spans="1:48" x14ac:dyDescent="0.3">
      <c r="A2694">
        <v>1800170</v>
      </c>
      <c r="B2694" t="s">
        <v>46</v>
      </c>
      <c r="C2694">
        <v>18532</v>
      </c>
      <c r="D2694" t="s">
        <v>2974</v>
      </c>
      <c r="E2694" t="s">
        <v>826</v>
      </c>
      <c r="F2694" t="s">
        <v>49</v>
      </c>
      <c r="G2694" t="s">
        <v>1800</v>
      </c>
      <c r="H2694" t="s">
        <v>127</v>
      </c>
      <c r="I2694">
        <v>88220</v>
      </c>
      <c r="J2694">
        <v>19830625</v>
      </c>
      <c r="K2694">
        <v>1431</v>
      </c>
      <c r="L2694" t="s">
        <v>55</v>
      </c>
      <c r="M2694" t="s">
        <v>49</v>
      </c>
      <c r="N2694">
        <f>SUM(P2694,R2694)</f>
        <v>0</v>
      </c>
      <c r="O2694">
        <f>SUM(Q2694,S2694)</f>
        <v>0</v>
      </c>
      <c r="P2694">
        <v>0</v>
      </c>
      <c r="Q2694">
        <v>0</v>
      </c>
      <c r="R2694">
        <v>0</v>
      </c>
      <c r="S2694">
        <v>0</v>
      </c>
      <c r="T2694" t="s">
        <v>51</v>
      </c>
      <c r="U2694" t="s">
        <v>51</v>
      </c>
      <c r="V2694" t="s">
        <v>51</v>
      </c>
      <c r="W2694">
        <v>0</v>
      </c>
      <c r="X2694">
        <v>0</v>
      </c>
      <c r="Y2694">
        <v>0</v>
      </c>
      <c r="Z2694">
        <v>0</v>
      </c>
      <c r="AA2694">
        <v>0</v>
      </c>
      <c r="AB2694">
        <v>0</v>
      </c>
      <c r="AC2694" t="s">
        <v>84</v>
      </c>
      <c r="AD2694" t="s">
        <v>49</v>
      </c>
      <c r="AE2694">
        <v>0</v>
      </c>
      <c r="AF2694" t="s">
        <v>175</v>
      </c>
      <c r="AG2694">
        <v>60</v>
      </c>
      <c r="AH2694" t="s">
        <v>87</v>
      </c>
      <c r="AI2694" t="s">
        <v>54</v>
      </c>
      <c r="AJ2694" t="s">
        <v>86</v>
      </c>
      <c r="AK2694" t="s">
        <v>49</v>
      </c>
      <c r="AL2694" t="s">
        <v>63</v>
      </c>
      <c r="AM2694" t="s">
        <v>64</v>
      </c>
      <c r="AN2694" t="s">
        <v>56</v>
      </c>
      <c r="AO2694" t="s">
        <v>49</v>
      </c>
      <c r="AP2694">
        <v>0</v>
      </c>
      <c r="AQ2694">
        <v>0</v>
      </c>
      <c r="AR2694">
        <v>0</v>
      </c>
      <c r="AS2694">
        <v>0</v>
      </c>
      <c r="AT2694">
        <v>0</v>
      </c>
      <c r="AU2694" t="s">
        <v>70</v>
      </c>
      <c r="AV2694" t="s">
        <v>49</v>
      </c>
    </row>
    <row r="2695" spans="1:48" x14ac:dyDescent="0.3">
      <c r="A2695">
        <v>1821465</v>
      </c>
      <c r="B2695" t="s">
        <v>46</v>
      </c>
      <c r="C2695">
        <v>10040</v>
      </c>
      <c r="D2695" t="s">
        <v>2390</v>
      </c>
      <c r="E2695" t="s">
        <v>3623</v>
      </c>
      <c r="F2695" t="s">
        <v>924</v>
      </c>
      <c r="G2695" t="s">
        <v>925</v>
      </c>
      <c r="H2695" t="s">
        <v>75</v>
      </c>
      <c r="I2695">
        <v>66441</v>
      </c>
      <c r="J2695">
        <v>19830625</v>
      </c>
      <c r="K2695">
        <v>1846</v>
      </c>
      <c r="L2695" t="s">
        <v>76</v>
      </c>
      <c r="M2695" t="s">
        <v>3624</v>
      </c>
      <c r="N2695">
        <f>SUM(P2695,R2695)</f>
        <v>0</v>
      </c>
      <c r="O2695">
        <f>SUM(Q2695,S2695)</f>
        <v>0</v>
      </c>
      <c r="P2695">
        <v>0</v>
      </c>
      <c r="Q2695">
        <v>0</v>
      </c>
      <c r="R2695">
        <v>0</v>
      </c>
      <c r="S2695">
        <v>0</v>
      </c>
      <c r="T2695" t="s">
        <v>57</v>
      </c>
      <c r="U2695" t="s">
        <v>58</v>
      </c>
      <c r="V2695" t="s">
        <v>58</v>
      </c>
      <c r="W2695">
        <v>0</v>
      </c>
      <c r="X2695">
        <v>0</v>
      </c>
      <c r="Y2695">
        <v>0</v>
      </c>
      <c r="Z2695">
        <v>0</v>
      </c>
      <c r="AA2695">
        <v>0</v>
      </c>
      <c r="AB2695">
        <v>0</v>
      </c>
      <c r="AC2695" t="s">
        <v>90</v>
      </c>
      <c r="AD2695" t="s">
        <v>49</v>
      </c>
      <c r="AE2695">
        <v>0</v>
      </c>
      <c r="AF2695" t="s">
        <v>66</v>
      </c>
      <c r="AG2695">
        <v>0</v>
      </c>
      <c r="AH2695" t="s">
        <v>105</v>
      </c>
      <c r="AI2695" t="s">
        <v>106</v>
      </c>
      <c r="AJ2695" t="s">
        <v>62</v>
      </c>
      <c r="AK2695" t="s">
        <v>49</v>
      </c>
      <c r="AL2695" t="s">
        <v>63</v>
      </c>
      <c r="AM2695" t="s">
        <v>64</v>
      </c>
      <c r="AN2695" t="s">
        <v>56</v>
      </c>
      <c r="AO2695" t="s">
        <v>49</v>
      </c>
      <c r="AP2695">
        <v>0</v>
      </c>
      <c r="AQ2695">
        <v>0</v>
      </c>
      <c r="AR2695">
        <v>0</v>
      </c>
      <c r="AS2695">
        <v>0</v>
      </c>
      <c r="AT2695">
        <v>0</v>
      </c>
      <c r="AU2695" t="s">
        <v>70</v>
      </c>
      <c r="AV2695" t="s">
        <v>49</v>
      </c>
    </row>
    <row r="2696" spans="1:48" x14ac:dyDescent="0.3">
      <c r="A2696">
        <v>1830292</v>
      </c>
      <c r="B2696" t="s">
        <v>71</v>
      </c>
      <c r="C2696">
        <v>6190</v>
      </c>
      <c r="D2696" t="s">
        <v>72</v>
      </c>
      <c r="E2696" t="s">
        <v>525</v>
      </c>
      <c r="F2696" t="s">
        <v>526</v>
      </c>
      <c r="G2696" t="s">
        <v>526</v>
      </c>
      <c r="H2696" t="s">
        <v>358</v>
      </c>
      <c r="I2696">
        <v>74048</v>
      </c>
      <c r="J2696">
        <v>19830625</v>
      </c>
      <c r="K2696">
        <v>1950</v>
      </c>
      <c r="L2696" t="s">
        <v>76</v>
      </c>
      <c r="M2696" t="s">
        <v>527</v>
      </c>
      <c r="N2696">
        <f>SUM(P2696,R2696)</f>
        <v>0</v>
      </c>
      <c r="O2696">
        <f>SUM(Q2696,S2696)</f>
        <v>0</v>
      </c>
      <c r="P2696">
        <v>0</v>
      </c>
      <c r="Q2696">
        <v>0</v>
      </c>
      <c r="R2696">
        <v>0</v>
      </c>
      <c r="S2696">
        <v>0</v>
      </c>
      <c r="T2696" t="s">
        <v>57</v>
      </c>
      <c r="U2696" t="s">
        <v>58</v>
      </c>
      <c r="V2696" t="s">
        <v>58</v>
      </c>
      <c r="W2696">
        <v>0</v>
      </c>
      <c r="X2696">
        <v>0</v>
      </c>
      <c r="Y2696">
        <v>0</v>
      </c>
      <c r="Z2696">
        <v>0</v>
      </c>
      <c r="AA2696">
        <v>0</v>
      </c>
      <c r="AB2696">
        <v>0</v>
      </c>
      <c r="AC2696" t="s">
        <v>84</v>
      </c>
      <c r="AD2696" t="s">
        <v>49</v>
      </c>
      <c r="AE2696">
        <v>14</v>
      </c>
      <c r="AF2696" t="s">
        <v>60</v>
      </c>
      <c r="AG2696">
        <v>50</v>
      </c>
      <c r="AH2696" t="s">
        <v>128</v>
      </c>
      <c r="AI2696" t="s">
        <v>54</v>
      </c>
      <c r="AJ2696" t="s">
        <v>151</v>
      </c>
      <c r="AK2696" t="s">
        <v>528</v>
      </c>
      <c r="AL2696" t="s">
        <v>63</v>
      </c>
      <c r="AM2696" t="s">
        <v>64</v>
      </c>
      <c r="AN2696" t="s">
        <v>65</v>
      </c>
      <c r="AO2696" t="s">
        <v>49</v>
      </c>
      <c r="AP2696" t="s">
        <v>65</v>
      </c>
      <c r="AQ2696" t="s">
        <v>53</v>
      </c>
      <c r="AR2696" t="s">
        <v>66</v>
      </c>
      <c r="AS2696" t="s">
        <v>65</v>
      </c>
      <c r="AT2696" t="s">
        <v>65</v>
      </c>
      <c r="AU2696" t="s">
        <v>78</v>
      </c>
      <c r="AV2696" t="s">
        <v>49</v>
      </c>
    </row>
    <row r="2697" spans="1:48" x14ac:dyDescent="0.3">
      <c r="A2697">
        <v>1780218</v>
      </c>
      <c r="B2697" t="s">
        <v>46</v>
      </c>
      <c r="C2697">
        <v>1640</v>
      </c>
      <c r="D2697" t="s">
        <v>1801</v>
      </c>
      <c r="E2697" t="s">
        <v>826</v>
      </c>
      <c r="F2697" t="s">
        <v>49</v>
      </c>
      <c r="G2697" t="s">
        <v>344</v>
      </c>
      <c r="H2697" t="s">
        <v>250</v>
      </c>
      <c r="I2697">
        <v>2127</v>
      </c>
      <c r="J2697">
        <v>19830626</v>
      </c>
      <c r="K2697">
        <v>1200</v>
      </c>
      <c r="L2697" t="s">
        <v>55</v>
      </c>
      <c r="M2697" t="s">
        <v>49</v>
      </c>
      <c r="N2697">
        <f>SUM(P2697,R2697)</f>
        <v>0</v>
      </c>
      <c r="O2697">
        <f>SUM(Q2697,S2697)</f>
        <v>0</v>
      </c>
      <c r="P2697">
        <v>0</v>
      </c>
      <c r="Q2697">
        <v>0</v>
      </c>
      <c r="R2697">
        <v>0</v>
      </c>
      <c r="S2697">
        <v>0</v>
      </c>
      <c r="T2697" t="s">
        <v>57</v>
      </c>
      <c r="U2697" t="s">
        <v>57</v>
      </c>
      <c r="V2697" t="s">
        <v>58</v>
      </c>
      <c r="W2697">
        <v>0</v>
      </c>
      <c r="X2697">
        <v>0</v>
      </c>
      <c r="Y2697">
        <v>0</v>
      </c>
      <c r="Z2697">
        <v>0</v>
      </c>
      <c r="AA2697">
        <v>3</v>
      </c>
      <c r="AB2697">
        <v>0</v>
      </c>
      <c r="AC2697" t="s">
        <v>96</v>
      </c>
      <c r="AD2697" t="s">
        <v>49</v>
      </c>
      <c r="AE2697">
        <v>40</v>
      </c>
      <c r="AF2697" t="s">
        <v>66</v>
      </c>
      <c r="AG2697">
        <v>40</v>
      </c>
      <c r="AH2697" t="s">
        <v>128</v>
      </c>
      <c r="AI2697" t="s">
        <v>54</v>
      </c>
      <c r="AJ2697" t="s">
        <v>123</v>
      </c>
      <c r="AK2697" t="s">
        <v>49</v>
      </c>
      <c r="AL2697" t="s">
        <v>63</v>
      </c>
      <c r="AM2697" t="s">
        <v>64</v>
      </c>
      <c r="AN2697" t="s">
        <v>56</v>
      </c>
      <c r="AO2697" t="s">
        <v>49</v>
      </c>
      <c r="AP2697">
        <v>0</v>
      </c>
      <c r="AQ2697">
        <v>0</v>
      </c>
      <c r="AR2697">
        <v>0</v>
      </c>
      <c r="AS2697">
        <v>0</v>
      </c>
      <c r="AT2697">
        <v>0</v>
      </c>
      <c r="AU2697" t="s">
        <v>144</v>
      </c>
      <c r="AV2697" t="s">
        <v>49</v>
      </c>
    </row>
    <row r="2698" spans="1:48" x14ac:dyDescent="0.3">
      <c r="A2698">
        <v>1830421</v>
      </c>
      <c r="B2698" t="s">
        <v>46</v>
      </c>
      <c r="C2698">
        <v>15342</v>
      </c>
      <c r="D2698" t="s">
        <v>205</v>
      </c>
      <c r="E2698" t="s">
        <v>595</v>
      </c>
      <c r="F2698" t="s">
        <v>470</v>
      </c>
      <c r="G2698" t="s">
        <v>230</v>
      </c>
      <c r="H2698" t="s">
        <v>207</v>
      </c>
      <c r="I2698">
        <v>32802</v>
      </c>
      <c r="J2698">
        <v>19830626</v>
      </c>
      <c r="K2698">
        <v>2010</v>
      </c>
      <c r="L2698" t="s">
        <v>117</v>
      </c>
      <c r="M2698" t="s">
        <v>49</v>
      </c>
      <c r="N2698">
        <f>SUM(P2698,R2698)</f>
        <v>0</v>
      </c>
      <c r="O2698">
        <f>SUM(Q2698,S2698)</f>
        <v>0</v>
      </c>
      <c r="P2698">
        <v>0</v>
      </c>
      <c r="Q2698">
        <v>0</v>
      </c>
      <c r="R2698">
        <v>0</v>
      </c>
      <c r="S2698">
        <v>0</v>
      </c>
      <c r="T2698" t="s">
        <v>58</v>
      </c>
      <c r="U2698" t="s">
        <v>58</v>
      </c>
      <c r="V2698" t="s">
        <v>58</v>
      </c>
      <c r="W2698">
        <v>0</v>
      </c>
      <c r="X2698">
        <v>0</v>
      </c>
      <c r="Y2698">
        <v>0</v>
      </c>
      <c r="Z2698">
        <v>0</v>
      </c>
      <c r="AA2698">
        <v>0</v>
      </c>
      <c r="AB2698">
        <v>0</v>
      </c>
      <c r="AC2698" t="s">
        <v>84</v>
      </c>
      <c r="AD2698" t="s">
        <v>49</v>
      </c>
      <c r="AE2698">
        <v>36</v>
      </c>
      <c r="AF2698" t="s">
        <v>60</v>
      </c>
      <c r="AG2698">
        <v>72</v>
      </c>
      <c r="AH2698" t="s">
        <v>61</v>
      </c>
      <c r="AI2698" t="s">
        <v>54</v>
      </c>
      <c r="AJ2698" t="s">
        <v>62</v>
      </c>
      <c r="AK2698" t="s">
        <v>49</v>
      </c>
      <c r="AL2698" t="s">
        <v>63</v>
      </c>
      <c r="AM2698" t="s">
        <v>64</v>
      </c>
      <c r="AN2698" t="s">
        <v>65</v>
      </c>
      <c r="AO2698" t="s">
        <v>49</v>
      </c>
      <c r="AP2698" t="s">
        <v>65</v>
      </c>
      <c r="AQ2698" t="s">
        <v>53</v>
      </c>
      <c r="AR2698" t="s">
        <v>66</v>
      </c>
      <c r="AS2698" t="s">
        <v>65</v>
      </c>
      <c r="AT2698" t="s">
        <v>65</v>
      </c>
      <c r="AU2698" t="s">
        <v>70</v>
      </c>
      <c r="AV2698" t="s">
        <v>49</v>
      </c>
    </row>
    <row r="2699" spans="1:48" x14ac:dyDescent="0.3">
      <c r="A2699">
        <v>1830981</v>
      </c>
      <c r="B2699" t="s">
        <v>71</v>
      </c>
      <c r="C2699">
        <v>22182</v>
      </c>
      <c r="D2699" t="s">
        <v>219</v>
      </c>
      <c r="E2699" t="s">
        <v>993</v>
      </c>
      <c r="F2699" t="s">
        <v>220</v>
      </c>
      <c r="G2699" t="s">
        <v>49</v>
      </c>
      <c r="H2699" t="s">
        <v>221</v>
      </c>
      <c r="I2699">
        <v>20011</v>
      </c>
      <c r="J2699">
        <v>19830626</v>
      </c>
      <c r="K2699">
        <v>2015</v>
      </c>
      <c r="L2699" t="s">
        <v>76</v>
      </c>
      <c r="M2699" t="s">
        <v>606</v>
      </c>
      <c r="N2699">
        <f>SUM(P2699,R2699)</f>
        <v>0</v>
      </c>
      <c r="O2699">
        <f>SUM(Q2699,S2699)</f>
        <v>0</v>
      </c>
      <c r="P2699">
        <v>0</v>
      </c>
      <c r="Q2699">
        <v>0</v>
      </c>
      <c r="R2699">
        <v>0</v>
      </c>
      <c r="S2699">
        <v>0</v>
      </c>
      <c r="T2699" t="s">
        <v>57</v>
      </c>
      <c r="U2699" t="s">
        <v>58</v>
      </c>
      <c r="V2699" t="s">
        <v>58</v>
      </c>
      <c r="W2699">
        <v>0</v>
      </c>
      <c r="X2699">
        <v>0</v>
      </c>
      <c r="Y2699">
        <v>0</v>
      </c>
      <c r="Z2699">
        <v>0</v>
      </c>
      <c r="AA2699">
        <v>0</v>
      </c>
      <c r="AB2699">
        <v>0</v>
      </c>
      <c r="AC2699" t="s">
        <v>114</v>
      </c>
      <c r="AD2699" t="s">
        <v>49</v>
      </c>
      <c r="AE2699">
        <v>0</v>
      </c>
      <c r="AF2699" t="s">
        <v>66</v>
      </c>
      <c r="AG2699" t="s">
        <v>51</v>
      </c>
      <c r="AH2699" t="s">
        <v>105</v>
      </c>
      <c r="AI2699" t="s">
        <v>222</v>
      </c>
      <c r="AJ2699" t="s">
        <v>151</v>
      </c>
      <c r="AK2699" t="s">
        <v>994</v>
      </c>
      <c r="AL2699" t="s">
        <v>63</v>
      </c>
      <c r="AM2699" t="s">
        <v>64</v>
      </c>
      <c r="AN2699" t="s">
        <v>65</v>
      </c>
      <c r="AO2699" t="s">
        <v>49</v>
      </c>
      <c r="AP2699" t="s">
        <v>65</v>
      </c>
      <c r="AQ2699" t="s">
        <v>53</v>
      </c>
      <c r="AR2699" t="s">
        <v>66</v>
      </c>
      <c r="AS2699" t="s">
        <v>65</v>
      </c>
      <c r="AT2699" t="s">
        <v>65</v>
      </c>
      <c r="AU2699" t="s">
        <v>78</v>
      </c>
      <c r="AV2699" t="s">
        <v>49</v>
      </c>
    </row>
    <row r="2700" spans="1:48" x14ac:dyDescent="0.3">
      <c r="A2700">
        <v>1840155</v>
      </c>
      <c r="B2700" t="s">
        <v>46</v>
      </c>
      <c r="C2700">
        <v>8250</v>
      </c>
      <c r="D2700" t="s">
        <v>141</v>
      </c>
      <c r="E2700" t="s">
        <v>1430</v>
      </c>
      <c r="F2700" t="s">
        <v>1431</v>
      </c>
      <c r="G2700" t="s">
        <v>142</v>
      </c>
      <c r="H2700" t="s">
        <v>143</v>
      </c>
      <c r="I2700">
        <v>61244</v>
      </c>
      <c r="J2700">
        <v>19830626</v>
      </c>
      <c r="K2700">
        <v>2300</v>
      </c>
      <c r="L2700" t="s">
        <v>55</v>
      </c>
      <c r="M2700" t="s">
        <v>49</v>
      </c>
      <c r="N2700">
        <f>SUM(P2700,R2700)</f>
        <v>0</v>
      </c>
      <c r="O2700">
        <f>SUM(Q2700,S2700)</f>
        <v>0</v>
      </c>
      <c r="P2700">
        <v>0</v>
      </c>
      <c r="Q2700">
        <v>0</v>
      </c>
      <c r="R2700">
        <v>0</v>
      </c>
      <c r="S2700">
        <v>0</v>
      </c>
      <c r="T2700" t="s">
        <v>58</v>
      </c>
      <c r="U2700" t="s">
        <v>58</v>
      </c>
      <c r="V2700" t="s">
        <v>58</v>
      </c>
      <c r="W2700">
        <v>0</v>
      </c>
      <c r="X2700">
        <v>0</v>
      </c>
      <c r="Y2700">
        <v>0</v>
      </c>
      <c r="Z2700">
        <v>0</v>
      </c>
      <c r="AA2700">
        <v>0</v>
      </c>
      <c r="AB2700">
        <v>0</v>
      </c>
      <c r="AC2700" t="s">
        <v>77</v>
      </c>
      <c r="AD2700" t="s">
        <v>49</v>
      </c>
      <c r="AE2700">
        <v>0</v>
      </c>
      <c r="AF2700" t="s">
        <v>66</v>
      </c>
      <c r="AG2700" t="s">
        <v>51</v>
      </c>
      <c r="AH2700" t="s">
        <v>97</v>
      </c>
      <c r="AI2700" t="s">
        <v>54</v>
      </c>
      <c r="AJ2700" t="s">
        <v>62</v>
      </c>
      <c r="AK2700" t="s">
        <v>49</v>
      </c>
      <c r="AL2700" t="s">
        <v>63</v>
      </c>
      <c r="AM2700" t="s">
        <v>64</v>
      </c>
      <c r="AN2700" t="s">
        <v>65</v>
      </c>
      <c r="AO2700" t="s">
        <v>49</v>
      </c>
      <c r="AP2700" t="s">
        <v>65</v>
      </c>
      <c r="AQ2700" t="s">
        <v>53</v>
      </c>
      <c r="AR2700" t="s">
        <v>66</v>
      </c>
      <c r="AS2700" t="s">
        <v>65</v>
      </c>
      <c r="AT2700" t="s">
        <v>65</v>
      </c>
      <c r="AU2700" t="s">
        <v>144</v>
      </c>
      <c r="AV2700" t="s">
        <v>1432</v>
      </c>
    </row>
    <row r="2701" spans="1:48" x14ac:dyDescent="0.3">
      <c r="A2701">
        <v>1840589</v>
      </c>
      <c r="B2701" t="s">
        <v>46</v>
      </c>
      <c r="C2701">
        <v>4499</v>
      </c>
      <c r="D2701" t="s">
        <v>92</v>
      </c>
      <c r="E2701" t="s">
        <v>1643</v>
      </c>
      <c r="F2701" t="s">
        <v>1072</v>
      </c>
      <c r="G2701" t="s">
        <v>1073</v>
      </c>
      <c r="H2701" t="s">
        <v>201</v>
      </c>
      <c r="I2701">
        <v>39503</v>
      </c>
      <c r="J2701">
        <v>19830626</v>
      </c>
      <c r="K2701">
        <v>2323</v>
      </c>
      <c r="L2701" t="s">
        <v>76</v>
      </c>
      <c r="M2701" t="s">
        <v>49</v>
      </c>
      <c r="N2701">
        <f>SUM(P2701,R2701)</f>
        <v>0</v>
      </c>
      <c r="O2701">
        <f>SUM(Q2701,S2701)</f>
        <v>0</v>
      </c>
      <c r="P2701">
        <v>0</v>
      </c>
      <c r="Q2701">
        <v>0</v>
      </c>
      <c r="R2701">
        <v>0</v>
      </c>
      <c r="S2701">
        <v>0</v>
      </c>
      <c r="T2701" t="s">
        <v>57</v>
      </c>
      <c r="U2701" t="s">
        <v>58</v>
      </c>
      <c r="V2701" t="s">
        <v>58</v>
      </c>
      <c r="W2701">
        <v>0</v>
      </c>
      <c r="X2701">
        <v>0</v>
      </c>
      <c r="Y2701">
        <v>0</v>
      </c>
      <c r="Z2701">
        <v>0</v>
      </c>
      <c r="AA2701">
        <v>0</v>
      </c>
      <c r="AB2701">
        <v>0</v>
      </c>
      <c r="AC2701" t="s">
        <v>84</v>
      </c>
      <c r="AD2701" t="s">
        <v>49</v>
      </c>
      <c r="AE2701">
        <v>30</v>
      </c>
      <c r="AF2701" t="s">
        <v>60</v>
      </c>
      <c r="AG2701">
        <v>70</v>
      </c>
      <c r="AH2701" t="s">
        <v>97</v>
      </c>
      <c r="AI2701" t="s">
        <v>54</v>
      </c>
      <c r="AJ2701" t="s">
        <v>86</v>
      </c>
      <c r="AK2701" t="s">
        <v>49</v>
      </c>
      <c r="AL2701" t="s">
        <v>63</v>
      </c>
      <c r="AM2701" t="s">
        <v>64</v>
      </c>
      <c r="AN2701" t="s">
        <v>65</v>
      </c>
      <c r="AO2701" t="s">
        <v>49</v>
      </c>
      <c r="AP2701" t="s">
        <v>65</v>
      </c>
      <c r="AQ2701" t="s">
        <v>53</v>
      </c>
      <c r="AR2701" t="s">
        <v>66</v>
      </c>
      <c r="AS2701" t="s">
        <v>65</v>
      </c>
      <c r="AT2701" t="s">
        <v>65</v>
      </c>
      <c r="AU2701" t="s">
        <v>144</v>
      </c>
      <c r="AV2701" t="s">
        <v>298</v>
      </c>
    </row>
    <row r="2702" spans="1:48" x14ac:dyDescent="0.3">
      <c r="A2702">
        <v>1730532</v>
      </c>
      <c r="B2702" t="s">
        <v>71</v>
      </c>
      <c r="C2702">
        <v>1640</v>
      </c>
      <c r="D2702" t="s">
        <v>1801</v>
      </c>
      <c r="E2702" t="s">
        <v>826</v>
      </c>
      <c r="F2702" t="s">
        <v>2474</v>
      </c>
      <c r="G2702" t="s">
        <v>1515</v>
      </c>
      <c r="H2702" t="s">
        <v>250</v>
      </c>
      <c r="I2702">
        <v>1453</v>
      </c>
      <c r="J2702">
        <v>19830627</v>
      </c>
      <c r="K2702">
        <v>819</v>
      </c>
      <c r="L2702" t="s">
        <v>76</v>
      </c>
      <c r="M2702" t="s">
        <v>1830</v>
      </c>
      <c r="N2702">
        <f>SUM(P2702,R2702)</f>
        <v>0</v>
      </c>
      <c r="O2702">
        <f>SUM(Q2702,S2702)</f>
        <v>1</v>
      </c>
      <c r="P2702">
        <v>0</v>
      </c>
      <c r="Q2702">
        <v>1</v>
      </c>
      <c r="R2702">
        <v>0</v>
      </c>
      <c r="S2702">
        <v>0</v>
      </c>
      <c r="T2702" t="s">
        <v>57</v>
      </c>
      <c r="U2702" t="s">
        <v>58</v>
      </c>
      <c r="V2702" t="s">
        <v>58</v>
      </c>
      <c r="W2702">
        <v>0</v>
      </c>
      <c r="X2702">
        <v>0</v>
      </c>
      <c r="Y2702">
        <v>0</v>
      </c>
      <c r="Z2702">
        <v>0</v>
      </c>
      <c r="AA2702">
        <v>0</v>
      </c>
      <c r="AB2702">
        <v>0</v>
      </c>
      <c r="AC2702" t="s">
        <v>174</v>
      </c>
      <c r="AD2702" t="s">
        <v>49</v>
      </c>
      <c r="AE2702">
        <v>38</v>
      </c>
      <c r="AF2702" t="s">
        <v>60</v>
      </c>
      <c r="AG2702">
        <v>0</v>
      </c>
      <c r="AH2702" t="s">
        <v>85</v>
      </c>
      <c r="AI2702" t="s">
        <v>54</v>
      </c>
      <c r="AJ2702" t="s">
        <v>62</v>
      </c>
      <c r="AK2702" t="s">
        <v>49</v>
      </c>
      <c r="AL2702" t="s">
        <v>63</v>
      </c>
      <c r="AM2702" t="s">
        <v>64</v>
      </c>
      <c r="AN2702" t="s">
        <v>56</v>
      </c>
      <c r="AO2702" t="s">
        <v>49</v>
      </c>
      <c r="AP2702">
        <v>0</v>
      </c>
      <c r="AQ2702">
        <v>0</v>
      </c>
      <c r="AR2702">
        <v>0</v>
      </c>
      <c r="AS2702">
        <v>0</v>
      </c>
      <c r="AT2702">
        <v>0</v>
      </c>
      <c r="AU2702" t="s">
        <v>1768</v>
      </c>
      <c r="AV2702" t="s">
        <v>49</v>
      </c>
    </row>
    <row r="2703" spans="1:48" x14ac:dyDescent="0.3">
      <c r="A2703">
        <v>1750691</v>
      </c>
      <c r="B2703" t="s">
        <v>98</v>
      </c>
      <c r="C2703">
        <v>13710</v>
      </c>
      <c r="D2703" t="s">
        <v>1791</v>
      </c>
      <c r="E2703" t="s">
        <v>826</v>
      </c>
      <c r="F2703" t="s">
        <v>801</v>
      </c>
      <c r="G2703" t="s">
        <v>801</v>
      </c>
      <c r="H2703" t="s">
        <v>143</v>
      </c>
      <c r="I2703">
        <v>60050</v>
      </c>
      <c r="J2703">
        <v>19830627</v>
      </c>
      <c r="K2703">
        <v>1010</v>
      </c>
      <c r="L2703" t="s">
        <v>103</v>
      </c>
      <c r="M2703" t="s">
        <v>49</v>
      </c>
      <c r="N2703">
        <f>SUM(P2703,R2703)</f>
        <v>0</v>
      </c>
      <c r="O2703">
        <f>SUM(Q2703,S2703)</f>
        <v>0</v>
      </c>
      <c r="P2703">
        <v>0</v>
      </c>
      <c r="Q2703">
        <v>0</v>
      </c>
      <c r="R2703">
        <v>0</v>
      </c>
      <c r="S2703">
        <v>0</v>
      </c>
      <c r="T2703" t="s">
        <v>58</v>
      </c>
      <c r="U2703" t="s">
        <v>58</v>
      </c>
      <c r="V2703" t="s">
        <v>58</v>
      </c>
      <c r="W2703">
        <v>0</v>
      </c>
      <c r="X2703">
        <v>0</v>
      </c>
      <c r="Y2703">
        <v>0</v>
      </c>
      <c r="Z2703">
        <v>0</v>
      </c>
      <c r="AA2703">
        <v>0</v>
      </c>
      <c r="AB2703">
        <v>0</v>
      </c>
      <c r="AC2703" t="s">
        <v>96</v>
      </c>
      <c r="AD2703" t="s">
        <v>49</v>
      </c>
      <c r="AE2703">
        <v>36</v>
      </c>
      <c r="AF2703" t="s">
        <v>60</v>
      </c>
      <c r="AG2703">
        <v>50</v>
      </c>
      <c r="AH2703" t="s">
        <v>128</v>
      </c>
      <c r="AI2703" t="s">
        <v>54</v>
      </c>
      <c r="AJ2703" t="s">
        <v>62</v>
      </c>
      <c r="AK2703" t="s">
        <v>49</v>
      </c>
      <c r="AL2703" t="s">
        <v>107</v>
      </c>
      <c r="AM2703" t="s">
        <v>108</v>
      </c>
      <c r="AN2703" t="s">
        <v>109</v>
      </c>
      <c r="AO2703" t="s">
        <v>49</v>
      </c>
      <c r="AP2703">
        <v>7</v>
      </c>
      <c r="AQ2703">
        <v>2800</v>
      </c>
      <c r="AR2703">
        <v>75</v>
      </c>
      <c r="AS2703">
        <v>58</v>
      </c>
      <c r="AT2703">
        <v>58</v>
      </c>
      <c r="AU2703" t="s">
        <v>1768</v>
      </c>
      <c r="AV2703" t="s">
        <v>49</v>
      </c>
    </row>
    <row r="2704" spans="1:48" x14ac:dyDescent="0.3">
      <c r="A2704">
        <v>1811530</v>
      </c>
      <c r="B2704" t="s">
        <v>71</v>
      </c>
      <c r="C2704">
        <v>2596</v>
      </c>
      <c r="D2704" t="s">
        <v>1862</v>
      </c>
      <c r="E2704" t="s">
        <v>3323</v>
      </c>
      <c r="F2704" t="s">
        <v>81</v>
      </c>
      <c r="G2704" t="s">
        <v>374</v>
      </c>
      <c r="H2704" t="s">
        <v>312</v>
      </c>
      <c r="I2704">
        <v>43212</v>
      </c>
      <c r="J2704">
        <v>19830627</v>
      </c>
      <c r="K2704">
        <v>1650</v>
      </c>
      <c r="L2704" t="s">
        <v>76</v>
      </c>
      <c r="M2704" t="s">
        <v>49</v>
      </c>
      <c r="N2704">
        <f>SUM(P2704,R2704)</f>
        <v>0</v>
      </c>
      <c r="O2704">
        <f>SUM(Q2704,S2704)</f>
        <v>0</v>
      </c>
      <c r="P2704">
        <v>0</v>
      </c>
      <c r="Q2704">
        <v>0</v>
      </c>
      <c r="R2704">
        <v>0</v>
      </c>
      <c r="S2704">
        <v>0</v>
      </c>
      <c r="T2704" t="s">
        <v>57</v>
      </c>
      <c r="U2704" t="s">
        <v>57</v>
      </c>
      <c r="V2704" t="s">
        <v>57</v>
      </c>
      <c r="W2704">
        <v>0</v>
      </c>
      <c r="X2704">
        <v>0</v>
      </c>
      <c r="Y2704">
        <v>0</v>
      </c>
      <c r="Z2704">
        <v>0</v>
      </c>
      <c r="AA2704">
        <v>0</v>
      </c>
      <c r="AB2704">
        <v>0</v>
      </c>
      <c r="AC2704" t="s">
        <v>226</v>
      </c>
      <c r="AD2704" t="s">
        <v>49</v>
      </c>
      <c r="AE2704">
        <v>24</v>
      </c>
      <c r="AF2704" t="s">
        <v>60</v>
      </c>
      <c r="AG2704">
        <v>60</v>
      </c>
      <c r="AH2704" t="s">
        <v>105</v>
      </c>
      <c r="AI2704" t="s">
        <v>106</v>
      </c>
      <c r="AJ2704" t="s">
        <v>62</v>
      </c>
      <c r="AK2704" t="s">
        <v>49</v>
      </c>
      <c r="AL2704" t="s">
        <v>63</v>
      </c>
      <c r="AM2704" t="s">
        <v>64</v>
      </c>
      <c r="AN2704" t="s">
        <v>56</v>
      </c>
      <c r="AO2704" t="s">
        <v>49</v>
      </c>
      <c r="AP2704">
        <v>0</v>
      </c>
      <c r="AQ2704">
        <v>0</v>
      </c>
      <c r="AR2704">
        <v>0</v>
      </c>
      <c r="AS2704">
        <v>0</v>
      </c>
      <c r="AT2704">
        <v>0</v>
      </c>
      <c r="AU2704" t="s">
        <v>1768</v>
      </c>
      <c r="AV2704" t="s">
        <v>49</v>
      </c>
    </row>
    <row r="2705" spans="1:48" x14ac:dyDescent="0.3">
      <c r="A2705">
        <v>1820298</v>
      </c>
      <c r="B2705" t="s">
        <v>46</v>
      </c>
      <c r="C2705">
        <v>4499</v>
      </c>
      <c r="D2705" t="s">
        <v>2543</v>
      </c>
      <c r="E2705" t="s">
        <v>3403</v>
      </c>
      <c r="F2705" t="s">
        <v>1689</v>
      </c>
      <c r="G2705" t="s">
        <v>443</v>
      </c>
      <c r="H2705" t="s">
        <v>273</v>
      </c>
      <c r="I2705">
        <v>77023</v>
      </c>
      <c r="J2705">
        <v>19830627</v>
      </c>
      <c r="K2705">
        <v>1720</v>
      </c>
      <c r="L2705" t="s">
        <v>55</v>
      </c>
      <c r="M2705" t="s">
        <v>49</v>
      </c>
      <c r="N2705">
        <f>SUM(P2705,R2705)</f>
        <v>0</v>
      </c>
      <c r="O2705">
        <f>SUM(Q2705,S2705)</f>
        <v>0</v>
      </c>
      <c r="P2705">
        <v>0</v>
      </c>
      <c r="Q2705">
        <v>0</v>
      </c>
      <c r="R2705">
        <v>0</v>
      </c>
      <c r="S2705">
        <v>0</v>
      </c>
      <c r="T2705" t="s">
        <v>57</v>
      </c>
      <c r="U2705" t="s">
        <v>58</v>
      </c>
      <c r="V2705" t="s">
        <v>57</v>
      </c>
      <c r="W2705">
        <v>0</v>
      </c>
      <c r="X2705">
        <v>0</v>
      </c>
      <c r="Y2705">
        <v>0</v>
      </c>
      <c r="Z2705">
        <v>0</v>
      </c>
      <c r="AA2705">
        <v>0</v>
      </c>
      <c r="AB2705">
        <v>0</v>
      </c>
      <c r="AC2705" t="s">
        <v>77</v>
      </c>
      <c r="AD2705" t="s">
        <v>49</v>
      </c>
      <c r="AE2705">
        <v>0</v>
      </c>
      <c r="AF2705" t="s">
        <v>66</v>
      </c>
      <c r="AG2705">
        <v>0</v>
      </c>
      <c r="AH2705" t="s">
        <v>105</v>
      </c>
      <c r="AI2705" t="s">
        <v>106</v>
      </c>
      <c r="AJ2705" t="s">
        <v>123</v>
      </c>
      <c r="AK2705" t="s">
        <v>49</v>
      </c>
      <c r="AL2705" t="s">
        <v>63</v>
      </c>
      <c r="AM2705" t="s">
        <v>64</v>
      </c>
      <c r="AN2705" t="s">
        <v>56</v>
      </c>
      <c r="AO2705" t="s">
        <v>49</v>
      </c>
      <c r="AP2705">
        <v>0</v>
      </c>
      <c r="AQ2705">
        <v>0</v>
      </c>
      <c r="AR2705">
        <v>0</v>
      </c>
      <c r="AS2705">
        <v>0</v>
      </c>
      <c r="AT2705">
        <v>0</v>
      </c>
      <c r="AU2705" t="s">
        <v>70</v>
      </c>
      <c r="AV2705" t="s">
        <v>49</v>
      </c>
    </row>
    <row r="2706" spans="1:48" x14ac:dyDescent="0.3">
      <c r="A2706">
        <v>1821623</v>
      </c>
      <c r="B2706" t="s">
        <v>46</v>
      </c>
      <c r="C2706">
        <v>12408</v>
      </c>
      <c r="D2706" t="s">
        <v>1788</v>
      </c>
      <c r="E2706" t="s">
        <v>3662</v>
      </c>
      <c r="F2706" t="s">
        <v>243</v>
      </c>
      <c r="G2706" t="s">
        <v>244</v>
      </c>
      <c r="H2706" t="s">
        <v>179</v>
      </c>
      <c r="I2706">
        <v>48209</v>
      </c>
      <c r="J2706">
        <v>19830627</v>
      </c>
      <c r="K2706">
        <v>1908</v>
      </c>
      <c r="L2706" t="s">
        <v>55</v>
      </c>
      <c r="M2706" t="s">
        <v>49</v>
      </c>
      <c r="N2706">
        <f>SUM(P2706,R2706)</f>
        <v>0</v>
      </c>
      <c r="O2706">
        <f>SUM(Q2706,S2706)</f>
        <v>0</v>
      </c>
      <c r="P2706">
        <v>0</v>
      </c>
      <c r="Q2706">
        <v>0</v>
      </c>
      <c r="R2706">
        <v>0</v>
      </c>
      <c r="S2706">
        <v>0</v>
      </c>
      <c r="T2706" t="s">
        <v>57</v>
      </c>
      <c r="U2706" t="s">
        <v>57</v>
      </c>
      <c r="V2706" t="s">
        <v>58</v>
      </c>
      <c r="W2706">
        <v>0</v>
      </c>
      <c r="X2706">
        <v>0</v>
      </c>
      <c r="Y2706">
        <v>0</v>
      </c>
      <c r="Z2706">
        <v>0</v>
      </c>
      <c r="AA2706">
        <v>0</v>
      </c>
      <c r="AB2706">
        <v>0</v>
      </c>
      <c r="AC2706" t="s">
        <v>114</v>
      </c>
      <c r="AD2706" t="s">
        <v>49</v>
      </c>
      <c r="AE2706">
        <v>0</v>
      </c>
      <c r="AF2706" t="s">
        <v>66</v>
      </c>
      <c r="AG2706">
        <v>0</v>
      </c>
      <c r="AH2706" t="s">
        <v>105</v>
      </c>
      <c r="AI2706" t="s">
        <v>157</v>
      </c>
      <c r="AJ2706" t="s">
        <v>151</v>
      </c>
      <c r="AK2706" t="s">
        <v>245</v>
      </c>
      <c r="AL2706" t="s">
        <v>63</v>
      </c>
      <c r="AM2706" t="s">
        <v>64</v>
      </c>
      <c r="AN2706" t="s">
        <v>56</v>
      </c>
      <c r="AO2706" t="s">
        <v>49</v>
      </c>
      <c r="AP2706">
        <v>0</v>
      </c>
      <c r="AQ2706">
        <v>0</v>
      </c>
      <c r="AR2706">
        <v>0</v>
      </c>
      <c r="AS2706">
        <v>0</v>
      </c>
      <c r="AT2706">
        <v>0</v>
      </c>
      <c r="AU2706" t="s">
        <v>144</v>
      </c>
      <c r="AV2706" t="s">
        <v>49</v>
      </c>
    </row>
    <row r="2707" spans="1:48" x14ac:dyDescent="0.3">
      <c r="A2707">
        <v>1740372</v>
      </c>
      <c r="B2707" t="s">
        <v>46</v>
      </c>
      <c r="C2707">
        <v>11680</v>
      </c>
      <c r="D2707" t="s">
        <v>653</v>
      </c>
      <c r="E2707" t="s">
        <v>826</v>
      </c>
      <c r="F2707" t="s">
        <v>1399</v>
      </c>
      <c r="G2707" t="s">
        <v>415</v>
      </c>
      <c r="H2707" t="s">
        <v>273</v>
      </c>
      <c r="I2707">
        <v>76117</v>
      </c>
      <c r="J2707">
        <v>19830628</v>
      </c>
      <c r="K2707">
        <v>900</v>
      </c>
      <c r="L2707" t="s">
        <v>55</v>
      </c>
      <c r="M2707" t="s">
        <v>49</v>
      </c>
      <c r="N2707">
        <f>SUM(P2707,R2707)</f>
        <v>0</v>
      </c>
      <c r="O2707">
        <f>SUM(Q2707,S2707)</f>
        <v>0</v>
      </c>
      <c r="P2707">
        <v>0</v>
      </c>
      <c r="Q2707">
        <v>0</v>
      </c>
      <c r="R2707">
        <v>0</v>
      </c>
      <c r="S2707">
        <v>0</v>
      </c>
      <c r="T2707" t="s">
        <v>58</v>
      </c>
      <c r="U2707" t="s">
        <v>58</v>
      </c>
      <c r="V2707" t="s">
        <v>58</v>
      </c>
      <c r="W2707">
        <v>0</v>
      </c>
      <c r="X2707">
        <v>0</v>
      </c>
      <c r="Y2707">
        <v>0</v>
      </c>
      <c r="Z2707">
        <v>0</v>
      </c>
      <c r="AA2707">
        <v>0</v>
      </c>
      <c r="AB2707">
        <v>0</v>
      </c>
      <c r="AC2707" t="s">
        <v>84</v>
      </c>
      <c r="AD2707" t="s">
        <v>49</v>
      </c>
      <c r="AE2707">
        <v>34</v>
      </c>
      <c r="AF2707" t="s">
        <v>60</v>
      </c>
      <c r="AG2707">
        <v>65</v>
      </c>
      <c r="AH2707" t="s">
        <v>61</v>
      </c>
      <c r="AI2707" t="s">
        <v>54</v>
      </c>
      <c r="AJ2707" t="s">
        <v>62</v>
      </c>
      <c r="AK2707" t="s">
        <v>49</v>
      </c>
      <c r="AL2707" t="s">
        <v>63</v>
      </c>
      <c r="AM2707" t="s">
        <v>64</v>
      </c>
      <c r="AN2707" t="s">
        <v>56</v>
      </c>
      <c r="AO2707" t="s">
        <v>49</v>
      </c>
      <c r="AP2707">
        <v>0</v>
      </c>
      <c r="AQ2707">
        <v>0</v>
      </c>
      <c r="AR2707">
        <v>0</v>
      </c>
      <c r="AS2707">
        <v>0</v>
      </c>
      <c r="AT2707">
        <v>0</v>
      </c>
      <c r="AU2707" t="s">
        <v>70</v>
      </c>
      <c r="AV2707" t="s">
        <v>49</v>
      </c>
    </row>
    <row r="2708" spans="1:48" x14ac:dyDescent="0.3">
      <c r="A2708">
        <v>1760295</v>
      </c>
      <c r="B2708" t="s">
        <v>46</v>
      </c>
      <c r="C2708">
        <v>603</v>
      </c>
      <c r="D2708" t="s">
        <v>1789</v>
      </c>
      <c r="E2708" t="s">
        <v>826</v>
      </c>
      <c r="F2708" t="s">
        <v>2717</v>
      </c>
      <c r="G2708" t="s">
        <v>949</v>
      </c>
      <c r="H2708" t="s">
        <v>168</v>
      </c>
      <c r="I2708">
        <v>72117</v>
      </c>
      <c r="J2708">
        <v>19830628</v>
      </c>
      <c r="K2708">
        <v>1030</v>
      </c>
      <c r="L2708" t="s">
        <v>55</v>
      </c>
      <c r="M2708" t="s">
        <v>49</v>
      </c>
      <c r="N2708">
        <f>SUM(P2708,R2708)</f>
        <v>3</v>
      </c>
      <c r="O2708">
        <f>SUM(Q2708,S2708)</f>
        <v>7</v>
      </c>
      <c r="P2708">
        <v>3</v>
      </c>
      <c r="Q2708">
        <v>2</v>
      </c>
      <c r="R2708">
        <v>0</v>
      </c>
      <c r="S2708">
        <v>5</v>
      </c>
      <c r="T2708" t="s">
        <v>57</v>
      </c>
      <c r="U2708" t="s">
        <v>58</v>
      </c>
      <c r="V2708" t="s">
        <v>58</v>
      </c>
      <c r="W2708">
        <v>0</v>
      </c>
      <c r="X2708">
        <v>0</v>
      </c>
      <c r="Y2708">
        <v>0</v>
      </c>
      <c r="Z2708">
        <v>0</v>
      </c>
      <c r="AA2708">
        <v>0</v>
      </c>
      <c r="AB2708">
        <v>0</v>
      </c>
      <c r="AC2708" t="s">
        <v>84</v>
      </c>
      <c r="AD2708" t="s">
        <v>49</v>
      </c>
      <c r="AE2708">
        <v>36</v>
      </c>
      <c r="AF2708" t="s">
        <v>60</v>
      </c>
      <c r="AG2708">
        <v>60</v>
      </c>
      <c r="AH2708" t="s">
        <v>61</v>
      </c>
      <c r="AI2708" t="s">
        <v>54</v>
      </c>
      <c r="AJ2708" t="s">
        <v>123</v>
      </c>
      <c r="AK2708" t="s">
        <v>49</v>
      </c>
      <c r="AL2708" t="s">
        <v>63</v>
      </c>
      <c r="AM2708" t="s">
        <v>64</v>
      </c>
      <c r="AN2708" t="s">
        <v>56</v>
      </c>
      <c r="AO2708" t="s">
        <v>49</v>
      </c>
      <c r="AP2708">
        <v>0</v>
      </c>
      <c r="AQ2708">
        <v>0</v>
      </c>
      <c r="AR2708">
        <v>0</v>
      </c>
      <c r="AS2708">
        <v>0</v>
      </c>
      <c r="AT2708">
        <v>0</v>
      </c>
      <c r="AU2708" t="s">
        <v>70</v>
      </c>
      <c r="AV2708" t="s">
        <v>49</v>
      </c>
    </row>
    <row r="2709" spans="1:48" x14ac:dyDescent="0.3">
      <c r="A2709">
        <v>1770213</v>
      </c>
      <c r="B2709" t="s">
        <v>79</v>
      </c>
      <c r="C2709">
        <v>2608</v>
      </c>
      <c r="D2709" t="s">
        <v>2079</v>
      </c>
      <c r="E2709" t="s">
        <v>826</v>
      </c>
      <c r="F2709" t="s">
        <v>579</v>
      </c>
      <c r="G2709" t="s">
        <v>1023</v>
      </c>
      <c r="H2709" t="s">
        <v>270</v>
      </c>
      <c r="I2709">
        <v>25301</v>
      </c>
      <c r="J2709">
        <v>19830628</v>
      </c>
      <c r="K2709">
        <v>1100</v>
      </c>
      <c r="L2709" t="s">
        <v>76</v>
      </c>
      <c r="M2709" t="s">
        <v>1773</v>
      </c>
      <c r="N2709">
        <f>SUM(P2709,R2709)</f>
        <v>0</v>
      </c>
      <c r="O2709">
        <f>SUM(Q2709,S2709)</f>
        <v>0</v>
      </c>
      <c r="P2709">
        <v>0</v>
      </c>
      <c r="Q2709">
        <v>0</v>
      </c>
      <c r="R2709">
        <v>0</v>
      </c>
      <c r="S2709">
        <v>0</v>
      </c>
      <c r="T2709" t="s">
        <v>57</v>
      </c>
      <c r="U2709" t="s">
        <v>57</v>
      </c>
      <c r="V2709" t="s">
        <v>57</v>
      </c>
      <c r="W2709">
        <v>0</v>
      </c>
      <c r="X2709">
        <v>0</v>
      </c>
      <c r="Y2709">
        <v>0</v>
      </c>
      <c r="Z2709">
        <v>1</v>
      </c>
      <c r="AA2709">
        <v>0</v>
      </c>
      <c r="AB2709">
        <v>0</v>
      </c>
      <c r="AC2709" t="s">
        <v>96</v>
      </c>
      <c r="AD2709" t="s">
        <v>49</v>
      </c>
      <c r="AE2709">
        <v>30</v>
      </c>
      <c r="AF2709" t="s">
        <v>60</v>
      </c>
      <c r="AG2709">
        <v>35</v>
      </c>
      <c r="AH2709" t="s">
        <v>128</v>
      </c>
      <c r="AI2709" t="s">
        <v>54</v>
      </c>
      <c r="AJ2709" t="s">
        <v>151</v>
      </c>
      <c r="AK2709" t="s">
        <v>49</v>
      </c>
      <c r="AL2709" t="s">
        <v>63</v>
      </c>
      <c r="AM2709" t="s">
        <v>64</v>
      </c>
      <c r="AN2709" t="s">
        <v>56</v>
      </c>
      <c r="AO2709" t="s">
        <v>49</v>
      </c>
      <c r="AP2709">
        <v>0</v>
      </c>
      <c r="AQ2709">
        <v>0</v>
      </c>
      <c r="AR2709">
        <v>0</v>
      </c>
      <c r="AS2709">
        <v>0</v>
      </c>
      <c r="AT2709">
        <v>0</v>
      </c>
      <c r="AU2709" t="s">
        <v>1768</v>
      </c>
      <c r="AV2709" t="s">
        <v>49</v>
      </c>
    </row>
    <row r="2710" spans="1:48" x14ac:dyDescent="0.3">
      <c r="A2710">
        <v>1821265</v>
      </c>
      <c r="B2710" t="s">
        <v>46</v>
      </c>
      <c r="C2710">
        <v>15931</v>
      </c>
      <c r="D2710" t="s">
        <v>1949</v>
      </c>
      <c r="E2710" t="s">
        <v>3578</v>
      </c>
      <c r="F2710" t="s">
        <v>3579</v>
      </c>
      <c r="G2710" t="s">
        <v>2336</v>
      </c>
      <c r="H2710" t="s">
        <v>303</v>
      </c>
      <c r="I2710">
        <v>80701</v>
      </c>
      <c r="J2710">
        <v>19830628</v>
      </c>
      <c r="K2710">
        <v>1824</v>
      </c>
      <c r="L2710" t="s">
        <v>55</v>
      </c>
      <c r="M2710" t="s">
        <v>49</v>
      </c>
      <c r="N2710">
        <f>SUM(P2710,R2710)</f>
        <v>0</v>
      </c>
      <c r="O2710">
        <f>SUM(Q2710,S2710)</f>
        <v>0</v>
      </c>
      <c r="P2710">
        <v>0</v>
      </c>
      <c r="Q2710">
        <v>0</v>
      </c>
      <c r="R2710">
        <v>0</v>
      </c>
      <c r="S2710">
        <v>0</v>
      </c>
      <c r="T2710" t="s">
        <v>57</v>
      </c>
      <c r="U2710" t="s">
        <v>58</v>
      </c>
      <c r="V2710" t="s">
        <v>58</v>
      </c>
      <c r="W2710">
        <v>0</v>
      </c>
      <c r="X2710">
        <v>0</v>
      </c>
      <c r="Y2710">
        <v>0</v>
      </c>
      <c r="Z2710">
        <v>0</v>
      </c>
      <c r="AA2710">
        <v>0</v>
      </c>
      <c r="AB2710">
        <v>0</v>
      </c>
      <c r="AC2710" t="s">
        <v>77</v>
      </c>
      <c r="AD2710" t="s">
        <v>49</v>
      </c>
      <c r="AE2710">
        <v>0</v>
      </c>
      <c r="AF2710" t="s">
        <v>66</v>
      </c>
      <c r="AG2710">
        <v>0</v>
      </c>
      <c r="AH2710" t="s">
        <v>128</v>
      </c>
      <c r="AI2710" t="s">
        <v>54</v>
      </c>
      <c r="AJ2710" t="s">
        <v>62</v>
      </c>
      <c r="AK2710" t="s">
        <v>49</v>
      </c>
      <c r="AL2710" t="s">
        <v>63</v>
      </c>
      <c r="AM2710" t="s">
        <v>64</v>
      </c>
      <c r="AN2710" t="s">
        <v>56</v>
      </c>
      <c r="AO2710" t="s">
        <v>49</v>
      </c>
      <c r="AP2710">
        <v>0</v>
      </c>
      <c r="AQ2710">
        <v>0</v>
      </c>
      <c r="AR2710">
        <v>0</v>
      </c>
      <c r="AS2710">
        <v>0</v>
      </c>
      <c r="AT2710">
        <v>0</v>
      </c>
      <c r="AU2710" t="s">
        <v>144</v>
      </c>
      <c r="AV2710" t="s">
        <v>49</v>
      </c>
    </row>
    <row r="2711" spans="1:48" x14ac:dyDescent="0.3">
      <c r="A2711">
        <v>1811674</v>
      </c>
      <c r="B2711" t="s">
        <v>98</v>
      </c>
      <c r="C2711">
        <v>12876</v>
      </c>
      <c r="D2711" t="s">
        <v>1776</v>
      </c>
      <c r="E2711" t="s">
        <v>3336</v>
      </c>
      <c r="F2711" t="s">
        <v>49</v>
      </c>
      <c r="G2711" t="s">
        <v>252</v>
      </c>
      <c r="H2711" t="s">
        <v>253</v>
      </c>
      <c r="I2711">
        <v>84103</v>
      </c>
      <c r="J2711">
        <v>19830629</v>
      </c>
      <c r="K2711">
        <v>1658</v>
      </c>
      <c r="L2711" t="s">
        <v>103</v>
      </c>
      <c r="M2711" t="s">
        <v>49</v>
      </c>
      <c r="N2711">
        <f>SUM(P2711,R2711)</f>
        <v>0</v>
      </c>
      <c r="O2711">
        <f>SUM(Q2711,S2711)</f>
        <v>0</v>
      </c>
      <c r="P2711">
        <v>0</v>
      </c>
      <c r="Q2711">
        <v>0</v>
      </c>
      <c r="R2711">
        <v>0</v>
      </c>
      <c r="S2711">
        <v>0</v>
      </c>
      <c r="T2711" t="s">
        <v>58</v>
      </c>
      <c r="U2711" t="s">
        <v>58</v>
      </c>
      <c r="V2711" t="s">
        <v>58</v>
      </c>
      <c r="W2711">
        <v>0</v>
      </c>
      <c r="X2711">
        <v>0</v>
      </c>
      <c r="Y2711">
        <v>0</v>
      </c>
      <c r="Z2711">
        <v>0</v>
      </c>
      <c r="AA2711">
        <v>0</v>
      </c>
      <c r="AB2711">
        <v>0</v>
      </c>
      <c r="AC2711" t="s">
        <v>96</v>
      </c>
      <c r="AD2711" t="s">
        <v>49</v>
      </c>
      <c r="AE2711">
        <v>36</v>
      </c>
      <c r="AF2711" t="s">
        <v>60</v>
      </c>
      <c r="AG2711">
        <v>40</v>
      </c>
      <c r="AH2711" t="s">
        <v>85</v>
      </c>
      <c r="AI2711" t="s">
        <v>54</v>
      </c>
      <c r="AJ2711" t="s">
        <v>62</v>
      </c>
      <c r="AK2711" t="s">
        <v>49</v>
      </c>
      <c r="AL2711" t="s">
        <v>107</v>
      </c>
      <c r="AM2711" t="s">
        <v>108</v>
      </c>
      <c r="AN2711" t="s">
        <v>109</v>
      </c>
      <c r="AO2711" t="s">
        <v>49</v>
      </c>
      <c r="AP2711">
        <v>7</v>
      </c>
      <c r="AQ2711">
        <v>4</v>
      </c>
      <c r="AR2711">
        <v>81</v>
      </c>
      <c r="AS2711">
        <v>-1</v>
      </c>
      <c r="AT2711">
        <v>-1</v>
      </c>
      <c r="AU2711" t="s">
        <v>1768</v>
      </c>
      <c r="AV2711" t="s">
        <v>49</v>
      </c>
    </row>
    <row r="2712" spans="1:48" x14ac:dyDescent="0.3">
      <c r="A2712">
        <v>1820372</v>
      </c>
      <c r="B2712" t="s">
        <v>46</v>
      </c>
      <c r="C2712">
        <v>15329</v>
      </c>
      <c r="D2712" t="s">
        <v>335</v>
      </c>
      <c r="E2712" t="s">
        <v>3418</v>
      </c>
      <c r="F2712" t="s">
        <v>336</v>
      </c>
      <c r="G2712" t="s">
        <v>156</v>
      </c>
      <c r="H2712" t="s">
        <v>143</v>
      </c>
      <c r="I2712">
        <v>60608</v>
      </c>
      <c r="J2712">
        <v>19830629</v>
      </c>
      <c r="K2712">
        <v>1729</v>
      </c>
      <c r="L2712" t="s">
        <v>76</v>
      </c>
      <c r="M2712" t="s">
        <v>3054</v>
      </c>
      <c r="N2712">
        <f>SUM(P2712,R2712)</f>
        <v>0</v>
      </c>
      <c r="O2712">
        <f>SUM(Q2712,S2712)</f>
        <v>0</v>
      </c>
      <c r="P2712">
        <v>0</v>
      </c>
      <c r="Q2712">
        <v>0</v>
      </c>
      <c r="R2712">
        <v>0</v>
      </c>
      <c r="S2712">
        <v>0</v>
      </c>
      <c r="T2712" t="s">
        <v>57</v>
      </c>
      <c r="U2712" t="s">
        <v>57</v>
      </c>
      <c r="V2712" t="s">
        <v>58</v>
      </c>
      <c r="W2712">
        <v>0</v>
      </c>
      <c r="X2712">
        <v>0</v>
      </c>
      <c r="Y2712">
        <v>0</v>
      </c>
      <c r="Z2712">
        <v>0</v>
      </c>
      <c r="AA2712">
        <v>0</v>
      </c>
      <c r="AB2712">
        <v>0</v>
      </c>
      <c r="AC2712" t="s">
        <v>455</v>
      </c>
      <c r="AD2712" t="s">
        <v>49</v>
      </c>
      <c r="AE2712">
        <v>6</v>
      </c>
      <c r="AF2712" t="s">
        <v>66</v>
      </c>
      <c r="AG2712">
        <v>32</v>
      </c>
      <c r="AH2712" t="s">
        <v>97</v>
      </c>
      <c r="AI2712" t="s">
        <v>54</v>
      </c>
      <c r="AJ2712" t="s">
        <v>151</v>
      </c>
      <c r="AK2712" t="s">
        <v>3419</v>
      </c>
      <c r="AL2712" t="s">
        <v>63</v>
      </c>
      <c r="AM2712" t="s">
        <v>64</v>
      </c>
      <c r="AN2712" t="s">
        <v>56</v>
      </c>
      <c r="AO2712" t="s">
        <v>49</v>
      </c>
      <c r="AP2712">
        <v>0</v>
      </c>
      <c r="AQ2712">
        <v>0</v>
      </c>
      <c r="AR2712">
        <v>0</v>
      </c>
      <c r="AS2712">
        <v>0</v>
      </c>
      <c r="AT2712">
        <v>0</v>
      </c>
      <c r="AU2712" t="s">
        <v>133</v>
      </c>
      <c r="AV2712" t="s">
        <v>49</v>
      </c>
    </row>
    <row r="2713" spans="1:48" x14ac:dyDescent="0.3">
      <c r="A2713">
        <v>1821316</v>
      </c>
      <c r="B2713" t="s">
        <v>98</v>
      </c>
      <c r="C2713">
        <v>15406</v>
      </c>
      <c r="D2713" t="s">
        <v>3486</v>
      </c>
      <c r="E2713" t="s">
        <v>3597</v>
      </c>
      <c r="F2713" t="s">
        <v>3487</v>
      </c>
      <c r="G2713" t="s">
        <v>3488</v>
      </c>
      <c r="H2713" t="s">
        <v>273</v>
      </c>
      <c r="I2713">
        <v>79070</v>
      </c>
      <c r="J2713">
        <v>19830629</v>
      </c>
      <c r="K2713">
        <v>1731</v>
      </c>
      <c r="L2713" t="s">
        <v>103</v>
      </c>
      <c r="M2713" t="s">
        <v>49</v>
      </c>
      <c r="N2713">
        <f>SUM(P2713,R2713)</f>
        <v>0</v>
      </c>
      <c r="O2713">
        <f>SUM(Q2713,S2713)</f>
        <v>0</v>
      </c>
      <c r="P2713">
        <v>0</v>
      </c>
      <c r="Q2713">
        <v>0</v>
      </c>
      <c r="R2713">
        <v>0</v>
      </c>
      <c r="S2713">
        <v>0</v>
      </c>
      <c r="T2713" t="s">
        <v>57</v>
      </c>
      <c r="U2713" t="s">
        <v>57</v>
      </c>
      <c r="V2713" t="s">
        <v>57</v>
      </c>
      <c r="W2713">
        <v>0</v>
      </c>
      <c r="X2713">
        <v>0</v>
      </c>
      <c r="Y2713">
        <v>0</v>
      </c>
      <c r="Z2713">
        <v>0</v>
      </c>
      <c r="AA2713">
        <v>0</v>
      </c>
      <c r="AB2713">
        <v>0</v>
      </c>
      <c r="AC2713" t="s">
        <v>84</v>
      </c>
      <c r="AD2713" t="s">
        <v>49</v>
      </c>
      <c r="AE2713">
        <v>36</v>
      </c>
      <c r="AF2713" t="s">
        <v>60</v>
      </c>
      <c r="AG2713">
        <v>60</v>
      </c>
      <c r="AH2713" t="s">
        <v>128</v>
      </c>
      <c r="AI2713" t="s">
        <v>54</v>
      </c>
      <c r="AJ2713" t="s">
        <v>62</v>
      </c>
      <c r="AK2713" t="s">
        <v>49</v>
      </c>
      <c r="AL2713" t="s">
        <v>107</v>
      </c>
      <c r="AM2713" t="s">
        <v>129</v>
      </c>
      <c r="AN2713" t="s">
        <v>109</v>
      </c>
      <c r="AO2713" t="s">
        <v>49</v>
      </c>
      <c r="AP2713">
        <v>0</v>
      </c>
      <c r="AQ2713">
        <v>0</v>
      </c>
      <c r="AR2713">
        <v>0</v>
      </c>
      <c r="AS2713">
        <v>0</v>
      </c>
      <c r="AT2713">
        <v>0</v>
      </c>
      <c r="AU2713" t="s">
        <v>1768</v>
      </c>
      <c r="AV2713">
        <v>0</v>
      </c>
    </row>
    <row r="2714" spans="1:48" x14ac:dyDescent="0.3">
      <c r="A2714">
        <v>1740658</v>
      </c>
      <c r="B2714" t="s">
        <v>46</v>
      </c>
      <c r="C2714">
        <v>2596</v>
      </c>
      <c r="D2714" t="s">
        <v>1862</v>
      </c>
      <c r="E2714" t="s">
        <v>826</v>
      </c>
      <c r="F2714" t="s">
        <v>2190</v>
      </c>
      <c r="G2714" t="s">
        <v>2191</v>
      </c>
      <c r="H2714" t="s">
        <v>312</v>
      </c>
      <c r="I2714">
        <v>43701</v>
      </c>
      <c r="J2714">
        <v>19830630</v>
      </c>
      <c r="K2714">
        <v>915</v>
      </c>
      <c r="L2714" t="s">
        <v>55</v>
      </c>
      <c r="M2714" t="s">
        <v>49</v>
      </c>
      <c r="N2714">
        <f>SUM(P2714,R2714)</f>
        <v>0</v>
      </c>
      <c r="O2714">
        <f>SUM(Q2714,S2714)</f>
        <v>0</v>
      </c>
      <c r="P2714">
        <v>0</v>
      </c>
      <c r="Q2714">
        <v>0</v>
      </c>
      <c r="R2714">
        <v>0</v>
      </c>
      <c r="S2714">
        <v>0</v>
      </c>
      <c r="T2714" t="s">
        <v>58</v>
      </c>
      <c r="U2714" t="s">
        <v>58</v>
      </c>
      <c r="V2714" t="s">
        <v>58</v>
      </c>
      <c r="W2714">
        <v>0</v>
      </c>
      <c r="X2714">
        <v>0</v>
      </c>
      <c r="Y2714">
        <v>0</v>
      </c>
      <c r="Z2714">
        <v>0</v>
      </c>
      <c r="AA2714">
        <v>0</v>
      </c>
      <c r="AB2714">
        <v>0</v>
      </c>
      <c r="AC2714" t="s">
        <v>96</v>
      </c>
      <c r="AD2714" t="s">
        <v>49</v>
      </c>
      <c r="AE2714">
        <v>30</v>
      </c>
      <c r="AF2714" t="s">
        <v>60</v>
      </c>
      <c r="AG2714">
        <v>60</v>
      </c>
      <c r="AH2714" t="s">
        <v>128</v>
      </c>
      <c r="AI2714" t="s">
        <v>54</v>
      </c>
      <c r="AJ2714" t="s">
        <v>62</v>
      </c>
      <c r="AK2714" t="s">
        <v>49</v>
      </c>
      <c r="AL2714" t="s">
        <v>63</v>
      </c>
      <c r="AM2714" t="s">
        <v>64</v>
      </c>
      <c r="AN2714" t="s">
        <v>56</v>
      </c>
      <c r="AO2714" t="s">
        <v>49</v>
      </c>
      <c r="AP2714">
        <v>0</v>
      </c>
      <c r="AQ2714">
        <v>0</v>
      </c>
      <c r="AR2714">
        <v>0</v>
      </c>
      <c r="AS2714">
        <v>0</v>
      </c>
      <c r="AT2714">
        <v>0</v>
      </c>
      <c r="AU2714" t="s">
        <v>144</v>
      </c>
      <c r="AV2714" t="s">
        <v>49</v>
      </c>
    </row>
    <row r="2715" spans="1:48" x14ac:dyDescent="0.3">
      <c r="A2715">
        <v>1710127</v>
      </c>
      <c r="B2715" t="s">
        <v>79</v>
      </c>
      <c r="C2715">
        <v>11720</v>
      </c>
      <c r="D2715" t="s">
        <v>1899</v>
      </c>
      <c r="E2715" t="s">
        <v>826</v>
      </c>
      <c r="F2715" t="s">
        <v>2094</v>
      </c>
      <c r="G2715" t="s">
        <v>316</v>
      </c>
      <c r="H2715" t="s">
        <v>122</v>
      </c>
      <c r="I2715">
        <v>11561</v>
      </c>
      <c r="J2715">
        <v>19830701</v>
      </c>
      <c r="K2715">
        <v>153</v>
      </c>
      <c r="L2715" t="s">
        <v>55</v>
      </c>
      <c r="M2715" t="s">
        <v>49</v>
      </c>
      <c r="N2715">
        <f>SUM(P2715,R2715)</f>
        <v>0</v>
      </c>
      <c r="O2715">
        <f>SUM(Q2715,S2715)</f>
        <v>0</v>
      </c>
      <c r="P2715">
        <v>0</v>
      </c>
      <c r="Q2715">
        <v>0</v>
      </c>
      <c r="R2715">
        <v>0</v>
      </c>
      <c r="S2715">
        <v>0</v>
      </c>
      <c r="T2715" t="s">
        <v>58</v>
      </c>
      <c r="U2715" t="s">
        <v>58</v>
      </c>
      <c r="V2715" t="s">
        <v>58</v>
      </c>
      <c r="W2715">
        <v>0</v>
      </c>
      <c r="X2715">
        <v>0</v>
      </c>
      <c r="Y2715">
        <v>0</v>
      </c>
      <c r="Z2715">
        <v>0</v>
      </c>
      <c r="AA2715">
        <v>0</v>
      </c>
      <c r="AB2715">
        <v>0</v>
      </c>
      <c r="AC2715" t="s">
        <v>96</v>
      </c>
      <c r="AD2715" t="s">
        <v>49</v>
      </c>
      <c r="AE2715">
        <v>36</v>
      </c>
      <c r="AF2715" t="s">
        <v>60</v>
      </c>
      <c r="AG2715">
        <v>25</v>
      </c>
      <c r="AH2715" t="s">
        <v>97</v>
      </c>
      <c r="AI2715" t="s">
        <v>54</v>
      </c>
      <c r="AJ2715" t="s">
        <v>123</v>
      </c>
      <c r="AK2715" t="s">
        <v>49</v>
      </c>
      <c r="AL2715" t="s">
        <v>63</v>
      </c>
      <c r="AM2715" t="s">
        <v>64</v>
      </c>
      <c r="AN2715" t="s">
        <v>56</v>
      </c>
      <c r="AO2715" t="s">
        <v>49</v>
      </c>
      <c r="AP2715">
        <v>0</v>
      </c>
      <c r="AQ2715">
        <v>0</v>
      </c>
      <c r="AR2715">
        <v>0</v>
      </c>
      <c r="AS2715">
        <v>0</v>
      </c>
      <c r="AT2715">
        <v>0</v>
      </c>
      <c r="AU2715" t="s">
        <v>1768</v>
      </c>
      <c r="AV2715" t="s">
        <v>49</v>
      </c>
    </row>
    <row r="2716" spans="1:48" x14ac:dyDescent="0.3">
      <c r="A2716">
        <v>1710444</v>
      </c>
      <c r="B2716" t="s">
        <v>98</v>
      </c>
      <c r="C2716">
        <v>2704</v>
      </c>
      <c r="D2716" t="s">
        <v>1920</v>
      </c>
      <c r="E2716" t="s">
        <v>826</v>
      </c>
      <c r="F2716" t="s">
        <v>1921</v>
      </c>
      <c r="G2716" t="s">
        <v>518</v>
      </c>
      <c r="H2716" t="s">
        <v>122</v>
      </c>
      <c r="I2716">
        <v>10001</v>
      </c>
      <c r="J2716">
        <v>19830701</v>
      </c>
      <c r="K2716">
        <v>250</v>
      </c>
      <c r="L2716" t="s">
        <v>103</v>
      </c>
      <c r="M2716" t="s">
        <v>49</v>
      </c>
      <c r="N2716">
        <f>SUM(P2716,R2716)</f>
        <v>0</v>
      </c>
      <c r="O2716">
        <f>SUM(Q2716,S2716)</f>
        <v>0</v>
      </c>
      <c r="P2716">
        <v>0</v>
      </c>
      <c r="Q2716">
        <v>0</v>
      </c>
      <c r="R2716">
        <v>0</v>
      </c>
      <c r="S2716">
        <v>0</v>
      </c>
      <c r="T2716" t="s">
        <v>57</v>
      </c>
      <c r="U2716" t="s">
        <v>58</v>
      </c>
      <c r="V2716" t="s">
        <v>58</v>
      </c>
      <c r="W2716">
        <v>0</v>
      </c>
      <c r="X2716">
        <v>0</v>
      </c>
      <c r="Y2716">
        <v>0</v>
      </c>
      <c r="Z2716">
        <v>0</v>
      </c>
      <c r="AA2716">
        <v>0</v>
      </c>
      <c r="AB2716">
        <v>0</v>
      </c>
      <c r="AC2716" t="s">
        <v>96</v>
      </c>
      <c r="AD2716" t="s">
        <v>49</v>
      </c>
      <c r="AE2716">
        <v>30</v>
      </c>
      <c r="AF2716" t="s">
        <v>60</v>
      </c>
      <c r="AG2716">
        <v>0</v>
      </c>
      <c r="AH2716" t="s">
        <v>87</v>
      </c>
      <c r="AI2716" t="s">
        <v>54</v>
      </c>
      <c r="AJ2716" t="s">
        <v>62</v>
      </c>
      <c r="AK2716" t="s">
        <v>1779</v>
      </c>
      <c r="AL2716" t="s">
        <v>107</v>
      </c>
      <c r="AM2716" t="s">
        <v>129</v>
      </c>
      <c r="AN2716" t="s">
        <v>109</v>
      </c>
      <c r="AO2716" t="s">
        <v>49</v>
      </c>
      <c r="AP2716">
        <v>0</v>
      </c>
      <c r="AQ2716">
        <v>0</v>
      </c>
      <c r="AR2716">
        <v>0</v>
      </c>
      <c r="AS2716">
        <v>0</v>
      </c>
      <c r="AT2716">
        <v>0</v>
      </c>
      <c r="AU2716" t="s">
        <v>1768</v>
      </c>
      <c r="AV2716" t="s">
        <v>49</v>
      </c>
    </row>
    <row r="2717" spans="1:48" x14ac:dyDescent="0.3">
      <c r="A2717">
        <v>1740686</v>
      </c>
      <c r="B2717" t="s">
        <v>46</v>
      </c>
      <c r="C2717">
        <v>1640</v>
      </c>
      <c r="D2717" t="s">
        <v>1801</v>
      </c>
      <c r="E2717" t="s">
        <v>826</v>
      </c>
      <c r="F2717" t="s">
        <v>343</v>
      </c>
      <c r="G2717" t="s">
        <v>344</v>
      </c>
      <c r="H2717" t="s">
        <v>250</v>
      </c>
      <c r="I2717">
        <v>0</v>
      </c>
      <c r="J2717">
        <v>19830701</v>
      </c>
      <c r="K2717">
        <v>922</v>
      </c>
      <c r="L2717" t="s">
        <v>55</v>
      </c>
      <c r="M2717" t="s">
        <v>49</v>
      </c>
      <c r="N2717">
        <f>SUM(P2717,R2717)</f>
        <v>0</v>
      </c>
      <c r="O2717">
        <f>SUM(Q2717,S2717)</f>
        <v>0</v>
      </c>
      <c r="P2717">
        <v>0</v>
      </c>
      <c r="Q2717">
        <v>0</v>
      </c>
      <c r="R2717">
        <v>0</v>
      </c>
      <c r="S2717">
        <v>0</v>
      </c>
      <c r="T2717" t="s">
        <v>57</v>
      </c>
      <c r="U2717" t="s">
        <v>58</v>
      </c>
      <c r="V2717" t="s">
        <v>58</v>
      </c>
      <c r="W2717">
        <v>0</v>
      </c>
      <c r="X2717">
        <v>0</v>
      </c>
      <c r="Y2717">
        <v>0</v>
      </c>
      <c r="Z2717">
        <v>0</v>
      </c>
      <c r="AA2717">
        <v>0</v>
      </c>
      <c r="AB2717">
        <v>0</v>
      </c>
      <c r="AC2717" t="s">
        <v>84</v>
      </c>
      <c r="AD2717" t="s">
        <v>49</v>
      </c>
      <c r="AE2717">
        <v>22</v>
      </c>
      <c r="AF2717" t="s">
        <v>60</v>
      </c>
      <c r="AG2717">
        <v>0</v>
      </c>
      <c r="AH2717" t="s">
        <v>61</v>
      </c>
      <c r="AI2717" t="s">
        <v>54</v>
      </c>
      <c r="AJ2717" t="s">
        <v>62</v>
      </c>
      <c r="AK2717" t="s">
        <v>49</v>
      </c>
      <c r="AL2717" t="s">
        <v>63</v>
      </c>
      <c r="AM2717" t="s">
        <v>64</v>
      </c>
      <c r="AN2717" t="s">
        <v>56</v>
      </c>
      <c r="AO2717" t="s">
        <v>49</v>
      </c>
      <c r="AP2717">
        <v>0</v>
      </c>
      <c r="AQ2717">
        <v>0</v>
      </c>
      <c r="AR2717">
        <v>0</v>
      </c>
      <c r="AS2717">
        <v>0</v>
      </c>
      <c r="AT2717">
        <v>0</v>
      </c>
      <c r="AU2717" t="s">
        <v>144</v>
      </c>
      <c r="AV2717" t="s">
        <v>49</v>
      </c>
    </row>
    <row r="2718" spans="1:48" x14ac:dyDescent="0.3">
      <c r="A2718">
        <v>1760102</v>
      </c>
      <c r="B2718" t="s">
        <v>46</v>
      </c>
      <c r="C2718">
        <v>2748</v>
      </c>
      <c r="D2718" t="s">
        <v>1784</v>
      </c>
      <c r="E2718" t="s">
        <v>826</v>
      </c>
      <c r="F2718" t="s">
        <v>1539</v>
      </c>
      <c r="G2718" t="s">
        <v>1523</v>
      </c>
      <c r="H2718" t="s">
        <v>179</v>
      </c>
      <c r="I2718">
        <v>49253</v>
      </c>
      <c r="J2718">
        <v>19830701</v>
      </c>
      <c r="K2718">
        <v>1025</v>
      </c>
      <c r="L2718" t="s">
        <v>76</v>
      </c>
      <c r="M2718" t="s">
        <v>1758</v>
      </c>
      <c r="N2718">
        <f>SUM(P2718,R2718)</f>
        <v>0</v>
      </c>
      <c r="O2718">
        <f>SUM(Q2718,S2718)</f>
        <v>0</v>
      </c>
      <c r="P2718">
        <v>0</v>
      </c>
      <c r="Q2718">
        <v>0</v>
      </c>
      <c r="R2718">
        <v>0</v>
      </c>
      <c r="S2718">
        <v>0</v>
      </c>
      <c r="T2718" t="s">
        <v>57</v>
      </c>
      <c r="U2718" t="s">
        <v>58</v>
      </c>
      <c r="V2718" t="s">
        <v>58</v>
      </c>
      <c r="W2718">
        <v>0</v>
      </c>
      <c r="X2718">
        <v>0</v>
      </c>
      <c r="Y2718">
        <v>0</v>
      </c>
      <c r="Z2718">
        <v>0</v>
      </c>
      <c r="AA2718">
        <v>0</v>
      </c>
      <c r="AB2718">
        <v>0</v>
      </c>
      <c r="AC2718" t="s">
        <v>77</v>
      </c>
      <c r="AD2718" t="s">
        <v>49</v>
      </c>
      <c r="AE2718">
        <v>0</v>
      </c>
      <c r="AF2718" t="s">
        <v>66</v>
      </c>
      <c r="AG2718">
        <v>0</v>
      </c>
      <c r="AH2718" t="s">
        <v>105</v>
      </c>
      <c r="AI2718" t="s">
        <v>157</v>
      </c>
      <c r="AJ2718" t="s">
        <v>151</v>
      </c>
      <c r="AK2718" t="s">
        <v>181</v>
      </c>
      <c r="AL2718" t="s">
        <v>63</v>
      </c>
      <c r="AM2718" t="s">
        <v>64</v>
      </c>
      <c r="AN2718" t="s">
        <v>56</v>
      </c>
      <c r="AO2718" t="s">
        <v>49</v>
      </c>
      <c r="AP2718">
        <v>0</v>
      </c>
      <c r="AQ2718">
        <v>0</v>
      </c>
      <c r="AR2718">
        <v>0</v>
      </c>
      <c r="AS2718">
        <v>0</v>
      </c>
      <c r="AT2718">
        <v>0</v>
      </c>
      <c r="AU2718" t="s">
        <v>144</v>
      </c>
      <c r="AV2718" t="s">
        <v>1835</v>
      </c>
    </row>
    <row r="2719" spans="1:48" x14ac:dyDescent="0.3">
      <c r="A2719">
        <v>1780385</v>
      </c>
      <c r="B2719" t="s">
        <v>79</v>
      </c>
      <c r="C2719">
        <v>594</v>
      </c>
      <c r="D2719" t="s">
        <v>1891</v>
      </c>
      <c r="E2719" t="s">
        <v>826</v>
      </c>
      <c r="F2719" t="s">
        <v>223</v>
      </c>
      <c r="G2719" t="s">
        <v>136</v>
      </c>
      <c r="H2719" t="s">
        <v>137</v>
      </c>
      <c r="I2719">
        <v>85014</v>
      </c>
      <c r="J2719">
        <v>19830701</v>
      </c>
      <c r="K2719">
        <v>1213</v>
      </c>
      <c r="L2719" t="s">
        <v>55</v>
      </c>
      <c r="M2719" t="s">
        <v>49</v>
      </c>
      <c r="N2719">
        <f>SUM(P2719,R2719)</f>
        <v>0</v>
      </c>
      <c r="O2719">
        <f>SUM(Q2719,S2719)</f>
        <v>0</v>
      </c>
      <c r="P2719">
        <v>0</v>
      </c>
      <c r="Q2719">
        <v>0</v>
      </c>
      <c r="R2719">
        <v>0</v>
      </c>
      <c r="S2719">
        <v>0</v>
      </c>
      <c r="T2719" t="s">
        <v>58</v>
      </c>
      <c r="U2719" t="s">
        <v>58</v>
      </c>
      <c r="V2719" t="s">
        <v>58</v>
      </c>
      <c r="W2719">
        <v>0</v>
      </c>
      <c r="X2719">
        <v>0</v>
      </c>
      <c r="Y2719">
        <v>0</v>
      </c>
      <c r="Z2719">
        <v>0</v>
      </c>
      <c r="AA2719">
        <v>0</v>
      </c>
      <c r="AB2719">
        <v>0</v>
      </c>
      <c r="AC2719" t="s">
        <v>84</v>
      </c>
      <c r="AD2719" t="s">
        <v>49</v>
      </c>
      <c r="AE2719">
        <v>30</v>
      </c>
      <c r="AF2719" t="s">
        <v>66</v>
      </c>
      <c r="AG2719">
        <v>70</v>
      </c>
      <c r="AH2719" t="s">
        <v>128</v>
      </c>
      <c r="AI2719" t="s">
        <v>54</v>
      </c>
      <c r="AJ2719" t="s">
        <v>86</v>
      </c>
      <c r="AK2719" t="s">
        <v>49</v>
      </c>
      <c r="AL2719" t="s">
        <v>63</v>
      </c>
      <c r="AM2719" t="s">
        <v>64</v>
      </c>
      <c r="AN2719" t="s">
        <v>56</v>
      </c>
      <c r="AO2719" t="s">
        <v>49</v>
      </c>
      <c r="AP2719">
        <v>0</v>
      </c>
      <c r="AQ2719">
        <v>0</v>
      </c>
      <c r="AR2719">
        <v>0</v>
      </c>
      <c r="AS2719">
        <v>0</v>
      </c>
      <c r="AT2719">
        <v>0</v>
      </c>
      <c r="AU2719" t="s">
        <v>1768</v>
      </c>
      <c r="AV2719" t="s">
        <v>49</v>
      </c>
    </row>
    <row r="2720" spans="1:48" x14ac:dyDescent="0.3">
      <c r="A2720">
        <v>1790057</v>
      </c>
      <c r="B2720" t="s">
        <v>46</v>
      </c>
      <c r="C2720">
        <v>15931</v>
      </c>
      <c r="D2720" t="s">
        <v>1949</v>
      </c>
      <c r="E2720" t="s">
        <v>826</v>
      </c>
      <c r="F2720" t="s">
        <v>328</v>
      </c>
      <c r="G2720" t="s">
        <v>328</v>
      </c>
      <c r="H2720" t="s">
        <v>303</v>
      </c>
      <c r="I2720">
        <v>80302</v>
      </c>
      <c r="J2720">
        <v>19830701</v>
      </c>
      <c r="K2720">
        <v>1304</v>
      </c>
      <c r="L2720" t="s">
        <v>55</v>
      </c>
      <c r="M2720" t="s">
        <v>49</v>
      </c>
      <c r="N2720">
        <f>SUM(P2720,R2720)</f>
        <v>0</v>
      </c>
      <c r="O2720">
        <f>SUM(Q2720,S2720)</f>
        <v>0</v>
      </c>
      <c r="P2720">
        <v>0</v>
      </c>
      <c r="Q2720">
        <v>0</v>
      </c>
      <c r="R2720">
        <v>0</v>
      </c>
      <c r="S2720">
        <v>0</v>
      </c>
      <c r="T2720" t="s">
        <v>57</v>
      </c>
      <c r="U2720" t="s">
        <v>58</v>
      </c>
      <c r="V2720" t="s">
        <v>57</v>
      </c>
      <c r="W2720">
        <v>0</v>
      </c>
      <c r="X2720">
        <v>0</v>
      </c>
      <c r="Y2720">
        <v>0</v>
      </c>
      <c r="Z2720">
        <v>0</v>
      </c>
      <c r="AA2720">
        <v>0</v>
      </c>
      <c r="AB2720">
        <v>0</v>
      </c>
      <c r="AC2720" t="s">
        <v>84</v>
      </c>
      <c r="AD2720" t="s">
        <v>49</v>
      </c>
      <c r="AE2720">
        <v>24</v>
      </c>
      <c r="AF2720" t="s">
        <v>175</v>
      </c>
      <c r="AG2720">
        <v>30</v>
      </c>
      <c r="AH2720" t="s">
        <v>105</v>
      </c>
      <c r="AI2720" t="s">
        <v>54</v>
      </c>
      <c r="AJ2720" t="s">
        <v>62</v>
      </c>
      <c r="AK2720" t="s">
        <v>49</v>
      </c>
      <c r="AL2720" t="s">
        <v>63</v>
      </c>
      <c r="AM2720" t="s">
        <v>64</v>
      </c>
      <c r="AN2720" t="s">
        <v>56</v>
      </c>
      <c r="AO2720" t="s">
        <v>49</v>
      </c>
      <c r="AP2720">
        <v>0</v>
      </c>
      <c r="AQ2720">
        <v>0</v>
      </c>
      <c r="AR2720">
        <v>0</v>
      </c>
      <c r="AS2720">
        <v>0</v>
      </c>
      <c r="AT2720">
        <v>0</v>
      </c>
      <c r="AU2720" t="s">
        <v>70</v>
      </c>
      <c r="AV2720" t="s">
        <v>49</v>
      </c>
    </row>
    <row r="2721" spans="1:48" x14ac:dyDescent="0.3">
      <c r="A2721">
        <v>1800272</v>
      </c>
      <c r="B2721" t="s">
        <v>79</v>
      </c>
      <c r="C2721">
        <v>3560</v>
      </c>
      <c r="D2721" t="s">
        <v>3005</v>
      </c>
      <c r="E2721" t="s">
        <v>3006</v>
      </c>
      <c r="F2721" t="s">
        <v>2947</v>
      </c>
      <c r="G2721" t="s">
        <v>3007</v>
      </c>
      <c r="H2721" t="s">
        <v>52</v>
      </c>
      <c r="I2721">
        <v>31021</v>
      </c>
      <c r="J2721">
        <v>19830701</v>
      </c>
      <c r="K2721">
        <v>1445</v>
      </c>
      <c r="L2721" t="s">
        <v>76</v>
      </c>
      <c r="M2721" t="s">
        <v>2938</v>
      </c>
      <c r="N2721">
        <f>SUM(P2721,R2721)</f>
        <v>3</v>
      </c>
      <c r="O2721">
        <f>SUM(Q2721,S2721)</f>
        <v>2</v>
      </c>
      <c r="P2721">
        <v>0</v>
      </c>
      <c r="Q2721">
        <v>1</v>
      </c>
      <c r="R2721">
        <v>3</v>
      </c>
      <c r="S2721">
        <v>1</v>
      </c>
      <c r="T2721" t="s">
        <v>57</v>
      </c>
      <c r="U2721" t="s">
        <v>57</v>
      </c>
      <c r="V2721" t="s">
        <v>51</v>
      </c>
      <c r="W2721">
        <v>0</v>
      </c>
      <c r="X2721">
        <v>0</v>
      </c>
      <c r="Y2721">
        <v>0</v>
      </c>
      <c r="Z2721">
        <v>0</v>
      </c>
      <c r="AA2721">
        <v>0</v>
      </c>
      <c r="AB2721">
        <v>0</v>
      </c>
      <c r="AC2721" t="s">
        <v>90</v>
      </c>
      <c r="AD2721" t="s">
        <v>49</v>
      </c>
      <c r="AE2721">
        <v>0</v>
      </c>
      <c r="AF2721" t="s">
        <v>60</v>
      </c>
      <c r="AG2721">
        <v>0</v>
      </c>
      <c r="AH2721" t="s">
        <v>87</v>
      </c>
      <c r="AI2721" t="s">
        <v>54</v>
      </c>
      <c r="AJ2721" t="s">
        <v>62</v>
      </c>
      <c r="AK2721" t="s">
        <v>49</v>
      </c>
      <c r="AL2721" t="s">
        <v>63</v>
      </c>
      <c r="AM2721" t="s">
        <v>64</v>
      </c>
      <c r="AN2721" t="s">
        <v>56</v>
      </c>
      <c r="AO2721" t="s">
        <v>49</v>
      </c>
      <c r="AP2721">
        <v>0</v>
      </c>
      <c r="AQ2721">
        <v>0</v>
      </c>
      <c r="AR2721">
        <v>0</v>
      </c>
      <c r="AS2721">
        <v>0</v>
      </c>
      <c r="AT2721">
        <v>0</v>
      </c>
      <c r="AU2721" t="s">
        <v>1768</v>
      </c>
      <c r="AV2721" t="s">
        <v>49</v>
      </c>
    </row>
    <row r="2722" spans="1:48" x14ac:dyDescent="0.3">
      <c r="A2722">
        <v>1800870</v>
      </c>
      <c r="B2722" t="s">
        <v>46</v>
      </c>
      <c r="C2722">
        <v>20010</v>
      </c>
      <c r="D2722" t="s">
        <v>2962</v>
      </c>
      <c r="E2722" t="s">
        <v>826</v>
      </c>
      <c r="F2722" t="s">
        <v>2947</v>
      </c>
      <c r="G2722" t="s">
        <v>2947</v>
      </c>
      <c r="H2722" t="s">
        <v>113</v>
      </c>
      <c r="I2722">
        <v>18032</v>
      </c>
      <c r="J2722">
        <v>19830701</v>
      </c>
      <c r="K2722">
        <v>1522</v>
      </c>
      <c r="L2722" t="s">
        <v>76</v>
      </c>
      <c r="M2722" t="s">
        <v>3106</v>
      </c>
      <c r="N2722">
        <f>SUM(P2722,R2722)</f>
        <v>0</v>
      </c>
      <c r="O2722">
        <f>SUM(Q2722,S2722)</f>
        <v>0</v>
      </c>
      <c r="P2722">
        <v>0</v>
      </c>
      <c r="Q2722">
        <v>0</v>
      </c>
      <c r="R2722">
        <v>0</v>
      </c>
      <c r="S2722">
        <v>0</v>
      </c>
      <c r="T2722" t="s">
        <v>58</v>
      </c>
      <c r="U2722" t="s">
        <v>58</v>
      </c>
      <c r="V2722" t="s">
        <v>58</v>
      </c>
      <c r="W2722">
        <v>0</v>
      </c>
      <c r="X2722">
        <v>0</v>
      </c>
      <c r="Y2722">
        <v>0</v>
      </c>
      <c r="Z2722">
        <v>0</v>
      </c>
      <c r="AA2722">
        <v>0</v>
      </c>
      <c r="AB2722">
        <v>0</v>
      </c>
      <c r="AC2722" t="s">
        <v>226</v>
      </c>
      <c r="AD2722" t="s">
        <v>49</v>
      </c>
      <c r="AE2722">
        <v>0</v>
      </c>
      <c r="AF2722" t="s">
        <v>60</v>
      </c>
      <c r="AG2722">
        <v>65</v>
      </c>
      <c r="AH2722" t="s">
        <v>85</v>
      </c>
      <c r="AI2722" t="s">
        <v>54</v>
      </c>
      <c r="AJ2722" t="s">
        <v>123</v>
      </c>
      <c r="AK2722" t="s">
        <v>49</v>
      </c>
      <c r="AL2722" t="s">
        <v>63</v>
      </c>
      <c r="AM2722" t="s">
        <v>64</v>
      </c>
      <c r="AN2722" t="s">
        <v>56</v>
      </c>
      <c r="AO2722" t="s">
        <v>49</v>
      </c>
      <c r="AP2722">
        <v>0</v>
      </c>
      <c r="AQ2722">
        <v>0</v>
      </c>
      <c r="AR2722">
        <v>0</v>
      </c>
      <c r="AS2722">
        <v>0</v>
      </c>
      <c r="AT2722">
        <v>0</v>
      </c>
      <c r="AU2722" t="s">
        <v>91</v>
      </c>
      <c r="AV2722" t="s">
        <v>49</v>
      </c>
    </row>
    <row r="2723" spans="1:48" x14ac:dyDescent="0.3">
      <c r="A2723">
        <v>1710555</v>
      </c>
      <c r="B2723" t="s">
        <v>46</v>
      </c>
      <c r="C2723">
        <v>2748</v>
      </c>
      <c r="D2723" t="s">
        <v>1784</v>
      </c>
      <c r="E2723" t="s">
        <v>826</v>
      </c>
      <c r="F2723" t="s">
        <v>677</v>
      </c>
      <c r="G2723" t="s">
        <v>189</v>
      </c>
      <c r="H2723" t="s">
        <v>179</v>
      </c>
      <c r="I2723">
        <v>48051</v>
      </c>
      <c r="J2723">
        <v>19830702</v>
      </c>
      <c r="K2723">
        <v>300</v>
      </c>
      <c r="L2723" t="s">
        <v>76</v>
      </c>
      <c r="M2723" t="s">
        <v>1795</v>
      </c>
      <c r="N2723">
        <f>SUM(P2723,R2723)</f>
        <v>0</v>
      </c>
      <c r="O2723">
        <f>SUM(Q2723,S2723)</f>
        <v>0</v>
      </c>
      <c r="P2723">
        <v>0</v>
      </c>
      <c r="Q2723">
        <v>0</v>
      </c>
      <c r="R2723">
        <v>0</v>
      </c>
      <c r="S2723">
        <v>0</v>
      </c>
      <c r="T2723" t="s">
        <v>58</v>
      </c>
      <c r="U2723" t="s">
        <v>58</v>
      </c>
      <c r="V2723" t="s">
        <v>58</v>
      </c>
      <c r="W2723">
        <v>0</v>
      </c>
      <c r="X2723">
        <v>0</v>
      </c>
      <c r="Y2723">
        <v>0</v>
      </c>
      <c r="Z2723">
        <v>0</v>
      </c>
      <c r="AA2723">
        <v>0</v>
      </c>
      <c r="AB2723">
        <v>0</v>
      </c>
      <c r="AC2723" t="s">
        <v>84</v>
      </c>
      <c r="AD2723" t="s">
        <v>49</v>
      </c>
      <c r="AE2723">
        <v>20</v>
      </c>
      <c r="AF2723" t="s">
        <v>60</v>
      </c>
      <c r="AG2723">
        <v>70</v>
      </c>
      <c r="AH2723" t="s">
        <v>128</v>
      </c>
      <c r="AI2723" t="s">
        <v>54</v>
      </c>
      <c r="AJ2723" t="s">
        <v>194</v>
      </c>
      <c r="AK2723" t="s">
        <v>49</v>
      </c>
      <c r="AL2723" t="s">
        <v>63</v>
      </c>
      <c r="AM2723" t="s">
        <v>64</v>
      </c>
      <c r="AN2723" t="s">
        <v>56</v>
      </c>
      <c r="AO2723" t="s">
        <v>49</v>
      </c>
      <c r="AP2723">
        <v>0</v>
      </c>
      <c r="AQ2723">
        <v>0</v>
      </c>
      <c r="AR2723">
        <v>0</v>
      </c>
      <c r="AS2723">
        <v>0</v>
      </c>
      <c r="AT2723">
        <v>0</v>
      </c>
      <c r="AU2723" t="s">
        <v>133</v>
      </c>
      <c r="AV2723" t="s">
        <v>49</v>
      </c>
    </row>
    <row r="2724" spans="1:48" x14ac:dyDescent="0.3">
      <c r="A2724">
        <v>1720035</v>
      </c>
      <c r="B2724" t="s">
        <v>98</v>
      </c>
      <c r="C2724">
        <v>2600</v>
      </c>
      <c r="D2724" t="s">
        <v>408</v>
      </c>
      <c r="E2724" t="s">
        <v>826</v>
      </c>
      <c r="F2724" t="s">
        <v>2261</v>
      </c>
      <c r="G2724" t="s">
        <v>410</v>
      </c>
      <c r="H2724" t="s">
        <v>113</v>
      </c>
      <c r="I2724">
        <v>15108</v>
      </c>
      <c r="J2724">
        <v>19830702</v>
      </c>
      <c r="K2724">
        <v>330</v>
      </c>
      <c r="L2724" t="s">
        <v>103</v>
      </c>
      <c r="M2724" t="s">
        <v>49</v>
      </c>
      <c r="N2724">
        <f>SUM(P2724,R2724)</f>
        <v>0</v>
      </c>
      <c r="O2724">
        <f>SUM(Q2724,S2724)</f>
        <v>1</v>
      </c>
      <c r="P2724">
        <v>0</v>
      </c>
      <c r="Q2724">
        <v>0</v>
      </c>
      <c r="R2724">
        <v>0</v>
      </c>
      <c r="S2724">
        <v>1</v>
      </c>
      <c r="T2724" t="s">
        <v>58</v>
      </c>
      <c r="U2724" t="s">
        <v>57</v>
      </c>
      <c r="V2724" t="s">
        <v>58</v>
      </c>
      <c r="W2724">
        <v>0</v>
      </c>
      <c r="X2724">
        <v>2</v>
      </c>
      <c r="Y2724">
        <v>0</v>
      </c>
      <c r="Z2724">
        <v>0</v>
      </c>
      <c r="AA2724">
        <v>0</v>
      </c>
      <c r="AB2724">
        <v>0</v>
      </c>
      <c r="AC2724" t="s">
        <v>96</v>
      </c>
      <c r="AD2724" t="s">
        <v>49</v>
      </c>
      <c r="AE2724">
        <v>36</v>
      </c>
      <c r="AF2724" t="s">
        <v>60</v>
      </c>
      <c r="AG2724">
        <v>60</v>
      </c>
      <c r="AH2724" t="s">
        <v>97</v>
      </c>
      <c r="AI2724" t="s">
        <v>54</v>
      </c>
      <c r="AJ2724" t="s">
        <v>62</v>
      </c>
      <c r="AK2724" t="s">
        <v>49</v>
      </c>
      <c r="AL2724" t="s">
        <v>107</v>
      </c>
      <c r="AM2724" t="s">
        <v>129</v>
      </c>
      <c r="AN2724" t="s">
        <v>109</v>
      </c>
      <c r="AO2724" t="s">
        <v>49</v>
      </c>
      <c r="AP2724">
        <v>0</v>
      </c>
      <c r="AQ2724">
        <v>0</v>
      </c>
      <c r="AR2724">
        <v>0</v>
      </c>
      <c r="AS2724">
        <v>0</v>
      </c>
      <c r="AT2724">
        <v>0</v>
      </c>
      <c r="AU2724" t="s">
        <v>1768</v>
      </c>
      <c r="AV2724" t="s">
        <v>49</v>
      </c>
    </row>
    <row r="2725" spans="1:48" x14ac:dyDescent="0.3">
      <c r="A2725">
        <v>1821567</v>
      </c>
      <c r="B2725" t="s">
        <v>46</v>
      </c>
      <c r="C2725">
        <v>4499</v>
      </c>
      <c r="D2725" t="s">
        <v>2543</v>
      </c>
      <c r="E2725" t="s">
        <v>3643</v>
      </c>
      <c r="F2725" t="s">
        <v>442</v>
      </c>
      <c r="G2725" t="s">
        <v>443</v>
      </c>
      <c r="H2725" t="s">
        <v>273</v>
      </c>
      <c r="I2725">
        <v>77088</v>
      </c>
      <c r="J2725">
        <v>19830702</v>
      </c>
      <c r="K2725">
        <v>1900</v>
      </c>
      <c r="L2725" t="s">
        <v>55</v>
      </c>
      <c r="M2725" t="s">
        <v>49</v>
      </c>
      <c r="N2725">
        <f>SUM(P2725,R2725)</f>
        <v>0</v>
      </c>
      <c r="O2725">
        <f>SUM(Q2725,S2725)</f>
        <v>3</v>
      </c>
      <c r="P2725">
        <v>0</v>
      </c>
      <c r="Q2725">
        <v>0</v>
      </c>
      <c r="R2725">
        <v>0</v>
      </c>
      <c r="S2725">
        <v>3</v>
      </c>
      <c r="T2725" t="s">
        <v>57</v>
      </c>
      <c r="U2725" t="s">
        <v>58</v>
      </c>
      <c r="V2725" t="s">
        <v>58</v>
      </c>
      <c r="W2725">
        <v>0</v>
      </c>
      <c r="X2725">
        <v>0</v>
      </c>
      <c r="Y2725">
        <v>0</v>
      </c>
      <c r="Z2725">
        <v>0</v>
      </c>
      <c r="AA2725">
        <v>0</v>
      </c>
      <c r="AB2725">
        <v>0</v>
      </c>
      <c r="AC2725" t="s">
        <v>84</v>
      </c>
      <c r="AD2725" t="s">
        <v>49</v>
      </c>
      <c r="AE2725">
        <v>28</v>
      </c>
      <c r="AF2725" t="s">
        <v>60</v>
      </c>
      <c r="AG2725">
        <v>70</v>
      </c>
      <c r="AH2725" t="s">
        <v>128</v>
      </c>
      <c r="AI2725" t="s">
        <v>54</v>
      </c>
      <c r="AJ2725" t="s">
        <v>86</v>
      </c>
      <c r="AK2725" t="s">
        <v>49</v>
      </c>
      <c r="AL2725" t="s">
        <v>63</v>
      </c>
      <c r="AM2725" t="s">
        <v>64</v>
      </c>
      <c r="AN2725" t="s">
        <v>56</v>
      </c>
      <c r="AO2725" t="s">
        <v>49</v>
      </c>
      <c r="AP2725">
        <v>0</v>
      </c>
      <c r="AQ2725">
        <v>0</v>
      </c>
      <c r="AR2725">
        <v>0</v>
      </c>
      <c r="AS2725">
        <v>0</v>
      </c>
      <c r="AT2725">
        <v>0</v>
      </c>
      <c r="AU2725" t="s">
        <v>70</v>
      </c>
      <c r="AV2725" t="s">
        <v>49</v>
      </c>
    </row>
    <row r="2726" spans="1:48" x14ac:dyDescent="0.3">
      <c r="A2726">
        <v>1700236</v>
      </c>
      <c r="B2726" t="s">
        <v>98</v>
      </c>
      <c r="C2726">
        <v>13710</v>
      </c>
      <c r="D2726" t="s">
        <v>1791</v>
      </c>
      <c r="E2726" t="s">
        <v>826</v>
      </c>
      <c r="F2726" t="s">
        <v>669</v>
      </c>
      <c r="G2726" t="s">
        <v>156</v>
      </c>
      <c r="H2726" t="s">
        <v>143</v>
      </c>
      <c r="I2726">
        <v>60164</v>
      </c>
      <c r="J2726">
        <v>19830704</v>
      </c>
      <c r="K2726">
        <v>5</v>
      </c>
      <c r="L2726" t="s">
        <v>103</v>
      </c>
      <c r="M2726" t="s">
        <v>49</v>
      </c>
      <c r="N2726">
        <f>SUM(P2726,R2726)</f>
        <v>0</v>
      </c>
      <c r="O2726">
        <f>SUM(Q2726,S2726)</f>
        <v>0</v>
      </c>
      <c r="P2726">
        <v>0</v>
      </c>
      <c r="Q2726">
        <v>0</v>
      </c>
      <c r="R2726">
        <v>0</v>
      </c>
      <c r="S2726">
        <v>0</v>
      </c>
      <c r="T2726" t="s">
        <v>51</v>
      </c>
      <c r="U2726" t="s">
        <v>51</v>
      </c>
      <c r="V2726" t="s">
        <v>51</v>
      </c>
      <c r="W2726">
        <v>0</v>
      </c>
      <c r="X2726">
        <v>0</v>
      </c>
      <c r="Y2726">
        <v>0</v>
      </c>
      <c r="Z2726">
        <v>0</v>
      </c>
      <c r="AA2726">
        <v>0</v>
      </c>
      <c r="AB2726">
        <v>0</v>
      </c>
      <c r="AC2726" t="s">
        <v>226</v>
      </c>
      <c r="AD2726" t="s">
        <v>49</v>
      </c>
      <c r="AE2726">
        <v>42</v>
      </c>
      <c r="AF2726" t="s">
        <v>60</v>
      </c>
      <c r="AG2726">
        <v>60</v>
      </c>
      <c r="AH2726" t="s">
        <v>128</v>
      </c>
      <c r="AI2726" t="s">
        <v>54</v>
      </c>
      <c r="AJ2726" t="s">
        <v>62</v>
      </c>
      <c r="AK2726" t="s">
        <v>49</v>
      </c>
      <c r="AL2726" t="s">
        <v>107</v>
      </c>
      <c r="AM2726" t="s">
        <v>108</v>
      </c>
      <c r="AN2726" t="s">
        <v>109</v>
      </c>
      <c r="AO2726" t="s">
        <v>49</v>
      </c>
      <c r="AP2726">
        <v>7</v>
      </c>
      <c r="AQ2726">
        <v>1148</v>
      </c>
      <c r="AR2726">
        <v>70</v>
      </c>
      <c r="AS2726">
        <v>102</v>
      </c>
      <c r="AT2726">
        <v>102</v>
      </c>
      <c r="AU2726" t="s">
        <v>1768</v>
      </c>
      <c r="AV2726" t="s">
        <v>49</v>
      </c>
    </row>
    <row r="2727" spans="1:48" x14ac:dyDescent="0.3">
      <c r="A2727">
        <v>1740666</v>
      </c>
      <c r="B2727" t="s">
        <v>46</v>
      </c>
      <c r="C2727">
        <v>13780</v>
      </c>
      <c r="D2727" t="s">
        <v>828</v>
      </c>
      <c r="E2727" t="s">
        <v>826</v>
      </c>
      <c r="F2727" t="s">
        <v>2571</v>
      </c>
      <c r="G2727" t="s">
        <v>220</v>
      </c>
      <c r="H2727" t="s">
        <v>102</v>
      </c>
      <c r="I2727">
        <v>55038</v>
      </c>
      <c r="J2727">
        <v>19830704</v>
      </c>
      <c r="K2727">
        <v>920</v>
      </c>
      <c r="L2727" t="s">
        <v>55</v>
      </c>
      <c r="M2727" t="s">
        <v>49</v>
      </c>
      <c r="N2727">
        <f>SUM(P2727,R2727)</f>
        <v>0</v>
      </c>
      <c r="O2727">
        <f>SUM(Q2727,S2727)</f>
        <v>0</v>
      </c>
      <c r="P2727">
        <v>0</v>
      </c>
      <c r="Q2727">
        <v>0</v>
      </c>
      <c r="R2727">
        <v>0</v>
      </c>
      <c r="S2727">
        <v>0</v>
      </c>
      <c r="T2727" t="s">
        <v>57</v>
      </c>
      <c r="U2727" t="s">
        <v>58</v>
      </c>
      <c r="V2727" t="s">
        <v>58</v>
      </c>
      <c r="W2727">
        <v>0</v>
      </c>
      <c r="X2727">
        <v>0</v>
      </c>
      <c r="Y2727">
        <v>0</v>
      </c>
      <c r="Z2727">
        <v>0</v>
      </c>
      <c r="AA2727">
        <v>0</v>
      </c>
      <c r="AB2727">
        <v>0</v>
      </c>
      <c r="AC2727" t="s">
        <v>77</v>
      </c>
      <c r="AD2727" t="s">
        <v>49</v>
      </c>
      <c r="AE2727">
        <v>0</v>
      </c>
      <c r="AF2727" t="s">
        <v>66</v>
      </c>
      <c r="AG2727">
        <v>0</v>
      </c>
      <c r="AH2727" t="s">
        <v>61</v>
      </c>
      <c r="AI2727" t="s">
        <v>54</v>
      </c>
      <c r="AJ2727" t="s">
        <v>86</v>
      </c>
      <c r="AK2727" t="s">
        <v>49</v>
      </c>
      <c r="AL2727" t="s">
        <v>63</v>
      </c>
      <c r="AM2727" t="s">
        <v>64</v>
      </c>
      <c r="AN2727" t="s">
        <v>56</v>
      </c>
      <c r="AO2727" t="s">
        <v>49</v>
      </c>
      <c r="AP2727">
        <v>0</v>
      </c>
      <c r="AQ2727">
        <v>0</v>
      </c>
      <c r="AR2727">
        <v>0</v>
      </c>
      <c r="AS2727">
        <v>0</v>
      </c>
      <c r="AT2727">
        <v>0</v>
      </c>
      <c r="AU2727" t="s">
        <v>144</v>
      </c>
      <c r="AV2727" t="s">
        <v>49</v>
      </c>
    </row>
    <row r="2728" spans="1:48" x14ac:dyDescent="0.3">
      <c r="A2728">
        <v>1760020</v>
      </c>
      <c r="B2728" t="s">
        <v>79</v>
      </c>
      <c r="C2728">
        <v>12876</v>
      </c>
      <c r="D2728" t="s">
        <v>1776</v>
      </c>
      <c r="E2728" t="s">
        <v>826</v>
      </c>
      <c r="F2728" t="s">
        <v>1471</v>
      </c>
      <c r="G2728" t="s">
        <v>252</v>
      </c>
      <c r="H2728" t="s">
        <v>253</v>
      </c>
      <c r="I2728">
        <v>84107</v>
      </c>
      <c r="J2728">
        <v>19830704</v>
      </c>
      <c r="K2728">
        <v>1020</v>
      </c>
      <c r="L2728" t="s">
        <v>55</v>
      </c>
      <c r="M2728" t="s">
        <v>49</v>
      </c>
      <c r="N2728">
        <f>SUM(P2728,R2728)</f>
        <v>0</v>
      </c>
      <c r="O2728">
        <f>SUM(Q2728,S2728)</f>
        <v>0</v>
      </c>
      <c r="P2728">
        <v>0</v>
      </c>
      <c r="Q2728">
        <v>0</v>
      </c>
      <c r="R2728">
        <v>0</v>
      </c>
      <c r="S2728">
        <v>0</v>
      </c>
      <c r="T2728" t="s">
        <v>58</v>
      </c>
      <c r="U2728" t="s">
        <v>58</v>
      </c>
      <c r="V2728" t="s">
        <v>58</v>
      </c>
      <c r="W2728">
        <v>0</v>
      </c>
      <c r="X2728">
        <v>0</v>
      </c>
      <c r="Y2728">
        <v>0</v>
      </c>
      <c r="Z2728">
        <v>0</v>
      </c>
      <c r="AA2728">
        <v>0</v>
      </c>
      <c r="AB2728">
        <v>0</v>
      </c>
      <c r="AC2728" t="s">
        <v>455</v>
      </c>
      <c r="AD2728" t="s">
        <v>49</v>
      </c>
      <c r="AE2728">
        <v>33</v>
      </c>
      <c r="AF2728" t="s">
        <v>60</v>
      </c>
      <c r="AG2728">
        <v>20</v>
      </c>
      <c r="AH2728" t="s">
        <v>87</v>
      </c>
      <c r="AI2728" t="s">
        <v>54</v>
      </c>
      <c r="AJ2728" t="s">
        <v>62</v>
      </c>
      <c r="AK2728" t="s">
        <v>49</v>
      </c>
      <c r="AL2728" t="s">
        <v>63</v>
      </c>
      <c r="AM2728" t="s">
        <v>64</v>
      </c>
      <c r="AN2728" t="s">
        <v>56</v>
      </c>
      <c r="AO2728" t="s">
        <v>49</v>
      </c>
      <c r="AP2728">
        <v>0</v>
      </c>
      <c r="AQ2728">
        <v>0</v>
      </c>
      <c r="AR2728">
        <v>0</v>
      </c>
      <c r="AS2728">
        <v>0</v>
      </c>
      <c r="AT2728">
        <v>0</v>
      </c>
      <c r="AU2728" t="s">
        <v>1768</v>
      </c>
      <c r="AV2728" t="s">
        <v>49</v>
      </c>
    </row>
    <row r="2729" spans="1:48" x14ac:dyDescent="0.3">
      <c r="A2729">
        <v>1840416</v>
      </c>
      <c r="B2729" t="s">
        <v>46</v>
      </c>
      <c r="C2729">
        <v>13730</v>
      </c>
      <c r="D2729" t="s">
        <v>625</v>
      </c>
      <c r="E2729" t="s">
        <v>1491</v>
      </c>
      <c r="F2729" t="s">
        <v>1492</v>
      </c>
      <c r="G2729" t="s">
        <v>639</v>
      </c>
      <c r="H2729" t="s">
        <v>507</v>
      </c>
      <c r="I2729">
        <v>46307</v>
      </c>
      <c r="J2729">
        <v>19830704</v>
      </c>
      <c r="K2729">
        <v>2215</v>
      </c>
      <c r="L2729" t="s">
        <v>117</v>
      </c>
      <c r="M2729" t="s">
        <v>49</v>
      </c>
      <c r="N2729">
        <f>SUM(P2729,R2729)</f>
        <v>0</v>
      </c>
      <c r="O2729">
        <f>SUM(Q2729,S2729)</f>
        <v>0</v>
      </c>
      <c r="P2729">
        <v>0</v>
      </c>
      <c r="Q2729">
        <v>0</v>
      </c>
      <c r="R2729">
        <v>0</v>
      </c>
      <c r="S2729">
        <v>0</v>
      </c>
      <c r="T2729" t="s">
        <v>57</v>
      </c>
      <c r="U2729" t="s">
        <v>58</v>
      </c>
      <c r="V2729" t="s">
        <v>58</v>
      </c>
      <c r="W2729">
        <v>0</v>
      </c>
      <c r="X2729">
        <v>0</v>
      </c>
      <c r="Y2729">
        <v>0</v>
      </c>
      <c r="Z2729">
        <v>0</v>
      </c>
      <c r="AA2729">
        <v>0</v>
      </c>
      <c r="AB2729">
        <v>0</v>
      </c>
      <c r="AC2729" t="s">
        <v>96</v>
      </c>
      <c r="AD2729" t="s">
        <v>49</v>
      </c>
      <c r="AE2729">
        <v>96</v>
      </c>
      <c r="AF2729" t="s">
        <v>60</v>
      </c>
      <c r="AG2729">
        <v>45</v>
      </c>
      <c r="AH2729" t="s">
        <v>85</v>
      </c>
      <c r="AI2729" t="s">
        <v>54</v>
      </c>
      <c r="AJ2729" t="s">
        <v>62</v>
      </c>
      <c r="AK2729" t="s">
        <v>49</v>
      </c>
      <c r="AL2729" t="s">
        <v>63</v>
      </c>
      <c r="AM2729" t="s">
        <v>64</v>
      </c>
      <c r="AN2729" t="s">
        <v>65</v>
      </c>
      <c r="AO2729" t="s">
        <v>49</v>
      </c>
      <c r="AP2729" t="s">
        <v>65</v>
      </c>
      <c r="AQ2729" t="s">
        <v>53</v>
      </c>
      <c r="AR2729" t="s">
        <v>66</v>
      </c>
      <c r="AS2729" t="s">
        <v>65</v>
      </c>
      <c r="AT2729" t="s">
        <v>65</v>
      </c>
      <c r="AU2729" t="s">
        <v>133</v>
      </c>
      <c r="AV2729" t="s">
        <v>49</v>
      </c>
    </row>
    <row r="2730" spans="1:48" x14ac:dyDescent="0.3">
      <c r="A2730">
        <v>1840552</v>
      </c>
      <c r="B2730" t="s">
        <v>71</v>
      </c>
      <c r="C2730">
        <v>6190</v>
      </c>
      <c r="D2730" t="s">
        <v>72</v>
      </c>
      <c r="E2730" t="s">
        <v>1624</v>
      </c>
      <c r="F2730" t="s">
        <v>389</v>
      </c>
      <c r="G2730" t="s">
        <v>1308</v>
      </c>
      <c r="H2730" t="s">
        <v>235</v>
      </c>
      <c r="I2730">
        <v>64150</v>
      </c>
      <c r="J2730">
        <v>19830704</v>
      </c>
      <c r="K2730">
        <v>2303</v>
      </c>
      <c r="L2730" t="s">
        <v>76</v>
      </c>
      <c r="M2730" t="s">
        <v>1625</v>
      </c>
      <c r="N2730">
        <f>SUM(P2730,R2730)</f>
        <v>0</v>
      </c>
      <c r="O2730">
        <f>SUM(Q2730,S2730)</f>
        <v>0</v>
      </c>
      <c r="P2730">
        <v>0</v>
      </c>
      <c r="Q2730">
        <v>0</v>
      </c>
      <c r="R2730">
        <v>0</v>
      </c>
      <c r="S2730">
        <v>0</v>
      </c>
      <c r="T2730" t="s">
        <v>58</v>
      </c>
      <c r="U2730" t="s">
        <v>57</v>
      </c>
      <c r="V2730" t="s">
        <v>58</v>
      </c>
      <c r="W2730">
        <v>0</v>
      </c>
      <c r="X2730">
        <v>0</v>
      </c>
      <c r="Y2730">
        <v>0</v>
      </c>
      <c r="Z2730">
        <v>0</v>
      </c>
      <c r="AA2730">
        <v>0</v>
      </c>
      <c r="AB2730">
        <v>0</v>
      </c>
      <c r="AC2730" t="s">
        <v>77</v>
      </c>
      <c r="AD2730" t="s">
        <v>49</v>
      </c>
      <c r="AE2730">
        <v>0</v>
      </c>
      <c r="AF2730" t="s">
        <v>66</v>
      </c>
      <c r="AG2730" t="s">
        <v>51</v>
      </c>
      <c r="AH2730" t="s">
        <v>105</v>
      </c>
      <c r="AI2730" t="s">
        <v>106</v>
      </c>
      <c r="AJ2730" t="s">
        <v>151</v>
      </c>
      <c r="AK2730" t="s">
        <v>1626</v>
      </c>
      <c r="AL2730" t="s">
        <v>63</v>
      </c>
      <c r="AM2730" t="s">
        <v>64</v>
      </c>
      <c r="AN2730" t="s">
        <v>65</v>
      </c>
      <c r="AO2730" t="s">
        <v>49</v>
      </c>
      <c r="AP2730" t="s">
        <v>65</v>
      </c>
      <c r="AQ2730" t="s">
        <v>53</v>
      </c>
      <c r="AR2730" t="s">
        <v>66</v>
      </c>
      <c r="AS2730" t="s">
        <v>65</v>
      </c>
      <c r="AT2730" t="s">
        <v>65</v>
      </c>
      <c r="AU2730" t="s">
        <v>78</v>
      </c>
      <c r="AV2730" t="s">
        <v>49</v>
      </c>
    </row>
    <row r="2731" spans="1:48" x14ac:dyDescent="0.3">
      <c r="A2731">
        <v>1840758</v>
      </c>
      <c r="B2731" t="s">
        <v>71</v>
      </c>
      <c r="C2731">
        <v>2364</v>
      </c>
      <c r="D2731" t="s">
        <v>321</v>
      </c>
      <c r="E2731" t="s">
        <v>1670</v>
      </c>
      <c r="F2731" t="s">
        <v>1671</v>
      </c>
      <c r="G2731" t="s">
        <v>324</v>
      </c>
      <c r="H2731" t="s">
        <v>312</v>
      </c>
      <c r="I2731" t="s">
        <v>69</v>
      </c>
      <c r="J2731">
        <v>19830704</v>
      </c>
      <c r="K2731">
        <v>2349</v>
      </c>
      <c r="L2731" t="s">
        <v>90</v>
      </c>
      <c r="M2731" t="s">
        <v>49</v>
      </c>
      <c r="N2731">
        <f>SUM(P2731,R2731)</f>
        <v>0</v>
      </c>
      <c r="O2731">
        <f>SUM(Q2731,S2731)</f>
        <v>0</v>
      </c>
      <c r="P2731">
        <v>0</v>
      </c>
      <c r="Q2731">
        <v>0</v>
      </c>
      <c r="R2731">
        <v>0</v>
      </c>
      <c r="S2731">
        <v>0</v>
      </c>
      <c r="T2731" t="s">
        <v>58</v>
      </c>
      <c r="U2731" t="s">
        <v>58</v>
      </c>
      <c r="V2731" t="s">
        <v>58</v>
      </c>
      <c r="W2731">
        <v>0</v>
      </c>
      <c r="X2731">
        <v>0</v>
      </c>
      <c r="Y2731">
        <v>0</v>
      </c>
      <c r="Z2731">
        <v>0</v>
      </c>
      <c r="AA2731">
        <v>0</v>
      </c>
      <c r="AB2731">
        <v>0</v>
      </c>
      <c r="AC2731" t="s">
        <v>114</v>
      </c>
      <c r="AD2731" t="s">
        <v>49</v>
      </c>
      <c r="AE2731">
        <v>0</v>
      </c>
      <c r="AF2731" t="s">
        <v>66</v>
      </c>
      <c r="AG2731" t="s">
        <v>51</v>
      </c>
      <c r="AH2731" t="s">
        <v>105</v>
      </c>
      <c r="AI2731" t="s">
        <v>157</v>
      </c>
      <c r="AJ2731" t="s">
        <v>67</v>
      </c>
      <c r="AK2731" t="s">
        <v>49</v>
      </c>
      <c r="AL2731" t="s">
        <v>63</v>
      </c>
      <c r="AM2731" t="s">
        <v>64</v>
      </c>
      <c r="AN2731" t="s">
        <v>65</v>
      </c>
      <c r="AO2731" t="s">
        <v>49</v>
      </c>
      <c r="AP2731" t="s">
        <v>65</v>
      </c>
      <c r="AQ2731" t="s">
        <v>53</v>
      </c>
      <c r="AR2731" t="s">
        <v>66</v>
      </c>
      <c r="AS2731" t="s">
        <v>65</v>
      </c>
      <c r="AT2731" t="s">
        <v>65</v>
      </c>
      <c r="AU2731" t="s">
        <v>78</v>
      </c>
      <c r="AV2731" t="s">
        <v>49</v>
      </c>
    </row>
    <row r="2732" spans="1:48" x14ac:dyDescent="0.3">
      <c r="A2732">
        <v>1720327</v>
      </c>
      <c r="B2732" t="s">
        <v>46</v>
      </c>
      <c r="C2732">
        <v>15350</v>
      </c>
      <c r="D2732" t="s">
        <v>1960</v>
      </c>
      <c r="E2732" t="s">
        <v>826</v>
      </c>
      <c r="F2732" t="s">
        <v>1987</v>
      </c>
      <c r="G2732" t="s">
        <v>410</v>
      </c>
      <c r="H2732" t="s">
        <v>113</v>
      </c>
      <c r="I2732">
        <v>15035</v>
      </c>
      <c r="J2732">
        <v>19830705</v>
      </c>
      <c r="K2732">
        <v>530</v>
      </c>
      <c r="L2732" t="s">
        <v>55</v>
      </c>
      <c r="M2732" t="s">
        <v>49</v>
      </c>
      <c r="N2732">
        <f>SUM(P2732,R2732)</f>
        <v>0</v>
      </c>
      <c r="O2732">
        <f>SUM(Q2732,S2732)</f>
        <v>0</v>
      </c>
      <c r="P2732">
        <v>0</v>
      </c>
      <c r="Q2732">
        <v>0</v>
      </c>
      <c r="R2732">
        <v>0</v>
      </c>
      <c r="S2732">
        <v>0</v>
      </c>
      <c r="T2732" t="s">
        <v>58</v>
      </c>
      <c r="U2732" t="s">
        <v>58</v>
      </c>
      <c r="V2732" t="s">
        <v>58</v>
      </c>
      <c r="W2732">
        <v>0</v>
      </c>
      <c r="X2732">
        <v>0</v>
      </c>
      <c r="Y2732">
        <v>0</v>
      </c>
      <c r="Z2732">
        <v>0</v>
      </c>
      <c r="AA2732">
        <v>0</v>
      </c>
      <c r="AB2732">
        <v>0</v>
      </c>
      <c r="AC2732" t="s">
        <v>84</v>
      </c>
      <c r="AD2732" t="s">
        <v>49</v>
      </c>
      <c r="AE2732">
        <v>33</v>
      </c>
      <c r="AF2732" t="s">
        <v>60</v>
      </c>
      <c r="AG2732">
        <v>60</v>
      </c>
      <c r="AH2732" t="s">
        <v>61</v>
      </c>
      <c r="AI2732" t="s">
        <v>54</v>
      </c>
      <c r="AJ2732" t="s">
        <v>86</v>
      </c>
      <c r="AK2732" t="s">
        <v>49</v>
      </c>
      <c r="AL2732" t="s">
        <v>63</v>
      </c>
      <c r="AM2732" t="s">
        <v>64</v>
      </c>
      <c r="AN2732" t="s">
        <v>56</v>
      </c>
      <c r="AO2732" t="s">
        <v>49</v>
      </c>
      <c r="AP2732">
        <v>0</v>
      </c>
      <c r="AQ2732">
        <v>0</v>
      </c>
      <c r="AR2732">
        <v>0</v>
      </c>
      <c r="AS2732">
        <v>0</v>
      </c>
      <c r="AT2732">
        <v>0</v>
      </c>
      <c r="AU2732" t="s">
        <v>70</v>
      </c>
      <c r="AV2732" t="s">
        <v>49</v>
      </c>
    </row>
    <row r="2733" spans="1:48" x14ac:dyDescent="0.3">
      <c r="A2733">
        <v>1730182</v>
      </c>
      <c r="B2733" t="s">
        <v>46</v>
      </c>
      <c r="C2733">
        <v>6190</v>
      </c>
      <c r="D2733" t="s">
        <v>1843</v>
      </c>
      <c r="E2733" t="s">
        <v>826</v>
      </c>
      <c r="F2733" t="s">
        <v>231</v>
      </c>
      <c r="G2733" t="s">
        <v>236</v>
      </c>
      <c r="H2733" t="s">
        <v>235</v>
      </c>
      <c r="I2733">
        <v>0</v>
      </c>
      <c r="J2733">
        <v>19830705</v>
      </c>
      <c r="K2733">
        <v>750</v>
      </c>
      <c r="L2733" t="s">
        <v>55</v>
      </c>
      <c r="M2733" t="s">
        <v>49</v>
      </c>
      <c r="N2733">
        <f>SUM(P2733,R2733)</f>
        <v>0</v>
      </c>
      <c r="O2733">
        <f>SUM(Q2733,S2733)</f>
        <v>0</v>
      </c>
      <c r="P2733">
        <v>0</v>
      </c>
      <c r="Q2733">
        <v>0</v>
      </c>
      <c r="R2733">
        <v>0</v>
      </c>
      <c r="S2733">
        <v>0</v>
      </c>
      <c r="T2733" t="s">
        <v>57</v>
      </c>
      <c r="U2733" t="s">
        <v>57</v>
      </c>
      <c r="V2733" t="s">
        <v>58</v>
      </c>
      <c r="W2733">
        <v>0</v>
      </c>
      <c r="X2733">
        <v>0</v>
      </c>
      <c r="Y2733">
        <v>0</v>
      </c>
      <c r="Z2733">
        <v>0</v>
      </c>
      <c r="AA2733">
        <v>0</v>
      </c>
      <c r="AB2733">
        <v>0</v>
      </c>
      <c r="AC2733" t="s">
        <v>96</v>
      </c>
      <c r="AD2733" t="s">
        <v>49</v>
      </c>
      <c r="AE2733">
        <v>48</v>
      </c>
      <c r="AF2733" t="s">
        <v>60</v>
      </c>
      <c r="AG2733">
        <v>55</v>
      </c>
      <c r="AH2733" t="s">
        <v>105</v>
      </c>
      <c r="AI2733" t="s">
        <v>54</v>
      </c>
      <c r="AJ2733" t="s">
        <v>123</v>
      </c>
      <c r="AK2733" t="s">
        <v>49</v>
      </c>
      <c r="AL2733" t="s">
        <v>63</v>
      </c>
      <c r="AM2733" t="s">
        <v>64</v>
      </c>
      <c r="AN2733" t="s">
        <v>56</v>
      </c>
      <c r="AO2733" t="s">
        <v>49</v>
      </c>
      <c r="AP2733">
        <v>0</v>
      </c>
      <c r="AQ2733">
        <v>0</v>
      </c>
      <c r="AR2733">
        <v>0</v>
      </c>
      <c r="AS2733">
        <v>0</v>
      </c>
      <c r="AT2733">
        <v>0</v>
      </c>
      <c r="AU2733" t="s">
        <v>133</v>
      </c>
      <c r="AV2733" t="s">
        <v>49</v>
      </c>
    </row>
    <row r="2734" spans="1:48" x14ac:dyDescent="0.3">
      <c r="A2734">
        <v>1730581</v>
      </c>
      <c r="B2734" t="s">
        <v>98</v>
      </c>
      <c r="C2734">
        <v>22182</v>
      </c>
      <c r="D2734" t="s">
        <v>219</v>
      </c>
      <c r="E2734" t="s">
        <v>826</v>
      </c>
      <c r="F2734" t="s">
        <v>1270</v>
      </c>
      <c r="G2734" t="s">
        <v>1270</v>
      </c>
      <c r="H2734" t="s">
        <v>89</v>
      </c>
      <c r="I2734">
        <v>22304</v>
      </c>
      <c r="J2734">
        <v>19830705</v>
      </c>
      <c r="K2734">
        <v>821</v>
      </c>
      <c r="L2734" t="s">
        <v>103</v>
      </c>
      <c r="M2734" t="s">
        <v>49</v>
      </c>
      <c r="N2734">
        <f>SUM(P2734,R2734)</f>
        <v>0</v>
      </c>
      <c r="O2734">
        <f>SUM(Q2734,S2734)</f>
        <v>0</v>
      </c>
      <c r="P2734">
        <v>0</v>
      </c>
      <c r="Q2734">
        <v>0</v>
      </c>
      <c r="R2734">
        <v>0</v>
      </c>
      <c r="S2734">
        <v>0</v>
      </c>
      <c r="T2734" t="s">
        <v>58</v>
      </c>
      <c r="U2734" t="s">
        <v>58</v>
      </c>
      <c r="V2734" t="s">
        <v>58</v>
      </c>
      <c r="W2734">
        <v>0</v>
      </c>
      <c r="X2734">
        <v>0</v>
      </c>
      <c r="Y2734">
        <v>0</v>
      </c>
      <c r="Z2734">
        <v>0</v>
      </c>
      <c r="AA2734">
        <v>0</v>
      </c>
      <c r="AB2734">
        <v>0</v>
      </c>
      <c r="AC2734" t="s">
        <v>96</v>
      </c>
      <c r="AD2734" t="s">
        <v>49</v>
      </c>
      <c r="AE2734">
        <v>48</v>
      </c>
      <c r="AF2734" t="s">
        <v>60</v>
      </c>
      <c r="AG2734">
        <v>0</v>
      </c>
      <c r="AH2734" t="s">
        <v>105</v>
      </c>
      <c r="AI2734" t="s">
        <v>157</v>
      </c>
      <c r="AJ2734" t="s">
        <v>62</v>
      </c>
      <c r="AK2734" t="s">
        <v>49</v>
      </c>
      <c r="AL2734" t="s">
        <v>107</v>
      </c>
      <c r="AM2734" t="s">
        <v>108</v>
      </c>
      <c r="AN2734" t="s">
        <v>109</v>
      </c>
      <c r="AO2734" t="s">
        <v>49</v>
      </c>
      <c r="AP2734">
        <v>6</v>
      </c>
      <c r="AQ2734">
        <v>3100</v>
      </c>
      <c r="AR2734">
        <v>70</v>
      </c>
      <c r="AS2734">
        <v>0</v>
      </c>
      <c r="AT2734">
        <v>0</v>
      </c>
      <c r="AU2734" t="s">
        <v>1768</v>
      </c>
      <c r="AV2734" t="s">
        <v>49</v>
      </c>
    </row>
    <row r="2735" spans="1:48" x14ac:dyDescent="0.3">
      <c r="A2735">
        <v>1760353</v>
      </c>
      <c r="B2735" t="s">
        <v>98</v>
      </c>
      <c r="C2735">
        <v>2696</v>
      </c>
      <c r="D2735" t="s">
        <v>1871</v>
      </c>
      <c r="E2735" t="s">
        <v>826</v>
      </c>
      <c r="F2735" t="s">
        <v>2719</v>
      </c>
      <c r="G2735" t="s">
        <v>425</v>
      </c>
      <c r="H2735" t="s">
        <v>426</v>
      </c>
      <c r="I2735">
        <v>6810</v>
      </c>
      <c r="J2735">
        <v>19830705</v>
      </c>
      <c r="K2735">
        <v>1033</v>
      </c>
      <c r="L2735" t="s">
        <v>103</v>
      </c>
      <c r="M2735" t="s">
        <v>49</v>
      </c>
      <c r="N2735">
        <f>SUM(P2735,R2735)</f>
        <v>0</v>
      </c>
      <c r="O2735">
        <f>SUM(Q2735,S2735)</f>
        <v>0</v>
      </c>
      <c r="P2735">
        <v>0</v>
      </c>
      <c r="Q2735">
        <v>0</v>
      </c>
      <c r="R2735">
        <v>0</v>
      </c>
      <c r="S2735">
        <v>0</v>
      </c>
      <c r="T2735" t="s">
        <v>51</v>
      </c>
      <c r="U2735" t="s">
        <v>51</v>
      </c>
      <c r="V2735" t="s">
        <v>51</v>
      </c>
      <c r="W2735">
        <v>0</v>
      </c>
      <c r="X2735">
        <v>0</v>
      </c>
      <c r="Y2735">
        <v>0</v>
      </c>
      <c r="Z2735">
        <v>0</v>
      </c>
      <c r="AA2735">
        <v>0</v>
      </c>
      <c r="AB2735">
        <v>0</v>
      </c>
      <c r="AC2735" t="s">
        <v>96</v>
      </c>
      <c r="AD2735" t="s">
        <v>49</v>
      </c>
      <c r="AE2735">
        <v>30</v>
      </c>
      <c r="AF2735" t="s">
        <v>60</v>
      </c>
      <c r="AG2735">
        <v>45</v>
      </c>
      <c r="AH2735" t="s">
        <v>105</v>
      </c>
      <c r="AI2735" t="s">
        <v>54</v>
      </c>
      <c r="AJ2735" t="s">
        <v>62</v>
      </c>
      <c r="AK2735" t="s">
        <v>49</v>
      </c>
      <c r="AL2735" t="s">
        <v>107</v>
      </c>
      <c r="AM2735" t="s">
        <v>108</v>
      </c>
      <c r="AN2735" t="s">
        <v>715</v>
      </c>
      <c r="AO2735" t="s">
        <v>49</v>
      </c>
      <c r="AP2735">
        <v>0</v>
      </c>
      <c r="AQ2735">
        <v>0</v>
      </c>
      <c r="AR2735">
        <v>0</v>
      </c>
      <c r="AS2735">
        <v>0</v>
      </c>
      <c r="AT2735">
        <v>0</v>
      </c>
      <c r="AU2735" t="s">
        <v>1768</v>
      </c>
      <c r="AV2735" t="s">
        <v>49</v>
      </c>
    </row>
    <row r="2736" spans="1:48" x14ac:dyDescent="0.3">
      <c r="A2736">
        <v>1780318</v>
      </c>
      <c r="B2736" t="s">
        <v>98</v>
      </c>
      <c r="C2736">
        <v>2608</v>
      </c>
      <c r="D2736" t="s">
        <v>2079</v>
      </c>
      <c r="E2736" t="s">
        <v>826</v>
      </c>
      <c r="F2736" t="s">
        <v>1660</v>
      </c>
      <c r="G2736" t="s">
        <v>1660</v>
      </c>
      <c r="H2736" t="s">
        <v>270</v>
      </c>
      <c r="I2736">
        <v>25801</v>
      </c>
      <c r="J2736">
        <v>19830705</v>
      </c>
      <c r="K2736">
        <v>1204</v>
      </c>
      <c r="L2736" t="s">
        <v>103</v>
      </c>
      <c r="M2736" t="s">
        <v>49</v>
      </c>
      <c r="N2736">
        <f>SUM(P2736,R2736)</f>
        <v>0</v>
      </c>
      <c r="O2736">
        <f>SUM(Q2736,S2736)</f>
        <v>0</v>
      </c>
      <c r="P2736">
        <v>0</v>
      </c>
      <c r="Q2736">
        <v>0</v>
      </c>
      <c r="R2736">
        <v>0</v>
      </c>
      <c r="S2736">
        <v>0</v>
      </c>
      <c r="T2736" t="s">
        <v>58</v>
      </c>
      <c r="U2736" t="s">
        <v>58</v>
      </c>
      <c r="V2736" t="s">
        <v>58</v>
      </c>
      <c r="W2736">
        <v>0</v>
      </c>
      <c r="X2736">
        <v>0</v>
      </c>
      <c r="Y2736">
        <v>0</v>
      </c>
      <c r="Z2736">
        <v>0</v>
      </c>
      <c r="AA2736">
        <v>0</v>
      </c>
      <c r="AB2736">
        <v>0</v>
      </c>
      <c r="AC2736" t="s">
        <v>84</v>
      </c>
      <c r="AD2736" t="s">
        <v>49</v>
      </c>
      <c r="AE2736">
        <v>18</v>
      </c>
      <c r="AF2736" t="s">
        <v>66</v>
      </c>
      <c r="AG2736">
        <v>30</v>
      </c>
      <c r="AH2736" t="s">
        <v>128</v>
      </c>
      <c r="AI2736" t="s">
        <v>54</v>
      </c>
      <c r="AJ2736" t="s">
        <v>62</v>
      </c>
      <c r="AK2736" t="s">
        <v>49</v>
      </c>
      <c r="AL2736" t="s">
        <v>107</v>
      </c>
      <c r="AM2736" t="s">
        <v>108</v>
      </c>
      <c r="AN2736" t="s">
        <v>109</v>
      </c>
      <c r="AO2736" t="s">
        <v>49</v>
      </c>
      <c r="AP2736">
        <v>0</v>
      </c>
      <c r="AQ2736">
        <v>0</v>
      </c>
      <c r="AR2736">
        <v>0</v>
      </c>
      <c r="AS2736">
        <v>0</v>
      </c>
      <c r="AT2736">
        <v>0</v>
      </c>
      <c r="AU2736" t="s">
        <v>1768</v>
      </c>
      <c r="AV2736" t="s">
        <v>49</v>
      </c>
    </row>
    <row r="2737" spans="1:48" x14ac:dyDescent="0.3">
      <c r="A2737">
        <v>1790009</v>
      </c>
      <c r="B2737" t="s">
        <v>79</v>
      </c>
      <c r="C2737">
        <v>4499</v>
      </c>
      <c r="D2737" t="s">
        <v>2543</v>
      </c>
      <c r="E2737" t="s">
        <v>826</v>
      </c>
      <c r="F2737" t="s">
        <v>442</v>
      </c>
      <c r="G2737" t="s">
        <v>443</v>
      </c>
      <c r="H2737" t="s">
        <v>273</v>
      </c>
      <c r="I2737">
        <v>0</v>
      </c>
      <c r="J2737">
        <v>19830705</v>
      </c>
      <c r="K2737">
        <v>1300</v>
      </c>
      <c r="L2737" t="s">
        <v>76</v>
      </c>
      <c r="M2737" t="s">
        <v>49</v>
      </c>
      <c r="N2737">
        <f>SUM(P2737,R2737)</f>
        <v>0</v>
      </c>
      <c r="O2737">
        <f>SUM(Q2737,S2737)</f>
        <v>0</v>
      </c>
      <c r="P2737">
        <v>0</v>
      </c>
      <c r="Q2737">
        <v>0</v>
      </c>
      <c r="R2737">
        <v>0</v>
      </c>
      <c r="S2737">
        <v>0</v>
      </c>
      <c r="T2737" t="s">
        <v>57</v>
      </c>
      <c r="U2737" t="s">
        <v>58</v>
      </c>
      <c r="V2737" t="s">
        <v>57</v>
      </c>
      <c r="W2737">
        <v>0</v>
      </c>
      <c r="X2737">
        <v>0</v>
      </c>
      <c r="Y2737">
        <v>0</v>
      </c>
      <c r="Z2737">
        <v>0</v>
      </c>
      <c r="AA2737">
        <v>0</v>
      </c>
      <c r="AB2737">
        <v>0</v>
      </c>
      <c r="AC2737" t="s">
        <v>84</v>
      </c>
      <c r="AD2737" t="s">
        <v>49</v>
      </c>
      <c r="AE2737">
        <v>12</v>
      </c>
      <c r="AF2737" t="s">
        <v>66</v>
      </c>
      <c r="AG2737">
        <v>40</v>
      </c>
      <c r="AH2737" t="s">
        <v>105</v>
      </c>
      <c r="AI2737" t="s">
        <v>54</v>
      </c>
      <c r="AJ2737" t="s">
        <v>86</v>
      </c>
      <c r="AK2737" t="s">
        <v>49</v>
      </c>
      <c r="AL2737" t="s">
        <v>63</v>
      </c>
      <c r="AM2737" t="s">
        <v>64</v>
      </c>
      <c r="AN2737" t="s">
        <v>56</v>
      </c>
      <c r="AO2737" t="s">
        <v>49</v>
      </c>
      <c r="AP2737">
        <v>0</v>
      </c>
      <c r="AQ2737">
        <v>0</v>
      </c>
      <c r="AR2737">
        <v>0</v>
      </c>
      <c r="AS2737">
        <v>0</v>
      </c>
      <c r="AT2737">
        <v>0</v>
      </c>
      <c r="AU2737" t="s">
        <v>1768</v>
      </c>
      <c r="AV2737" t="s">
        <v>49</v>
      </c>
    </row>
    <row r="2738" spans="1:48" x14ac:dyDescent="0.3">
      <c r="A2738">
        <v>1791030</v>
      </c>
      <c r="B2738" t="s">
        <v>46</v>
      </c>
      <c r="C2738">
        <v>15007</v>
      </c>
      <c r="D2738" t="s">
        <v>1769</v>
      </c>
      <c r="E2738" t="s">
        <v>826</v>
      </c>
      <c r="F2738" t="s">
        <v>2916</v>
      </c>
      <c r="G2738" t="s">
        <v>2802</v>
      </c>
      <c r="H2738" t="s">
        <v>212</v>
      </c>
      <c r="I2738">
        <v>95963</v>
      </c>
      <c r="J2738">
        <v>19830705</v>
      </c>
      <c r="K2738">
        <v>1400</v>
      </c>
      <c r="L2738" t="s">
        <v>76</v>
      </c>
      <c r="M2738" t="s">
        <v>49</v>
      </c>
      <c r="N2738">
        <f>SUM(P2738,R2738)</f>
        <v>0</v>
      </c>
      <c r="O2738">
        <f>SUM(Q2738,S2738)</f>
        <v>0</v>
      </c>
      <c r="P2738">
        <v>0</v>
      </c>
      <c r="Q2738">
        <v>0</v>
      </c>
      <c r="R2738">
        <v>0</v>
      </c>
      <c r="S2738">
        <v>0</v>
      </c>
      <c r="T2738" t="s">
        <v>57</v>
      </c>
      <c r="U2738" t="s">
        <v>58</v>
      </c>
      <c r="V2738" t="s">
        <v>57</v>
      </c>
      <c r="W2738">
        <v>0</v>
      </c>
      <c r="X2738">
        <v>0</v>
      </c>
      <c r="Y2738">
        <v>0</v>
      </c>
      <c r="Z2738">
        <v>0</v>
      </c>
      <c r="AA2738">
        <v>0</v>
      </c>
      <c r="AB2738">
        <v>0</v>
      </c>
      <c r="AC2738" t="s">
        <v>77</v>
      </c>
      <c r="AD2738" t="s">
        <v>49</v>
      </c>
      <c r="AE2738">
        <v>0</v>
      </c>
      <c r="AF2738" t="s">
        <v>66</v>
      </c>
      <c r="AG2738">
        <v>0</v>
      </c>
      <c r="AH2738" t="s">
        <v>128</v>
      </c>
      <c r="AI2738" t="s">
        <v>54</v>
      </c>
      <c r="AJ2738" t="s">
        <v>62</v>
      </c>
      <c r="AK2738" t="s">
        <v>49</v>
      </c>
      <c r="AL2738" t="s">
        <v>63</v>
      </c>
      <c r="AM2738" t="s">
        <v>64</v>
      </c>
      <c r="AN2738" t="s">
        <v>56</v>
      </c>
      <c r="AO2738" t="s">
        <v>49</v>
      </c>
      <c r="AP2738">
        <v>0</v>
      </c>
      <c r="AQ2738">
        <v>0</v>
      </c>
      <c r="AR2738">
        <v>0</v>
      </c>
      <c r="AS2738">
        <v>0</v>
      </c>
      <c r="AT2738">
        <v>0</v>
      </c>
      <c r="AU2738" t="s">
        <v>144</v>
      </c>
      <c r="AV2738" t="s">
        <v>49</v>
      </c>
    </row>
    <row r="2739" spans="1:48" x14ac:dyDescent="0.3">
      <c r="A2739">
        <v>1810225</v>
      </c>
      <c r="B2739" t="s">
        <v>98</v>
      </c>
      <c r="C2739">
        <v>12408</v>
      </c>
      <c r="D2739" t="s">
        <v>1788</v>
      </c>
      <c r="E2739" t="s">
        <v>826</v>
      </c>
      <c r="F2739" t="s">
        <v>2076</v>
      </c>
      <c r="G2739" t="s">
        <v>178</v>
      </c>
      <c r="H2739" t="s">
        <v>179</v>
      </c>
      <c r="I2739">
        <v>49509</v>
      </c>
      <c r="J2739">
        <v>19830705</v>
      </c>
      <c r="K2739">
        <v>1600</v>
      </c>
      <c r="L2739" t="s">
        <v>55</v>
      </c>
      <c r="M2739" t="s">
        <v>49</v>
      </c>
      <c r="N2739">
        <f>SUM(P2739,R2739)</f>
        <v>0</v>
      </c>
      <c r="O2739">
        <f>SUM(Q2739,S2739)</f>
        <v>0</v>
      </c>
      <c r="P2739">
        <v>0</v>
      </c>
      <c r="Q2739">
        <v>0</v>
      </c>
      <c r="R2739">
        <v>0</v>
      </c>
      <c r="S2739">
        <v>0</v>
      </c>
      <c r="T2739" t="s">
        <v>57</v>
      </c>
      <c r="U2739" t="s">
        <v>57</v>
      </c>
      <c r="V2739" t="s">
        <v>57</v>
      </c>
      <c r="W2739">
        <v>0</v>
      </c>
      <c r="X2739">
        <v>0</v>
      </c>
      <c r="Y2739">
        <v>0</v>
      </c>
      <c r="Z2739">
        <v>0</v>
      </c>
      <c r="AA2739">
        <v>0</v>
      </c>
      <c r="AB2739">
        <v>0</v>
      </c>
      <c r="AC2739" t="s">
        <v>114</v>
      </c>
      <c r="AD2739" t="s">
        <v>49</v>
      </c>
      <c r="AE2739">
        <v>0</v>
      </c>
      <c r="AF2739" t="s">
        <v>66</v>
      </c>
      <c r="AG2739">
        <v>0</v>
      </c>
      <c r="AH2739" t="s">
        <v>85</v>
      </c>
      <c r="AI2739" t="s">
        <v>54</v>
      </c>
      <c r="AJ2739" t="s">
        <v>62</v>
      </c>
      <c r="AK2739" t="s">
        <v>49</v>
      </c>
      <c r="AL2739" t="s">
        <v>107</v>
      </c>
      <c r="AM2739" t="s">
        <v>129</v>
      </c>
      <c r="AN2739" t="s">
        <v>109</v>
      </c>
      <c r="AO2739" t="s">
        <v>49</v>
      </c>
      <c r="AP2739">
        <v>0</v>
      </c>
      <c r="AQ2739">
        <v>0</v>
      </c>
      <c r="AR2739">
        <v>0</v>
      </c>
      <c r="AS2739">
        <v>0</v>
      </c>
      <c r="AT2739">
        <v>0</v>
      </c>
      <c r="AU2739" t="s">
        <v>1768</v>
      </c>
      <c r="AV2739" t="s">
        <v>49</v>
      </c>
    </row>
    <row r="2740" spans="1:48" x14ac:dyDescent="0.3">
      <c r="A2740">
        <v>1710016</v>
      </c>
      <c r="B2740" t="s">
        <v>46</v>
      </c>
      <c r="C2740">
        <v>15007</v>
      </c>
      <c r="D2740" t="s">
        <v>1769</v>
      </c>
      <c r="E2740" t="s">
        <v>826</v>
      </c>
      <c r="F2740" t="s">
        <v>739</v>
      </c>
      <c r="G2740" t="s">
        <v>515</v>
      </c>
      <c r="H2740" t="s">
        <v>212</v>
      </c>
      <c r="I2740">
        <v>95404</v>
      </c>
      <c r="J2740">
        <v>19830706</v>
      </c>
      <c r="K2740">
        <v>130</v>
      </c>
      <c r="L2740" t="s">
        <v>76</v>
      </c>
      <c r="M2740" t="s">
        <v>1758</v>
      </c>
      <c r="N2740">
        <f>SUM(P2740,R2740)</f>
        <v>0</v>
      </c>
      <c r="O2740">
        <f>SUM(Q2740,S2740)</f>
        <v>1</v>
      </c>
      <c r="P2740">
        <v>0</v>
      </c>
      <c r="Q2740">
        <v>0</v>
      </c>
      <c r="R2740">
        <v>0</v>
      </c>
      <c r="S2740">
        <v>1</v>
      </c>
      <c r="T2740" t="s">
        <v>57</v>
      </c>
      <c r="U2740" t="s">
        <v>58</v>
      </c>
      <c r="V2740" t="s">
        <v>58</v>
      </c>
      <c r="W2740">
        <v>0</v>
      </c>
      <c r="X2740">
        <v>0</v>
      </c>
      <c r="Y2740">
        <v>0</v>
      </c>
      <c r="Z2740">
        <v>0</v>
      </c>
      <c r="AA2740">
        <v>0</v>
      </c>
      <c r="AB2740">
        <v>0</v>
      </c>
      <c r="AC2740" t="s">
        <v>77</v>
      </c>
      <c r="AD2740" t="s">
        <v>49</v>
      </c>
      <c r="AE2740">
        <v>0</v>
      </c>
      <c r="AF2740" t="s">
        <v>66</v>
      </c>
      <c r="AG2740">
        <v>0</v>
      </c>
      <c r="AH2740" t="s">
        <v>61</v>
      </c>
      <c r="AI2740" t="s">
        <v>54</v>
      </c>
      <c r="AJ2740" t="s">
        <v>62</v>
      </c>
      <c r="AK2740" t="s">
        <v>49</v>
      </c>
      <c r="AL2740" t="s">
        <v>63</v>
      </c>
      <c r="AM2740" t="s">
        <v>64</v>
      </c>
      <c r="AN2740" t="s">
        <v>56</v>
      </c>
      <c r="AO2740" t="s">
        <v>49</v>
      </c>
      <c r="AP2740">
        <v>0</v>
      </c>
      <c r="AQ2740">
        <v>0</v>
      </c>
      <c r="AR2740">
        <v>0</v>
      </c>
      <c r="AS2740">
        <v>0</v>
      </c>
      <c r="AT2740">
        <v>0</v>
      </c>
      <c r="AU2740" t="s">
        <v>144</v>
      </c>
      <c r="AV2740" t="s">
        <v>1794</v>
      </c>
    </row>
    <row r="2741" spans="1:48" x14ac:dyDescent="0.3">
      <c r="A2741">
        <v>1770445</v>
      </c>
      <c r="B2741" t="s">
        <v>79</v>
      </c>
      <c r="C2741">
        <v>11032</v>
      </c>
      <c r="D2741" t="s">
        <v>2020</v>
      </c>
      <c r="E2741" t="s">
        <v>826</v>
      </c>
      <c r="F2741" t="s">
        <v>809</v>
      </c>
      <c r="G2741" t="s">
        <v>809</v>
      </c>
      <c r="H2741" t="s">
        <v>235</v>
      </c>
      <c r="I2741">
        <v>63113</v>
      </c>
      <c r="J2741">
        <v>19830706</v>
      </c>
      <c r="K2741">
        <v>1100</v>
      </c>
      <c r="L2741" t="s">
        <v>55</v>
      </c>
      <c r="M2741" t="s">
        <v>49</v>
      </c>
      <c r="N2741">
        <f>SUM(P2741,R2741)</f>
        <v>0</v>
      </c>
      <c r="O2741">
        <f>SUM(Q2741,S2741)</f>
        <v>4</v>
      </c>
      <c r="P2741">
        <v>0</v>
      </c>
      <c r="Q2741">
        <v>0</v>
      </c>
      <c r="R2741">
        <v>0</v>
      </c>
      <c r="S2741">
        <v>4</v>
      </c>
      <c r="T2741" t="s">
        <v>57</v>
      </c>
      <c r="U2741" t="s">
        <v>57</v>
      </c>
      <c r="V2741" t="s">
        <v>57</v>
      </c>
      <c r="W2741">
        <v>0</v>
      </c>
      <c r="X2741">
        <v>0</v>
      </c>
      <c r="Y2741">
        <v>0</v>
      </c>
      <c r="Z2741">
        <v>0</v>
      </c>
      <c r="AA2741">
        <v>0</v>
      </c>
      <c r="AB2741">
        <v>0</v>
      </c>
      <c r="AC2741" t="s">
        <v>96</v>
      </c>
      <c r="AD2741" t="s">
        <v>49</v>
      </c>
      <c r="AE2741">
        <v>110</v>
      </c>
      <c r="AF2741" t="s">
        <v>60</v>
      </c>
      <c r="AG2741">
        <v>50</v>
      </c>
      <c r="AH2741" t="s">
        <v>105</v>
      </c>
      <c r="AI2741" t="s">
        <v>157</v>
      </c>
      <c r="AJ2741" t="s">
        <v>123</v>
      </c>
      <c r="AK2741" t="s">
        <v>1779</v>
      </c>
      <c r="AL2741" t="s">
        <v>63</v>
      </c>
      <c r="AM2741" t="s">
        <v>64</v>
      </c>
      <c r="AN2741" t="s">
        <v>56</v>
      </c>
      <c r="AO2741" t="s">
        <v>49</v>
      </c>
      <c r="AP2741">
        <v>0</v>
      </c>
      <c r="AQ2741">
        <v>0</v>
      </c>
      <c r="AR2741">
        <v>0</v>
      </c>
      <c r="AS2741">
        <v>0</v>
      </c>
      <c r="AT2741">
        <v>0</v>
      </c>
      <c r="AU2741" t="s">
        <v>1768</v>
      </c>
      <c r="AV2741" t="s">
        <v>49</v>
      </c>
    </row>
    <row r="2742" spans="1:48" x14ac:dyDescent="0.3">
      <c r="A2742">
        <v>1770833</v>
      </c>
      <c r="B2742" t="s">
        <v>46</v>
      </c>
      <c r="C2742">
        <v>180</v>
      </c>
      <c r="D2742" t="s">
        <v>1766</v>
      </c>
      <c r="E2742" t="s">
        <v>826</v>
      </c>
      <c r="F2742" t="s">
        <v>267</v>
      </c>
      <c r="G2742" t="s">
        <v>267</v>
      </c>
      <c r="H2742" t="s">
        <v>198</v>
      </c>
      <c r="I2742">
        <v>35244</v>
      </c>
      <c r="J2742">
        <v>19830706</v>
      </c>
      <c r="K2742">
        <v>1140</v>
      </c>
      <c r="L2742" t="s">
        <v>76</v>
      </c>
      <c r="M2742" t="s">
        <v>1758</v>
      </c>
      <c r="N2742">
        <f>SUM(P2742,R2742)</f>
        <v>0</v>
      </c>
      <c r="O2742">
        <f>SUM(Q2742,S2742)</f>
        <v>0</v>
      </c>
      <c r="P2742">
        <v>0</v>
      </c>
      <c r="Q2742">
        <v>0</v>
      </c>
      <c r="R2742">
        <v>0</v>
      </c>
      <c r="S2742">
        <v>0</v>
      </c>
      <c r="T2742" t="s">
        <v>57</v>
      </c>
      <c r="U2742" t="s">
        <v>58</v>
      </c>
      <c r="V2742" t="s">
        <v>58</v>
      </c>
      <c r="W2742">
        <v>0</v>
      </c>
      <c r="X2742">
        <v>0</v>
      </c>
      <c r="Y2742">
        <v>0</v>
      </c>
      <c r="Z2742">
        <v>0</v>
      </c>
      <c r="AA2742">
        <v>0</v>
      </c>
      <c r="AB2742">
        <v>0</v>
      </c>
      <c r="AC2742" t="s">
        <v>77</v>
      </c>
      <c r="AD2742" t="s">
        <v>49</v>
      </c>
      <c r="AE2742">
        <v>0</v>
      </c>
      <c r="AF2742" t="s">
        <v>66</v>
      </c>
      <c r="AG2742">
        <v>70</v>
      </c>
      <c r="AH2742" t="s">
        <v>105</v>
      </c>
      <c r="AI2742" t="s">
        <v>157</v>
      </c>
      <c r="AJ2742" t="s">
        <v>86</v>
      </c>
      <c r="AK2742" t="s">
        <v>49</v>
      </c>
      <c r="AL2742" t="s">
        <v>63</v>
      </c>
      <c r="AM2742" t="s">
        <v>64</v>
      </c>
      <c r="AN2742" t="s">
        <v>56</v>
      </c>
      <c r="AO2742" t="s">
        <v>49</v>
      </c>
      <c r="AP2742">
        <v>0</v>
      </c>
      <c r="AQ2742">
        <v>0</v>
      </c>
      <c r="AR2742">
        <v>0</v>
      </c>
      <c r="AS2742">
        <v>0</v>
      </c>
      <c r="AT2742">
        <v>0</v>
      </c>
      <c r="AU2742" t="s">
        <v>144</v>
      </c>
      <c r="AV2742" t="s">
        <v>1762</v>
      </c>
    </row>
    <row r="2743" spans="1:48" x14ac:dyDescent="0.3">
      <c r="A2743">
        <v>1781260</v>
      </c>
      <c r="B2743" t="s">
        <v>46</v>
      </c>
      <c r="C2743">
        <v>180</v>
      </c>
      <c r="D2743" t="s">
        <v>1766</v>
      </c>
      <c r="E2743" t="s">
        <v>826</v>
      </c>
      <c r="F2743" t="s">
        <v>2443</v>
      </c>
      <c r="G2743" t="s">
        <v>148</v>
      </c>
      <c r="H2743" t="s">
        <v>198</v>
      </c>
      <c r="I2743">
        <v>35223</v>
      </c>
      <c r="J2743">
        <v>19830706</v>
      </c>
      <c r="K2743">
        <v>1256</v>
      </c>
      <c r="L2743" t="s">
        <v>76</v>
      </c>
      <c r="M2743" t="s">
        <v>49</v>
      </c>
      <c r="N2743">
        <f>SUM(P2743,R2743)</f>
        <v>0</v>
      </c>
      <c r="O2743">
        <f>SUM(Q2743,S2743)</f>
        <v>0</v>
      </c>
      <c r="P2743">
        <v>0</v>
      </c>
      <c r="Q2743">
        <v>0</v>
      </c>
      <c r="R2743">
        <v>0</v>
      </c>
      <c r="S2743">
        <v>0</v>
      </c>
      <c r="T2743" t="s">
        <v>57</v>
      </c>
      <c r="U2743" t="s">
        <v>58</v>
      </c>
      <c r="V2743" t="s">
        <v>58</v>
      </c>
      <c r="W2743">
        <v>0</v>
      </c>
      <c r="X2743">
        <v>0</v>
      </c>
      <c r="Y2743">
        <v>0</v>
      </c>
      <c r="Z2743">
        <v>0</v>
      </c>
      <c r="AA2743">
        <v>0</v>
      </c>
      <c r="AB2743">
        <v>0</v>
      </c>
      <c r="AC2743" t="s">
        <v>77</v>
      </c>
      <c r="AD2743" t="s">
        <v>49</v>
      </c>
      <c r="AE2743">
        <v>0</v>
      </c>
      <c r="AF2743" t="s">
        <v>66</v>
      </c>
      <c r="AG2743">
        <v>0</v>
      </c>
      <c r="AH2743" t="s">
        <v>128</v>
      </c>
      <c r="AI2743" t="s">
        <v>54</v>
      </c>
      <c r="AJ2743" t="s">
        <v>151</v>
      </c>
      <c r="AK2743" t="s">
        <v>49</v>
      </c>
      <c r="AL2743" t="s">
        <v>63</v>
      </c>
      <c r="AM2743" t="s">
        <v>64</v>
      </c>
      <c r="AN2743" t="s">
        <v>56</v>
      </c>
      <c r="AO2743" t="s">
        <v>49</v>
      </c>
      <c r="AP2743">
        <v>0</v>
      </c>
      <c r="AQ2743">
        <v>0</v>
      </c>
      <c r="AR2743">
        <v>0</v>
      </c>
      <c r="AS2743">
        <v>0</v>
      </c>
      <c r="AT2743">
        <v>0</v>
      </c>
      <c r="AU2743" t="s">
        <v>144</v>
      </c>
      <c r="AV2743" t="s">
        <v>49</v>
      </c>
    </row>
    <row r="2744" spans="1:48" x14ac:dyDescent="0.3">
      <c r="A2744">
        <v>1811030</v>
      </c>
      <c r="B2744" t="s">
        <v>46</v>
      </c>
      <c r="C2744">
        <v>594</v>
      </c>
      <c r="D2744" t="s">
        <v>1891</v>
      </c>
      <c r="E2744" t="s">
        <v>3239</v>
      </c>
      <c r="F2744" t="s">
        <v>3240</v>
      </c>
      <c r="G2744" t="s">
        <v>136</v>
      </c>
      <c r="H2744" t="s">
        <v>137</v>
      </c>
      <c r="I2744">
        <v>85339</v>
      </c>
      <c r="J2744">
        <v>19830706</v>
      </c>
      <c r="K2744">
        <v>1630</v>
      </c>
      <c r="L2744" t="s">
        <v>55</v>
      </c>
      <c r="M2744" t="s">
        <v>49</v>
      </c>
      <c r="N2744">
        <f>SUM(P2744,R2744)</f>
        <v>0</v>
      </c>
      <c r="O2744">
        <f>SUM(Q2744,S2744)</f>
        <v>0</v>
      </c>
      <c r="P2744">
        <v>0</v>
      </c>
      <c r="Q2744">
        <v>0</v>
      </c>
      <c r="R2744">
        <v>0</v>
      </c>
      <c r="S2744">
        <v>0</v>
      </c>
      <c r="T2744" t="s">
        <v>58</v>
      </c>
      <c r="U2744" t="s">
        <v>58</v>
      </c>
      <c r="V2744" t="s">
        <v>58</v>
      </c>
      <c r="W2744">
        <v>0</v>
      </c>
      <c r="X2744">
        <v>0</v>
      </c>
      <c r="Y2744">
        <v>0</v>
      </c>
      <c r="Z2744">
        <v>0</v>
      </c>
      <c r="AA2744">
        <v>0</v>
      </c>
      <c r="AB2744">
        <v>0</v>
      </c>
      <c r="AC2744" t="s">
        <v>84</v>
      </c>
      <c r="AD2744" t="s">
        <v>49</v>
      </c>
      <c r="AE2744">
        <v>0</v>
      </c>
      <c r="AF2744" t="s">
        <v>60</v>
      </c>
      <c r="AG2744">
        <v>70</v>
      </c>
      <c r="AH2744" t="s">
        <v>105</v>
      </c>
      <c r="AI2744" t="s">
        <v>157</v>
      </c>
      <c r="AJ2744" t="s">
        <v>86</v>
      </c>
      <c r="AK2744" t="s">
        <v>49</v>
      </c>
      <c r="AL2744" t="s">
        <v>63</v>
      </c>
      <c r="AM2744" t="s">
        <v>64</v>
      </c>
      <c r="AN2744" t="s">
        <v>56</v>
      </c>
      <c r="AO2744" t="s">
        <v>49</v>
      </c>
      <c r="AP2744">
        <v>0</v>
      </c>
      <c r="AQ2744">
        <v>0</v>
      </c>
      <c r="AR2744">
        <v>0</v>
      </c>
      <c r="AS2744">
        <v>0</v>
      </c>
      <c r="AT2744">
        <v>0</v>
      </c>
      <c r="AU2744" t="s">
        <v>144</v>
      </c>
      <c r="AV2744" t="s">
        <v>3241</v>
      </c>
    </row>
    <row r="2745" spans="1:48" x14ac:dyDescent="0.3">
      <c r="A2745">
        <v>1800171</v>
      </c>
      <c r="B2745" t="s">
        <v>79</v>
      </c>
      <c r="C2745">
        <v>18408</v>
      </c>
      <c r="D2745" t="s">
        <v>2958</v>
      </c>
      <c r="E2745" t="s">
        <v>826</v>
      </c>
      <c r="F2745" t="s">
        <v>49</v>
      </c>
      <c r="G2745" t="s">
        <v>2959</v>
      </c>
      <c r="H2745" t="s">
        <v>83</v>
      </c>
      <c r="I2745">
        <v>29203</v>
      </c>
      <c r="J2745">
        <v>19830707</v>
      </c>
      <c r="K2745">
        <v>1430</v>
      </c>
      <c r="L2745" t="s">
        <v>55</v>
      </c>
      <c r="M2745" t="s">
        <v>49</v>
      </c>
      <c r="N2745">
        <f>SUM(P2745,R2745)</f>
        <v>0</v>
      </c>
      <c r="O2745">
        <f>SUM(Q2745,S2745)</f>
        <v>0</v>
      </c>
      <c r="P2745">
        <v>0</v>
      </c>
      <c r="Q2745">
        <v>0</v>
      </c>
      <c r="R2745">
        <v>0</v>
      </c>
      <c r="S2745">
        <v>0</v>
      </c>
      <c r="T2745" t="s">
        <v>57</v>
      </c>
      <c r="U2745" t="s">
        <v>58</v>
      </c>
      <c r="V2745" t="s">
        <v>58</v>
      </c>
      <c r="W2745">
        <v>0</v>
      </c>
      <c r="X2745">
        <v>0</v>
      </c>
      <c r="Y2745">
        <v>0</v>
      </c>
      <c r="Z2745">
        <v>0</v>
      </c>
      <c r="AA2745">
        <v>0</v>
      </c>
      <c r="AB2745">
        <v>0</v>
      </c>
      <c r="AC2745" t="s">
        <v>84</v>
      </c>
      <c r="AD2745" t="s">
        <v>49</v>
      </c>
      <c r="AE2745">
        <v>0</v>
      </c>
      <c r="AF2745" t="s">
        <v>60</v>
      </c>
      <c r="AG2745">
        <v>65</v>
      </c>
      <c r="AH2745" t="s">
        <v>128</v>
      </c>
      <c r="AI2745" t="s">
        <v>54</v>
      </c>
      <c r="AJ2745" t="s">
        <v>67</v>
      </c>
      <c r="AK2745" t="s">
        <v>49</v>
      </c>
      <c r="AL2745" t="s">
        <v>63</v>
      </c>
      <c r="AM2745" t="s">
        <v>64</v>
      </c>
      <c r="AN2745" t="s">
        <v>56</v>
      </c>
      <c r="AO2745" t="s">
        <v>49</v>
      </c>
      <c r="AP2745">
        <v>0</v>
      </c>
      <c r="AQ2745">
        <v>0</v>
      </c>
      <c r="AR2745">
        <v>0</v>
      </c>
      <c r="AS2745">
        <v>0</v>
      </c>
      <c r="AT2745">
        <v>0</v>
      </c>
      <c r="AU2745" t="s">
        <v>1768</v>
      </c>
      <c r="AV2745" t="s">
        <v>49</v>
      </c>
    </row>
    <row r="2746" spans="1:48" x14ac:dyDescent="0.3">
      <c r="A2746">
        <v>1830890</v>
      </c>
      <c r="B2746" t="s">
        <v>98</v>
      </c>
      <c r="C2746">
        <v>12433</v>
      </c>
      <c r="D2746" t="s">
        <v>641</v>
      </c>
      <c r="E2746" t="s">
        <v>900</v>
      </c>
      <c r="F2746" t="s">
        <v>503</v>
      </c>
      <c r="G2746" t="s">
        <v>244</v>
      </c>
      <c r="H2746" t="s">
        <v>179</v>
      </c>
      <c r="I2746">
        <v>48214</v>
      </c>
      <c r="J2746">
        <v>19830707</v>
      </c>
      <c r="K2746">
        <v>2022</v>
      </c>
      <c r="L2746" t="s">
        <v>103</v>
      </c>
      <c r="M2746" t="s">
        <v>49</v>
      </c>
      <c r="N2746">
        <f>SUM(P2746,R2746)</f>
        <v>0</v>
      </c>
      <c r="O2746">
        <f>SUM(Q2746,S2746)</f>
        <v>0</v>
      </c>
      <c r="P2746">
        <v>0</v>
      </c>
      <c r="Q2746">
        <v>0</v>
      </c>
      <c r="R2746">
        <v>0</v>
      </c>
      <c r="S2746">
        <v>0</v>
      </c>
      <c r="T2746" t="s">
        <v>58</v>
      </c>
      <c r="U2746" t="s">
        <v>58</v>
      </c>
      <c r="V2746" t="s">
        <v>58</v>
      </c>
      <c r="W2746">
        <v>0</v>
      </c>
      <c r="X2746">
        <v>0</v>
      </c>
      <c r="Y2746">
        <v>0</v>
      </c>
      <c r="Z2746">
        <v>0</v>
      </c>
      <c r="AA2746">
        <v>0</v>
      </c>
      <c r="AB2746">
        <v>0</v>
      </c>
      <c r="AC2746" t="s">
        <v>96</v>
      </c>
      <c r="AD2746" t="s">
        <v>49</v>
      </c>
      <c r="AE2746">
        <v>36</v>
      </c>
      <c r="AF2746" t="s">
        <v>60</v>
      </c>
      <c r="AG2746">
        <v>55</v>
      </c>
      <c r="AH2746" t="s">
        <v>85</v>
      </c>
      <c r="AI2746" t="s">
        <v>54</v>
      </c>
      <c r="AJ2746" t="s">
        <v>62</v>
      </c>
      <c r="AK2746" t="s">
        <v>49</v>
      </c>
      <c r="AL2746" t="s">
        <v>107</v>
      </c>
      <c r="AM2746" t="s">
        <v>129</v>
      </c>
      <c r="AN2746" t="s">
        <v>109</v>
      </c>
      <c r="AO2746" t="s">
        <v>49</v>
      </c>
      <c r="AP2746">
        <v>8</v>
      </c>
      <c r="AQ2746">
        <v>8000</v>
      </c>
      <c r="AR2746">
        <v>83</v>
      </c>
      <c r="AS2746">
        <v>1</v>
      </c>
      <c r="AT2746">
        <v>0</v>
      </c>
      <c r="AU2746" t="s">
        <v>78</v>
      </c>
      <c r="AV2746" t="s">
        <v>49</v>
      </c>
    </row>
    <row r="2747" spans="1:48" x14ac:dyDescent="0.3">
      <c r="A2747">
        <v>1710339</v>
      </c>
      <c r="B2747" t="s">
        <v>71</v>
      </c>
      <c r="C2747">
        <v>594</v>
      </c>
      <c r="D2747" t="s">
        <v>1891</v>
      </c>
      <c r="E2747" t="s">
        <v>826</v>
      </c>
      <c r="F2747" t="s">
        <v>471</v>
      </c>
      <c r="G2747" t="s">
        <v>136</v>
      </c>
      <c r="H2747" t="s">
        <v>137</v>
      </c>
      <c r="I2747">
        <v>85281</v>
      </c>
      <c r="J2747">
        <v>19830708</v>
      </c>
      <c r="K2747">
        <v>229</v>
      </c>
      <c r="L2747" t="s">
        <v>76</v>
      </c>
      <c r="M2747" t="s">
        <v>49</v>
      </c>
      <c r="N2747">
        <f>SUM(P2747,R2747)</f>
        <v>0</v>
      </c>
      <c r="O2747">
        <f>SUM(Q2747,S2747)</f>
        <v>1</v>
      </c>
      <c r="P2747">
        <v>0</v>
      </c>
      <c r="Q2747">
        <v>1</v>
      </c>
      <c r="R2747">
        <v>0</v>
      </c>
      <c r="S2747">
        <v>0</v>
      </c>
      <c r="T2747" t="s">
        <v>57</v>
      </c>
      <c r="U2747" t="s">
        <v>58</v>
      </c>
      <c r="V2747" t="s">
        <v>58</v>
      </c>
      <c r="W2747">
        <v>0</v>
      </c>
      <c r="X2747">
        <v>0</v>
      </c>
      <c r="Y2747">
        <v>0</v>
      </c>
      <c r="Z2747">
        <v>0</v>
      </c>
      <c r="AA2747">
        <v>0</v>
      </c>
      <c r="AB2747">
        <v>0</v>
      </c>
      <c r="AC2747" t="s">
        <v>77</v>
      </c>
      <c r="AD2747" t="s">
        <v>49</v>
      </c>
      <c r="AE2747">
        <v>0</v>
      </c>
      <c r="AF2747" t="s">
        <v>66</v>
      </c>
      <c r="AG2747">
        <v>0</v>
      </c>
      <c r="AH2747" t="s">
        <v>85</v>
      </c>
      <c r="AI2747" t="s">
        <v>54</v>
      </c>
      <c r="AJ2747" t="s">
        <v>67</v>
      </c>
      <c r="AK2747" t="s">
        <v>49</v>
      </c>
      <c r="AL2747" t="s">
        <v>63</v>
      </c>
      <c r="AM2747" t="s">
        <v>64</v>
      </c>
      <c r="AN2747" t="s">
        <v>56</v>
      </c>
      <c r="AO2747" t="s">
        <v>49</v>
      </c>
      <c r="AP2747">
        <v>0</v>
      </c>
      <c r="AQ2747">
        <v>0</v>
      </c>
      <c r="AR2747">
        <v>0</v>
      </c>
      <c r="AS2747">
        <v>0</v>
      </c>
      <c r="AT2747">
        <v>0</v>
      </c>
      <c r="AU2747" t="s">
        <v>1768</v>
      </c>
      <c r="AV2747" t="s">
        <v>49</v>
      </c>
    </row>
    <row r="2748" spans="1:48" x14ac:dyDescent="0.3">
      <c r="A2748">
        <v>1830526</v>
      </c>
      <c r="B2748" t="s">
        <v>46</v>
      </c>
      <c r="C2748">
        <v>18112</v>
      </c>
      <c r="D2748" t="s">
        <v>364</v>
      </c>
      <c r="E2748" t="s">
        <v>708</v>
      </c>
      <c r="F2748" t="s">
        <v>367</v>
      </c>
      <c r="G2748" t="s">
        <v>367</v>
      </c>
      <c r="H2748" t="s">
        <v>212</v>
      </c>
      <c r="I2748">
        <v>92105</v>
      </c>
      <c r="J2748">
        <v>19830708</v>
      </c>
      <c r="K2748">
        <v>2045</v>
      </c>
      <c r="L2748" t="s">
        <v>76</v>
      </c>
      <c r="M2748" t="s">
        <v>368</v>
      </c>
      <c r="N2748">
        <f>SUM(P2748,R2748)</f>
        <v>0</v>
      </c>
      <c r="O2748">
        <f>SUM(Q2748,S2748)</f>
        <v>0</v>
      </c>
      <c r="P2748">
        <v>0</v>
      </c>
      <c r="Q2748">
        <v>0</v>
      </c>
      <c r="R2748">
        <v>0</v>
      </c>
      <c r="S2748">
        <v>0</v>
      </c>
      <c r="T2748" t="s">
        <v>58</v>
      </c>
      <c r="U2748" t="s">
        <v>58</v>
      </c>
      <c r="V2748" t="s">
        <v>58</v>
      </c>
      <c r="W2748">
        <v>0</v>
      </c>
      <c r="X2748">
        <v>0</v>
      </c>
      <c r="Y2748">
        <v>0</v>
      </c>
      <c r="Z2748">
        <v>0</v>
      </c>
      <c r="AA2748">
        <v>0</v>
      </c>
      <c r="AB2748">
        <v>0</v>
      </c>
      <c r="AC2748" t="s">
        <v>96</v>
      </c>
      <c r="AD2748" t="s">
        <v>49</v>
      </c>
      <c r="AE2748">
        <v>9</v>
      </c>
      <c r="AF2748" t="s">
        <v>60</v>
      </c>
      <c r="AG2748">
        <v>60</v>
      </c>
      <c r="AH2748" t="s">
        <v>61</v>
      </c>
      <c r="AI2748" t="s">
        <v>54</v>
      </c>
      <c r="AJ2748" t="s">
        <v>62</v>
      </c>
      <c r="AK2748" t="s">
        <v>49</v>
      </c>
      <c r="AL2748" t="s">
        <v>63</v>
      </c>
      <c r="AM2748" t="s">
        <v>64</v>
      </c>
      <c r="AN2748" t="s">
        <v>65</v>
      </c>
      <c r="AO2748" t="s">
        <v>49</v>
      </c>
      <c r="AP2748" t="s">
        <v>65</v>
      </c>
      <c r="AQ2748" t="s">
        <v>53</v>
      </c>
      <c r="AR2748" t="s">
        <v>66</v>
      </c>
      <c r="AS2748" t="s">
        <v>65</v>
      </c>
      <c r="AT2748" t="s">
        <v>65</v>
      </c>
      <c r="AU2748" t="s">
        <v>70</v>
      </c>
      <c r="AV2748" t="s">
        <v>49</v>
      </c>
    </row>
    <row r="2749" spans="1:48" x14ac:dyDescent="0.3">
      <c r="A2749">
        <v>1720463</v>
      </c>
      <c r="B2749" t="s">
        <v>46</v>
      </c>
      <c r="C2749">
        <v>15007</v>
      </c>
      <c r="D2749" t="s">
        <v>1769</v>
      </c>
      <c r="E2749" t="s">
        <v>826</v>
      </c>
      <c r="F2749" t="s">
        <v>608</v>
      </c>
      <c r="G2749" t="s">
        <v>278</v>
      </c>
      <c r="H2749" t="s">
        <v>212</v>
      </c>
      <c r="I2749">
        <v>94705</v>
      </c>
      <c r="J2749">
        <v>19830709</v>
      </c>
      <c r="K2749">
        <v>600</v>
      </c>
      <c r="L2749" t="s">
        <v>76</v>
      </c>
      <c r="M2749" t="s">
        <v>1758</v>
      </c>
      <c r="N2749">
        <f>SUM(P2749,R2749)</f>
        <v>0</v>
      </c>
      <c r="O2749">
        <f>SUM(Q2749,S2749)</f>
        <v>0</v>
      </c>
      <c r="P2749">
        <v>0</v>
      </c>
      <c r="Q2749">
        <v>0</v>
      </c>
      <c r="R2749">
        <v>0</v>
      </c>
      <c r="S2749">
        <v>0</v>
      </c>
      <c r="T2749" t="s">
        <v>58</v>
      </c>
      <c r="U2749" t="s">
        <v>58</v>
      </c>
      <c r="V2749" t="s">
        <v>58</v>
      </c>
      <c r="W2749">
        <v>0</v>
      </c>
      <c r="X2749">
        <v>0</v>
      </c>
      <c r="Y2749">
        <v>0</v>
      </c>
      <c r="Z2749">
        <v>0</v>
      </c>
      <c r="AA2749">
        <v>0</v>
      </c>
      <c r="AB2749">
        <v>0</v>
      </c>
      <c r="AC2749" t="s">
        <v>226</v>
      </c>
      <c r="AD2749" t="s">
        <v>49</v>
      </c>
      <c r="AE2749">
        <v>28</v>
      </c>
      <c r="AF2749" t="s">
        <v>60</v>
      </c>
      <c r="AG2749">
        <v>60</v>
      </c>
      <c r="AH2749" t="s">
        <v>61</v>
      </c>
      <c r="AI2749" t="s">
        <v>54</v>
      </c>
      <c r="AJ2749" t="s">
        <v>62</v>
      </c>
      <c r="AK2749" t="s">
        <v>49</v>
      </c>
      <c r="AL2749" t="s">
        <v>63</v>
      </c>
      <c r="AM2749" t="s">
        <v>64</v>
      </c>
      <c r="AN2749" t="s">
        <v>56</v>
      </c>
      <c r="AO2749" t="s">
        <v>49</v>
      </c>
      <c r="AP2749">
        <v>0</v>
      </c>
      <c r="AQ2749">
        <v>0</v>
      </c>
      <c r="AR2749">
        <v>0</v>
      </c>
      <c r="AS2749">
        <v>0</v>
      </c>
      <c r="AT2749">
        <v>0</v>
      </c>
      <c r="AU2749" t="s">
        <v>70</v>
      </c>
      <c r="AV2749" t="s">
        <v>49</v>
      </c>
    </row>
    <row r="2750" spans="1:48" x14ac:dyDescent="0.3">
      <c r="A2750">
        <v>1720592</v>
      </c>
      <c r="B2750" t="s">
        <v>46</v>
      </c>
      <c r="C2750">
        <v>792</v>
      </c>
      <c r="D2750" t="s">
        <v>1929</v>
      </c>
      <c r="E2750" t="s">
        <v>826</v>
      </c>
      <c r="F2750" t="s">
        <v>545</v>
      </c>
      <c r="G2750" t="s">
        <v>546</v>
      </c>
      <c r="H2750" t="s">
        <v>52</v>
      </c>
      <c r="I2750">
        <v>30302</v>
      </c>
      <c r="J2750">
        <v>19830709</v>
      </c>
      <c r="K2750">
        <v>630</v>
      </c>
      <c r="L2750" t="s">
        <v>55</v>
      </c>
      <c r="M2750" t="s">
        <v>49</v>
      </c>
      <c r="N2750">
        <f>SUM(P2750,R2750)</f>
        <v>0</v>
      </c>
      <c r="O2750">
        <f>SUM(Q2750,S2750)</f>
        <v>0</v>
      </c>
      <c r="P2750">
        <v>0</v>
      </c>
      <c r="Q2750">
        <v>0</v>
      </c>
      <c r="R2750">
        <v>0</v>
      </c>
      <c r="S2750">
        <v>0</v>
      </c>
      <c r="T2750" t="s">
        <v>58</v>
      </c>
      <c r="U2750" t="s">
        <v>58</v>
      </c>
      <c r="V2750" t="s">
        <v>58</v>
      </c>
      <c r="W2750">
        <v>0</v>
      </c>
      <c r="X2750">
        <v>0</v>
      </c>
      <c r="Y2750">
        <v>0</v>
      </c>
      <c r="Z2750">
        <v>0</v>
      </c>
      <c r="AA2750">
        <v>0</v>
      </c>
      <c r="AB2750">
        <v>0</v>
      </c>
      <c r="AC2750" t="s">
        <v>114</v>
      </c>
      <c r="AD2750" t="s">
        <v>49</v>
      </c>
      <c r="AE2750">
        <v>0</v>
      </c>
      <c r="AF2750" t="s">
        <v>66</v>
      </c>
      <c r="AG2750">
        <v>0</v>
      </c>
      <c r="AH2750" t="s">
        <v>61</v>
      </c>
      <c r="AI2750" t="s">
        <v>54</v>
      </c>
      <c r="AJ2750" t="s">
        <v>123</v>
      </c>
      <c r="AK2750" t="s">
        <v>49</v>
      </c>
      <c r="AL2750" t="s">
        <v>63</v>
      </c>
      <c r="AM2750" t="s">
        <v>64</v>
      </c>
      <c r="AN2750" t="s">
        <v>56</v>
      </c>
      <c r="AO2750" t="s">
        <v>49</v>
      </c>
      <c r="AP2750">
        <v>0</v>
      </c>
      <c r="AQ2750">
        <v>0</v>
      </c>
      <c r="AR2750">
        <v>0</v>
      </c>
      <c r="AS2750">
        <v>0</v>
      </c>
      <c r="AT2750">
        <v>0</v>
      </c>
      <c r="AU2750" t="s">
        <v>70</v>
      </c>
      <c r="AV2750" t="s">
        <v>49</v>
      </c>
    </row>
    <row r="2751" spans="1:48" x14ac:dyDescent="0.3">
      <c r="A2751">
        <v>1771138</v>
      </c>
      <c r="B2751" t="s">
        <v>79</v>
      </c>
      <c r="C2751">
        <v>18408</v>
      </c>
      <c r="D2751" t="s">
        <v>2460</v>
      </c>
      <c r="E2751" t="s">
        <v>826</v>
      </c>
      <c r="F2751" t="s">
        <v>81</v>
      </c>
      <c r="G2751" t="s">
        <v>82</v>
      </c>
      <c r="H2751" t="s">
        <v>83</v>
      </c>
      <c r="I2751">
        <v>29202</v>
      </c>
      <c r="J2751">
        <v>19830709</v>
      </c>
      <c r="K2751">
        <v>1158</v>
      </c>
      <c r="L2751" t="s">
        <v>76</v>
      </c>
      <c r="M2751" t="s">
        <v>49</v>
      </c>
      <c r="N2751">
        <f>SUM(P2751,R2751)</f>
        <v>0</v>
      </c>
      <c r="O2751">
        <f>SUM(Q2751,S2751)</f>
        <v>0</v>
      </c>
      <c r="P2751">
        <v>0</v>
      </c>
      <c r="Q2751">
        <v>0</v>
      </c>
      <c r="R2751">
        <v>0</v>
      </c>
      <c r="S2751">
        <v>0</v>
      </c>
      <c r="T2751" t="s">
        <v>57</v>
      </c>
      <c r="U2751" t="s">
        <v>58</v>
      </c>
      <c r="V2751" t="s">
        <v>58</v>
      </c>
      <c r="W2751">
        <v>0</v>
      </c>
      <c r="X2751">
        <v>0</v>
      </c>
      <c r="Y2751">
        <v>0</v>
      </c>
      <c r="Z2751">
        <v>0</v>
      </c>
      <c r="AA2751">
        <v>0</v>
      </c>
      <c r="AB2751">
        <v>0</v>
      </c>
      <c r="AC2751" t="s">
        <v>96</v>
      </c>
      <c r="AD2751" t="s">
        <v>49</v>
      </c>
      <c r="AE2751">
        <v>24</v>
      </c>
      <c r="AF2751" t="s">
        <v>66</v>
      </c>
      <c r="AG2751">
        <v>60</v>
      </c>
      <c r="AH2751" t="s">
        <v>68</v>
      </c>
      <c r="AI2751" t="s">
        <v>54</v>
      </c>
      <c r="AJ2751" t="s">
        <v>62</v>
      </c>
      <c r="AK2751" t="s">
        <v>49</v>
      </c>
      <c r="AL2751" t="s">
        <v>63</v>
      </c>
      <c r="AM2751" t="s">
        <v>64</v>
      </c>
      <c r="AN2751" t="s">
        <v>56</v>
      </c>
      <c r="AO2751" t="s">
        <v>49</v>
      </c>
      <c r="AP2751">
        <v>0</v>
      </c>
      <c r="AQ2751">
        <v>0</v>
      </c>
      <c r="AR2751">
        <v>0</v>
      </c>
      <c r="AS2751">
        <v>0</v>
      </c>
      <c r="AT2751">
        <v>0</v>
      </c>
      <c r="AU2751" t="s">
        <v>1768</v>
      </c>
      <c r="AV2751" t="s">
        <v>49</v>
      </c>
    </row>
    <row r="2752" spans="1:48" x14ac:dyDescent="0.3">
      <c r="A2752">
        <v>1790750</v>
      </c>
      <c r="B2752" t="s">
        <v>46</v>
      </c>
      <c r="C2752">
        <v>18484</v>
      </c>
      <c r="D2752" t="s">
        <v>1786</v>
      </c>
      <c r="E2752" t="s">
        <v>826</v>
      </c>
      <c r="F2752" t="s">
        <v>1296</v>
      </c>
      <c r="G2752" t="s">
        <v>1297</v>
      </c>
      <c r="H2752" t="s">
        <v>212</v>
      </c>
      <c r="I2752">
        <v>93308</v>
      </c>
      <c r="J2752">
        <v>19830709</v>
      </c>
      <c r="K2752">
        <v>1345</v>
      </c>
      <c r="L2752" t="s">
        <v>55</v>
      </c>
      <c r="M2752" t="s">
        <v>49</v>
      </c>
      <c r="N2752">
        <f>SUM(P2752,R2752)</f>
        <v>0</v>
      </c>
      <c r="O2752">
        <f>SUM(Q2752,S2752)</f>
        <v>1</v>
      </c>
      <c r="P2752">
        <v>0</v>
      </c>
      <c r="Q2752">
        <v>0</v>
      </c>
      <c r="R2752">
        <v>0</v>
      </c>
      <c r="S2752">
        <v>1</v>
      </c>
      <c r="T2752" t="s">
        <v>57</v>
      </c>
      <c r="U2752" t="s">
        <v>58</v>
      </c>
      <c r="V2752" t="s">
        <v>58</v>
      </c>
      <c r="W2752">
        <v>0</v>
      </c>
      <c r="X2752">
        <v>0</v>
      </c>
      <c r="Y2752">
        <v>0</v>
      </c>
      <c r="Z2752">
        <v>0</v>
      </c>
      <c r="AA2752">
        <v>0</v>
      </c>
      <c r="AB2752">
        <v>0</v>
      </c>
      <c r="AC2752" t="s">
        <v>84</v>
      </c>
      <c r="AD2752" t="s">
        <v>49</v>
      </c>
      <c r="AE2752">
        <v>16</v>
      </c>
      <c r="AF2752" t="s">
        <v>66</v>
      </c>
      <c r="AG2752">
        <v>70</v>
      </c>
      <c r="AH2752" t="s">
        <v>61</v>
      </c>
      <c r="AI2752" t="s">
        <v>54</v>
      </c>
      <c r="AJ2752" t="s">
        <v>86</v>
      </c>
      <c r="AK2752" t="s">
        <v>49</v>
      </c>
      <c r="AL2752" t="s">
        <v>63</v>
      </c>
      <c r="AM2752" t="s">
        <v>64</v>
      </c>
      <c r="AN2752" t="s">
        <v>56</v>
      </c>
      <c r="AO2752" t="s">
        <v>49</v>
      </c>
      <c r="AP2752">
        <v>0</v>
      </c>
      <c r="AQ2752">
        <v>0</v>
      </c>
      <c r="AR2752">
        <v>0</v>
      </c>
      <c r="AS2752">
        <v>0</v>
      </c>
      <c r="AT2752">
        <v>0</v>
      </c>
      <c r="AU2752" t="s">
        <v>70</v>
      </c>
      <c r="AV2752" t="s">
        <v>49</v>
      </c>
    </row>
    <row r="2753" spans="1:48" x14ac:dyDescent="0.3">
      <c r="A2753">
        <v>1810431</v>
      </c>
      <c r="B2753" t="s">
        <v>46</v>
      </c>
      <c r="C2753">
        <v>18484</v>
      </c>
      <c r="D2753" t="s">
        <v>1786</v>
      </c>
      <c r="E2753" t="s">
        <v>826</v>
      </c>
      <c r="F2753" t="s">
        <v>1829</v>
      </c>
      <c r="G2753" t="s">
        <v>211</v>
      </c>
      <c r="H2753" t="s">
        <v>212</v>
      </c>
      <c r="I2753">
        <v>90670</v>
      </c>
      <c r="J2753">
        <v>19830710</v>
      </c>
      <c r="K2753">
        <v>1600</v>
      </c>
      <c r="L2753" t="s">
        <v>55</v>
      </c>
      <c r="M2753" t="s">
        <v>49</v>
      </c>
      <c r="N2753">
        <f>SUM(P2753,R2753)</f>
        <v>0</v>
      </c>
      <c r="O2753">
        <f>SUM(Q2753,S2753)</f>
        <v>0</v>
      </c>
      <c r="P2753">
        <v>0</v>
      </c>
      <c r="Q2753">
        <v>0</v>
      </c>
      <c r="R2753">
        <v>0</v>
      </c>
      <c r="S2753">
        <v>0</v>
      </c>
      <c r="T2753" t="s">
        <v>58</v>
      </c>
      <c r="U2753" t="s">
        <v>58</v>
      </c>
      <c r="V2753" t="s">
        <v>58</v>
      </c>
      <c r="W2753">
        <v>0</v>
      </c>
      <c r="X2753">
        <v>0</v>
      </c>
      <c r="Y2753">
        <v>0</v>
      </c>
      <c r="Z2753">
        <v>0</v>
      </c>
      <c r="AA2753">
        <v>0</v>
      </c>
      <c r="AB2753">
        <v>0</v>
      </c>
      <c r="AC2753" t="s">
        <v>96</v>
      </c>
      <c r="AD2753" t="s">
        <v>49</v>
      </c>
      <c r="AE2753">
        <v>0</v>
      </c>
      <c r="AF2753" t="s">
        <v>60</v>
      </c>
      <c r="AG2753">
        <v>65</v>
      </c>
      <c r="AH2753" t="s">
        <v>85</v>
      </c>
      <c r="AI2753" t="s">
        <v>54</v>
      </c>
      <c r="AJ2753" t="s">
        <v>86</v>
      </c>
      <c r="AK2753" t="s">
        <v>49</v>
      </c>
      <c r="AL2753" t="s">
        <v>63</v>
      </c>
      <c r="AM2753" t="s">
        <v>64</v>
      </c>
      <c r="AN2753" t="s">
        <v>56</v>
      </c>
      <c r="AO2753" t="s">
        <v>49</v>
      </c>
      <c r="AP2753">
        <v>0</v>
      </c>
      <c r="AQ2753">
        <v>0</v>
      </c>
      <c r="AR2753">
        <v>0</v>
      </c>
      <c r="AS2753">
        <v>0</v>
      </c>
      <c r="AT2753">
        <v>0</v>
      </c>
      <c r="AU2753" t="s">
        <v>70</v>
      </c>
      <c r="AV2753" t="s">
        <v>49</v>
      </c>
    </row>
    <row r="2754" spans="1:48" x14ac:dyDescent="0.3">
      <c r="A2754">
        <v>1840590</v>
      </c>
      <c r="B2754" t="s">
        <v>46</v>
      </c>
      <c r="C2754">
        <v>603</v>
      </c>
      <c r="D2754" t="s">
        <v>130</v>
      </c>
      <c r="E2754" t="s">
        <v>1644</v>
      </c>
      <c r="F2754" t="s">
        <v>968</v>
      </c>
      <c r="G2754" t="s">
        <v>969</v>
      </c>
      <c r="H2754" t="s">
        <v>94</v>
      </c>
      <c r="I2754">
        <v>71112</v>
      </c>
      <c r="J2754">
        <v>19830710</v>
      </c>
      <c r="K2754">
        <v>2324</v>
      </c>
      <c r="L2754" t="s">
        <v>76</v>
      </c>
      <c r="M2754" t="s">
        <v>1645</v>
      </c>
      <c r="N2754">
        <f>SUM(P2754,R2754)</f>
        <v>0</v>
      </c>
      <c r="O2754">
        <f>SUM(Q2754,S2754)</f>
        <v>0</v>
      </c>
      <c r="P2754">
        <v>0</v>
      </c>
      <c r="Q2754">
        <v>0</v>
      </c>
      <c r="R2754">
        <v>0</v>
      </c>
      <c r="S2754">
        <v>0</v>
      </c>
      <c r="T2754" t="s">
        <v>58</v>
      </c>
      <c r="U2754" t="s">
        <v>58</v>
      </c>
      <c r="V2754" t="s">
        <v>58</v>
      </c>
      <c r="W2754">
        <v>0</v>
      </c>
      <c r="X2754">
        <v>0</v>
      </c>
      <c r="Y2754">
        <v>0</v>
      </c>
      <c r="Z2754">
        <v>0</v>
      </c>
      <c r="AA2754">
        <v>0</v>
      </c>
      <c r="AB2754">
        <v>0</v>
      </c>
      <c r="AC2754" t="s">
        <v>84</v>
      </c>
      <c r="AD2754" t="s">
        <v>49</v>
      </c>
      <c r="AE2754">
        <v>30</v>
      </c>
      <c r="AF2754" t="s">
        <v>60</v>
      </c>
      <c r="AG2754">
        <v>62</v>
      </c>
      <c r="AH2754" t="s">
        <v>85</v>
      </c>
      <c r="AI2754" t="s">
        <v>54</v>
      </c>
      <c r="AJ2754" t="s">
        <v>86</v>
      </c>
      <c r="AK2754" t="s">
        <v>49</v>
      </c>
      <c r="AL2754" t="s">
        <v>63</v>
      </c>
      <c r="AM2754" t="s">
        <v>64</v>
      </c>
      <c r="AN2754" t="s">
        <v>65</v>
      </c>
      <c r="AO2754" t="s">
        <v>49</v>
      </c>
      <c r="AP2754" t="s">
        <v>65</v>
      </c>
      <c r="AQ2754" t="s">
        <v>53</v>
      </c>
      <c r="AR2754" t="s">
        <v>66</v>
      </c>
      <c r="AS2754" t="s">
        <v>65</v>
      </c>
      <c r="AT2754" t="s">
        <v>65</v>
      </c>
      <c r="AU2754" t="s">
        <v>91</v>
      </c>
      <c r="AV2754" t="s">
        <v>49</v>
      </c>
    </row>
    <row r="2755" spans="1:48" x14ac:dyDescent="0.3">
      <c r="A2755">
        <v>1740514</v>
      </c>
      <c r="B2755" t="s">
        <v>46</v>
      </c>
      <c r="C2755">
        <v>15007</v>
      </c>
      <c r="D2755" t="s">
        <v>1769</v>
      </c>
      <c r="E2755" t="s">
        <v>826</v>
      </c>
      <c r="F2755" t="s">
        <v>274</v>
      </c>
      <c r="G2755" t="s">
        <v>274</v>
      </c>
      <c r="H2755" t="s">
        <v>212</v>
      </c>
      <c r="I2755">
        <v>94118</v>
      </c>
      <c r="J2755">
        <v>19830711</v>
      </c>
      <c r="K2755">
        <v>911</v>
      </c>
      <c r="L2755" t="s">
        <v>55</v>
      </c>
      <c r="M2755" t="s">
        <v>49</v>
      </c>
      <c r="N2755">
        <f>SUM(P2755,R2755)</f>
        <v>0</v>
      </c>
      <c r="O2755">
        <f>SUM(Q2755,S2755)</f>
        <v>0</v>
      </c>
      <c r="P2755">
        <v>0</v>
      </c>
      <c r="Q2755">
        <v>0</v>
      </c>
      <c r="R2755">
        <v>0</v>
      </c>
      <c r="S2755">
        <v>0</v>
      </c>
      <c r="T2755" t="s">
        <v>58</v>
      </c>
      <c r="U2755" t="s">
        <v>58</v>
      </c>
      <c r="V2755" t="s">
        <v>58</v>
      </c>
      <c r="W2755">
        <v>0</v>
      </c>
      <c r="X2755">
        <v>0</v>
      </c>
      <c r="Y2755">
        <v>0</v>
      </c>
      <c r="Z2755">
        <v>0</v>
      </c>
      <c r="AA2755">
        <v>0</v>
      </c>
      <c r="AB2755">
        <v>0</v>
      </c>
      <c r="AC2755" t="s">
        <v>174</v>
      </c>
      <c r="AD2755" t="s">
        <v>49</v>
      </c>
      <c r="AE2755">
        <v>22</v>
      </c>
      <c r="AF2755" t="s">
        <v>60</v>
      </c>
      <c r="AG2755">
        <v>55</v>
      </c>
      <c r="AH2755" t="s">
        <v>105</v>
      </c>
      <c r="AI2755" t="s">
        <v>54</v>
      </c>
      <c r="AJ2755" t="s">
        <v>62</v>
      </c>
      <c r="AK2755" t="s">
        <v>49</v>
      </c>
      <c r="AL2755" t="s">
        <v>63</v>
      </c>
      <c r="AM2755" t="s">
        <v>64</v>
      </c>
      <c r="AN2755" t="s">
        <v>56</v>
      </c>
      <c r="AO2755" t="s">
        <v>49</v>
      </c>
      <c r="AP2755">
        <v>0</v>
      </c>
      <c r="AQ2755">
        <v>0</v>
      </c>
      <c r="AR2755">
        <v>0</v>
      </c>
      <c r="AS2755">
        <v>0</v>
      </c>
      <c r="AT2755">
        <v>0</v>
      </c>
      <c r="AU2755" t="s">
        <v>70</v>
      </c>
      <c r="AV2755" t="s">
        <v>49</v>
      </c>
    </row>
    <row r="2756" spans="1:48" x14ac:dyDescent="0.3">
      <c r="A2756">
        <v>1790141</v>
      </c>
      <c r="B2756" t="s">
        <v>46</v>
      </c>
      <c r="C2756">
        <v>594</v>
      </c>
      <c r="D2756" t="s">
        <v>1891</v>
      </c>
      <c r="E2756" t="s">
        <v>826</v>
      </c>
      <c r="F2756" t="s">
        <v>223</v>
      </c>
      <c r="G2756" t="s">
        <v>136</v>
      </c>
      <c r="H2756" t="s">
        <v>137</v>
      </c>
      <c r="I2756">
        <v>85014</v>
      </c>
      <c r="J2756">
        <v>19830711</v>
      </c>
      <c r="K2756">
        <v>1312</v>
      </c>
      <c r="L2756" t="s">
        <v>76</v>
      </c>
      <c r="M2756" t="s">
        <v>49</v>
      </c>
      <c r="N2756">
        <f>SUM(P2756,R2756)</f>
        <v>0</v>
      </c>
      <c r="O2756">
        <f>SUM(Q2756,S2756)</f>
        <v>0</v>
      </c>
      <c r="P2756">
        <v>0</v>
      </c>
      <c r="Q2756">
        <v>0</v>
      </c>
      <c r="R2756">
        <v>0</v>
      </c>
      <c r="S2756">
        <v>0</v>
      </c>
      <c r="T2756" t="s">
        <v>58</v>
      </c>
      <c r="U2756" t="s">
        <v>58</v>
      </c>
      <c r="V2756" t="s">
        <v>58</v>
      </c>
      <c r="W2756">
        <v>0</v>
      </c>
      <c r="X2756">
        <v>0</v>
      </c>
      <c r="Y2756">
        <v>0</v>
      </c>
      <c r="Z2756">
        <v>0</v>
      </c>
      <c r="AA2756">
        <v>0</v>
      </c>
      <c r="AB2756">
        <v>0</v>
      </c>
      <c r="AC2756" t="s">
        <v>174</v>
      </c>
      <c r="AD2756" t="s">
        <v>49</v>
      </c>
      <c r="AE2756">
        <v>40</v>
      </c>
      <c r="AF2756" t="s">
        <v>66</v>
      </c>
      <c r="AG2756">
        <v>70</v>
      </c>
      <c r="AH2756" t="s">
        <v>61</v>
      </c>
      <c r="AI2756" t="s">
        <v>54</v>
      </c>
      <c r="AJ2756" t="s">
        <v>86</v>
      </c>
      <c r="AK2756" t="s">
        <v>49</v>
      </c>
      <c r="AL2756" t="s">
        <v>63</v>
      </c>
      <c r="AM2756" t="s">
        <v>64</v>
      </c>
      <c r="AN2756" t="s">
        <v>56</v>
      </c>
      <c r="AO2756" t="s">
        <v>49</v>
      </c>
      <c r="AP2756">
        <v>0</v>
      </c>
      <c r="AQ2756">
        <v>0</v>
      </c>
      <c r="AR2756">
        <v>0</v>
      </c>
      <c r="AS2756">
        <v>0</v>
      </c>
      <c r="AT2756">
        <v>0</v>
      </c>
      <c r="AU2756" t="s">
        <v>70</v>
      </c>
      <c r="AV2756" t="s">
        <v>49</v>
      </c>
    </row>
    <row r="2757" spans="1:48" x14ac:dyDescent="0.3">
      <c r="A2757">
        <v>1791281</v>
      </c>
      <c r="B2757" t="s">
        <v>98</v>
      </c>
      <c r="C2757">
        <v>11720</v>
      </c>
      <c r="D2757" t="s">
        <v>1899</v>
      </c>
      <c r="E2757" t="s">
        <v>826</v>
      </c>
      <c r="F2757" t="s">
        <v>2928</v>
      </c>
      <c r="G2757" t="s">
        <v>316</v>
      </c>
      <c r="H2757" t="s">
        <v>122</v>
      </c>
      <c r="I2757">
        <v>11542</v>
      </c>
      <c r="J2757">
        <v>19830711</v>
      </c>
      <c r="K2757">
        <v>1406</v>
      </c>
      <c r="L2757" t="s">
        <v>103</v>
      </c>
      <c r="M2757" t="s">
        <v>49</v>
      </c>
      <c r="N2757">
        <f>SUM(P2757,R2757)</f>
        <v>0</v>
      </c>
      <c r="O2757">
        <f>SUM(Q2757,S2757)</f>
        <v>0</v>
      </c>
      <c r="P2757">
        <v>0</v>
      </c>
      <c r="Q2757">
        <v>0</v>
      </c>
      <c r="R2757">
        <v>0</v>
      </c>
      <c r="S2757">
        <v>0</v>
      </c>
      <c r="T2757" t="s">
        <v>58</v>
      </c>
      <c r="U2757" t="s">
        <v>58</v>
      </c>
      <c r="V2757" t="s">
        <v>58</v>
      </c>
      <c r="W2757">
        <v>0</v>
      </c>
      <c r="X2757">
        <v>0</v>
      </c>
      <c r="Y2757">
        <v>0</v>
      </c>
      <c r="Z2757">
        <v>0</v>
      </c>
      <c r="AA2757">
        <v>0</v>
      </c>
      <c r="AB2757">
        <v>0</v>
      </c>
      <c r="AC2757" t="s">
        <v>455</v>
      </c>
      <c r="AD2757" t="s">
        <v>49</v>
      </c>
      <c r="AE2757">
        <v>30</v>
      </c>
      <c r="AF2757" t="s">
        <v>66</v>
      </c>
      <c r="AG2757">
        <v>0</v>
      </c>
      <c r="AH2757" t="s">
        <v>97</v>
      </c>
      <c r="AI2757" t="s">
        <v>54</v>
      </c>
      <c r="AJ2757" t="s">
        <v>62</v>
      </c>
      <c r="AK2757" t="s">
        <v>49</v>
      </c>
      <c r="AL2757" t="s">
        <v>107</v>
      </c>
      <c r="AM2757" t="s">
        <v>108</v>
      </c>
      <c r="AN2757" t="s">
        <v>109</v>
      </c>
      <c r="AO2757" t="s">
        <v>49</v>
      </c>
      <c r="AP2757">
        <v>7</v>
      </c>
      <c r="AQ2757">
        <v>16800</v>
      </c>
      <c r="AR2757">
        <v>79</v>
      </c>
      <c r="AS2757">
        <v>97</v>
      </c>
      <c r="AT2757">
        <v>98</v>
      </c>
      <c r="AU2757" t="s">
        <v>1768</v>
      </c>
      <c r="AV2757" t="s">
        <v>49</v>
      </c>
    </row>
    <row r="2758" spans="1:48" x14ac:dyDescent="0.3">
      <c r="A2758">
        <v>1840039</v>
      </c>
      <c r="B2758" t="s">
        <v>46</v>
      </c>
      <c r="C2758">
        <v>11720</v>
      </c>
      <c r="D2758" t="s">
        <v>314</v>
      </c>
      <c r="E2758" t="s">
        <v>1369</v>
      </c>
      <c r="F2758" t="s">
        <v>1370</v>
      </c>
      <c r="G2758" t="s">
        <v>316</v>
      </c>
      <c r="H2758" t="s">
        <v>122</v>
      </c>
      <c r="I2758">
        <v>11021</v>
      </c>
      <c r="J2758">
        <v>19830711</v>
      </c>
      <c r="K2758">
        <v>2211</v>
      </c>
      <c r="L2758" t="s">
        <v>55</v>
      </c>
      <c r="M2758" t="s">
        <v>49</v>
      </c>
      <c r="N2758">
        <f>SUM(P2758,R2758)</f>
        <v>0</v>
      </c>
      <c r="O2758">
        <f>SUM(Q2758,S2758)</f>
        <v>0</v>
      </c>
      <c r="P2758">
        <v>0</v>
      </c>
      <c r="Q2758">
        <v>0</v>
      </c>
      <c r="R2758">
        <v>0</v>
      </c>
      <c r="S2758">
        <v>0</v>
      </c>
      <c r="T2758" t="s">
        <v>57</v>
      </c>
      <c r="U2758" t="s">
        <v>58</v>
      </c>
      <c r="V2758" t="s">
        <v>58</v>
      </c>
      <c r="W2758">
        <v>0</v>
      </c>
      <c r="X2758">
        <v>0</v>
      </c>
      <c r="Y2758">
        <v>0</v>
      </c>
      <c r="Z2758">
        <v>0</v>
      </c>
      <c r="AA2758">
        <v>0</v>
      </c>
      <c r="AB2758">
        <v>0</v>
      </c>
      <c r="AC2758" t="s">
        <v>455</v>
      </c>
      <c r="AD2758" t="s">
        <v>49</v>
      </c>
      <c r="AE2758">
        <v>0</v>
      </c>
      <c r="AF2758" t="s">
        <v>60</v>
      </c>
      <c r="AG2758" t="s">
        <v>51</v>
      </c>
      <c r="AH2758" t="s">
        <v>105</v>
      </c>
      <c r="AI2758" t="s">
        <v>329</v>
      </c>
      <c r="AJ2758" t="s">
        <v>62</v>
      </c>
      <c r="AK2758" t="s">
        <v>49</v>
      </c>
      <c r="AL2758" t="s">
        <v>63</v>
      </c>
      <c r="AM2758" t="s">
        <v>64</v>
      </c>
      <c r="AN2758" t="s">
        <v>65</v>
      </c>
      <c r="AO2758" t="s">
        <v>49</v>
      </c>
      <c r="AP2758" t="s">
        <v>65</v>
      </c>
      <c r="AQ2758" t="s">
        <v>53</v>
      </c>
      <c r="AR2758" t="s">
        <v>66</v>
      </c>
      <c r="AS2758" t="s">
        <v>65</v>
      </c>
      <c r="AT2758" t="s">
        <v>65</v>
      </c>
      <c r="AU2758" t="s">
        <v>144</v>
      </c>
      <c r="AV2758" t="s">
        <v>1371</v>
      </c>
    </row>
    <row r="2759" spans="1:48" x14ac:dyDescent="0.3">
      <c r="A2759">
        <v>1740449</v>
      </c>
      <c r="B2759" t="s">
        <v>46</v>
      </c>
      <c r="C2759">
        <v>12582</v>
      </c>
      <c r="D2759" t="s">
        <v>1980</v>
      </c>
      <c r="E2759" t="s">
        <v>826</v>
      </c>
      <c r="F2759" t="s">
        <v>955</v>
      </c>
      <c r="G2759" t="s">
        <v>220</v>
      </c>
      <c r="H2759" t="s">
        <v>201</v>
      </c>
      <c r="I2759">
        <v>38701</v>
      </c>
      <c r="J2759">
        <v>19830712</v>
      </c>
      <c r="K2759">
        <v>907</v>
      </c>
      <c r="L2759" t="s">
        <v>55</v>
      </c>
      <c r="M2759" t="s">
        <v>49</v>
      </c>
      <c r="N2759">
        <f>SUM(P2759,R2759)</f>
        <v>0</v>
      </c>
      <c r="O2759">
        <f>SUM(Q2759,S2759)</f>
        <v>0</v>
      </c>
      <c r="P2759">
        <v>0</v>
      </c>
      <c r="Q2759">
        <v>0</v>
      </c>
      <c r="R2759">
        <v>0</v>
      </c>
      <c r="S2759">
        <v>0</v>
      </c>
      <c r="T2759" t="s">
        <v>57</v>
      </c>
      <c r="U2759" t="s">
        <v>58</v>
      </c>
      <c r="V2759" t="s">
        <v>57</v>
      </c>
      <c r="W2759">
        <v>0</v>
      </c>
      <c r="X2759">
        <v>0</v>
      </c>
      <c r="Y2759">
        <v>0</v>
      </c>
      <c r="Z2759">
        <v>0</v>
      </c>
      <c r="AA2759">
        <v>0</v>
      </c>
      <c r="AB2759">
        <v>0</v>
      </c>
      <c r="AC2759" t="s">
        <v>84</v>
      </c>
      <c r="AD2759" t="s">
        <v>49</v>
      </c>
      <c r="AE2759">
        <v>24</v>
      </c>
      <c r="AF2759" t="s">
        <v>60</v>
      </c>
      <c r="AG2759">
        <v>65</v>
      </c>
      <c r="AH2759" t="s">
        <v>105</v>
      </c>
      <c r="AI2759" t="s">
        <v>157</v>
      </c>
      <c r="AJ2759" t="s">
        <v>123</v>
      </c>
      <c r="AK2759" t="s">
        <v>49</v>
      </c>
      <c r="AL2759" t="s">
        <v>63</v>
      </c>
      <c r="AM2759" t="s">
        <v>64</v>
      </c>
      <c r="AN2759" t="s">
        <v>56</v>
      </c>
      <c r="AO2759" t="s">
        <v>49</v>
      </c>
      <c r="AP2759">
        <v>0</v>
      </c>
      <c r="AQ2759">
        <v>0</v>
      </c>
      <c r="AR2759">
        <v>0</v>
      </c>
      <c r="AS2759">
        <v>0</v>
      </c>
      <c r="AT2759">
        <v>0</v>
      </c>
      <c r="AU2759" t="s">
        <v>144</v>
      </c>
      <c r="AV2759" t="s">
        <v>49</v>
      </c>
    </row>
    <row r="2760" spans="1:48" x14ac:dyDescent="0.3">
      <c r="A2760">
        <v>1771106</v>
      </c>
      <c r="B2760" t="s">
        <v>71</v>
      </c>
      <c r="C2760">
        <v>11032</v>
      </c>
      <c r="D2760" t="s">
        <v>2020</v>
      </c>
      <c r="E2760" t="s">
        <v>826</v>
      </c>
      <c r="F2760" t="s">
        <v>809</v>
      </c>
      <c r="G2760" t="s">
        <v>809</v>
      </c>
      <c r="H2760" t="s">
        <v>235</v>
      </c>
      <c r="I2760">
        <v>63113</v>
      </c>
      <c r="J2760">
        <v>19830712</v>
      </c>
      <c r="K2760">
        <v>1100</v>
      </c>
      <c r="L2760" t="s">
        <v>90</v>
      </c>
      <c r="M2760" t="s">
        <v>49</v>
      </c>
      <c r="N2760">
        <f>SUM(P2760,R2760)</f>
        <v>0</v>
      </c>
      <c r="O2760">
        <f>SUM(Q2760,S2760)</f>
        <v>4</v>
      </c>
      <c r="P2760">
        <v>0</v>
      </c>
      <c r="Q2760">
        <v>0</v>
      </c>
      <c r="R2760">
        <v>0</v>
      </c>
      <c r="S2760">
        <v>4</v>
      </c>
      <c r="T2760" t="s">
        <v>57</v>
      </c>
      <c r="U2760" t="s">
        <v>57</v>
      </c>
      <c r="V2760" t="s">
        <v>57</v>
      </c>
      <c r="W2760">
        <v>0</v>
      </c>
      <c r="X2760">
        <v>0</v>
      </c>
      <c r="Y2760">
        <v>0</v>
      </c>
      <c r="Z2760">
        <v>0</v>
      </c>
      <c r="AA2760">
        <v>0</v>
      </c>
      <c r="AB2760">
        <v>0</v>
      </c>
      <c r="AC2760" t="s">
        <v>96</v>
      </c>
      <c r="AD2760" t="s">
        <v>49</v>
      </c>
      <c r="AE2760">
        <v>0</v>
      </c>
      <c r="AF2760" t="s">
        <v>66</v>
      </c>
      <c r="AG2760">
        <v>0</v>
      </c>
      <c r="AH2760" t="s">
        <v>105</v>
      </c>
      <c r="AI2760" t="s">
        <v>157</v>
      </c>
      <c r="AJ2760" t="s">
        <v>67</v>
      </c>
      <c r="AK2760" t="s">
        <v>49</v>
      </c>
      <c r="AL2760" t="s">
        <v>63</v>
      </c>
      <c r="AM2760" t="s">
        <v>64</v>
      </c>
      <c r="AN2760" t="s">
        <v>56</v>
      </c>
      <c r="AO2760" t="s">
        <v>49</v>
      </c>
      <c r="AP2760">
        <v>0</v>
      </c>
      <c r="AQ2760">
        <v>0</v>
      </c>
      <c r="AR2760">
        <v>0</v>
      </c>
      <c r="AS2760">
        <v>0</v>
      </c>
      <c r="AT2760">
        <v>0</v>
      </c>
      <c r="AU2760" t="s">
        <v>1768</v>
      </c>
      <c r="AV2760" t="s">
        <v>49</v>
      </c>
    </row>
    <row r="2761" spans="1:48" x14ac:dyDescent="0.3">
      <c r="A2761">
        <v>1800281</v>
      </c>
      <c r="B2761" t="s">
        <v>46</v>
      </c>
      <c r="C2761">
        <v>15952</v>
      </c>
      <c r="D2761" t="s">
        <v>2988</v>
      </c>
      <c r="E2761" t="s">
        <v>826</v>
      </c>
      <c r="F2761" t="s">
        <v>49</v>
      </c>
      <c r="G2761" t="s">
        <v>289</v>
      </c>
      <c r="H2761" t="s">
        <v>290</v>
      </c>
      <c r="I2761">
        <v>8859</v>
      </c>
      <c r="J2761">
        <v>19830712</v>
      </c>
      <c r="K2761">
        <v>1443</v>
      </c>
      <c r="L2761" t="s">
        <v>55</v>
      </c>
      <c r="M2761" t="s">
        <v>49</v>
      </c>
      <c r="N2761">
        <f>SUM(P2761,R2761)</f>
        <v>0</v>
      </c>
      <c r="O2761">
        <f>SUM(Q2761,S2761)</f>
        <v>0</v>
      </c>
      <c r="P2761">
        <v>0</v>
      </c>
      <c r="Q2761">
        <v>0</v>
      </c>
      <c r="R2761">
        <v>0</v>
      </c>
      <c r="S2761">
        <v>0</v>
      </c>
      <c r="T2761" t="s">
        <v>57</v>
      </c>
      <c r="U2761" t="s">
        <v>57</v>
      </c>
      <c r="V2761" t="s">
        <v>58</v>
      </c>
      <c r="W2761">
        <v>0</v>
      </c>
      <c r="X2761">
        <v>0</v>
      </c>
      <c r="Y2761">
        <v>0</v>
      </c>
      <c r="Z2761">
        <v>0</v>
      </c>
      <c r="AA2761">
        <v>0</v>
      </c>
      <c r="AB2761">
        <v>0</v>
      </c>
      <c r="AC2761" t="s">
        <v>84</v>
      </c>
      <c r="AD2761" t="s">
        <v>49</v>
      </c>
      <c r="AE2761">
        <v>0</v>
      </c>
      <c r="AF2761" t="s">
        <v>66</v>
      </c>
      <c r="AG2761">
        <v>50</v>
      </c>
      <c r="AH2761" t="s">
        <v>128</v>
      </c>
      <c r="AI2761" t="s">
        <v>54</v>
      </c>
      <c r="AJ2761" t="s">
        <v>62</v>
      </c>
      <c r="AK2761" t="s">
        <v>49</v>
      </c>
      <c r="AL2761" t="s">
        <v>63</v>
      </c>
      <c r="AM2761" t="s">
        <v>64</v>
      </c>
      <c r="AN2761" t="s">
        <v>56</v>
      </c>
      <c r="AO2761" t="s">
        <v>49</v>
      </c>
      <c r="AP2761">
        <v>0</v>
      </c>
      <c r="AQ2761">
        <v>0</v>
      </c>
      <c r="AR2761">
        <v>0</v>
      </c>
      <c r="AS2761">
        <v>0</v>
      </c>
      <c r="AT2761">
        <v>0</v>
      </c>
      <c r="AU2761" t="s">
        <v>70</v>
      </c>
      <c r="AV2761" t="s">
        <v>49</v>
      </c>
    </row>
    <row r="2762" spans="1:48" x14ac:dyDescent="0.3">
      <c r="A2762">
        <v>1800858</v>
      </c>
      <c r="B2762" t="s">
        <v>71</v>
      </c>
      <c r="C2762">
        <v>18484</v>
      </c>
      <c r="D2762" t="s">
        <v>1786</v>
      </c>
      <c r="E2762" t="s">
        <v>3098</v>
      </c>
      <c r="F2762" t="s">
        <v>49</v>
      </c>
      <c r="G2762" t="s">
        <v>211</v>
      </c>
      <c r="H2762" t="s">
        <v>212</v>
      </c>
      <c r="I2762">
        <v>90744</v>
      </c>
      <c r="J2762">
        <v>19830713</v>
      </c>
      <c r="K2762">
        <v>1520</v>
      </c>
      <c r="L2762" t="s">
        <v>76</v>
      </c>
      <c r="M2762" t="s">
        <v>3099</v>
      </c>
      <c r="N2762">
        <f>SUM(P2762,R2762)</f>
        <v>0</v>
      </c>
      <c r="O2762">
        <f>SUM(Q2762,S2762)</f>
        <v>0</v>
      </c>
      <c r="P2762">
        <v>0</v>
      </c>
      <c r="Q2762">
        <v>0</v>
      </c>
      <c r="R2762">
        <v>0</v>
      </c>
      <c r="S2762">
        <v>0</v>
      </c>
      <c r="T2762" t="s">
        <v>58</v>
      </c>
      <c r="U2762" t="s">
        <v>58</v>
      </c>
      <c r="V2762" t="s">
        <v>58</v>
      </c>
      <c r="W2762">
        <v>0</v>
      </c>
      <c r="X2762">
        <v>0</v>
      </c>
      <c r="Y2762">
        <v>0</v>
      </c>
      <c r="Z2762">
        <v>0</v>
      </c>
      <c r="AA2762">
        <v>0</v>
      </c>
      <c r="AB2762">
        <v>0</v>
      </c>
      <c r="AC2762" t="s">
        <v>96</v>
      </c>
      <c r="AD2762" t="s">
        <v>49</v>
      </c>
      <c r="AE2762">
        <v>0</v>
      </c>
      <c r="AF2762" t="s">
        <v>60</v>
      </c>
      <c r="AG2762">
        <v>60</v>
      </c>
      <c r="AH2762" t="s">
        <v>105</v>
      </c>
      <c r="AI2762" t="s">
        <v>931</v>
      </c>
      <c r="AJ2762" t="s">
        <v>62</v>
      </c>
      <c r="AK2762" t="s">
        <v>49</v>
      </c>
      <c r="AL2762" t="s">
        <v>63</v>
      </c>
      <c r="AM2762" t="s">
        <v>64</v>
      </c>
      <c r="AN2762" t="s">
        <v>56</v>
      </c>
      <c r="AO2762" t="s">
        <v>49</v>
      </c>
      <c r="AP2762">
        <v>0</v>
      </c>
      <c r="AQ2762">
        <v>0</v>
      </c>
      <c r="AR2762">
        <v>0</v>
      </c>
      <c r="AS2762">
        <v>0</v>
      </c>
      <c r="AT2762">
        <v>0</v>
      </c>
      <c r="AU2762" t="s">
        <v>1768</v>
      </c>
      <c r="AV2762" t="s">
        <v>49</v>
      </c>
    </row>
    <row r="2763" spans="1:48" x14ac:dyDescent="0.3">
      <c r="A2763">
        <v>1800871</v>
      </c>
      <c r="B2763" t="s">
        <v>71</v>
      </c>
      <c r="C2763">
        <v>20010</v>
      </c>
      <c r="D2763" t="s">
        <v>2962</v>
      </c>
      <c r="E2763" t="s">
        <v>826</v>
      </c>
      <c r="F2763" t="s">
        <v>3107</v>
      </c>
      <c r="G2763" t="s">
        <v>284</v>
      </c>
      <c r="H2763" t="s">
        <v>113</v>
      </c>
      <c r="I2763">
        <v>17055</v>
      </c>
      <c r="J2763">
        <v>19830713</v>
      </c>
      <c r="K2763">
        <v>1520</v>
      </c>
      <c r="L2763" t="s">
        <v>76</v>
      </c>
      <c r="M2763" t="s">
        <v>3108</v>
      </c>
      <c r="N2763">
        <f>SUM(P2763,R2763)</f>
        <v>0</v>
      </c>
      <c r="O2763">
        <f>SUM(Q2763,S2763)</f>
        <v>0</v>
      </c>
      <c r="P2763">
        <v>0</v>
      </c>
      <c r="Q2763">
        <v>0</v>
      </c>
      <c r="R2763">
        <v>0</v>
      </c>
      <c r="S2763">
        <v>0</v>
      </c>
      <c r="T2763" t="s">
        <v>58</v>
      </c>
      <c r="U2763" t="s">
        <v>58</v>
      </c>
      <c r="V2763" t="s">
        <v>57</v>
      </c>
      <c r="W2763">
        <v>0</v>
      </c>
      <c r="X2763">
        <v>0</v>
      </c>
      <c r="Y2763">
        <v>0</v>
      </c>
      <c r="Z2763">
        <v>0</v>
      </c>
      <c r="AA2763">
        <v>0</v>
      </c>
      <c r="AB2763">
        <v>0</v>
      </c>
      <c r="AC2763" t="s">
        <v>90</v>
      </c>
      <c r="AD2763" t="s">
        <v>49</v>
      </c>
      <c r="AE2763">
        <v>0</v>
      </c>
      <c r="AF2763" t="s">
        <v>66</v>
      </c>
      <c r="AG2763">
        <v>0</v>
      </c>
      <c r="AH2763" t="s">
        <v>105</v>
      </c>
      <c r="AI2763" t="s">
        <v>157</v>
      </c>
      <c r="AJ2763" t="s">
        <v>67</v>
      </c>
      <c r="AK2763" t="s">
        <v>49</v>
      </c>
      <c r="AL2763" t="s">
        <v>63</v>
      </c>
      <c r="AM2763" t="s">
        <v>64</v>
      </c>
      <c r="AN2763" t="s">
        <v>56</v>
      </c>
      <c r="AO2763" t="s">
        <v>49</v>
      </c>
      <c r="AP2763">
        <v>0</v>
      </c>
      <c r="AQ2763">
        <v>0</v>
      </c>
      <c r="AR2763">
        <v>0</v>
      </c>
      <c r="AS2763">
        <v>0</v>
      </c>
      <c r="AT2763">
        <v>0</v>
      </c>
      <c r="AU2763" t="s">
        <v>1768</v>
      </c>
      <c r="AV2763" t="s">
        <v>49</v>
      </c>
    </row>
    <row r="2764" spans="1:48" x14ac:dyDescent="0.3">
      <c r="A2764">
        <v>1760429</v>
      </c>
      <c r="B2764" t="s">
        <v>98</v>
      </c>
      <c r="C2764">
        <v>12876</v>
      </c>
      <c r="D2764" t="s">
        <v>1776</v>
      </c>
      <c r="E2764" t="s">
        <v>826</v>
      </c>
      <c r="F2764" t="s">
        <v>676</v>
      </c>
      <c r="G2764" t="s">
        <v>252</v>
      </c>
      <c r="H2764" t="s">
        <v>253</v>
      </c>
      <c r="I2764">
        <v>84101</v>
      </c>
      <c r="J2764">
        <v>19830714</v>
      </c>
      <c r="K2764">
        <v>1037</v>
      </c>
      <c r="L2764" t="s">
        <v>103</v>
      </c>
      <c r="M2764" t="s">
        <v>49</v>
      </c>
      <c r="N2764">
        <f>SUM(P2764,R2764)</f>
        <v>0</v>
      </c>
      <c r="O2764">
        <f>SUM(Q2764,S2764)</f>
        <v>0</v>
      </c>
      <c r="P2764">
        <v>0</v>
      </c>
      <c r="Q2764">
        <v>0</v>
      </c>
      <c r="R2764">
        <v>0</v>
      </c>
      <c r="S2764">
        <v>0</v>
      </c>
      <c r="T2764" t="s">
        <v>58</v>
      </c>
      <c r="U2764" t="s">
        <v>58</v>
      </c>
      <c r="V2764" t="s">
        <v>58</v>
      </c>
      <c r="W2764">
        <v>0</v>
      </c>
      <c r="X2764">
        <v>0</v>
      </c>
      <c r="Y2764">
        <v>0</v>
      </c>
      <c r="Z2764">
        <v>0</v>
      </c>
      <c r="AA2764">
        <v>0</v>
      </c>
      <c r="AB2764">
        <v>5</v>
      </c>
      <c r="AC2764" t="s">
        <v>226</v>
      </c>
      <c r="AD2764" t="s">
        <v>2381</v>
      </c>
      <c r="AE2764">
        <v>35</v>
      </c>
      <c r="AF2764" t="s">
        <v>60</v>
      </c>
      <c r="AG2764">
        <v>60</v>
      </c>
      <c r="AH2764" t="s">
        <v>128</v>
      </c>
      <c r="AI2764" t="s">
        <v>54</v>
      </c>
      <c r="AJ2764" t="s">
        <v>62</v>
      </c>
      <c r="AK2764" t="s">
        <v>49</v>
      </c>
      <c r="AL2764" t="s">
        <v>107</v>
      </c>
      <c r="AM2764" t="s">
        <v>108</v>
      </c>
      <c r="AN2764" t="s">
        <v>109</v>
      </c>
      <c r="AO2764" t="s">
        <v>49</v>
      </c>
      <c r="AP2764">
        <v>6</v>
      </c>
      <c r="AQ2764">
        <v>1710</v>
      </c>
      <c r="AR2764">
        <v>76</v>
      </c>
      <c r="AS2764">
        <v>56</v>
      </c>
      <c r="AT2764">
        <v>61</v>
      </c>
      <c r="AU2764" t="s">
        <v>1768</v>
      </c>
      <c r="AV2764" t="s">
        <v>49</v>
      </c>
    </row>
    <row r="2765" spans="1:48" x14ac:dyDescent="0.3">
      <c r="A2765">
        <v>1800090</v>
      </c>
      <c r="B2765" t="s">
        <v>46</v>
      </c>
      <c r="C2765">
        <v>18484</v>
      </c>
      <c r="D2765" t="s">
        <v>1786</v>
      </c>
      <c r="E2765" t="s">
        <v>826</v>
      </c>
      <c r="F2765" t="s">
        <v>49</v>
      </c>
      <c r="G2765" t="s">
        <v>367</v>
      </c>
      <c r="H2765" t="s">
        <v>212</v>
      </c>
      <c r="I2765">
        <v>91342</v>
      </c>
      <c r="J2765">
        <v>19830714</v>
      </c>
      <c r="K2765">
        <v>1429</v>
      </c>
      <c r="L2765" t="s">
        <v>55</v>
      </c>
      <c r="M2765" t="s">
        <v>49</v>
      </c>
      <c r="N2765">
        <f>SUM(P2765,R2765)</f>
        <v>0</v>
      </c>
      <c r="O2765">
        <f>SUM(Q2765,S2765)</f>
        <v>0</v>
      </c>
      <c r="P2765">
        <v>0</v>
      </c>
      <c r="Q2765">
        <v>0</v>
      </c>
      <c r="R2765">
        <v>0</v>
      </c>
      <c r="S2765">
        <v>0</v>
      </c>
      <c r="T2765" t="s">
        <v>57</v>
      </c>
      <c r="U2765" t="s">
        <v>58</v>
      </c>
      <c r="V2765" t="s">
        <v>58</v>
      </c>
      <c r="W2765">
        <v>0</v>
      </c>
      <c r="X2765">
        <v>0</v>
      </c>
      <c r="Y2765">
        <v>0</v>
      </c>
      <c r="Z2765">
        <v>0</v>
      </c>
      <c r="AA2765">
        <v>0</v>
      </c>
      <c r="AB2765">
        <v>0</v>
      </c>
      <c r="AC2765" t="s">
        <v>77</v>
      </c>
      <c r="AD2765" t="s">
        <v>49</v>
      </c>
      <c r="AE2765">
        <v>0</v>
      </c>
      <c r="AF2765" t="s">
        <v>66</v>
      </c>
      <c r="AG2765">
        <v>0</v>
      </c>
      <c r="AH2765" t="s">
        <v>105</v>
      </c>
      <c r="AI2765" t="s">
        <v>157</v>
      </c>
      <c r="AJ2765" t="s">
        <v>62</v>
      </c>
      <c r="AK2765" t="s">
        <v>49</v>
      </c>
      <c r="AL2765" t="s">
        <v>63</v>
      </c>
      <c r="AM2765" t="s">
        <v>64</v>
      </c>
      <c r="AN2765" t="s">
        <v>56</v>
      </c>
      <c r="AO2765" t="s">
        <v>49</v>
      </c>
      <c r="AP2765">
        <v>0</v>
      </c>
      <c r="AQ2765">
        <v>0</v>
      </c>
      <c r="AR2765">
        <v>0</v>
      </c>
      <c r="AS2765">
        <v>0</v>
      </c>
      <c r="AT2765">
        <v>0</v>
      </c>
      <c r="AU2765" t="s">
        <v>144</v>
      </c>
      <c r="AV2765" t="s">
        <v>2939</v>
      </c>
    </row>
    <row r="2766" spans="1:48" x14ac:dyDescent="0.3">
      <c r="A2766">
        <v>1800811</v>
      </c>
      <c r="B2766" t="s">
        <v>46</v>
      </c>
      <c r="C2766">
        <v>8250</v>
      </c>
      <c r="D2766" t="s">
        <v>1939</v>
      </c>
      <c r="E2766" t="s">
        <v>826</v>
      </c>
      <c r="F2766" t="s">
        <v>485</v>
      </c>
      <c r="G2766" t="s">
        <v>486</v>
      </c>
      <c r="H2766" t="s">
        <v>265</v>
      </c>
      <c r="I2766">
        <v>52402</v>
      </c>
      <c r="J2766">
        <v>19830714</v>
      </c>
      <c r="K2766">
        <v>1522</v>
      </c>
      <c r="L2766" t="s">
        <v>76</v>
      </c>
      <c r="M2766" t="s">
        <v>3092</v>
      </c>
      <c r="N2766">
        <f>SUM(P2766,R2766)</f>
        <v>0</v>
      </c>
      <c r="O2766">
        <f>SUM(Q2766,S2766)</f>
        <v>0</v>
      </c>
      <c r="P2766">
        <v>0</v>
      </c>
      <c r="Q2766">
        <v>0</v>
      </c>
      <c r="R2766">
        <v>0</v>
      </c>
      <c r="S2766">
        <v>0</v>
      </c>
      <c r="T2766" t="s">
        <v>57</v>
      </c>
      <c r="U2766" t="s">
        <v>58</v>
      </c>
      <c r="V2766" t="s">
        <v>58</v>
      </c>
      <c r="W2766">
        <v>0</v>
      </c>
      <c r="X2766">
        <v>0</v>
      </c>
      <c r="Y2766">
        <v>0</v>
      </c>
      <c r="Z2766">
        <v>0</v>
      </c>
      <c r="AA2766">
        <v>0</v>
      </c>
      <c r="AB2766">
        <v>0</v>
      </c>
      <c r="AC2766" t="s">
        <v>84</v>
      </c>
      <c r="AD2766" t="s">
        <v>49</v>
      </c>
      <c r="AE2766">
        <v>0</v>
      </c>
      <c r="AF2766" t="s">
        <v>60</v>
      </c>
      <c r="AG2766">
        <v>55</v>
      </c>
      <c r="AH2766" t="s">
        <v>61</v>
      </c>
      <c r="AI2766" t="s">
        <v>54</v>
      </c>
      <c r="AJ2766" t="s">
        <v>62</v>
      </c>
      <c r="AK2766" t="s">
        <v>49</v>
      </c>
      <c r="AL2766" t="s">
        <v>63</v>
      </c>
      <c r="AM2766" t="s">
        <v>64</v>
      </c>
      <c r="AN2766" t="s">
        <v>56</v>
      </c>
      <c r="AO2766" t="s">
        <v>49</v>
      </c>
      <c r="AP2766">
        <v>0</v>
      </c>
      <c r="AQ2766">
        <v>0</v>
      </c>
      <c r="AR2766">
        <v>0</v>
      </c>
      <c r="AS2766">
        <v>0</v>
      </c>
      <c r="AT2766">
        <v>0</v>
      </c>
      <c r="AU2766" t="s">
        <v>144</v>
      </c>
      <c r="AV2766" t="s">
        <v>2944</v>
      </c>
    </row>
    <row r="2767" spans="1:48" x14ac:dyDescent="0.3">
      <c r="A2767">
        <v>1811204</v>
      </c>
      <c r="B2767" t="s">
        <v>79</v>
      </c>
      <c r="C2767">
        <v>594</v>
      </c>
      <c r="D2767" t="s">
        <v>1891</v>
      </c>
      <c r="E2767" t="s">
        <v>3278</v>
      </c>
      <c r="F2767" t="s">
        <v>223</v>
      </c>
      <c r="G2767" t="s">
        <v>136</v>
      </c>
      <c r="H2767" t="s">
        <v>137</v>
      </c>
      <c r="I2767">
        <v>85040</v>
      </c>
      <c r="J2767">
        <v>19830714</v>
      </c>
      <c r="K2767">
        <v>1639</v>
      </c>
      <c r="L2767" t="s">
        <v>76</v>
      </c>
      <c r="M2767" t="s">
        <v>3279</v>
      </c>
      <c r="N2767">
        <f>SUM(P2767,R2767)</f>
        <v>0</v>
      </c>
      <c r="O2767">
        <f>SUM(Q2767,S2767)</f>
        <v>0</v>
      </c>
      <c r="P2767">
        <v>0</v>
      </c>
      <c r="Q2767">
        <v>0</v>
      </c>
      <c r="R2767">
        <v>0</v>
      </c>
      <c r="S2767">
        <v>0</v>
      </c>
      <c r="T2767" t="s">
        <v>57</v>
      </c>
      <c r="U2767" t="s">
        <v>58</v>
      </c>
      <c r="V2767" t="s">
        <v>58</v>
      </c>
      <c r="W2767">
        <v>0</v>
      </c>
      <c r="X2767">
        <v>0</v>
      </c>
      <c r="Y2767">
        <v>0</v>
      </c>
      <c r="Z2767">
        <v>0</v>
      </c>
      <c r="AA2767">
        <v>0</v>
      </c>
      <c r="AB2767">
        <v>0</v>
      </c>
      <c r="AC2767" t="s">
        <v>114</v>
      </c>
      <c r="AD2767" t="s">
        <v>49</v>
      </c>
      <c r="AE2767">
        <v>0</v>
      </c>
      <c r="AF2767" t="s">
        <v>66</v>
      </c>
      <c r="AG2767">
        <v>0</v>
      </c>
      <c r="AH2767" t="s">
        <v>105</v>
      </c>
      <c r="AI2767" t="s">
        <v>1063</v>
      </c>
      <c r="AJ2767" t="s">
        <v>151</v>
      </c>
      <c r="AK2767" t="s">
        <v>582</v>
      </c>
      <c r="AL2767" t="s">
        <v>63</v>
      </c>
      <c r="AM2767" t="s">
        <v>64</v>
      </c>
      <c r="AN2767" t="s">
        <v>56</v>
      </c>
      <c r="AO2767" t="s">
        <v>49</v>
      </c>
      <c r="AP2767">
        <v>0</v>
      </c>
      <c r="AQ2767">
        <v>0</v>
      </c>
      <c r="AR2767">
        <v>0</v>
      </c>
      <c r="AS2767">
        <v>0</v>
      </c>
      <c r="AT2767">
        <v>0</v>
      </c>
      <c r="AU2767" t="s">
        <v>1768</v>
      </c>
      <c r="AV2767" t="s">
        <v>49</v>
      </c>
    </row>
    <row r="2768" spans="1:48" x14ac:dyDescent="0.3">
      <c r="A2768">
        <v>1700209</v>
      </c>
      <c r="B2768" t="s">
        <v>46</v>
      </c>
      <c r="C2768">
        <v>14210</v>
      </c>
      <c r="D2768" t="s">
        <v>355</v>
      </c>
      <c r="E2768" t="s">
        <v>826</v>
      </c>
      <c r="F2768" t="s">
        <v>1896</v>
      </c>
      <c r="G2768" t="s">
        <v>357</v>
      </c>
      <c r="H2768" t="s">
        <v>358</v>
      </c>
      <c r="I2768">
        <v>73110</v>
      </c>
      <c r="J2768">
        <v>19830715</v>
      </c>
      <c r="K2768">
        <v>2</v>
      </c>
      <c r="L2768" t="s">
        <v>76</v>
      </c>
      <c r="M2768" t="s">
        <v>1758</v>
      </c>
      <c r="N2768">
        <f>SUM(P2768,R2768)</f>
        <v>0</v>
      </c>
      <c r="O2768">
        <f>SUM(Q2768,S2768)</f>
        <v>0</v>
      </c>
      <c r="P2768">
        <v>0</v>
      </c>
      <c r="Q2768">
        <v>0</v>
      </c>
      <c r="R2768">
        <v>0</v>
      </c>
      <c r="S2768">
        <v>0</v>
      </c>
      <c r="T2768" t="s">
        <v>58</v>
      </c>
      <c r="U2768" t="s">
        <v>58</v>
      </c>
      <c r="V2768" t="s">
        <v>58</v>
      </c>
      <c r="W2768">
        <v>0</v>
      </c>
      <c r="X2768">
        <v>0</v>
      </c>
      <c r="Y2768">
        <v>0</v>
      </c>
      <c r="Z2768">
        <v>0</v>
      </c>
      <c r="AA2768">
        <v>0</v>
      </c>
      <c r="AB2768">
        <v>0</v>
      </c>
      <c r="AC2768" t="s">
        <v>84</v>
      </c>
      <c r="AD2768" t="s">
        <v>49</v>
      </c>
      <c r="AE2768">
        <v>24</v>
      </c>
      <c r="AF2768" t="s">
        <v>60</v>
      </c>
      <c r="AG2768">
        <v>60</v>
      </c>
      <c r="AH2768" t="s">
        <v>61</v>
      </c>
      <c r="AI2768" t="s">
        <v>54</v>
      </c>
      <c r="AJ2768" t="s">
        <v>62</v>
      </c>
      <c r="AK2768" t="s">
        <v>49</v>
      </c>
      <c r="AL2768" t="s">
        <v>63</v>
      </c>
      <c r="AM2768" t="s">
        <v>64</v>
      </c>
      <c r="AN2768" t="s">
        <v>56</v>
      </c>
      <c r="AO2768" t="s">
        <v>49</v>
      </c>
      <c r="AP2768">
        <v>0</v>
      </c>
      <c r="AQ2768">
        <v>0</v>
      </c>
      <c r="AR2768">
        <v>0</v>
      </c>
      <c r="AS2768">
        <v>0</v>
      </c>
      <c r="AT2768">
        <v>0</v>
      </c>
      <c r="AU2768" t="s">
        <v>70</v>
      </c>
      <c r="AV2768" t="s">
        <v>49</v>
      </c>
    </row>
    <row r="2769" spans="1:48" x14ac:dyDescent="0.3">
      <c r="A2769">
        <v>1760757</v>
      </c>
      <c r="B2769" t="s">
        <v>46</v>
      </c>
      <c r="C2769">
        <v>4060</v>
      </c>
      <c r="D2769" t="s">
        <v>1937</v>
      </c>
      <c r="E2769" t="s">
        <v>826</v>
      </c>
      <c r="F2769" t="s">
        <v>620</v>
      </c>
      <c r="G2769" t="s">
        <v>1231</v>
      </c>
      <c r="H2769" t="s">
        <v>312</v>
      </c>
      <c r="I2769">
        <v>44103</v>
      </c>
      <c r="J2769">
        <v>19830715</v>
      </c>
      <c r="K2769">
        <v>1054</v>
      </c>
      <c r="L2769" t="s">
        <v>76</v>
      </c>
      <c r="M2769" t="s">
        <v>49</v>
      </c>
      <c r="N2769">
        <f>SUM(P2769,R2769)</f>
        <v>0</v>
      </c>
      <c r="O2769">
        <f>SUM(Q2769,S2769)</f>
        <v>0</v>
      </c>
      <c r="P2769">
        <v>0</v>
      </c>
      <c r="Q2769">
        <v>0</v>
      </c>
      <c r="R2769">
        <v>0</v>
      </c>
      <c r="S2769">
        <v>0</v>
      </c>
      <c r="T2769" t="s">
        <v>57</v>
      </c>
      <c r="U2769" t="s">
        <v>57</v>
      </c>
      <c r="V2769" t="s">
        <v>58</v>
      </c>
      <c r="W2769">
        <v>0</v>
      </c>
      <c r="X2769">
        <v>0</v>
      </c>
      <c r="Y2769">
        <v>0</v>
      </c>
      <c r="Z2769">
        <v>0</v>
      </c>
      <c r="AA2769">
        <v>0</v>
      </c>
      <c r="AB2769">
        <v>0</v>
      </c>
      <c r="AC2769" t="s">
        <v>84</v>
      </c>
      <c r="AD2769" t="s">
        <v>49</v>
      </c>
      <c r="AE2769">
        <v>24</v>
      </c>
      <c r="AF2769" t="s">
        <v>60</v>
      </c>
      <c r="AG2769">
        <v>0</v>
      </c>
      <c r="AH2769" t="s">
        <v>105</v>
      </c>
      <c r="AI2769" t="s">
        <v>157</v>
      </c>
      <c r="AJ2769" t="s">
        <v>62</v>
      </c>
      <c r="AK2769" t="s">
        <v>49</v>
      </c>
      <c r="AL2769" t="s">
        <v>63</v>
      </c>
      <c r="AM2769" t="s">
        <v>64</v>
      </c>
      <c r="AN2769" t="s">
        <v>56</v>
      </c>
      <c r="AO2769" t="s">
        <v>49</v>
      </c>
      <c r="AP2769">
        <v>0</v>
      </c>
      <c r="AQ2769">
        <v>0</v>
      </c>
      <c r="AR2769">
        <v>0</v>
      </c>
      <c r="AS2769">
        <v>0</v>
      </c>
      <c r="AT2769">
        <v>0</v>
      </c>
      <c r="AU2769" t="s">
        <v>70</v>
      </c>
      <c r="AV2769" t="s">
        <v>49</v>
      </c>
    </row>
    <row r="2770" spans="1:48" x14ac:dyDescent="0.3">
      <c r="A2770">
        <v>1710081</v>
      </c>
      <c r="B2770" t="s">
        <v>46</v>
      </c>
      <c r="C2770">
        <v>7600</v>
      </c>
      <c r="D2770" t="s">
        <v>1793</v>
      </c>
      <c r="E2770" t="s">
        <v>826</v>
      </c>
      <c r="F2770" t="s">
        <v>442</v>
      </c>
      <c r="G2770" t="s">
        <v>443</v>
      </c>
      <c r="H2770" t="s">
        <v>273</v>
      </c>
      <c r="I2770">
        <v>77004</v>
      </c>
      <c r="J2770">
        <v>19830716</v>
      </c>
      <c r="K2770">
        <v>150</v>
      </c>
      <c r="L2770" t="s">
        <v>76</v>
      </c>
      <c r="M2770" t="s">
        <v>1758</v>
      </c>
      <c r="N2770">
        <f>SUM(P2770,R2770)</f>
        <v>0</v>
      </c>
      <c r="O2770">
        <f>SUM(Q2770,S2770)</f>
        <v>0</v>
      </c>
      <c r="P2770">
        <v>0</v>
      </c>
      <c r="Q2770">
        <v>0</v>
      </c>
      <c r="R2770">
        <v>0</v>
      </c>
      <c r="S2770">
        <v>0</v>
      </c>
      <c r="T2770" t="s">
        <v>57</v>
      </c>
      <c r="U2770" t="s">
        <v>58</v>
      </c>
      <c r="V2770" t="s">
        <v>58</v>
      </c>
      <c r="W2770">
        <v>0</v>
      </c>
      <c r="X2770">
        <v>0</v>
      </c>
      <c r="Y2770">
        <v>0</v>
      </c>
      <c r="Z2770">
        <v>0</v>
      </c>
      <c r="AA2770">
        <v>0</v>
      </c>
      <c r="AB2770">
        <v>0</v>
      </c>
      <c r="AC2770" t="s">
        <v>114</v>
      </c>
      <c r="AD2770" t="s">
        <v>49</v>
      </c>
      <c r="AE2770">
        <v>0</v>
      </c>
      <c r="AF2770" t="s">
        <v>66</v>
      </c>
      <c r="AG2770">
        <v>0</v>
      </c>
      <c r="AH2770" t="s">
        <v>68</v>
      </c>
      <c r="AI2770" t="s">
        <v>54</v>
      </c>
      <c r="AJ2770" t="s">
        <v>62</v>
      </c>
      <c r="AK2770" t="s">
        <v>49</v>
      </c>
      <c r="AL2770" t="s">
        <v>63</v>
      </c>
      <c r="AM2770" t="s">
        <v>64</v>
      </c>
      <c r="AN2770" t="s">
        <v>56</v>
      </c>
      <c r="AO2770" t="s">
        <v>49</v>
      </c>
      <c r="AP2770">
        <v>0</v>
      </c>
      <c r="AQ2770">
        <v>0</v>
      </c>
      <c r="AR2770">
        <v>0</v>
      </c>
      <c r="AS2770">
        <v>0</v>
      </c>
      <c r="AT2770">
        <v>0</v>
      </c>
      <c r="AU2770" t="s">
        <v>70</v>
      </c>
      <c r="AV2770" t="s">
        <v>49</v>
      </c>
    </row>
    <row r="2771" spans="1:48" x14ac:dyDescent="0.3">
      <c r="A2771">
        <v>1760447</v>
      </c>
      <c r="B2771" t="s">
        <v>71</v>
      </c>
      <c r="C2771">
        <v>180</v>
      </c>
      <c r="D2771" t="s">
        <v>1766</v>
      </c>
      <c r="E2771" t="s">
        <v>826</v>
      </c>
      <c r="F2771" t="s">
        <v>2727</v>
      </c>
      <c r="G2771" t="s">
        <v>576</v>
      </c>
      <c r="H2771" t="s">
        <v>198</v>
      </c>
      <c r="I2771">
        <v>35209</v>
      </c>
      <c r="J2771">
        <v>19830716</v>
      </c>
      <c r="K2771">
        <v>1040</v>
      </c>
      <c r="L2771" t="s">
        <v>76</v>
      </c>
      <c r="M2771" t="s">
        <v>1792</v>
      </c>
      <c r="N2771">
        <f>SUM(P2771,R2771)</f>
        <v>0</v>
      </c>
      <c r="O2771">
        <f>SUM(Q2771,S2771)</f>
        <v>0</v>
      </c>
      <c r="P2771">
        <v>0</v>
      </c>
      <c r="Q2771">
        <v>0</v>
      </c>
      <c r="R2771">
        <v>0</v>
      </c>
      <c r="S2771">
        <v>0</v>
      </c>
      <c r="T2771" t="s">
        <v>57</v>
      </c>
      <c r="U2771" t="s">
        <v>58</v>
      </c>
      <c r="V2771" t="s">
        <v>58</v>
      </c>
      <c r="W2771">
        <v>0</v>
      </c>
      <c r="X2771">
        <v>0</v>
      </c>
      <c r="Y2771">
        <v>0</v>
      </c>
      <c r="Z2771">
        <v>0</v>
      </c>
      <c r="AA2771">
        <v>0</v>
      </c>
      <c r="AB2771">
        <v>0</v>
      </c>
      <c r="AC2771" t="s">
        <v>77</v>
      </c>
      <c r="AD2771" t="s">
        <v>49</v>
      </c>
      <c r="AE2771">
        <v>0</v>
      </c>
      <c r="AF2771" t="s">
        <v>66</v>
      </c>
      <c r="AG2771">
        <v>0</v>
      </c>
      <c r="AH2771" t="s">
        <v>105</v>
      </c>
      <c r="AI2771" t="s">
        <v>157</v>
      </c>
      <c r="AJ2771" t="s">
        <v>62</v>
      </c>
      <c r="AK2771" t="s">
        <v>49</v>
      </c>
      <c r="AL2771" t="s">
        <v>63</v>
      </c>
      <c r="AM2771" t="s">
        <v>64</v>
      </c>
      <c r="AN2771" t="s">
        <v>56</v>
      </c>
      <c r="AO2771" t="s">
        <v>49</v>
      </c>
      <c r="AP2771">
        <v>0</v>
      </c>
      <c r="AQ2771">
        <v>0</v>
      </c>
      <c r="AR2771">
        <v>0</v>
      </c>
      <c r="AS2771">
        <v>0</v>
      </c>
      <c r="AT2771">
        <v>0</v>
      </c>
      <c r="AU2771" t="s">
        <v>1768</v>
      </c>
      <c r="AV2771" t="s">
        <v>49</v>
      </c>
    </row>
    <row r="2772" spans="1:48" x14ac:dyDescent="0.3">
      <c r="A2772">
        <v>1770962</v>
      </c>
      <c r="B2772" t="s">
        <v>46</v>
      </c>
      <c r="C2772">
        <v>2748</v>
      </c>
      <c r="D2772" t="s">
        <v>1784</v>
      </c>
      <c r="E2772" t="s">
        <v>826</v>
      </c>
      <c r="F2772" t="s">
        <v>2602</v>
      </c>
      <c r="G2772" t="s">
        <v>2602</v>
      </c>
      <c r="H2772" t="s">
        <v>179</v>
      </c>
      <c r="I2772">
        <v>48504</v>
      </c>
      <c r="J2772">
        <v>19830716</v>
      </c>
      <c r="K2772">
        <v>1146</v>
      </c>
      <c r="L2772" t="s">
        <v>76</v>
      </c>
      <c r="M2772" t="s">
        <v>1758</v>
      </c>
      <c r="N2772">
        <f>SUM(P2772,R2772)</f>
        <v>0</v>
      </c>
      <c r="O2772">
        <f>SUM(Q2772,S2772)</f>
        <v>0</v>
      </c>
      <c r="P2772">
        <v>0</v>
      </c>
      <c r="Q2772">
        <v>0</v>
      </c>
      <c r="R2772">
        <v>0</v>
      </c>
      <c r="S2772">
        <v>0</v>
      </c>
      <c r="T2772" t="s">
        <v>58</v>
      </c>
      <c r="U2772" t="s">
        <v>58</v>
      </c>
      <c r="V2772" t="s">
        <v>58</v>
      </c>
      <c r="W2772">
        <v>0</v>
      </c>
      <c r="X2772">
        <v>0</v>
      </c>
      <c r="Y2772">
        <v>0</v>
      </c>
      <c r="Z2772">
        <v>0</v>
      </c>
      <c r="AA2772">
        <v>0</v>
      </c>
      <c r="AB2772">
        <v>0</v>
      </c>
      <c r="AC2772" t="s">
        <v>90</v>
      </c>
      <c r="AD2772" t="s">
        <v>49</v>
      </c>
      <c r="AE2772">
        <v>36</v>
      </c>
      <c r="AF2772" t="s">
        <v>60</v>
      </c>
      <c r="AG2772">
        <v>60</v>
      </c>
      <c r="AH2772" t="s">
        <v>61</v>
      </c>
      <c r="AI2772" t="s">
        <v>54</v>
      </c>
      <c r="AJ2772" t="s">
        <v>62</v>
      </c>
      <c r="AK2772" t="s">
        <v>49</v>
      </c>
      <c r="AL2772" t="s">
        <v>63</v>
      </c>
      <c r="AM2772" t="s">
        <v>64</v>
      </c>
      <c r="AN2772" t="s">
        <v>56</v>
      </c>
      <c r="AO2772" t="s">
        <v>49</v>
      </c>
      <c r="AP2772">
        <v>0</v>
      </c>
      <c r="AQ2772">
        <v>0</v>
      </c>
      <c r="AR2772">
        <v>0</v>
      </c>
      <c r="AS2772">
        <v>0</v>
      </c>
      <c r="AT2772">
        <v>0</v>
      </c>
      <c r="AU2772" t="s">
        <v>70</v>
      </c>
      <c r="AV2772" t="s">
        <v>49</v>
      </c>
    </row>
    <row r="2773" spans="1:48" x14ac:dyDescent="0.3">
      <c r="A2773">
        <v>1710370</v>
      </c>
      <c r="B2773" t="s">
        <v>46</v>
      </c>
      <c r="C2773">
        <v>11680</v>
      </c>
      <c r="D2773" t="s">
        <v>653</v>
      </c>
      <c r="E2773" t="s">
        <v>826</v>
      </c>
      <c r="F2773" t="s">
        <v>2153</v>
      </c>
      <c r="G2773" t="s">
        <v>415</v>
      </c>
      <c r="H2773" t="s">
        <v>273</v>
      </c>
      <c r="I2773">
        <v>76117</v>
      </c>
      <c r="J2773">
        <v>19830717</v>
      </c>
      <c r="K2773">
        <v>230</v>
      </c>
      <c r="L2773" t="s">
        <v>76</v>
      </c>
      <c r="M2773" t="s">
        <v>1758</v>
      </c>
      <c r="N2773">
        <f>SUM(P2773,R2773)</f>
        <v>0</v>
      </c>
      <c r="O2773">
        <f>SUM(Q2773,S2773)</f>
        <v>0</v>
      </c>
      <c r="P2773">
        <v>0</v>
      </c>
      <c r="Q2773">
        <v>0</v>
      </c>
      <c r="R2773">
        <v>0</v>
      </c>
      <c r="S2773">
        <v>0</v>
      </c>
      <c r="T2773" t="s">
        <v>57</v>
      </c>
      <c r="U2773" t="s">
        <v>58</v>
      </c>
      <c r="V2773" t="s">
        <v>58</v>
      </c>
      <c r="W2773">
        <v>0</v>
      </c>
      <c r="X2773">
        <v>0</v>
      </c>
      <c r="Y2773">
        <v>0</v>
      </c>
      <c r="Z2773">
        <v>0</v>
      </c>
      <c r="AA2773">
        <v>0</v>
      </c>
      <c r="AB2773">
        <v>0</v>
      </c>
      <c r="AC2773" t="s">
        <v>77</v>
      </c>
      <c r="AD2773" t="s">
        <v>49</v>
      </c>
      <c r="AE2773">
        <v>0</v>
      </c>
      <c r="AF2773" t="s">
        <v>60</v>
      </c>
      <c r="AG2773">
        <v>0</v>
      </c>
      <c r="AH2773" t="s">
        <v>105</v>
      </c>
      <c r="AI2773" t="s">
        <v>157</v>
      </c>
      <c r="AJ2773" t="s">
        <v>62</v>
      </c>
      <c r="AK2773" t="s">
        <v>49</v>
      </c>
      <c r="AL2773" t="s">
        <v>63</v>
      </c>
      <c r="AM2773" t="s">
        <v>64</v>
      </c>
      <c r="AN2773" t="s">
        <v>56</v>
      </c>
      <c r="AO2773" t="s">
        <v>49</v>
      </c>
      <c r="AP2773">
        <v>0</v>
      </c>
      <c r="AQ2773">
        <v>0</v>
      </c>
      <c r="AR2773">
        <v>0</v>
      </c>
      <c r="AS2773">
        <v>0</v>
      </c>
      <c r="AT2773">
        <v>0</v>
      </c>
      <c r="AU2773" t="s">
        <v>144</v>
      </c>
      <c r="AV2773" t="s">
        <v>1794</v>
      </c>
    </row>
    <row r="2774" spans="1:48" x14ac:dyDescent="0.3">
      <c r="A2774">
        <v>1710665</v>
      </c>
      <c r="B2774" t="s">
        <v>46</v>
      </c>
      <c r="C2774">
        <v>0</v>
      </c>
      <c r="D2774" t="s">
        <v>219</v>
      </c>
      <c r="E2774" t="s">
        <v>826</v>
      </c>
      <c r="F2774" t="s">
        <v>2216</v>
      </c>
      <c r="G2774" t="s">
        <v>988</v>
      </c>
      <c r="H2774" t="s">
        <v>636</v>
      </c>
      <c r="I2774">
        <v>20613</v>
      </c>
      <c r="J2774">
        <v>19830717</v>
      </c>
      <c r="K2774">
        <v>330</v>
      </c>
      <c r="L2774" t="s">
        <v>55</v>
      </c>
      <c r="M2774" t="s">
        <v>49</v>
      </c>
      <c r="N2774">
        <f>SUM(P2774,R2774)</f>
        <v>0</v>
      </c>
      <c r="O2774">
        <f>SUM(Q2774,S2774)</f>
        <v>0</v>
      </c>
      <c r="P2774">
        <v>0</v>
      </c>
      <c r="Q2774">
        <v>0</v>
      </c>
      <c r="R2774">
        <v>0</v>
      </c>
      <c r="S2774">
        <v>0</v>
      </c>
      <c r="T2774" t="s">
        <v>57</v>
      </c>
      <c r="U2774" t="s">
        <v>58</v>
      </c>
      <c r="V2774" t="s">
        <v>58</v>
      </c>
      <c r="W2774">
        <v>0</v>
      </c>
      <c r="X2774">
        <v>0</v>
      </c>
      <c r="Y2774">
        <v>0</v>
      </c>
      <c r="Z2774">
        <v>0</v>
      </c>
      <c r="AA2774">
        <v>0</v>
      </c>
      <c r="AB2774">
        <v>0</v>
      </c>
      <c r="AC2774" t="s">
        <v>84</v>
      </c>
      <c r="AD2774" t="s">
        <v>49</v>
      </c>
      <c r="AE2774">
        <v>36</v>
      </c>
      <c r="AF2774" t="s">
        <v>60</v>
      </c>
      <c r="AG2774">
        <v>70</v>
      </c>
      <c r="AH2774" t="s">
        <v>105</v>
      </c>
      <c r="AI2774" t="s">
        <v>54</v>
      </c>
      <c r="AJ2774" t="s">
        <v>62</v>
      </c>
      <c r="AK2774" t="s">
        <v>49</v>
      </c>
      <c r="AL2774" t="s">
        <v>63</v>
      </c>
      <c r="AM2774" t="s">
        <v>64</v>
      </c>
      <c r="AN2774" t="s">
        <v>56</v>
      </c>
      <c r="AO2774" t="s">
        <v>49</v>
      </c>
      <c r="AP2774">
        <v>0</v>
      </c>
      <c r="AQ2774">
        <v>0</v>
      </c>
      <c r="AR2774">
        <v>0</v>
      </c>
      <c r="AS2774">
        <v>0</v>
      </c>
      <c r="AT2774">
        <v>0</v>
      </c>
      <c r="AU2774" t="s">
        <v>144</v>
      </c>
      <c r="AV2774" t="s">
        <v>1794</v>
      </c>
    </row>
    <row r="2775" spans="1:48" x14ac:dyDescent="0.3">
      <c r="A2775">
        <v>1740704</v>
      </c>
      <c r="B2775" t="s">
        <v>46</v>
      </c>
      <c r="C2775">
        <v>12408</v>
      </c>
      <c r="D2775" t="s">
        <v>1788</v>
      </c>
      <c r="E2775" t="s">
        <v>826</v>
      </c>
      <c r="F2775" t="s">
        <v>243</v>
      </c>
      <c r="G2775" t="s">
        <v>244</v>
      </c>
      <c r="H2775" t="s">
        <v>179</v>
      </c>
      <c r="I2775">
        <v>48206</v>
      </c>
      <c r="J2775">
        <v>19830717</v>
      </c>
      <c r="K2775">
        <v>920</v>
      </c>
      <c r="L2775" t="s">
        <v>55</v>
      </c>
      <c r="M2775" t="s">
        <v>49</v>
      </c>
      <c r="N2775">
        <f>SUM(P2775,R2775)</f>
        <v>0</v>
      </c>
      <c r="O2775">
        <f>SUM(Q2775,S2775)</f>
        <v>0</v>
      </c>
      <c r="P2775">
        <v>0</v>
      </c>
      <c r="Q2775">
        <v>0</v>
      </c>
      <c r="R2775">
        <v>0</v>
      </c>
      <c r="S2775">
        <v>0</v>
      </c>
      <c r="T2775" t="s">
        <v>57</v>
      </c>
      <c r="U2775" t="s">
        <v>58</v>
      </c>
      <c r="V2775" t="s">
        <v>58</v>
      </c>
      <c r="W2775">
        <v>0</v>
      </c>
      <c r="X2775">
        <v>0</v>
      </c>
      <c r="Y2775">
        <v>0</v>
      </c>
      <c r="Z2775">
        <v>0</v>
      </c>
      <c r="AA2775">
        <v>0</v>
      </c>
      <c r="AB2775">
        <v>0</v>
      </c>
      <c r="AC2775" t="s">
        <v>114</v>
      </c>
      <c r="AD2775" t="s">
        <v>49</v>
      </c>
      <c r="AE2775">
        <v>0</v>
      </c>
      <c r="AF2775" t="s">
        <v>66</v>
      </c>
      <c r="AG2775">
        <v>0</v>
      </c>
      <c r="AH2775" t="s">
        <v>105</v>
      </c>
      <c r="AI2775" t="s">
        <v>157</v>
      </c>
      <c r="AJ2775" t="s">
        <v>151</v>
      </c>
      <c r="AK2775" t="s">
        <v>49</v>
      </c>
      <c r="AL2775" t="s">
        <v>63</v>
      </c>
      <c r="AM2775" t="s">
        <v>64</v>
      </c>
      <c r="AN2775" t="s">
        <v>56</v>
      </c>
      <c r="AO2775" t="s">
        <v>49</v>
      </c>
      <c r="AP2775">
        <v>0</v>
      </c>
      <c r="AQ2775">
        <v>0</v>
      </c>
      <c r="AR2775">
        <v>0</v>
      </c>
      <c r="AS2775">
        <v>0</v>
      </c>
      <c r="AT2775">
        <v>0</v>
      </c>
      <c r="AU2775" t="s">
        <v>144</v>
      </c>
      <c r="AV2775" t="s">
        <v>49</v>
      </c>
    </row>
    <row r="2776" spans="1:48" x14ac:dyDescent="0.3">
      <c r="A2776">
        <v>1810883</v>
      </c>
      <c r="B2776" t="s">
        <v>46</v>
      </c>
      <c r="C2776">
        <v>12342</v>
      </c>
      <c r="D2776" t="s">
        <v>1752</v>
      </c>
      <c r="E2776" t="s">
        <v>3230</v>
      </c>
      <c r="F2776" t="s">
        <v>544</v>
      </c>
      <c r="G2776" t="s">
        <v>267</v>
      </c>
      <c r="H2776" t="s">
        <v>268</v>
      </c>
      <c r="I2776">
        <v>38112</v>
      </c>
      <c r="J2776">
        <v>19830717</v>
      </c>
      <c r="K2776">
        <v>1619</v>
      </c>
      <c r="L2776" t="s">
        <v>76</v>
      </c>
      <c r="M2776" t="s">
        <v>49</v>
      </c>
      <c r="N2776">
        <f>SUM(P2776,R2776)</f>
        <v>0</v>
      </c>
      <c r="O2776">
        <f>SUM(Q2776,S2776)</f>
        <v>0</v>
      </c>
      <c r="P2776">
        <v>0</v>
      </c>
      <c r="Q2776">
        <v>0</v>
      </c>
      <c r="R2776">
        <v>0</v>
      </c>
      <c r="S2776">
        <v>0</v>
      </c>
      <c r="T2776" t="s">
        <v>57</v>
      </c>
      <c r="U2776" t="s">
        <v>57</v>
      </c>
      <c r="V2776" t="s">
        <v>58</v>
      </c>
      <c r="W2776">
        <v>0</v>
      </c>
      <c r="X2776">
        <v>0</v>
      </c>
      <c r="Y2776">
        <v>0</v>
      </c>
      <c r="Z2776">
        <v>0</v>
      </c>
      <c r="AA2776">
        <v>0</v>
      </c>
      <c r="AB2776">
        <v>0</v>
      </c>
      <c r="AC2776" t="s">
        <v>226</v>
      </c>
      <c r="AD2776" t="s">
        <v>3231</v>
      </c>
      <c r="AE2776">
        <v>0</v>
      </c>
      <c r="AF2776" t="s">
        <v>60</v>
      </c>
      <c r="AG2776">
        <v>65</v>
      </c>
      <c r="AH2776" t="s">
        <v>128</v>
      </c>
      <c r="AI2776" t="s">
        <v>54</v>
      </c>
      <c r="AJ2776" t="s">
        <v>62</v>
      </c>
      <c r="AK2776" t="s">
        <v>49</v>
      </c>
      <c r="AL2776" t="s">
        <v>63</v>
      </c>
      <c r="AM2776" t="s">
        <v>64</v>
      </c>
      <c r="AN2776" t="s">
        <v>56</v>
      </c>
      <c r="AO2776" t="s">
        <v>49</v>
      </c>
      <c r="AP2776">
        <v>0</v>
      </c>
      <c r="AQ2776">
        <v>0</v>
      </c>
      <c r="AR2776">
        <v>0</v>
      </c>
      <c r="AS2776">
        <v>0</v>
      </c>
      <c r="AT2776">
        <v>0</v>
      </c>
      <c r="AU2776" t="s">
        <v>70</v>
      </c>
      <c r="AV2776" t="s">
        <v>49</v>
      </c>
    </row>
    <row r="2777" spans="1:48" x14ac:dyDescent="0.3">
      <c r="A2777">
        <v>1750342</v>
      </c>
      <c r="B2777" t="s">
        <v>46</v>
      </c>
      <c r="C2777">
        <v>180</v>
      </c>
      <c r="D2777" t="s">
        <v>1766</v>
      </c>
      <c r="E2777" t="s">
        <v>826</v>
      </c>
      <c r="F2777" t="s">
        <v>1992</v>
      </c>
      <c r="G2777" t="s">
        <v>300</v>
      </c>
      <c r="H2777" t="s">
        <v>198</v>
      </c>
      <c r="I2777">
        <v>36830</v>
      </c>
      <c r="J2777">
        <v>19830718</v>
      </c>
      <c r="K2777">
        <v>955</v>
      </c>
      <c r="L2777" t="s">
        <v>55</v>
      </c>
      <c r="M2777" t="s">
        <v>49</v>
      </c>
      <c r="N2777">
        <f>SUM(P2777,R2777)</f>
        <v>0</v>
      </c>
      <c r="O2777">
        <f>SUM(Q2777,S2777)</f>
        <v>0</v>
      </c>
      <c r="P2777">
        <v>0</v>
      </c>
      <c r="Q2777">
        <v>0</v>
      </c>
      <c r="R2777">
        <v>0</v>
      </c>
      <c r="S2777">
        <v>0</v>
      </c>
      <c r="T2777" t="s">
        <v>57</v>
      </c>
      <c r="U2777" t="s">
        <v>58</v>
      </c>
      <c r="V2777" t="s">
        <v>58</v>
      </c>
      <c r="W2777">
        <v>0</v>
      </c>
      <c r="X2777">
        <v>0</v>
      </c>
      <c r="Y2777">
        <v>0</v>
      </c>
      <c r="Z2777">
        <v>0</v>
      </c>
      <c r="AA2777">
        <v>0</v>
      </c>
      <c r="AB2777">
        <v>0</v>
      </c>
      <c r="AC2777" t="s">
        <v>77</v>
      </c>
      <c r="AD2777" t="s">
        <v>49</v>
      </c>
      <c r="AE2777">
        <v>0</v>
      </c>
      <c r="AF2777" t="s">
        <v>66</v>
      </c>
      <c r="AG2777">
        <v>0</v>
      </c>
      <c r="AH2777" t="s">
        <v>128</v>
      </c>
      <c r="AI2777" t="s">
        <v>54</v>
      </c>
      <c r="AJ2777" t="s">
        <v>62</v>
      </c>
      <c r="AK2777" t="s">
        <v>49</v>
      </c>
      <c r="AL2777" t="s">
        <v>63</v>
      </c>
      <c r="AM2777" t="s">
        <v>64</v>
      </c>
      <c r="AN2777" t="s">
        <v>56</v>
      </c>
      <c r="AO2777" t="s">
        <v>49</v>
      </c>
      <c r="AP2777">
        <v>0</v>
      </c>
      <c r="AQ2777">
        <v>0</v>
      </c>
      <c r="AR2777">
        <v>0</v>
      </c>
      <c r="AS2777">
        <v>0</v>
      </c>
      <c r="AT2777">
        <v>0</v>
      </c>
      <c r="AU2777" t="s">
        <v>70</v>
      </c>
      <c r="AV2777" t="s">
        <v>49</v>
      </c>
    </row>
    <row r="2778" spans="1:48" x14ac:dyDescent="0.3">
      <c r="A2778">
        <v>1770403</v>
      </c>
      <c r="B2778" t="s">
        <v>71</v>
      </c>
      <c r="C2778">
        <v>2600</v>
      </c>
      <c r="D2778" t="s">
        <v>408</v>
      </c>
      <c r="E2778" t="s">
        <v>826</v>
      </c>
      <c r="F2778" t="s">
        <v>1092</v>
      </c>
      <c r="G2778" t="s">
        <v>410</v>
      </c>
      <c r="H2778" t="s">
        <v>113</v>
      </c>
      <c r="I2778">
        <v>15227</v>
      </c>
      <c r="J2778">
        <v>19830718</v>
      </c>
      <c r="K2778">
        <v>1115</v>
      </c>
      <c r="L2778" t="s">
        <v>76</v>
      </c>
      <c r="M2778" t="s">
        <v>49</v>
      </c>
      <c r="N2778">
        <f>SUM(P2778,R2778)</f>
        <v>0</v>
      </c>
      <c r="O2778">
        <f>SUM(Q2778,S2778)</f>
        <v>0</v>
      </c>
      <c r="P2778">
        <v>0</v>
      </c>
      <c r="Q2778">
        <v>0</v>
      </c>
      <c r="R2778">
        <v>0</v>
      </c>
      <c r="S2778">
        <v>0</v>
      </c>
      <c r="T2778" t="s">
        <v>57</v>
      </c>
      <c r="U2778" t="s">
        <v>58</v>
      </c>
      <c r="V2778" t="s">
        <v>58</v>
      </c>
      <c r="W2778">
        <v>0</v>
      </c>
      <c r="X2778">
        <v>0</v>
      </c>
      <c r="Y2778">
        <v>0</v>
      </c>
      <c r="Z2778">
        <v>0</v>
      </c>
      <c r="AA2778">
        <v>0</v>
      </c>
      <c r="AB2778">
        <v>0</v>
      </c>
      <c r="AC2778" t="s">
        <v>84</v>
      </c>
      <c r="AD2778" t="s">
        <v>49</v>
      </c>
      <c r="AE2778">
        <v>0</v>
      </c>
      <c r="AF2778" t="s">
        <v>66</v>
      </c>
      <c r="AG2778">
        <v>0</v>
      </c>
      <c r="AH2778" t="s">
        <v>128</v>
      </c>
      <c r="AI2778" t="s">
        <v>54</v>
      </c>
      <c r="AJ2778" t="s">
        <v>62</v>
      </c>
      <c r="AK2778" t="s">
        <v>49</v>
      </c>
      <c r="AL2778" t="s">
        <v>63</v>
      </c>
      <c r="AM2778" t="s">
        <v>64</v>
      </c>
      <c r="AN2778" t="s">
        <v>56</v>
      </c>
      <c r="AO2778" t="s">
        <v>49</v>
      </c>
      <c r="AP2778">
        <v>0</v>
      </c>
      <c r="AQ2778">
        <v>0</v>
      </c>
      <c r="AR2778">
        <v>0</v>
      </c>
      <c r="AS2778">
        <v>0</v>
      </c>
      <c r="AT2778">
        <v>0</v>
      </c>
      <c r="AU2778" t="s">
        <v>1768</v>
      </c>
      <c r="AV2778" t="s">
        <v>49</v>
      </c>
    </row>
    <row r="2779" spans="1:48" x14ac:dyDescent="0.3">
      <c r="A2779">
        <v>1750199</v>
      </c>
      <c r="B2779" t="s">
        <v>46</v>
      </c>
      <c r="C2779">
        <v>18484</v>
      </c>
      <c r="D2779" t="s">
        <v>1786</v>
      </c>
      <c r="E2779" t="s">
        <v>826</v>
      </c>
      <c r="F2779" t="s">
        <v>2626</v>
      </c>
      <c r="G2779" t="s">
        <v>389</v>
      </c>
      <c r="H2779" t="s">
        <v>212</v>
      </c>
      <c r="I2779">
        <v>92383</v>
      </c>
      <c r="J2779">
        <v>19830719</v>
      </c>
      <c r="K2779">
        <v>945</v>
      </c>
      <c r="L2779" t="s">
        <v>55</v>
      </c>
      <c r="M2779" t="s">
        <v>49</v>
      </c>
      <c r="N2779">
        <f>SUM(P2779,R2779)</f>
        <v>0</v>
      </c>
      <c r="O2779">
        <f>SUM(Q2779,S2779)</f>
        <v>0</v>
      </c>
      <c r="P2779">
        <v>0</v>
      </c>
      <c r="Q2779">
        <v>0</v>
      </c>
      <c r="R2779">
        <v>0</v>
      </c>
      <c r="S2779">
        <v>0</v>
      </c>
      <c r="T2779" t="s">
        <v>57</v>
      </c>
      <c r="U2779" t="s">
        <v>58</v>
      </c>
      <c r="V2779" t="s">
        <v>58</v>
      </c>
      <c r="W2779">
        <v>0</v>
      </c>
      <c r="X2779">
        <v>0</v>
      </c>
      <c r="Y2779">
        <v>0</v>
      </c>
      <c r="Z2779">
        <v>0</v>
      </c>
      <c r="AA2779">
        <v>0</v>
      </c>
      <c r="AB2779">
        <v>2</v>
      </c>
      <c r="AC2779" t="s">
        <v>84</v>
      </c>
      <c r="AD2779" t="s">
        <v>49</v>
      </c>
      <c r="AE2779">
        <v>30</v>
      </c>
      <c r="AF2779" t="s">
        <v>60</v>
      </c>
      <c r="AG2779">
        <v>60</v>
      </c>
      <c r="AH2779" t="s">
        <v>97</v>
      </c>
      <c r="AI2779" t="s">
        <v>54</v>
      </c>
      <c r="AJ2779" t="s">
        <v>86</v>
      </c>
      <c r="AK2779" t="s">
        <v>49</v>
      </c>
      <c r="AL2779" t="s">
        <v>63</v>
      </c>
      <c r="AM2779" t="s">
        <v>64</v>
      </c>
      <c r="AN2779" t="s">
        <v>56</v>
      </c>
      <c r="AO2779" t="s">
        <v>49</v>
      </c>
      <c r="AP2779">
        <v>0</v>
      </c>
      <c r="AQ2779">
        <v>0</v>
      </c>
      <c r="AR2779">
        <v>0</v>
      </c>
      <c r="AS2779">
        <v>0</v>
      </c>
      <c r="AT2779">
        <v>0</v>
      </c>
      <c r="AU2779" t="s">
        <v>70</v>
      </c>
      <c r="AV2779" t="s">
        <v>49</v>
      </c>
    </row>
    <row r="2780" spans="1:48" x14ac:dyDescent="0.3">
      <c r="A2780">
        <v>1801341</v>
      </c>
      <c r="B2780" t="s">
        <v>46</v>
      </c>
      <c r="C2780">
        <v>18484</v>
      </c>
      <c r="D2780" t="s">
        <v>1786</v>
      </c>
      <c r="E2780" t="s">
        <v>826</v>
      </c>
      <c r="F2780" t="s">
        <v>2071</v>
      </c>
      <c r="G2780" t="s">
        <v>211</v>
      </c>
      <c r="H2780" t="s">
        <v>212</v>
      </c>
      <c r="I2780">
        <v>91722</v>
      </c>
      <c r="J2780">
        <v>19830719</v>
      </c>
      <c r="K2780">
        <v>1421</v>
      </c>
      <c r="L2780" t="s">
        <v>117</v>
      </c>
      <c r="M2780" t="s">
        <v>49</v>
      </c>
      <c r="N2780">
        <f>SUM(P2780,R2780)</f>
        <v>0</v>
      </c>
      <c r="O2780">
        <f>SUM(Q2780,S2780)</f>
        <v>0</v>
      </c>
      <c r="P2780">
        <v>0</v>
      </c>
      <c r="Q2780">
        <v>0</v>
      </c>
      <c r="R2780">
        <v>0</v>
      </c>
      <c r="S2780">
        <v>0</v>
      </c>
      <c r="T2780" t="s">
        <v>58</v>
      </c>
      <c r="U2780" t="s">
        <v>58</v>
      </c>
      <c r="V2780" t="s">
        <v>58</v>
      </c>
      <c r="W2780">
        <v>0</v>
      </c>
      <c r="X2780">
        <v>0</v>
      </c>
      <c r="Y2780">
        <v>0</v>
      </c>
      <c r="Z2780">
        <v>0</v>
      </c>
      <c r="AA2780">
        <v>0</v>
      </c>
      <c r="AB2780">
        <v>0</v>
      </c>
      <c r="AC2780" t="s">
        <v>96</v>
      </c>
      <c r="AD2780" t="s">
        <v>49</v>
      </c>
      <c r="AE2780">
        <v>0</v>
      </c>
      <c r="AF2780" t="s">
        <v>60</v>
      </c>
      <c r="AG2780">
        <v>70</v>
      </c>
      <c r="AH2780" t="s">
        <v>61</v>
      </c>
      <c r="AI2780" t="s">
        <v>54</v>
      </c>
      <c r="AJ2780" t="s">
        <v>62</v>
      </c>
      <c r="AK2780" t="s">
        <v>49</v>
      </c>
      <c r="AL2780" t="s">
        <v>63</v>
      </c>
      <c r="AM2780" t="s">
        <v>64</v>
      </c>
      <c r="AN2780" t="s">
        <v>56</v>
      </c>
      <c r="AO2780" t="s">
        <v>49</v>
      </c>
      <c r="AP2780">
        <v>0</v>
      </c>
      <c r="AQ2780">
        <v>0</v>
      </c>
      <c r="AR2780">
        <v>0</v>
      </c>
      <c r="AS2780">
        <v>0</v>
      </c>
      <c r="AT2780">
        <v>0</v>
      </c>
      <c r="AU2780" t="s">
        <v>70</v>
      </c>
      <c r="AV2780" t="s">
        <v>49</v>
      </c>
    </row>
    <row r="2781" spans="1:48" x14ac:dyDescent="0.3">
      <c r="A2781">
        <v>1801549</v>
      </c>
      <c r="B2781" t="s">
        <v>46</v>
      </c>
      <c r="C2781">
        <v>15007</v>
      </c>
      <c r="D2781" t="s">
        <v>1769</v>
      </c>
      <c r="E2781" t="s">
        <v>826</v>
      </c>
      <c r="F2781" t="s">
        <v>3028</v>
      </c>
      <c r="G2781" t="s">
        <v>367</v>
      </c>
      <c r="H2781" t="s">
        <v>212</v>
      </c>
      <c r="I2781">
        <v>94708</v>
      </c>
      <c r="J2781">
        <v>19830719</v>
      </c>
      <c r="K2781">
        <v>1530</v>
      </c>
      <c r="L2781" t="s">
        <v>76</v>
      </c>
      <c r="M2781" t="s">
        <v>391</v>
      </c>
      <c r="N2781">
        <f>SUM(P2781,R2781)</f>
        <v>0</v>
      </c>
      <c r="O2781">
        <f>SUM(Q2781,S2781)</f>
        <v>0</v>
      </c>
      <c r="P2781">
        <v>0</v>
      </c>
      <c r="Q2781">
        <v>0</v>
      </c>
      <c r="R2781">
        <v>0</v>
      </c>
      <c r="S2781">
        <v>0</v>
      </c>
      <c r="T2781" t="s">
        <v>57</v>
      </c>
      <c r="U2781" t="s">
        <v>58</v>
      </c>
      <c r="V2781" t="s">
        <v>58</v>
      </c>
      <c r="W2781">
        <v>0</v>
      </c>
      <c r="X2781">
        <v>0</v>
      </c>
      <c r="Y2781">
        <v>0</v>
      </c>
      <c r="Z2781">
        <v>0</v>
      </c>
      <c r="AA2781">
        <v>0</v>
      </c>
      <c r="AB2781">
        <v>0</v>
      </c>
      <c r="AC2781" t="s">
        <v>77</v>
      </c>
      <c r="AD2781" t="s">
        <v>49</v>
      </c>
      <c r="AE2781">
        <v>0</v>
      </c>
      <c r="AF2781" t="s">
        <v>66</v>
      </c>
      <c r="AG2781">
        <v>0</v>
      </c>
      <c r="AH2781" t="s">
        <v>105</v>
      </c>
      <c r="AI2781" t="s">
        <v>157</v>
      </c>
      <c r="AJ2781" t="s">
        <v>151</v>
      </c>
      <c r="AK2781" t="s">
        <v>49</v>
      </c>
      <c r="AL2781" t="s">
        <v>63</v>
      </c>
      <c r="AM2781" t="s">
        <v>64</v>
      </c>
      <c r="AN2781" t="s">
        <v>56</v>
      </c>
      <c r="AO2781" t="s">
        <v>49</v>
      </c>
      <c r="AP2781">
        <v>0</v>
      </c>
      <c r="AQ2781">
        <v>0</v>
      </c>
      <c r="AR2781">
        <v>0</v>
      </c>
      <c r="AS2781">
        <v>0</v>
      </c>
      <c r="AT2781">
        <v>0</v>
      </c>
      <c r="AU2781" t="s">
        <v>144</v>
      </c>
      <c r="AV2781" t="s">
        <v>391</v>
      </c>
    </row>
    <row r="2782" spans="1:48" x14ac:dyDescent="0.3">
      <c r="A2782">
        <v>1810190</v>
      </c>
      <c r="B2782" t="s">
        <v>71</v>
      </c>
      <c r="C2782">
        <v>11720</v>
      </c>
      <c r="D2782" t="s">
        <v>1899</v>
      </c>
      <c r="E2782" t="s">
        <v>826</v>
      </c>
      <c r="F2782" t="s">
        <v>49</v>
      </c>
      <c r="G2782" t="s">
        <v>1016</v>
      </c>
      <c r="H2782" t="s">
        <v>122</v>
      </c>
      <c r="I2782">
        <v>11576</v>
      </c>
      <c r="J2782">
        <v>19830719</v>
      </c>
      <c r="K2782">
        <v>1603</v>
      </c>
      <c r="L2782" t="s">
        <v>76</v>
      </c>
      <c r="M2782" t="s">
        <v>3178</v>
      </c>
      <c r="N2782">
        <f>SUM(P2782,R2782)</f>
        <v>0</v>
      </c>
      <c r="O2782">
        <f>SUM(Q2782,S2782)</f>
        <v>0</v>
      </c>
      <c r="P2782">
        <v>0</v>
      </c>
      <c r="Q2782">
        <v>0</v>
      </c>
      <c r="R2782">
        <v>0</v>
      </c>
      <c r="S2782">
        <v>0</v>
      </c>
      <c r="T2782" t="s">
        <v>58</v>
      </c>
      <c r="U2782" t="s">
        <v>58</v>
      </c>
      <c r="V2782" t="s">
        <v>58</v>
      </c>
      <c r="W2782">
        <v>0</v>
      </c>
      <c r="X2782">
        <v>0</v>
      </c>
      <c r="Y2782">
        <v>0</v>
      </c>
      <c r="Z2782">
        <v>0</v>
      </c>
      <c r="AA2782">
        <v>0</v>
      </c>
      <c r="AB2782">
        <v>0</v>
      </c>
      <c r="AC2782" t="s">
        <v>77</v>
      </c>
      <c r="AD2782" t="s">
        <v>49</v>
      </c>
      <c r="AE2782">
        <v>0</v>
      </c>
      <c r="AF2782" t="s">
        <v>66</v>
      </c>
      <c r="AG2782">
        <v>0</v>
      </c>
      <c r="AH2782" t="s">
        <v>128</v>
      </c>
      <c r="AI2782" t="s">
        <v>54</v>
      </c>
      <c r="AJ2782" t="s">
        <v>151</v>
      </c>
      <c r="AK2782" t="s">
        <v>3159</v>
      </c>
      <c r="AL2782" t="s">
        <v>63</v>
      </c>
      <c r="AM2782" t="s">
        <v>64</v>
      </c>
      <c r="AN2782" t="s">
        <v>56</v>
      </c>
      <c r="AO2782" t="s">
        <v>49</v>
      </c>
      <c r="AP2782">
        <v>0</v>
      </c>
      <c r="AQ2782">
        <v>0</v>
      </c>
      <c r="AR2782">
        <v>0</v>
      </c>
      <c r="AS2782">
        <v>0</v>
      </c>
      <c r="AT2782">
        <v>0</v>
      </c>
      <c r="AU2782" t="s">
        <v>1768</v>
      </c>
      <c r="AV2782" t="s">
        <v>49</v>
      </c>
    </row>
    <row r="2783" spans="1:48" x14ac:dyDescent="0.3">
      <c r="A2783">
        <v>1821462</v>
      </c>
      <c r="B2783" t="s">
        <v>46</v>
      </c>
      <c r="C2783">
        <v>13710</v>
      </c>
      <c r="D2783" t="s">
        <v>1791</v>
      </c>
      <c r="E2783" t="s">
        <v>3622</v>
      </c>
      <c r="F2783" t="s">
        <v>3605</v>
      </c>
      <c r="G2783" t="s">
        <v>156</v>
      </c>
      <c r="H2783" t="s">
        <v>143</v>
      </c>
      <c r="I2783">
        <v>60415</v>
      </c>
      <c r="J2783">
        <v>19830719</v>
      </c>
      <c r="K2783">
        <v>1849</v>
      </c>
      <c r="L2783" t="s">
        <v>55</v>
      </c>
      <c r="M2783" t="s">
        <v>49</v>
      </c>
      <c r="N2783">
        <f>SUM(P2783,R2783)</f>
        <v>0</v>
      </c>
      <c r="O2783">
        <f>SUM(Q2783,S2783)</f>
        <v>0</v>
      </c>
      <c r="P2783">
        <v>0</v>
      </c>
      <c r="Q2783">
        <v>0</v>
      </c>
      <c r="R2783">
        <v>0</v>
      </c>
      <c r="S2783">
        <v>0</v>
      </c>
      <c r="T2783" t="s">
        <v>58</v>
      </c>
      <c r="U2783" t="s">
        <v>58</v>
      </c>
      <c r="V2783" t="s">
        <v>58</v>
      </c>
      <c r="W2783">
        <v>0</v>
      </c>
      <c r="X2783">
        <v>0</v>
      </c>
      <c r="Y2783">
        <v>0</v>
      </c>
      <c r="Z2783">
        <v>0</v>
      </c>
      <c r="AA2783">
        <v>0</v>
      </c>
      <c r="AB2783">
        <v>0</v>
      </c>
      <c r="AC2783" t="s">
        <v>84</v>
      </c>
      <c r="AD2783" t="s">
        <v>49</v>
      </c>
      <c r="AE2783">
        <v>30</v>
      </c>
      <c r="AF2783" t="s">
        <v>60</v>
      </c>
      <c r="AG2783">
        <v>56</v>
      </c>
      <c r="AH2783" t="s">
        <v>61</v>
      </c>
      <c r="AI2783" t="s">
        <v>54</v>
      </c>
      <c r="AJ2783" t="s">
        <v>62</v>
      </c>
      <c r="AK2783" t="s">
        <v>49</v>
      </c>
      <c r="AL2783" t="s">
        <v>63</v>
      </c>
      <c r="AM2783" t="s">
        <v>64</v>
      </c>
      <c r="AN2783" t="s">
        <v>56</v>
      </c>
      <c r="AO2783" t="s">
        <v>49</v>
      </c>
      <c r="AP2783">
        <v>0</v>
      </c>
      <c r="AQ2783">
        <v>0</v>
      </c>
      <c r="AR2783">
        <v>0</v>
      </c>
      <c r="AS2783">
        <v>0</v>
      </c>
      <c r="AT2783">
        <v>0</v>
      </c>
      <c r="AU2783" t="s">
        <v>70</v>
      </c>
      <c r="AV2783" t="s">
        <v>49</v>
      </c>
    </row>
    <row r="2784" spans="1:48" x14ac:dyDescent="0.3">
      <c r="A2784">
        <v>1831333</v>
      </c>
      <c r="B2784" t="s">
        <v>46</v>
      </c>
      <c r="C2784">
        <v>18484</v>
      </c>
      <c r="D2784" t="s">
        <v>208</v>
      </c>
      <c r="E2784" t="s">
        <v>1160</v>
      </c>
      <c r="F2784" t="s">
        <v>1161</v>
      </c>
      <c r="G2784" t="s">
        <v>211</v>
      </c>
      <c r="H2784" t="s">
        <v>212</v>
      </c>
      <c r="I2784">
        <v>91311</v>
      </c>
      <c r="J2784">
        <v>19830719</v>
      </c>
      <c r="K2784">
        <v>2130</v>
      </c>
      <c r="L2784" t="s">
        <v>55</v>
      </c>
      <c r="M2784" t="s">
        <v>49</v>
      </c>
      <c r="N2784">
        <f>SUM(P2784,R2784)</f>
        <v>0</v>
      </c>
      <c r="O2784">
        <f>SUM(Q2784,S2784)</f>
        <v>0</v>
      </c>
      <c r="P2784">
        <v>0</v>
      </c>
      <c r="Q2784">
        <v>0</v>
      </c>
      <c r="R2784">
        <v>0</v>
      </c>
      <c r="S2784">
        <v>0</v>
      </c>
      <c r="T2784" t="s">
        <v>57</v>
      </c>
      <c r="U2784" t="s">
        <v>58</v>
      </c>
      <c r="V2784" t="s">
        <v>58</v>
      </c>
      <c r="W2784">
        <v>0</v>
      </c>
      <c r="X2784">
        <v>0</v>
      </c>
      <c r="Y2784">
        <v>0</v>
      </c>
      <c r="Z2784">
        <v>0</v>
      </c>
      <c r="AA2784">
        <v>0</v>
      </c>
      <c r="AB2784">
        <v>0</v>
      </c>
      <c r="AC2784" t="s">
        <v>77</v>
      </c>
      <c r="AD2784" t="s">
        <v>49</v>
      </c>
      <c r="AE2784">
        <v>0</v>
      </c>
      <c r="AF2784" t="s">
        <v>66</v>
      </c>
      <c r="AG2784" t="s">
        <v>51</v>
      </c>
      <c r="AH2784" t="s">
        <v>105</v>
      </c>
      <c r="AI2784" t="s">
        <v>157</v>
      </c>
      <c r="AJ2784" t="s">
        <v>62</v>
      </c>
      <c r="AK2784" t="s">
        <v>49</v>
      </c>
      <c r="AL2784" t="s">
        <v>63</v>
      </c>
      <c r="AM2784" t="s">
        <v>64</v>
      </c>
      <c r="AN2784" t="s">
        <v>65</v>
      </c>
      <c r="AO2784" t="s">
        <v>49</v>
      </c>
      <c r="AP2784" t="s">
        <v>65</v>
      </c>
      <c r="AQ2784" t="s">
        <v>53</v>
      </c>
      <c r="AR2784" t="s">
        <v>66</v>
      </c>
      <c r="AS2784" t="s">
        <v>65</v>
      </c>
      <c r="AT2784" t="s">
        <v>65</v>
      </c>
      <c r="AU2784" t="s">
        <v>144</v>
      </c>
      <c r="AV2784" t="s">
        <v>1162</v>
      </c>
    </row>
    <row r="2785" spans="1:48" x14ac:dyDescent="0.3">
      <c r="A2785">
        <v>1710271</v>
      </c>
      <c r="B2785" t="s">
        <v>46</v>
      </c>
      <c r="C2785">
        <v>0</v>
      </c>
      <c r="D2785" t="s">
        <v>1206</v>
      </c>
      <c r="E2785" t="s">
        <v>826</v>
      </c>
      <c r="F2785" t="s">
        <v>1901</v>
      </c>
      <c r="G2785" t="s">
        <v>1477</v>
      </c>
      <c r="H2785" t="s">
        <v>341</v>
      </c>
      <c r="I2785">
        <v>98118</v>
      </c>
      <c r="J2785">
        <v>19830720</v>
      </c>
      <c r="K2785">
        <v>220</v>
      </c>
      <c r="L2785" t="s">
        <v>55</v>
      </c>
      <c r="M2785" t="s">
        <v>49</v>
      </c>
      <c r="N2785">
        <f>SUM(P2785,R2785)</f>
        <v>0</v>
      </c>
      <c r="O2785">
        <f>SUM(Q2785,S2785)</f>
        <v>0</v>
      </c>
      <c r="P2785">
        <v>0</v>
      </c>
      <c r="Q2785">
        <v>0</v>
      </c>
      <c r="R2785">
        <v>0</v>
      </c>
      <c r="S2785">
        <v>0</v>
      </c>
      <c r="T2785" t="s">
        <v>57</v>
      </c>
      <c r="U2785" t="s">
        <v>58</v>
      </c>
      <c r="V2785" t="s">
        <v>58</v>
      </c>
      <c r="W2785">
        <v>4</v>
      </c>
      <c r="X2785">
        <v>0</v>
      </c>
      <c r="Y2785">
        <v>0</v>
      </c>
      <c r="Z2785">
        <v>0</v>
      </c>
      <c r="AA2785">
        <v>0</v>
      </c>
      <c r="AB2785">
        <v>0</v>
      </c>
      <c r="AC2785" t="s">
        <v>84</v>
      </c>
      <c r="AD2785" t="s">
        <v>49</v>
      </c>
      <c r="AE2785">
        <v>36</v>
      </c>
      <c r="AF2785" t="s">
        <v>60</v>
      </c>
      <c r="AG2785">
        <v>40</v>
      </c>
      <c r="AH2785" t="s">
        <v>85</v>
      </c>
      <c r="AI2785" t="s">
        <v>54</v>
      </c>
      <c r="AJ2785" t="s">
        <v>123</v>
      </c>
      <c r="AK2785" t="s">
        <v>49</v>
      </c>
      <c r="AL2785" t="s">
        <v>63</v>
      </c>
      <c r="AM2785" t="s">
        <v>64</v>
      </c>
      <c r="AN2785" t="s">
        <v>56</v>
      </c>
      <c r="AO2785" t="s">
        <v>49</v>
      </c>
      <c r="AP2785">
        <v>0</v>
      </c>
      <c r="AQ2785">
        <v>0</v>
      </c>
      <c r="AR2785">
        <v>0</v>
      </c>
      <c r="AS2785">
        <v>0</v>
      </c>
      <c r="AT2785">
        <v>0</v>
      </c>
      <c r="AU2785" t="s">
        <v>70</v>
      </c>
      <c r="AV2785" t="s">
        <v>49</v>
      </c>
    </row>
    <row r="2786" spans="1:48" x14ac:dyDescent="0.3">
      <c r="A2786">
        <v>1821016</v>
      </c>
      <c r="B2786" t="s">
        <v>46</v>
      </c>
      <c r="C2786">
        <v>18112</v>
      </c>
      <c r="D2786" t="s">
        <v>2800</v>
      </c>
      <c r="E2786" t="s">
        <v>3533</v>
      </c>
      <c r="F2786" t="s">
        <v>367</v>
      </c>
      <c r="G2786" t="s">
        <v>367</v>
      </c>
      <c r="H2786" t="s">
        <v>212</v>
      </c>
      <c r="I2786">
        <v>92105</v>
      </c>
      <c r="J2786">
        <v>19830720</v>
      </c>
      <c r="K2786">
        <v>1830</v>
      </c>
      <c r="L2786" t="s">
        <v>76</v>
      </c>
      <c r="M2786" t="s">
        <v>3338</v>
      </c>
      <c r="N2786">
        <f>SUM(P2786,R2786)</f>
        <v>0</v>
      </c>
      <c r="O2786">
        <f>SUM(Q2786,S2786)</f>
        <v>0</v>
      </c>
      <c r="P2786">
        <v>0</v>
      </c>
      <c r="Q2786">
        <v>0</v>
      </c>
      <c r="R2786">
        <v>0</v>
      </c>
      <c r="S2786">
        <v>0</v>
      </c>
      <c r="T2786" t="s">
        <v>58</v>
      </c>
      <c r="U2786" t="s">
        <v>58</v>
      </c>
      <c r="V2786" t="s">
        <v>58</v>
      </c>
      <c r="W2786">
        <v>0</v>
      </c>
      <c r="X2786">
        <v>0</v>
      </c>
      <c r="Y2786">
        <v>0</v>
      </c>
      <c r="Z2786">
        <v>0</v>
      </c>
      <c r="AA2786">
        <v>0</v>
      </c>
      <c r="AB2786">
        <v>0</v>
      </c>
      <c r="AC2786" t="s">
        <v>77</v>
      </c>
      <c r="AD2786" t="s">
        <v>49</v>
      </c>
      <c r="AE2786">
        <v>0</v>
      </c>
      <c r="AF2786" t="s">
        <v>66</v>
      </c>
      <c r="AG2786">
        <v>65</v>
      </c>
      <c r="AH2786" t="s">
        <v>128</v>
      </c>
      <c r="AI2786" t="s">
        <v>54</v>
      </c>
      <c r="AJ2786" t="s">
        <v>62</v>
      </c>
      <c r="AK2786" t="s">
        <v>49</v>
      </c>
      <c r="AL2786" t="s">
        <v>63</v>
      </c>
      <c r="AM2786" t="s">
        <v>64</v>
      </c>
      <c r="AN2786" t="s">
        <v>56</v>
      </c>
      <c r="AO2786" t="s">
        <v>49</v>
      </c>
      <c r="AP2786">
        <v>0</v>
      </c>
      <c r="AQ2786">
        <v>0</v>
      </c>
      <c r="AR2786">
        <v>0</v>
      </c>
      <c r="AS2786">
        <v>0</v>
      </c>
      <c r="AT2786">
        <v>0</v>
      </c>
      <c r="AU2786" t="s">
        <v>70</v>
      </c>
      <c r="AV2786" t="s">
        <v>49</v>
      </c>
    </row>
    <row r="2787" spans="1:48" x14ac:dyDescent="0.3">
      <c r="A2787">
        <v>1810476</v>
      </c>
      <c r="B2787" t="s">
        <v>79</v>
      </c>
      <c r="C2787">
        <v>22791</v>
      </c>
      <c r="D2787" t="s">
        <v>1998</v>
      </c>
      <c r="E2787" t="s">
        <v>826</v>
      </c>
      <c r="F2787" t="s">
        <v>615</v>
      </c>
      <c r="G2787" t="s">
        <v>1887</v>
      </c>
      <c r="H2787" t="s">
        <v>733</v>
      </c>
      <c r="I2787">
        <v>53073</v>
      </c>
      <c r="J2787">
        <v>19830721</v>
      </c>
      <c r="K2787">
        <v>1555</v>
      </c>
      <c r="L2787" t="s">
        <v>55</v>
      </c>
      <c r="M2787" t="s">
        <v>49</v>
      </c>
      <c r="N2787">
        <f>SUM(P2787,R2787)</f>
        <v>0</v>
      </c>
      <c r="O2787">
        <f>SUM(Q2787,S2787)</f>
        <v>0</v>
      </c>
      <c r="P2787">
        <v>0</v>
      </c>
      <c r="Q2787">
        <v>0</v>
      </c>
      <c r="R2787">
        <v>0</v>
      </c>
      <c r="S2787">
        <v>0</v>
      </c>
      <c r="T2787" t="s">
        <v>57</v>
      </c>
      <c r="U2787" t="s">
        <v>58</v>
      </c>
      <c r="V2787" t="s">
        <v>58</v>
      </c>
      <c r="W2787">
        <v>0</v>
      </c>
      <c r="X2787">
        <v>0</v>
      </c>
      <c r="Y2787">
        <v>0</v>
      </c>
      <c r="Z2787">
        <v>0</v>
      </c>
      <c r="AA2787">
        <v>0</v>
      </c>
      <c r="AB2787">
        <v>0</v>
      </c>
      <c r="AC2787" t="s">
        <v>84</v>
      </c>
      <c r="AD2787" t="s">
        <v>49</v>
      </c>
      <c r="AE2787">
        <v>0</v>
      </c>
      <c r="AF2787" t="s">
        <v>60</v>
      </c>
      <c r="AG2787">
        <v>32</v>
      </c>
      <c r="AH2787" t="s">
        <v>97</v>
      </c>
      <c r="AI2787" t="s">
        <v>54</v>
      </c>
      <c r="AJ2787" t="s">
        <v>123</v>
      </c>
      <c r="AK2787" t="s">
        <v>49</v>
      </c>
      <c r="AL2787" t="s">
        <v>63</v>
      </c>
      <c r="AM2787" t="s">
        <v>64</v>
      </c>
      <c r="AN2787" t="s">
        <v>56</v>
      </c>
      <c r="AO2787" t="s">
        <v>49</v>
      </c>
      <c r="AP2787">
        <v>0</v>
      </c>
      <c r="AQ2787">
        <v>0</v>
      </c>
      <c r="AR2787">
        <v>0</v>
      </c>
      <c r="AS2787">
        <v>0</v>
      </c>
      <c r="AT2787">
        <v>0</v>
      </c>
      <c r="AU2787" t="s">
        <v>1768</v>
      </c>
      <c r="AV2787" t="s">
        <v>49</v>
      </c>
    </row>
    <row r="2788" spans="1:48" x14ac:dyDescent="0.3">
      <c r="A2788">
        <v>1811101</v>
      </c>
      <c r="B2788" t="s">
        <v>46</v>
      </c>
      <c r="C2788">
        <v>15007</v>
      </c>
      <c r="D2788" t="s">
        <v>1769</v>
      </c>
      <c r="E2788" t="s">
        <v>3251</v>
      </c>
      <c r="F2788" t="s">
        <v>3252</v>
      </c>
      <c r="G2788" t="s">
        <v>601</v>
      </c>
      <c r="H2788" t="s">
        <v>212</v>
      </c>
      <c r="I2788">
        <v>95610</v>
      </c>
      <c r="J2788">
        <v>19830721</v>
      </c>
      <c r="K2788">
        <v>1630</v>
      </c>
      <c r="L2788" t="s">
        <v>76</v>
      </c>
      <c r="M2788" t="s">
        <v>3218</v>
      </c>
      <c r="N2788">
        <f>SUM(P2788,R2788)</f>
        <v>0</v>
      </c>
      <c r="O2788">
        <f>SUM(Q2788,S2788)</f>
        <v>0</v>
      </c>
      <c r="P2788">
        <v>0</v>
      </c>
      <c r="Q2788">
        <v>0</v>
      </c>
      <c r="R2788">
        <v>0</v>
      </c>
      <c r="S2788">
        <v>0</v>
      </c>
      <c r="T2788" t="s">
        <v>58</v>
      </c>
      <c r="U2788" t="s">
        <v>58</v>
      </c>
      <c r="V2788" t="s">
        <v>58</v>
      </c>
      <c r="W2788">
        <v>0</v>
      </c>
      <c r="X2788">
        <v>0</v>
      </c>
      <c r="Y2788">
        <v>0</v>
      </c>
      <c r="Z2788">
        <v>0</v>
      </c>
      <c r="AA2788">
        <v>0</v>
      </c>
      <c r="AB2788">
        <v>0</v>
      </c>
      <c r="AC2788" t="s">
        <v>84</v>
      </c>
      <c r="AD2788" t="s">
        <v>49</v>
      </c>
      <c r="AE2788">
        <v>0</v>
      </c>
      <c r="AF2788" t="s">
        <v>60</v>
      </c>
      <c r="AG2788">
        <v>60</v>
      </c>
      <c r="AH2788" t="s">
        <v>61</v>
      </c>
      <c r="AI2788" t="s">
        <v>54</v>
      </c>
      <c r="AJ2788" t="s">
        <v>86</v>
      </c>
      <c r="AK2788" t="s">
        <v>49</v>
      </c>
      <c r="AL2788" t="s">
        <v>63</v>
      </c>
      <c r="AM2788" t="s">
        <v>64</v>
      </c>
      <c r="AN2788" t="s">
        <v>56</v>
      </c>
      <c r="AO2788" t="s">
        <v>49</v>
      </c>
      <c r="AP2788">
        <v>0</v>
      </c>
      <c r="AQ2788">
        <v>0</v>
      </c>
      <c r="AR2788">
        <v>0</v>
      </c>
      <c r="AS2788">
        <v>0</v>
      </c>
      <c r="AT2788">
        <v>0</v>
      </c>
      <c r="AU2788" t="s">
        <v>70</v>
      </c>
      <c r="AV2788" t="s">
        <v>49</v>
      </c>
    </row>
    <row r="2789" spans="1:48" x14ac:dyDescent="0.3">
      <c r="A2789">
        <v>1811111</v>
      </c>
      <c r="B2789" t="s">
        <v>46</v>
      </c>
      <c r="C2789">
        <v>4510</v>
      </c>
      <c r="D2789" t="s">
        <v>1844</v>
      </c>
      <c r="E2789" t="s">
        <v>3256</v>
      </c>
      <c r="F2789" t="s">
        <v>49</v>
      </c>
      <c r="G2789" t="s">
        <v>410</v>
      </c>
      <c r="H2789" t="s">
        <v>113</v>
      </c>
      <c r="I2789">
        <v>15204</v>
      </c>
      <c r="J2789">
        <v>19830721</v>
      </c>
      <c r="K2789">
        <v>1630</v>
      </c>
      <c r="L2789" t="s">
        <v>76</v>
      </c>
      <c r="M2789" t="s">
        <v>3238</v>
      </c>
      <c r="N2789">
        <f>SUM(P2789,R2789)</f>
        <v>0</v>
      </c>
      <c r="O2789">
        <f>SUM(Q2789,S2789)</f>
        <v>0</v>
      </c>
      <c r="P2789">
        <v>0</v>
      </c>
      <c r="Q2789">
        <v>0</v>
      </c>
      <c r="R2789">
        <v>0</v>
      </c>
      <c r="S2789">
        <v>0</v>
      </c>
      <c r="T2789" t="s">
        <v>58</v>
      </c>
      <c r="U2789" t="s">
        <v>58</v>
      </c>
      <c r="V2789" t="s">
        <v>58</v>
      </c>
      <c r="W2789">
        <v>0</v>
      </c>
      <c r="X2789">
        <v>0</v>
      </c>
      <c r="Y2789">
        <v>0</v>
      </c>
      <c r="Z2789">
        <v>0</v>
      </c>
      <c r="AA2789">
        <v>0</v>
      </c>
      <c r="AB2789">
        <v>0</v>
      </c>
      <c r="AC2789" t="s">
        <v>84</v>
      </c>
      <c r="AD2789" t="s">
        <v>49</v>
      </c>
      <c r="AE2789">
        <v>0</v>
      </c>
      <c r="AF2789" t="s">
        <v>60</v>
      </c>
      <c r="AG2789">
        <v>70</v>
      </c>
      <c r="AH2789" t="s">
        <v>61</v>
      </c>
      <c r="AI2789" t="s">
        <v>54</v>
      </c>
      <c r="AJ2789" t="s">
        <v>62</v>
      </c>
      <c r="AK2789" t="s">
        <v>49</v>
      </c>
      <c r="AL2789" t="s">
        <v>63</v>
      </c>
      <c r="AM2789" t="s">
        <v>64</v>
      </c>
      <c r="AN2789" t="s">
        <v>56</v>
      </c>
      <c r="AO2789" t="s">
        <v>49</v>
      </c>
      <c r="AP2789">
        <v>0</v>
      </c>
      <c r="AQ2789">
        <v>0</v>
      </c>
      <c r="AR2789">
        <v>0</v>
      </c>
      <c r="AS2789">
        <v>0</v>
      </c>
      <c r="AT2789">
        <v>0</v>
      </c>
      <c r="AU2789" t="s">
        <v>70</v>
      </c>
      <c r="AV2789" t="s">
        <v>49</v>
      </c>
    </row>
    <row r="2790" spans="1:48" x14ac:dyDescent="0.3">
      <c r="A2790">
        <v>1780842</v>
      </c>
      <c r="B2790" t="s">
        <v>46</v>
      </c>
      <c r="C2790">
        <v>2748</v>
      </c>
      <c r="D2790" t="s">
        <v>1784</v>
      </c>
      <c r="E2790" t="s">
        <v>826</v>
      </c>
      <c r="F2790" t="s">
        <v>557</v>
      </c>
      <c r="G2790" t="s">
        <v>189</v>
      </c>
      <c r="H2790" t="s">
        <v>179</v>
      </c>
      <c r="I2790">
        <v>48084</v>
      </c>
      <c r="J2790">
        <v>19830722</v>
      </c>
      <c r="K2790">
        <v>1222</v>
      </c>
      <c r="L2790" t="s">
        <v>76</v>
      </c>
      <c r="M2790" t="s">
        <v>49</v>
      </c>
      <c r="N2790">
        <f>SUM(P2790,R2790)</f>
        <v>0</v>
      </c>
      <c r="O2790">
        <f>SUM(Q2790,S2790)</f>
        <v>0</v>
      </c>
      <c r="P2790">
        <v>0</v>
      </c>
      <c r="Q2790">
        <v>0</v>
      </c>
      <c r="R2790">
        <v>0</v>
      </c>
      <c r="S2790">
        <v>0</v>
      </c>
      <c r="T2790" t="s">
        <v>58</v>
      </c>
      <c r="U2790" t="s">
        <v>58</v>
      </c>
      <c r="V2790" t="s">
        <v>58</v>
      </c>
      <c r="W2790">
        <v>0</v>
      </c>
      <c r="X2790">
        <v>0</v>
      </c>
      <c r="Y2790">
        <v>0</v>
      </c>
      <c r="Z2790">
        <v>0</v>
      </c>
      <c r="AA2790">
        <v>0</v>
      </c>
      <c r="AB2790">
        <v>0</v>
      </c>
      <c r="AC2790" t="s">
        <v>84</v>
      </c>
      <c r="AD2790" t="s">
        <v>49</v>
      </c>
      <c r="AE2790">
        <v>48</v>
      </c>
      <c r="AF2790" t="s">
        <v>66</v>
      </c>
      <c r="AG2790">
        <v>45</v>
      </c>
      <c r="AH2790" t="s">
        <v>128</v>
      </c>
      <c r="AI2790" t="s">
        <v>54</v>
      </c>
      <c r="AJ2790" t="s">
        <v>86</v>
      </c>
      <c r="AK2790" t="s">
        <v>49</v>
      </c>
      <c r="AL2790" t="s">
        <v>63</v>
      </c>
      <c r="AM2790" t="s">
        <v>64</v>
      </c>
      <c r="AN2790" t="s">
        <v>56</v>
      </c>
      <c r="AO2790" t="s">
        <v>49</v>
      </c>
      <c r="AP2790">
        <v>0</v>
      </c>
      <c r="AQ2790">
        <v>0</v>
      </c>
      <c r="AR2790">
        <v>0</v>
      </c>
      <c r="AS2790">
        <v>0</v>
      </c>
      <c r="AT2790">
        <v>0</v>
      </c>
      <c r="AU2790" t="s">
        <v>70</v>
      </c>
      <c r="AV2790" t="s">
        <v>49</v>
      </c>
    </row>
    <row r="2791" spans="1:48" x14ac:dyDescent="0.3">
      <c r="A2791">
        <v>1801555</v>
      </c>
      <c r="B2791" t="s">
        <v>46</v>
      </c>
      <c r="C2791">
        <v>15007</v>
      </c>
      <c r="D2791" t="s">
        <v>1769</v>
      </c>
      <c r="E2791" t="s">
        <v>826</v>
      </c>
      <c r="F2791" t="s">
        <v>3028</v>
      </c>
      <c r="G2791" t="s">
        <v>367</v>
      </c>
      <c r="H2791" t="s">
        <v>212</v>
      </c>
      <c r="I2791">
        <v>94546</v>
      </c>
      <c r="J2791">
        <v>19830722</v>
      </c>
      <c r="K2791">
        <v>1515</v>
      </c>
      <c r="L2791" t="s">
        <v>76</v>
      </c>
      <c r="M2791" t="s">
        <v>372</v>
      </c>
      <c r="N2791">
        <f>SUM(P2791,R2791)</f>
        <v>0</v>
      </c>
      <c r="O2791">
        <f>SUM(Q2791,S2791)</f>
        <v>0</v>
      </c>
      <c r="P2791">
        <v>0</v>
      </c>
      <c r="Q2791">
        <v>0</v>
      </c>
      <c r="R2791">
        <v>0</v>
      </c>
      <c r="S2791">
        <v>0</v>
      </c>
      <c r="T2791" t="s">
        <v>57</v>
      </c>
      <c r="U2791" t="s">
        <v>58</v>
      </c>
      <c r="V2791" t="s">
        <v>58</v>
      </c>
      <c r="W2791">
        <v>0</v>
      </c>
      <c r="X2791">
        <v>0</v>
      </c>
      <c r="Y2791">
        <v>0</v>
      </c>
      <c r="Z2791">
        <v>0</v>
      </c>
      <c r="AA2791">
        <v>0</v>
      </c>
      <c r="AB2791">
        <v>0</v>
      </c>
      <c r="AC2791" t="s">
        <v>84</v>
      </c>
      <c r="AD2791" t="s">
        <v>49</v>
      </c>
      <c r="AE2791">
        <v>0</v>
      </c>
      <c r="AF2791" t="s">
        <v>60</v>
      </c>
      <c r="AG2791">
        <v>60</v>
      </c>
      <c r="AH2791" t="s">
        <v>61</v>
      </c>
      <c r="AI2791" t="s">
        <v>54</v>
      </c>
      <c r="AJ2791" t="s">
        <v>86</v>
      </c>
      <c r="AK2791" t="s">
        <v>49</v>
      </c>
      <c r="AL2791" t="s">
        <v>63</v>
      </c>
      <c r="AM2791" t="s">
        <v>64</v>
      </c>
      <c r="AN2791" t="s">
        <v>56</v>
      </c>
      <c r="AO2791" t="s">
        <v>49</v>
      </c>
      <c r="AP2791">
        <v>0</v>
      </c>
      <c r="AQ2791">
        <v>0</v>
      </c>
      <c r="AR2791">
        <v>0</v>
      </c>
      <c r="AS2791">
        <v>0</v>
      </c>
      <c r="AT2791">
        <v>0</v>
      </c>
      <c r="AU2791" t="s">
        <v>70</v>
      </c>
      <c r="AV2791" t="s">
        <v>49</v>
      </c>
    </row>
    <row r="2792" spans="1:48" x14ac:dyDescent="0.3">
      <c r="A2792">
        <v>1830948</v>
      </c>
      <c r="B2792" t="s">
        <v>46</v>
      </c>
      <c r="C2792">
        <v>13720</v>
      </c>
      <c r="D2792" t="s">
        <v>937</v>
      </c>
      <c r="E2792" t="s">
        <v>938</v>
      </c>
      <c r="F2792" t="s">
        <v>626</v>
      </c>
      <c r="G2792" t="s">
        <v>627</v>
      </c>
      <c r="H2792" t="s">
        <v>507</v>
      </c>
      <c r="I2792">
        <v>46804</v>
      </c>
      <c r="J2792">
        <v>19830722</v>
      </c>
      <c r="K2792">
        <v>2058</v>
      </c>
      <c r="L2792" t="s">
        <v>55</v>
      </c>
      <c r="M2792" t="s">
        <v>49</v>
      </c>
      <c r="N2792">
        <f>SUM(P2792,R2792)</f>
        <v>0</v>
      </c>
      <c r="O2792">
        <f>SUM(Q2792,S2792)</f>
        <v>0</v>
      </c>
      <c r="P2792">
        <v>0</v>
      </c>
      <c r="Q2792">
        <v>0</v>
      </c>
      <c r="R2792">
        <v>0</v>
      </c>
      <c r="S2792">
        <v>0</v>
      </c>
      <c r="T2792" t="s">
        <v>58</v>
      </c>
      <c r="U2792" t="s">
        <v>58</v>
      </c>
      <c r="V2792" t="s">
        <v>58</v>
      </c>
      <c r="W2792">
        <v>1</v>
      </c>
      <c r="X2792">
        <v>0</v>
      </c>
      <c r="Y2792">
        <v>0</v>
      </c>
      <c r="Z2792">
        <v>0</v>
      </c>
      <c r="AA2792">
        <v>0</v>
      </c>
      <c r="AB2792">
        <v>0</v>
      </c>
      <c r="AC2792" t="s">
        <v>84</v>
      </c>
      <c r="AD2792" t="s">
        <v>49</v>
      </c>
      <c r="AE2792">
        <v>48</v>
      </c>
      <c r="AF2792" t="s">
        <v>60</v>
      </c>
      <c r="AG2792" t="s">
        <v>51</v>
      </c>
      <c r="AH2792" t="s">
        <v>61</v>
      </c>
      <c r="AI2792" t="s">
        <v>54</v>
      </c>
      <c r="AJ2792" t="s">
        <v>86</v>
      </c>
      <c r="AK2792" t="s">
        <v>49</v>
      </c>
      <c r="AL2792" t="s">
        <v>63</v>
      </c>
      <c r="AM2792" t="s">
        <v>64</v>
      </c>
      <c r="AN2792" t="s">
        <v>65</v>
      </c>
      <c r="AO2792" t="s">
        <v>49</v>
      </c>
      <c r="AP2792" t="s">
        <v>65</v>
      </c>
      <c r="AQ2792" t="s">
        <v>53</v>
      </c>
      <c r="AR2792" t="s">
        <v>66</v>
      </c>
      <c r="AS2792" t="s">
        <v>65</v>
      </c>
      <c r="AT2792" t="s">
        <v>65</v>
      </c>
      <c r="AU2792" t="s">
        <v>70</v>
      </c>
      <c r="AV2792" t="s">
        <v>49</v>
      </c>
    </row>
    <row r="2793" spans="1:48" x14ac:dyDescent="0.3">
      <c r="A2793">
        <v>1740236</v>
      </c>
      <c r="B2793" t="s">
        <v>46</v>
      </c>
      <c r="C2793">
        <v>12408</v>
      </c>
      <c r="D2793" t="s">
        <v>1788</v>
      </c>
      <c r="E2793" t="s">
        <v>826</v>
      </c>
      <c r="F2793" t="s">
        <v>2076</v>
      </c>
      <c r="G2793" t="s">
        <v>178</v>
      </c>
      <c r="H2793" t="s">
        <v>179</v>
      </c>
      <c r="I2793">
        <v>49509</v>
      </c>
      <c r="J2793">
        <v>19830723</v>
      </c>
      <c r="K2793">
        <v>858</v>
      </c>
      <c r="L2793" t="s">
        <v>55</v>
      </c>
      <c r="M2793" t="s">
        <v>49</v>
      </c>
      <c r="N2793">
        <f>SUM(P2793,R2793)</f>
        <v>0</v>
      </c>
      <c r="O2793">
        <f>SUM(Q2793,S2793)</f>
        <v>2</v>
      </c>
      <c r="P2793">
        <v>0</v>
      </c>
      <c r="Q2793">
        <v>1</v>
      </c>
      <c r="R2793">
        <v>0</v>
      </c>
      <c r="S2793">
        <v>1</v>
      </c>
      <c r="T2793" t="s">
        <v>57</v>
      </c>
      <c r="U2793" t="s">
        <v>57</v>
      </c>
      <c r="V2793" t="s">
        <v>57</v>
      </c>
      <c r="W2793">
        <v>0</v>
      </c>
      <c r="X2793">
        <v>0</v>
      </c>
      <c r="Y2793">
        <v>8</v>
      </c>
      <c r="Z2793">
        <v>0</v>
      </c>
      <c r="AA2793">
        <v>0</v>
      </c>
      <c r="AB2793">
        <v>0</v>
      </c>
      <c r="AC2793" t="s">
        <v>174</v>
      </c>
      <c r="AD2793" t="s">
        <v>49</v>
      </c>
      <c r="AE2793">
        <v>48</v>
      </c>
      <c r="AF2793" t="s">
        <v>60</v>
      </c>
      <c r="AG2793">
        <v>36</v>
      </c>
      <c r="AH2793" t="s">
        <v>87</v>
      </c>
      <c r="AI2793" t="s">
        <v>54</v>
      </c>
      <c r="AJ2793" t="s">
        <v>123</v>
      </c>
      <c r="AK2793" t="s">
        <v>49</v>
      </c>
      <c r="AL2793" t="s">
        <v>63</v>
      </c>
      <c r="AM2793" t="s">
        <v>64</v>
      </c>
      <c r="AN2793" t="s">
        <v>56</v>
      </c>
      <c r="AO2793" t="s">
        <v>49</v>
      </c>
      <c r="AP2793">
        <v>0</v>
      </c>
      <c r="AQ2793">
        <v>0</v>
      </c>
      <c r="AR2793">
        <v>0</v>
      </c>
      <c r="AS2793">
        <v>0</v>
      </c>
      <c r="AT2793">
        <v>0</v>
      </c>
      <c r="AU2793" t="s">
        <v>133</v>
      </c>
      <c r="AV2793" t="s">
        <v>49</v>
      </c>
    </row>
    <row r="2794" spans="1:48" x14ac:dyDescent="0.3">
      <c r="A2794">
        <v>1831505</v>
      </c>
      <c r="B2794" t="s">
        <v>46</v>
      </c>
      <c r="C2794">
        <v>18532</v>
      </c>
      <c r="D2794" t="s">
        <v>271</v>
      </c>
      <c r="E2794" t="s">
        <v>1299</v>
      </c>
      <c r="F2794" t="s">
        <v>1261</v>
      </c>
      <c r="G2794" t="s">
        <v>1262</v>
      </c>
      <c r="H2794" t="s">
        <v>137</v>
      </c>
      <c r="I2794">
        <v>86301</v>
      </c>
      <c r="J2794">
        <v>19830723</v>
      </c>
      <c r="K2794">
        <v>2115</v>
      </c>
      <c r="L2794" t="s">
        <v>55</v>
      </c>
      <c r="M2794" t="s">
        <v>49</v>
      </c>
      <c r="N2794">
        <f>SUM(P2794,R2794)</f>
        <v>0</v>
      </c>
      <c r="O2794">
        <f>SUM(Q2794,S2794)</f>
        <v>0</v>
      </c>
      <c r="P2794">
        <v>0</v>
      </c>
      <c r="Q2794">
        <v>0</v>
      </c>
      <c r="R2794">
        <v>0</v>
      </c>
      <c r="S2794">
        <v>0</v>
      </c>
      <c r="T2794" t="s">
        <v>58</v>
      </c>
      <c r="U2794" t="s">
        <v>58</v>
      </c>
      <c r="V2794" t="s">
        <v>58</v>
      </c>
      <c r="W2794">
        <v>0</v>
      </c>
      <c r="X2794">
        <v>0</v>
      </c>
      <c r="Y2794">
        <v>600</v>
      </c>
      <c r="Z2794">
        <v>0</v>
      </c>
      <c r="AA2794">
        <v>600</v>
      </c>
      <c r="AB2794">
        <v>0</v>
      </c>
      <c r="AC2794" t="s">
        <v>59</v>
      </c>
      <c r="AD2794" t="s">
        <v>49</v>
      </c>
      <c r="AE2794">
        <v>36</v>
      </c>
      <c r="AF2794" t="s">
        <v>60</v>
      </c>
      <c r="AG2794">
        <v>60</v>
      </c>
      <c r="AH2794" t="s">
        <v>87</v>
      </c>
      <c r="AI2794" t="s">
        <v>54</v>
      </c>
      <c r="AJ2794" t="s">
        <v>62</v>
      </c>
      <c r="AK2794" t="s">
        <v>49</v>
      </c>
      <c r="AL2794" t="s">
        <v>63</v>
      </c>
      <c r="AM2794" t="s">
        <v>64</v>
      </c>
      <c r="AN2794" t="s">
        <v>65</v>
      </c>
      <c r="AO2794" t="s">
        <v>49</v>
      </c>
      <c r="AP2794" t="s">
        <v>65</v>
      </c>
      <c r="AQ2794" t="s">
        <v>53</v>
      </c>
      <c r="AR2794" t="s">
        <v>66</v>
      </c>
      <c r="AS2794" t="s">
        <v>65</v>
      </c>
      <c r="AT2794" t="s">
        <v>65</v>
      </c>
      <c r="AU2794" t="s">
        <v>144</v>
      </c>
      <c r="AV2794" t="s">
        <v>1300</v>
      </c>
    </row>
    <row r="2795" spans="1:48" x14ac:dyDescent="0.3">
      <c r="A2795">
        <v>1700615</v>
      </c>
      <c r="B2795" t="s">
        <v>98</v>
      </c>
      <c r="C2795">
        <v>11680</v>
      </c>
      <c r="D2795" t="s">
        <v>653</v>
      </c>
      <c r="E2795" t="s">
        <v>826</v>
      </c>
      <c r="F2795" t="s">
        <v>955</v>
      </c>
      <c r="G2795" t="s">
        <v>2033</v>
      </c>
      <c r="H2795" t="s">
        <v>273</v>
      </c>
      <c r="I2795">
        <v>75401</v>
      </c>
      <c r="J2795">
        <v>19830725</v>
      </c>
      <c r="K2795">
        <v>114</v>
      </c>
      <c r="L2795" t="s">
        <v>103</v>
      </c>
      <c r="M2795" t="s">
        <v>49</v>
      </c>
      <c r="N2795">
        <f>SUM(P2795,R2795)</f>
        <v>0</v>
      </c>
      <c r="O2795">
        <f>SUM(Q2795,S2795)</f>
        <v>0</v>
      </c>
      <c r="P2795">
        <v>0</v>
      </c>
      <c r="Q2795">
        <v>0</v>
      </c>
      <c r="R2795">
        <v>0</v>
      </c>
      <c r="S2795">
        <v>0</v>
      </c>
      <c r="T2795" t="s">
        <v>58</v>
      </c>
      <c r="U2795" t="s">
        <v>58</v>
      </c>
      <c r="V2795" t="s">
        <v>58</v>
      </c>
      <c r="W2795">
        <v>0</v>
      </c>
      <c r="X2795">
        <v>0</v>
      </c>
      <c r="Y2795">
        <v>0</v>
      </c>
      <c r="Z2795">
        <v>0</v>
      </c>
      <c r="AA2795">
        <v>0</v>
      </c>
      <c r="AB2795">
        <v>0</v>
      </c>
      <c r="AC2795" t="s">
        <v>96</v>
      </c>
      <c r="AD2795" t="s">
        <v>49</v>
      </c>
      <c r="AE2795">
        <v>24</v>
      </c>
      <c r="AF2795" t="s">
        <v>60</v>
      </c>
      <c r="AG2795">
        <v>70</v>
      </c>
      <c r="AH2795" t="s">
        <v>128</v>
      </c>
      <c r="AI2795" t="s">
        <v>54</v>
      </c>
      <c r="AJ2795" t="s">
        <v>62</v>
      </c>
      <c r="AK2795" t="s">
        <v>49</v>
      </c>
      <c r="AL2795" t="s">
        <v>107</v>
      </c>
      <c r="AM2795" t="s">
        <v>108</v>
      </c>
      <c r="AN2795" t="s">
        <v>109</v>
      </c>
      <c r="AO2795" t="s">
        <v>49</v>
      </c>
      <c r="AP2795">
        <v>0</v>
      </c>
      <c r="AQ2795">
        <v>0</v>
      </c>
      <c r="AR2795">
        <v>0</v>
      </c>
      <c r="AS2795">
        <v>0</v>
      </c>
      <c r="AT2795">
        <v>0</v>
      </c>
      <c r="AU2795" t="s">
        <v>1768</v>
      </c>
      <c r="AV2795" t="s">
        <v>49</v>
      </c>
    </row>
    <row r="2796" spans="1:48" x14ac:dyDescent="0.3">
      <c r="A2796">
        <v>1750854</v>
      </c>
      <c r="B2796" t="s">
        <v>98</v>
      </c>
      <c r="C2796">
        <v>18484</v>
      </c>
      <c r="D2796" t="s">
        <v>1786</v>
      </c>
      <c r="E2796" t="s">
        <v>826</v>
      </c>
      <c r="F2796" t="s">
        <v>2680</v>
      </c>
      <c r="G2796" t="s">
        <v>1297</v>
      </c>
      <c r="H2796" t="s">
        <v>212</v>
      </c>
      <c r="I2796">
        <v>93230</v>
      </c>
      <c r="J2796">
        <v>19830725</v>
      </c>
      <c r="K2796">
        <v>1015</v>
      </c>
      <c r="L2796" t="s">
        <v>103</v>
      </c>
      <c r="M2796" t="s">
        <v>49</v>
      </c>
      <c r="N2796">
        <f>SUM(P2796,R2796)</f>
        <v>0</v>
      </c>
      <c r="O2796">
        <f>SUM(Q2796,S2796)</f>
        <v>0</v>
      </c>
      <c r="P2796">
        <v>0</v>
      </c>
      <c r="Q2796">
        <v>0</v>
      </c>
      <c r="R2796">
        <v>0</v>
      </c>
      <c r="S2796">
        <v>0</v>
      </c>
      <c r="T2796" t="s">
        <v>58</v>
      </c>
      <c r="U2796" t="s">
        <v>58</v>
      </c>
      <c r="V2796" t="s">
        <v>58</v>
      </c>
      <c r="W2796">
        <v>0</v>
      </c>
      <c r="X2796">
        <v>0</v>
      </c>
      <c r="Y2796">
        <v>0</v>
      </c>
      <c r="Z2796">
        <v>0</v>
      </c>
      <c r="AA2796">
        <v>0</v>
      </c>
      <c r="AB2796">
        <v>0</v>
      </c>
      <c r="AC2796" t="s">
        <v>96</v>
      </c>
      <c r="AD2796" t="s">
        <v>49</v>
      </c>
      <c r="AE2796">
        <v>54</v>
      </c>
      <c r="AF2796" t="s">
        <v>60</v>
      </c>
      <c r="AG2796">
        <v>60</v>
      </c>
      <c r="AH2796" t="s">
        <v>128</v>
      </c>
      <c r="AI2796" t="s">
        <v>54</v>
      </c>
      <c r="AJ2796" t="s">
        <v>62</v>
      </c>
      <c r="AK2796" t="s">
        <v>49</v>
      </c>
      <c r="AL2796" t="s">
        <v>107</v>
      </c>
      <c r="AM2796" t="s">
        <v>108</v>
      </c>
      <c r="AN2796" t="s">
        <v>109</v>
      </c>
      <c r="AO2796" t="s">
        <v>49</v>
      </c>
      <c r="AP2796">
        <v>6</v>
      </c>
      <c r="AQ2796">
        <v>3000</v>
      </c>
      <c r="AR2796">
        <v>75</v>
      </c>
      <c r="AS2796">
        <v>0</v>
      </c>
      <c r="AT2796">
        <v>0</v>
      </c>
      <c r="AU2796" t="s">
        <v>1768</v>
      </c>
      <c r="AV2796" t="s">
        <v>49</v>
      </c>
    </row>
    <row r="2797" spans="1:48" x14ac:dyDescent="0.3">
      <c r="A2797">
        <v>1800808</v>
      </c>
      <c r="B2797" t="s">
        <v>46</v>
      </c>
      <c r="C2797">
        <v>2748</v>
      </c>
      <c r="D2797" t="s">
        <v>1784</v>
      </c>
      <c r="E2797" t="s">
        <v>826</v>
      </c>
      <c r="F2797" t="s">
        <v>49</v>
      </c>
      <c r="G2797" t="s">
        <v>2202</v>
      </c>
      <c r="H2797" t="s">
        <v>179</v>
      </c>
      <c r="I2797">
        <v>48846</v>
      </c>
      <c r="J2797">
        <v>19830725</v>
      </c>
      <c r="K2797">
        <v>1524</v>
      </c>
      <c r="L2797" t="s">
        <v>76</v>
      </c>
      <c r="M2797" t="s">
        <v>182</v>
      </c>
      <c r="N2797">
        <f>SUM(P2797,R2797)</f>
        <v>0</v>
      </c>
      <c r="O2797">
        <f>SUM(Q2797,S2797)</f>
        <v>0</v>
      </c>
      <c r="P2797">
        <v>0</v>
      </c>
      <c r="Q2797">
        <v>0</v>
      </c>
      <c r="R2797">
        <v>0</v>
      </c>
      <c r="S2797">
        <v>0</v>
      </c>
      <c r="T2797" t="s">
        <v>57</v>
      </c>
      <c r="U2797" t="s">
        <v>58</v>
      </c>
      <c r="V2797" t="s">
        <v>58</v>
      </c>
      <c r="W2797">
        <v>0</v>
      </c>
      <c r="X2797">
        <v>0</v>
      </c>
      <c r="Y2797">
        <v>0</v>
      </c>
      <c r="Z2797">
        <v>0</v>
      </c>
      <c r="AA2797">
        <v>0</v>
      </c>
      <c r="AB2797">
        <v>0</v>
      </c>
      <c r="AC2797" t="s">
        <v>77</v>
      </c>
      <c r="AD2797" t="s">
        <v>49</v>
      </c>
      <c r="AE2797">
        <v>0</v>
      </c>
      <c r="AF2797" t="s">
        <v>66</v>
      </c>
      <c r="AG2797">
        <v>0</v>
      </c>
      <c r="AH2797" t="s">
        <v>105</v>
      </c>
      <c r="AI2797" t="s">
        <v>157</v>
      </c>
      <c r="AJ2797" t="s">
        <v>151</v>
      </c>
      <c r="AK2797" t="s">
        <v>3052</v>
      </c>
      <c r="AL2797" t="s">
        <v>63</v>
      </c>
      <c r="AM2797" t="s">
        <v>64</v>
      </c>
      <c r="AN2797" t="s">
        <v>56</v>
      </c>
      <c r="AO2797" t="s">
        <v>49</v>
      </c>
      <c r="AP2797">
        <v>0</v>
      </c>
      <c r="AQ2797">
        <v>0</v>
      </c>
      <c r="AR2797">
        <v>0</v>
      </c>
      <c r="AS2797">
        <v>0</v>
      </c>
      <c r="AT2797">
        <v>0</v>
      </c>
      <c r="AU2797" t="s">
        <v>144</v>
      </c>
      <c r="AV2797" t="s">
        <v>182</v>
      </c>
    </row>
    <row r="2798" spans="1:48" x14ac:dyDescent="0.3">
      <c r="A2798">
        <v>1710664</v>
      </c>
      <c r="B2798" t="s">
        <v>46</v>
      </c>
      <c r="C2798">
        <v>18484</v>
      </c>
      <c r="D2798" t="s">
        <v>1786</v>
      </c>
      <c r="E2798" t="s">
        <v>826</v>
      </c>
      <c r="F2798" t="s">
        <v>2215</v>
      </c>
      <c r="G2798" t="s">
        <v>211</v>
      </c>
      <c r="H2798" t="s">
        <v>212</v>
      </c>
      <c r="I2798">
        <v>91350</v>
      </c>
      <c r="J2798">
        <v>19830726</v>
      </c>
      <c r="K2798">
        <v>326</v>
      </c>
      <c r="L2798" t="s">
        <v>55</v>
      </c>
      <c r="M2798" t="s">
        <v>49</v>
      </c>
      <c r="N2798">
        <f>SUM(P2798,R2798)</f>
        <v>0</v>
      </c>
      <c r="O2798">
        <f>SUM(Q2798,S2798)</f>
        <v>0</v>
      </c>
      <c r="P2798">
        <v>0</v>
      </c>
      <c r="Q2798">
        <v>0</v>
      </c>
      <c r="R2798">
        <v>0</v>
      </c>
      <c r="S2798">
        <v>0</v>
      </c>
      <c r="T2798" t="s">
        <v>58</v>
      </c>
      <c r="U2798" t="s">
        <v>58</v>
      </c>
      <c r="V2798" t="s">
        <v>58</v>
      </c>
      <c r="W2798">
        <v>0</v>
      </c>
      <c r="X2798">
        <v>0</v>
      </c>
      <c r="Y2798">
        <v>0</v>
      </c>
      <c r="Z2798">
        <v>0</v>
      </c>
      <c r="AA2798">
        <v>0</v>
      </c>
      <c r="AB2798">
        <v>0</v>
      </c>
      <c r="AC2798" t="s">
        <v>84</v>
      </c>
      <c r="AD2798" t="s">
        <v>49</v>
      </c>
      <c r="AE2798">
        <v>72</v>
      </c>
      <c r="AF2798" t="s">
        <v>60</v>
      </c>
      <c r="AG2798">
        <v>80</v>
      </c>
      <c r="AH2798" t="s">
        <v>128</v>
      </c>
      <c r="AI2798" t="s">
        <v>54</v>
      </c>
      <c r="AJ2798" t="s">
        <v>62</v>
      </c>
      <c r="AK2798" t="s">
        <v>49</v>
      </c>
      <c r="AL2798" t="s">
        <v>63</v>
      </c>
      <c r="AM2798" t="s">
        <v>64</v>
      </c>
      <c r="AN2798" t="s">
        <v>56</v>
      </c>
      <c r="AO2798" t="s">
        <v>49</v>
      </c>
      <c r="AP2798">
        <v>0</v>
      </c>
      <c r="AQ2798">
        <v>0</v>
      </c>
      <c r="AR2798">
        <v>0</v>
      </c>
      <c r="AS2798">
        <v>0</v>
      </c>
      <c r="AT2798">
        <v>0</v>
      </c>
      <c r="AU2798" t="s">
        <v>70</v>
      </c>
      <c r="AV2798" t="s">
        <v>49</v>
      </c>
    </row>
    <row r="2799" spans="1:48" x14ac:dyDescent="0.3">
      <c r="A2799">
        <v>1770791</v>
      </c>
      <c r="B2799" t="s">
        <v>46</v>
      </c>
      <c r="C2799">
        <v>2748</v>
      </c>
      <c r="D2799" t="s">
        <v>1784</v>
      </c>
      <c r="E2799" t="s">
        <v>826</v>
      </c>
      <c r="F2799" t="s">
        <v>488</v>
      </c>
      <c r="G2799" t="s">
        <v>802</v>
      </c>
      <c r="H2799" t="s">
        <v>179</v>
      </c>
      <c r="I2799">
        <v>48116</v>
      </c>
      <c r="J2799">
        <v>19830726</v>
      </c>
      <c r="K2799">
        <v>1137</v>
      </c>
      <c r="L2799" t="s">
        <v>76</v>
      </c>
      <c r="M2799" t="s">
        <v>1773</v>
      </c>
      <c r="N2799">
        <f>SUM(P2799,R2799)</f>
        <v>0</v>
      </c>
      <c r="O2799">
        <f>SUM(Q2799,S2799)</f>
        <v>0</v>
      </c>
      <c r="P2799">
        <v>0</v>
      </c>
      <c r="Q2799">
        <v>0</v>
      </c>
      <c r="R2799">
        <v>0</v>
      </c>
      <c r="S2799">
        <v>0</v>
      </c>
      <c r="T2799" t="s">
        <v>57</v>
      </c>
      <c r="U2799" t="s">
        <v>58</v>
      </c>
      <c r="V2799" t="s">
        <v>58</v>
      </c>
      <c r="W2799">
        <v>0</v>
      </c>
      <c r="X2799">
        <v>0</v>
      </c>
      <c r="Y2799">
        <v>0</v>
      </c>
      <c r="Z2799">
        <v>0</v>
      </c>
      <c r="AA2799">
        <v>0</v>
      </c>
      <c r="AB2799">
        <v>0</v>
      </c>
      <c r="AC2799" t="s">
        <v>77</v>
      </c>
      <c r="AD2799" t="s">
        <v>49</v>
      </c>
      <c r="AE2799">
        <v>0</v>
      </c>
      <c r="AF2799" t="s">
        <v>66</v>
      </c>
      <c r="AG2799">
        <v>0</v>
      </c>
      <c r="AH2799" t="s">
        <v>128</v>
      </c>
      <c r="AI2799" t="s">
        <v>54</v>
      </c>
      <c r="AJ2799" t="s">
        <v>62</v>
      </c>
      <c r="AK2799" t="s">
        <v>49</v>
      </c>
      <c r="AL2799" t="s">
        <v>63</v>
      </c>
      <c r="AM2799" t="s">
        <v>64</v>
      </c>
      <c r="AN2799" t="s">
        <v>56</v>
      </c>
      <c r="AO2799" t="s">
        <v>49</v>
      </c>
      <c r="AP2799">
        <v>0</v>
      </c>
      <c r="AQ2799">
        <v>0</v>
      </c>
      <c r="AR2799">
        <v>0</v>
      </c>
      <c r="AS2799">
        <v>0</v>
      </c>
      <c r="AT2799">
        <v>0</v>
      </c>
      <c r="AU2799" t="s">
        <v>144</v>
      </c>
      <c r="AV2799" t="s">
        <v>1762</v>
      </c>
    </row>
    <row r="2800" spans="1:48" x14ac:dyDescent="0.3">
      <c r="A2800">
        <v>1781017</v>
      </c>
      <c r="B2800" t="s">
        <v>46</v>
      </c>
      <c r="C2800">
        <v>10030</v>
      </c>
      <c r="D2800" t="s">
        <v>1804</v>
      </c>
      <c r="E2800" t="s">
        <v>826</v>
      </c>
      <c r="F2800" t="s">
        <v>2860</v>
      </c>
      <c r="G2800" t="s">
        <v>649</v>
      </c>
      <c r="H2800" t="s">
        <v>303</v>
      </c>
      <c r="I2800">
        <v>80737</v>
      </c>
      <c r="J2800">
        <v>19830726</v>
      </c>
      <c r="K2800">
        <v>1235</v>
      </c>
      <c r="L2800" t="s">
        <v>76</v>
      </c>
      <c r="M2800" t="s">
        <v>49</v>
      </c>
      <c r="N2800">
        <f>SUM(P2800,R2800)</f>
        <v>0</v>
      </c>
      <c r="O2800">
        <f>SUM(Q2800,S2800)</f>
        <v>0</v>
      </c>
      <c r="P2800">
        <v>0</v>
      </c>
      <c r="Q2800">
        <v>0</v>
      </c>
      <c r="R2800">
        <v>0</v>
      </c>
      <c r="S2800">
        <v>0</v>
      </c>
      <c r="T2800" t="s">
        <v>57</v>
      </c>
      <c r="U2800" t="s">
        <v>58</v>
      </c>
      <c r="V2800" t="s">
        <v>58</v>
      </c>
      <c r="W2800">
        <v>0</v>
      </c>
      <c r="X2800">
        <v>0</v>
      </c>
      <c r="Y2800">
        <v>0</v>
      </c>
      <c r="Z2800">
        <v>0</v>
      </c>
      <c r="AA2800">
        <v>0</v>
      </c>
      <c r="AB2800">
        <v>0</v>
      </c>
      <c r="AC2800" t="s">
        <v>77</v>
      </c>
      <c r="AD2800" t="s">
        <v>49</v>
      </c>
      <c r="AE2800">
        <v>0</v>
      </c>
      <c r="AF2800" t="s">
        <v>66</v>
      </c>
      <c r="AG2800">
        <v>0</v>
      </c>
      <c r="AH2800" t="s">
        <v>128</v>
      </c>
      <c r="AI2800" t="s">
        <v>54</v>
      </c>
      <c r="AJ2800" t="s">
        <v>151</v>
      </c>
      <c r="AK2800" t="s">
        <v>49</v>
      </c>
      <c r="AL2800" t="s">
        <v>63</v>
      </c>
      <c r="AM2800" t="s">
        <v>64</v>
      </c>
      <c r="AN2800" t="s">
        <v>56</v>
      </c>
      <c r="AO2800" t="s">
        <v>49</v>
      </c>
      <c r="AP2800">
        <v>0</v>
      </c>
      <c r="AQ2800">
        <v>0</v>
      </c>
      <c r="AR2800">
        <v>0</v>
      </c>
      <c r="AS2800">
        <v>0</v>
      </c>
      <c r="AT2800">
        <v>0</v>
      </c>
      <c r="AU2800" t="s">
        <v>70</v>
      </c>
      <c r="AV2800" t="s">
        <v>49</v>
      </c>
    </row>
    <row r="2801" spans="1:48" x14ac:dyDescent="0.3">
      <c r="A2801">
        <v>1790377</v>
      </c>
      <c r="B2801" t="s">
        <v>98</v>
      </c>
      <c r="C2801">
        <v>2704</v>
      </c>
      <c r="D2801" t="s">
        <v>1920</v>
      </c>
      <c r="E2801" t="s">
        <v>826</v>
      </c>
      <c r="F2801" t="s">
        <v>1924</v>
      </c>
      <c r="G2801" t="s">
        <v>519</v>
      </c>
      <c r="H2801" t="s">
        <v>122</v>
      </c>
      <c r="I2801">
        <v>0</v>
      </c>
      <c r="J2801">
        <v>19830726</v>
      </c>
      <c r="K2801">
        <v>1325</v>
      </c>
      <c r="L2801" t="s">
        <v>103</v>
      </c>
      <c r="M2801" t="s">
        <v>49</v>
      </c>
      <c r="N2801">
        <f>SUM(P2801,R2801)</f>
        <v>0</v>
      </c>
      <c r="O2801">
        <f>SUM(Q2801,S2801)</f>
        <v>0</v>
      </c>
      <c r="P2801">
        <v>0</v>
      </c>
      <c r="Q2801">
        <v>0</v>
      </c>
      <c r="R2801">
        <v>0</v>
      </c>
      <c r="S2801">
        <v>0</v>
      </c>
      <c r="T2801" t="s">
        <v>58</v>
      </c>
      <c r="U2801" t="s">
        <v>58</v>
      </c>
      <c r="V2801" t="s">
        <v>58</v>
      </c>
      <c r="W2801">
        <v>0</v>
      </c>
      <c r="X2801">
        <v>0</v>
      </c>
      <c r="Y2801">
        <v>0</v>
      </c>
      <c r="Z2801">
        <v>0</v>
      </c>
      <c r="AA2801">
        <v>0</v>
      </c>
      <c r="AB2801">
        <v>0</v>
      </c>
      <c r="AC2801" t="s">
        <v>84</v>
      </c>
      <c r="AD2801" t="s">
        <v>49</v>
      </c>
      <c r="AE2801">
        <v>28</v>
      </c>
      <c r="AF2801" t="s">
        <v>66</v>
      </c>
      <c r="AG2801">
        <v>0</v>
      </c>
      <c r="AH2801" t="s">
        <v>128</v>
      </c>
      <c r="AI2801" t="s">
        <v>54</v>
      </c>
      <c r="AJ2801" t="s">
        <v>62</v>
      </c>
      <c r="AK2801" t="s">
        <v>49</v>
      </c>
      <c r="AL2801" t="s">
        <v>107</v>
      </c>
      <c r="AM2801" t="s">
        <v>64</v>
      </c>
      <c r="AN2801" t="s">
        <v>56</v>
      </c>
      <c r="AO2801" t="s">
        <v>49</v>
      </c>
      <c r="AP2801">
        <v>0</v>
      </c>
      <c r="AQ2801">
        <v>0</v>
      </c>
      <c r="AR2801">
        <v>0</v>
      </c>
      <c r="AS2801">
        <v>0</v>
      </c>
      <c r="AT2801">
        <v>0</v>
      </c>
      <c r="AU2801" t="s">
        <v>1768</v>
      </c>
      <c r="AV2801" t="s">
        <v>49</v>
      </c>
    </row>
    <row r="2802" spans="1:48" x14ac:dyDescent="0.3">
      <c r="A2802">
        <v>1811140</v>
      </c>
      <c r="B2802" t="s">
        <v>46</v>
      </c>
      <c r="C2802">
        <v>2748</v>
      </c>
      <c r="D2802" t="s">
        <v>1784</v>
      </c>
      <c r="E2802" t="s">
        <v>3263</v>
      </c>
      <c r="F2802" t="s">
        <v>2093</v>
      </c>
      <c r="G2802" t="s">
        <v>685</v>
      </c>
      <c r="H2802" t="s">
        <v>179</v>
      </c>
      <c r="I2802">
        <v>0</v>
      </c>
      <c r="J2802">
        <v>19830726</v>
      </c>
      <c r="K2802">
        <v>1635</v>
      </c>
      <c r="L2802" t="s">
        <v>76</v>
      </c>
      <c r="M2802" t="s">
        <v>3090</v>
      </c>
      <c r="N2802">
        <f>SUM(P2802,R2802)</f>
        <v>0</v>
      </c>
      <c r="O2802">
        <f>SUM(Q2802,S2802)</f>
        <v>0</v>
      </c>
      <c r="P2802">
        <v>0</v>
      </c>
      <c r="Q2802">
        <v>0</v>
      </c>
      <c r="R2802">
        <v>0</v>
      </c>
      <c r="S2802">
        <v>0</v>
      </c>
      <c r="T2802" t="s">
        <v>57</v>
      </c>
      <c r="U2802" t="s">
        <v>58</v>
      </c>
      <c r="V2802" t="s">
        <v>58</v>
      </c>
      <c r="W2802">
        <v>0</v>
      </c>
      <c r="X2802">
        <v>0</v>
      </c>
      <c r="Y2802">
        <v>0</v>
      </c>
      <c r="Z2802">
        <v>0</v>
      </c>
      <c r="AA2802">
        <v>0</v>
      </c>
      <c r="AB2802">
        <v>0</v>
      </c>
      <c r="AC2802" t="s">
        <v>96</v>
      </c>
      <c r="AD2802" t="s">
        <v>49</v>
      </c>
      <c r="AE2802">
        <v>0</v>
      </c>
      <c r="AF2802" t="s">
        <v>60</v>
      </c>
      <c r="AG2802">
        <v>55</v>
      </c>
      <c r="AH2802" t="s">
        <v>61</v>
      </c>
      <c r="AI2802" t="s">
        <v>54</v>
      </c>
      <c r="AJ2802" t="s">
        <v>62</v>
      </c>
      <c r="AK2802" t="s">
        <v>49</v>
      </c>
      <c r="AL2802" t="s">
        <v>63</v>
      </c>
      <c r="AM2802" t="s">
        <v>64</v>
      </c>
      <c r="AN2802" t="s">
        <v>56</v>
      </c>
      <c r="AO2802" t="s">
        <v>49</v>
      </c>
      <c r="AP2802">
        <v>0</v>
      </c>
      <c r="AQ2802">
        <v>0</v>
      </c>
      <c r="AR2802">
        <v>0</v>
      </c>
      <c r="AS2802">
        <v>0</v>
      </c>
      <c r="AT2802">
        <v>0</v>
      </c>
      <c r="AU2802" t="s">
        <v>70</v>
      </c>
      <c r="AV2802" t="s">
        <v>49</v>
      </c>
    </row>
    <row r="2803" spans="1:48" x14ac:dyDescent="0.3">
      <c r="A2803">
        <v>1821188</v>
      </c>
      <c r="B2803" t="s">
        <v>46</v>
      </c>
      <c r="C2803">
        <v>6190</v>
      </c>
      <c r="D2803" t="s">
        <v>1843</v>
      </c>
      <c r="E2803" t="s">
        <v>3563</v>
      </c>
      <c r="F2803" t="s">
        <v>2506</v>
      </c>
      <c r="G2803" t="s">
        <v>2693</v>
      </c>
      <c r="H2803" t="s">
        <v>235</v>
      </c>
      <c r="I2803">
        <v>65785</v>
      </c>
      <c r="J2803">
        <v>19830726</v>
      </c>
      <c r="K2803">
        <v>1829</v>
      </c>
      <c r="L2803" t="s">
        <v>55</v>
      </c>
      <c r="M2803" t="s">
        <v>49</v>
      </c>
      <c r="N2803">
        <f>SUM(P2803,R2803)</f>
        <v>0</v>
      </c>
      <c r="O2803">
        <f>SUM(Q2803,S2803)</f>
        <v>0</v>
      </c>
      <c r="P2803">
        <v>0</v>
      </c>
      <c r="Q2803">
        <v>0</v>
      </c>
      <c r="R2803">
        <v>0</v>
      </c>
      <c r="S2803">
        <v>0</v>
      </c>
      <c r="T2803" t="s">
        <v>57</v>
      </c>
      <c r="U2803" t="s">
        <v>58</v>
      </c>
      <c r="V2803" t="s">
        <v>58</v>
      </c>
      <c r="W2803">
        <v>0</v>
      </c>
      <c r="X2803">
        <v>0</v>
      </c>
      <c r="Y2803">
        <v>0</v>
      </c>
      <c r="Z2803">
        <v>0</v>
      </c>
      <c r="AA2803">
        <v>0</v>
      </c>
      <c r="AB2803">
        <v>0</v>
      </c>
      <c r="AC2803" t="s">
        <v>96</v>
      </c>
      <c r="AD2803" t="s">
        <v>49</v>
      </c>
      <c r="AE2803">
        <v>0</v>
      </c>
      <c r="AF2803" t="s">
        <v>60</v>
      </c>
      <c r="AG2803">
        <v>60</v>
      </c>
      <c r="AH2803" t="s">
        <v>61</v>
      </c>
      <c r="AI2803" t="s">
        <v>54</v>
      </c>
      <c r="AJ2803" t="s">
        <v>62</v>
      </c>
      <c r="AK2803" t="s">
        <v>49</v>
      </c>
      <c r="AL2803" t="s">
        <v>63</v>
      </c>
      <c r="AM2803" t="s">
        <v>64</v>
      </c>
      <c r="AN2803" t="s">
        <v>56</v>
      </c>
      <c r="AO2803" t="s">
        <v>49</v>
      </c>
      <c r="AP2803">
        <v>0</v>
      </c>
      <c r="AQ2803">
        <v>0</v>
      </c>
      <c r="AR2803">
        <v>0</v>
      </c>
      <c r="AS2803">
        <v>0</v>
      </c>
      <c r="AT2803">
        <v>0</v>
      </c>
      <c r="AU2803" t="s">
        <v>70</v>
      </c>
      <c r="AV2803" t="s">
        <v>49</v>
      </c>
    </row>
    <row r="2804" spans="1:48" x14ac:dyDescent="0.3">
      <c r="A2804">
        <v>1730724</v>
      </c>
      <c r="B2804" t="s">
        <v>46</v>
      </c>
      <c r="C2804">
        <v>8070</v>
      </c>
      <c r="D2804" t="s">
        <v>1764</v>
      </c>
      <c r="E2804" t="s">
        <v>826</v>
      </c>
      <c r="F2804" t="s">
        <v>160</v>
      </c>
      <c r="G2804" t="s">
        <v>982</v>
      </c>
      <c r="H2804" t="s">
        <v>507</v>
      </c>
      <c r="I2804">
        <v>47401</v>
      </c>
      <c r="J2804">
        <v>19830727</v>
      </c>
      <c r="K2804">
        <v>830</v>
      </c>
      <c r="L2804" t="s">
        <v>55</v>
      </c>
      <c r="M2804" t="s">
        <v>49</v>
      </c>
      <c r="N2804">
        <f>SUM(P2804,R2804)</f>
        <v>0</v>
      </c>
      <c r="O2804">
        <f>SUM(Q2804,S2804)</f>
        <v>0</v>
      </c>
      <c r="P2804">
        <v>0</v>
      </c>
      <c r="Q2804">
        <v>0</v>
      </c>
      <c r="R2804">
        <v>0</v>
      </c>
      <c r="S2804">
        <v>0</v>
      </c>
      <c r="T2804" t="s">
        <v>58</v>
      </c>
      <c r="U2804" t="s">
        <v>58</v>
      </c>
      <c r="V2804" t="s">
        <v>58</v>
      </c>
      <c r="W2804">
        <v>0</v>
      </c>
      <c r="X2804">
        <v>0</v>
      </c>
      <c r="Y2804">
        <v>0</v>
      </c>
      <c r="Z2804">
        <v>0</v>
      </c>
      <c r="AA2804">
        <v>0</v>
      </c>
      <c r="AB2804">
        <v>0</v>
      </c>
      <c r="AC2804" t="s">
        <v>96</v>
      </c>
      <c r="AD2804" t="s">
        <v>49</v>
      </c>
      <c r="AE2804">
        <v>28</v>
      </c>
      <c r="AF2804" t="s">
        <v>175</v>
      </c>
      <c r="AG2804">
        <v>54</v>
      </c>
      <c r="AH2804" t="s">
        <v>61</v>
      </c>
      <c r="AI2804" t="s">
        <v>54</v>
      </c>
      <c r="AJ2804" t="s">
        <v>62</v>
      </c>
      <c r="AK2804" t="s">
        <v>49</v>
      </c>
      <c r="AL2804" t="s">
        <v>63</v>
      </c>
      <c r="AM2804" t="s">
        <v>64</v>
      </c>
      <c r="AN2804" t="s">
        <v>56</v>
      </c>
      <c r="AO2804" t="s">
        <v>49</v>
      </c>
      <c r="AP2804">
        <v>0</v>
      </c>
      <c r="AQ2804">
        <v>0</v>
      </c>
      <c r="AR2804">
        <v>0</v>
      </c>
      <c r="AS2804">
        <v>0</v>
      </c>
      <c r="AT2804">
        <v>0</v>
      </c>
      <c r="AU2804" t="s">
        <v>70</v>
      </c>
      <c r="AV2804" t="s">
        <v>49</v>
      </c>
    </row>
    <row r="2805" spans="1:48" x14ac:dyDescent="0.3">
      <c r="A2805">
        <v>1740920</v>
      </c>
      <c r="B2805" t="s">
        <v>79</v>
      </c>
      <c r="C2805">
        <v>15952</v>
      </c>
      <c r="D2805" t="s">
        <v>1819</v>
      </c>
      <c r="E2805" t="s">
        <v>826</v>
      </c>
      <c r="F2805" t="s">
        <v>2595</v>
      </c>
      <c r="G2805" t="s">
        <v>1373</v>
      </c>
      <c r="H2805" t="s">
        <v>290</v>
      </c>
      <c r="I2805">
        <v>7430</v>
      </c>
      <c r="J2805">
        <v>19830727</v>
      </c>
      <c r="K2805">
        <v>931</v>
      </c>
      <c r="L2805" t="s">
        <v>55</v>
      </c>
      <c r="M2805" t="s">
        <v>49</v>
      </c>
      <c r="N2805">
        <f>SUM(P2805,R2805)</f>
        <v>0</v>
      </c>
      <c r="O2805">
        <f>SUM(Q2805,S2805)</f>
        <v>0</v>
      </c>
      <c r="P2805">
        <v>0</v>
      </c>
      <c r="Q2805">
        <v>0</v>
      </c>
      <c r="R2805">
        <v>0</v>
      </c>
      <c r="S2805">
        <v>0</v>
      </c>
      <c r="T2805" t="s">
        <v>58</v>
      </c>
      <c r="U2805" t="s">
        <v>58</v>
      </c>
      <c r="V2805" t="s">
        <v>58</v>
      </c>
      <c r="W2805">
        <v>0</v>
      </c>
      <c r="X2805">
        <v>0</v>
      </c>
      <c r="Y2805">
        <v>0</v>
      </c>
      <c r="Z2805">
        <v>0</v>
      </c>
      <c r="AA2805">
        <v>0</v>
      </c>
      <c r="AB2805">
        <v>0</v>
      </c>
      <c r="AC2805" t="s">
        <v>96</v>
      </c>
      <c r="AD2805" t="s">
        <v>49</v>
      </c>
      <c r="AE2805">
        <v>36</v>
      </c>
      <c r="AF2805" t="s">
        <v>175</v>
      </c>
      <c r="AG2805">
        <v>55</v>
      </c>
      <c r="AH2805" t="s">
        <v>97</v>
      </c>
      <c r="AI2805" t="s">
        <v>54</v>
      </c>
      <c r="AJ2805" t="s">
        <v>123</v>
      </c>
      <c r="AK2805" t="s">
        <v>49</v>
      </c>
      <c r="AL2805" t="s">
        <v>63</v>
      </c>
      <c r="AM2805" t="s">
        <v>64</v>
      </c>
      <c r="AN2805" t="s">
        <v>56</v>
      </c>
      <c r="AO2805" t="s">
        <v>49</v>
      </c>
      <c r="AP2805">
        <v>0</v>
      </c>
      <c r="AQ2805">
        <v>0</v>
      </c>
      <c r="AR2805">
        <v>0</v>
      </c>
      <c r="AS2805">
        <v>0</v>
      </c>
      <c r="AT2805">
        <v>0</v>
      </c>
      <c r="AU2805" t="s">
        <v>1768</v>
      </c>
      <c r="AV2805" t="s">
        <v>49</v>
      </c>
    </row>
    <row r="2806" spans="1:48" x14ac:dyDescent="0.3">
      <c r="A2806">
        <v>1810919</v>
      </c>
      <c r="B2806" t="s">
        <v>98</v>
      </c>
      <c r="C2806">
        <v>18484</v>
      </c>
      <c r="D2806" t="s">
        <v>1786</v>
      </c>
      <c r="E2806" t="s">
        <v>826</v>
      </c>
      <c r="F2806" t="s">
        <v>49</v>
      </c>
      <c r="G2806" t="s">
        <v>367</v>
      </c>
      <c r="H2806" t="s">
        <v>212</v>
      </c>
      <c r="I2806">
        <v>92683</v>
      </c>
      <c r="J2806">
        <v>19830727</v>
      </c>
      <c r="K2806">
        <v>1620</v>
      </c>
      <c r="L2806" t="s">
        <v>103</v>
      </c>
      <c r="M2806" t="s">
        <v>49</v>
      </c>
      <c r="N2806">
        <f>SUM(P2806,R2806)</f>
        <v>0</v>
      </c>
      <c r="O2806">
        <f>SUM(Q2806,S2806)</f>
        <v>0</v>
      </c>
      <c r="P2806">
        <v>0</v>
      </c>
      <c r="Q2806">
        <v>0</v>
      </c>
      <c r="R2806">
        <v>0</v>
      </c>
      <c r="S2806">
        <v>0</v>
      </c>
      <c r="T2806" t="s">
        <v>58</v>
      </c>
      <c r="U2806" t="s">
        <v>58</v>
      </c>
      <c r="V2806" t="s">
        <v>58</v>
      </c>
      <c r="W2806">
        <v>0</v>
      </c>
      <c r="X2806">
        <v>0</v>
      </c>
      <c r="Y2806">
        <v>0</v>
      </c>
      <c r="Z2806">
        <v>0</v>
      </c>
      <c r="AA2806">
        <v>0</v>
      </c>
      <c r="AB2806">
        <v>0</v>
      </c>
      <c r="AC2806" t="s">
        <v>96</v>
      </c>
      <c r="AD2806" t="s">
        <v>49</v>
      </c>
      <c r="AE2806">
        <v>0</v>
      </c>
      <c r="AF2806" t="s">
        <v>60</v>
      </c>
      <c r="AG2806">
        <v>60</v>
      </c>
      <c r="AH2806" t="s">
        <v>85</v>
      </c>
      <c r="AI2806" t="s">
        <v>54</v>
      </c>
      <c r="AJ2806" t="s">
        <v>62</v>
      </c>
      <c r="AK2806" t="s">
        <v>49</v>
      </c>
      <c r="AL2806" t="s">
        <v>107</v>
      </c>
      <c r="AM2806" t="s">
        <v>108</v>
      </c>
      <c r="AN2806" t="s">
        <v>109</v>
      </c>
      <c r="AO2806" t="s">
        <v>49</v>
      </c>
      <c r="AP2806">
        <v>9</v>
      </c>
      <c r="AQ2806">
        <v>8698</v>
      </c>
      <c r="AR2806">
        <v>81</v>
      </c>
      <c r="AS2806">
        <v>0</v>
      </c>
      <c r="AT2806">
        <v>0</v>
      </c>
      <c r="AU2806" t="s">
        <v>1768</v>
      </c>
      <c r="AV2806" t="s">
        <v>49</v>
      </c>
    </row>
    <row r="2807" spans="1:48" x14ac:dyDescent="0.3">
      <c r="A2807">
        <v>1831475</v>
      </c>
      <c r="B2807" t="s">
        <v>46</v>
      </c>
      <c r="C2807">
        <v>6190</v>
      </c>
      <c r="D2807" t="s">
        <v>72</v>
      </c>
      <c r="E2807" t="s">
        <v>1289</v>
      </c>
      <c r="F2807" t="s">
        <v>281</v>
      </c>
      <c r="G2807" t="s">
        <v>1290</v>
      </c>
      <c r="H2807" t="s">
        <v>75</v>
      </c>
      <c r="I2807">
        <v>66860</v>
      </c>
      <c r="J2807">
        <v>19830727</v>
      </c>
      <c r="K2807">
        <v>2113</v>
      </c>
      <c r="L2807" t="s">
        <v>55</v>
      </c>
      <c r="M2807" t="s">
        <v>49</v>
      </c>
      <c r="N2807">
        <f>SUM(P2807,R2807)</f>
        <v>0</v>
      </c>
      <c r="O2807">
        <f>SUM(Q2807,S2807)</f>
        <v>0</v>
      </c>
      <c r="P2807">
        <v>0</v>
      </c>
      <c r="Q2807">
        <v>0</v>
      </c>
      <c r="R2807">
        <v>0</v>
      </c>
      <c r="S2807">
        <v>0</v>
      </c>
      <c r="T2807" t="s">
        <v>58</v>
      </c>
      <c r="U2807" t="s">
        <v>58</v>
      </c>
      <c r="V2807" t="s">
        <v>58</v>
      </c>
      <c r="W2807">
        <v>0</v>
      </c>
      <c r="X2807">
        <v>0</v>
      </c>
      <c r="Y2807">
        <v>0</v>
      </c>
      <c r="Z2807">
        <v>0</v>
      </c>
      <c r="AA2807">
        <v>0</v>
      </c>
      <c r="AB2807">
        <v>0</v>
      </c>
      <c r="AC2807" t="s">
        <v>84</v>
      </c>
      <c r="AD2807" t="s">
        <v>49</v>
      </c>
      <c r="AE2807">
        <v>0</v>
      </c>
      <c r="AF2807" t="s">
        <v>60</v>
      </c>
      <c r="AG2807">
        <v>65</v>
      </c>
      <c r="AH2807" t="s">
        <v>61</v>
      </c>
      <c r="AI2807" t="s">
        <v>54</v>
      </c>
      <c r="AJ2807" t="s">
        <v>62</v>
      </c>
      <c r="AK2807" t="s">
        <v>49</v>
      </c>
      <c r="AL2807" t="s">
        <v>63</v>
      </c>
      <c r="AM2807" t="s">
        <v>64</v>
      </c>
      <c r="AN2807" t="s">
        <v>65</v>
      </c>
      <c r="AO2807" t="s">
        <v>49</v>
      </c>
      <c r="AP2807" t="s">
        <v>65</v>
      </c>
      <c r="AQ2807" t="s">
        <v>53</v>
      </c>
      <c r="AR2807" t="s">
        <v>66</v>
      </c>
      <c r="AS2807" t="s">
        <v>65</v>
      </c>
      <c r="AT2807" t="s">
        <v>65</v>
      </c>
      <c r="AU2807" t="s">
        <v>78</v>
      </c>
      <c r="AV2807" t="s">
        <v>49</v>
      </c>
    </row>
    <row r="2808" spans="1:48" x14ac:dyDescent="0.3">
      <c r="A2808">
        <v>1780247</v>
      </c>
      <c r="B2808" t="s">
        <v>98</v>
      </c>
      <c r="C2808">
        <v>6190</v>
      </c>
      <c r="D2808" t="s">
        <v>1843</v>
      </c>
      <c r="E2808" t="s">
        <v>826</v>
      </c>
      <c r="F2808" t="s">
        <v>373</v>
      </c>
      <c r="G2808" t="s">
        <v>599</v>
      </c>
      <c r="H2808" t="s">
        <v>75</v>
      </c>
      <c r="I2808">
        <v>66725</v>
      </c>
      <c r="J2808">
        <v>19830728</v>
      </c>
      <c r="K2808">
        <v>1200</v>
      </c>
      <c r="L2808" t="s">
        <v>103</v>
      </c>
      <c r="M2808" t="s">
        <v>49</v>
      </c>
      <c r="N2808">
        <f>SUM(P2808,R2808)</f>
        <v>0</v>
      </c>
      <c r="O2808">
        <f>SUM(Q2808,S2808)</f>
        <v>1</v>
      </c>
      <c r="P2808">
        <v>0</v>
      </c>
      <c r="Q2808">
        <v>0</v>
      </c>
      <c r="R2808">
        <v>0</v>
      </c>
      <c r="S2808">
        <v>1</v>
      </c>
      <c r="T2808" t="s">
        <v>57</v>
      </c>
      <c r="U2808" t="s">
        <v>58</v>
      </c>
      <c r="V2808" t="s">
        <v>58</v>
      </c>
      <c r="W2808">
        <v>0</v>
      </c>
      <c r="X2808">
        <v>0</v>
      </c>
      <c r="Y2808">
        <v>0</v>
      </c>
      <c r="Z2808">
        <v>0</v>
      </c>
      <c r="AA2808">
        <v>0</v>
      </c>
      <c r="AB2808">
        <v>0</v>
      </c>
      <c r="AC2808" t="s">
        <v>84</v>
      </c>
      <c r="AD2808" t="s">
        <v>49</v>
      </c>
      <c r="AE2808">
        <v>15</v>
      </c>
      <c r="AF2808" t="s">
        <v>66</v>
      </c>
      <c r="AG2808">
        <v>35</v>
      </c>
      <c r="AH2808" t="s">
        <v>105</v>
      </c>
      <c r="AI2808" t="s">
        <v>54</v>
      </c>
      <c r="AJ2808" t="s">
        <v>62</v>
      </c>
      <c r="AK2808" t="s">
        <v>49</v>
      </c>
      <c r="AL2808" t="s">
        <v>107</v>
      </c>
      <c r="AM2808" t="s">
        <v>108</v>
      </c>
      <c r="AN2808" t="s">
        <v>109</v>
      </c>
      <c r="AO2808" t="s">
        <v>49</v>
      </c>
      <c r="AP2808">
        <v>0</v>
      </c>
      <c r="AQ2808">
        <v>2500</v>
      </c>
      <c r="AR2808">
        <v>78</v>
      </c>
      <c r="AS2808">
        <v>61</v>
      </c>
      <c r="AT2808">
        <v>40</v>
      </c>
      <c r="AU2808" t="s">
        <v>1768</v>
      </c>
      <c r="AV2808" t="s">
        <v>49</v>
      </c>
    </row>
    <row r="2809" spans="1:48" x14ac:dyDescent="0.3">
      <c r="A2809">
        <v>1810395</v>
      </c>
      <c r="B2809" t="s">
        <v>46</v>
      </c>
      <c r="C2809">
        <v>18484</v>
      </c>
      <c r="D2809" t="s">
        <v>1786</v>
      </c>
      <c r="E2809" t="s">
        <v>826</v>
      </c>
      <c r="F2809" t="s">
        <v>768</v>
      </c>
      <c r="G2809" t="s">
        <v>230</v>
      </c>
      <c r="H2809" t="s">
        <v>212</v>
      </c>
      <c r="I2809">
        <v>92705</v>
      </c>
      <c r="J2809">
        <v>19830728</v>
      </c>
      <c r="K2809">
        <v>1546</v>
      </c>
      <c r="L2809" t="s">
        <v>55</v>
      </c>
      <c r="M2809" t="s">
        <v>49</v>
      </c>
      <c r="N2809">
        <f>SUM(P2809,R2809)</f>
        <v>0</v>
      </c>
      <c r="O2809">
        <f>SUM(Q2809,S2809)</f>
        <v>0</v>
      </c>
      <c r="P2809">
        <v>0</v>
      </c>
      <c r="Q2809">
        <v>0</v>
      </c>
      <c r="R2809">
        <v>0</v>
      </c>
      <c r="S2809">
        <v>0</v>
      </c>
      <c r="T2809" t="s">
        <v>58</v>
      </c>
      <c r="U2809" t="s">
        <v>58</v>
      </c>
      <c r="V2809" t="s">
        <v>58</v>
      </c>
      <c r="W2809">
        <v>0</v>
      </c>
      <c r="X2809">
        <v>0</v>
      </c>
      <c r="Y2809">
        <v>0</v>
      </c>
      <c r="Z2809">
        <v>0</v>
      </c>
      <c r="AA2809">
        <v>0</v>
      </c>
      <c r="AB2809">
        <v>0</v>
      </c>
      <c r="AC2809" t="s">
        <v>96</v>
      </c>
      <c r="AD2809" t="s">
        <v>49</v>
      </c>
      <c r="AE2809">
        <v>0</v>
      </c>
      <c r="AF2809" t="s">
        <v>60</v>
      </c>
      <c r="AG2809">
        <v>63</v>
      </c>
      <c r="AH2809" t="s">
        <v>97</v>
      </c>
      <c r="AI2809" t="s">
        <v>54</v>
      </c>
      <c r="AJ2809" t="s">
        <v>62</v>
      </c>
      <c r="AK2809" t="s">
        <v>49</v>
      </c>
      <c r="AL2809" t="s">
        <v>63</v>
      </c>
      <c r="AM2809" t="s">
        <v>64</v>
      </c>
      <c r="AN2809" t="s">
        <v>56</v>
      </c>
      <c r="AO2809" t="s">
        <v>49</v>
      </c>
      <c r="AP2809">
        <v>0</v>
      </c>
      <c r="AQ2809">
        <v>0</v>
      </c>
      <c r="AR2809">
        <v>0</v>
      </c>
      <c r="AS2809">
        <v>0</v>
      </c>
      <c r="AT2809">
        <v>0</v>
      </c>
      <c r="AU2809" t="s">
        <v>70</v>
      </c>
      <c r="AV2809" t="s">
        <v>49</v>
      </c>
    </row>
    <row r="2810" spans="1:48" x14ac:dyDescent="0.3">
      <c r="A2810">
        <v>1820479</v>
      </c>
      <c r="B2810" t="s">
        <v>46</v>
      </c>
      <c r="C2810">
        <v>1640</v>
      </c>
      <c r="D2810" t="s">
        <v>1801</v>
      </c>
      <c r="E2810" t="s">
        <v>3436</v>
      </c>
      <c r="F2810" t="s">
        <v>2947</v>
      </c>
      <c r="G2810" t="s">
        <v>344</v>
      </c>
      <c r="H2810" t="s">
        <v>250</v>
      </c>
      <c r="I2810">
        <v>2135</v>
      </c>
      <c r="J2810">
        <v>19830728</v>
      </c>
      <c r="K2810">
        <v>1738</v>
      </c>
      <c r="L2810" t="s">
        <v>55</v>
      </c>
      <c r="M2810" t="s">
        <v>49</v>
      </c>
      <c r="N2810">
        <f>SUM(P2810,R2810)</f>
        <v>0</v>
      </c>
      <c r="O2810">
        <f>SUM(Q2810,S2810)</f>
        <v>0</v>
      </c>
      <c r="P2810">
        <v>0</v>
      </c>
      <c r="Q2810">
        <v>0</v>
      </c>
      <c r="R2810">
        <v>0</v>
      </c>
      <c r="S2810">
        <v>0</v>
      </c>
      <c r="T2810" t="s">
        <v>58</v>
      </c>
      <c r="U2810" t="s">
        <v>58</v>
      </c>
      <c r="V2810" t="s">
        <v>58</v>
      </c>
      <c r="W2810">
        <v>0</v>
      </c>
      <c r="X2810">
        <v>0</v>
      </c>
      <c r="Y2810">
        <v>0</v>
      </c>
      <c r="Z2810">
        <v>0</v>
      </c>
      <c r="AA2810">
        <v>0</v>
      </c>
      <c r="AB2810">
        <v>0</v>
      </c>
      <c r="AC2810" t="s">
        <v>90</v>
      </c>
      <c r="AD2810" t="s">
        <v>49</v>
      </c>
      <c r="AE2810">
        <v>18</v>
      </c>
      <c r="AF2810" t="s">
        <v>60</v>
      </c>
      <c r="AG2810">
        <v>40</v>
      </c>
      <c r="AH2810" t="s">
        <v>128</v>
      </c>
      <c r="AI2810" t="s">
        <v>54</v>
      </c>
      <c r="AJ2810" t="s">
        <v>62</v>
      </c>
      <c r="AK2810" t="s">
        <v>49</v>
      </c>
      <c r="AL2810" t="s">
        <v>63</v>
      </c>
      <c r="AM2810" t="s">
        <v>64</v>
      </c>
      <c r="AN2810" t="s">
        <v>56</v>
      </c>
      <c r="AO2810" t="s">
        <v>49</v>
      </c>
      <c r="AP2810">
        <v>0</v>
      </c>
      <c r="AQ2810">
        <v>0</v>
      </c>
      <c r="AR2810">
        <v>0</v>
      </c>
      <c r="AS2810">
        <v>0</v>
      </c>
      <c r="AT2810">
        <v>0</v>
      </c>
      <c r="AU2810" t="s">
        <v>70</v>
      </c>
      <c r="AV2810" t="s">
        <v>49</v>
      </c>
    </row>
    <row r="2811" spans="1:48" x14ac:dyDescent="0.3">
      <c r="A2811">
        <v>1710159</v>
      </c>
      <c r="B2811" t="s">
        <v>79</v>
      </c>
      <c r="C2811">
        <v>0</v>
      </c>
      <c r="D2811" t="s">
        <v>2062</v>
      </c>
      <c r="E2811" t="s">
        <v>826</v>
      </c>
      <c r="F2811" t="s">
        <v>2088</v>
      </c>
      <c r="G2811" t="s">
        <v>1250</v>
      </c>
      <c r="H2811" t="s">
        <v>113</v>
      </c>
      <c r="I2811">
        <v>18018</v>
      </c>
      <c r="J2811">
        <v>19830729</v>
      </c>
      <c r="K2811">
        <v>200</v>
      </c>
      <c r="L2811" t="s">
        <v>55</v>
      </c>
      <c r="M2811" t="s">
        <v>49</v>
      </c>
      <c r="N2811">
        <f>SUM(P2811,R2811)</f>
        <v>0</v>
      </c>
      <c r="O2811">
        <f>SUM(Q2811,S2811)</f>
        <v>0</v>
      </c>
      <c r="P2811">
        <v>0</v>
      </c>
      <c r="Q2811">
        <v>0</v>
      </c>
      <c r="R2811">
        <v>0</v>
      </c>
      <c r="S2811">
        <v>0</v>
      </c>
      <c r="T2811" t="s">
        <v>58</v>
      </c>
      <c r="U2811" t="s">
        <v>58</v>
      </c>
      <c r="V2811" t="s">
        <v>58</v>
      </c>
      <c r="W2811">
        <v>0</v>
      </c>
      <c r="X2811">
        <v>0</v>
      </c>
      <c r="Y2811">
        <v>0</v>
      </c>
      <c r="Z2811">
        <v>0</v>
      </c>
      <c r="AA2811">
        <v>0</v>
      </c>
      <c r="AB2811">
        <v>0</v>
      </c>
      <c r="AC2811" t="s">
        <v>96</v>
      </c>
      <c r="AD2811" t="s">
        <v>49</v>
      </c>
      <c r="AE2811">
        <v>40</v>
      </c>
      <c r="AF2811" t="s">
        <v>60</v>
      </c>
      <c r="AG2811">
        <v>30</v>
      </c>
      <c r="AH2811" t="s">
        <v>87</v>
      </c>
      <c r="AI2811" t="s">
        <v>54</v>
      </c>
      <c r="AJ2811" t="s">
        <v>62</v>
      </c>
      <c r="AK2811" t="s">
        <v>49</v>
      </c>
      <c r="AL2811" t="s">
        <v>63</v>
      </c>
      <c r="AM2811" t="s">
        <v>64</v>
      </c>
      <c r="AN2811" t="s">
        <v>56</v>
      </c>
      <c r="AO2811" t="s">
        <v>49</v>
      </c>
      <c r="AP2811">
        <v>0</v>
      </c>
      <c r="AQ2811">
        <v>0</v>
      </c>
      <c r="AR2811">
        <v>0</v>
      </c>
      <c r="AS2811">
        <v>0</v>
      </c>
      <c r="AT2811">
        <v>0</v>
      </c>
      <c r="AU2811" t="s">
        <v>1768</v>
      </c>
      <c r="AV2811" t="s">
        <v>49</v>
      </c>
    </row>
    <row r="2812" spans="1:48" x14ac:dyDescent="0.3">
      <c r="A2812">
        <v>1730324</v>
      </c>
      <c r="B2812" t="s">
        <v>46</v>
      </c>
      <c r="C2812">
        <v>18536</v>
      </c>
      <c r="D2812" t="s">
        <v>202</v>
      </c>
      <c r="E2812" t="s">
        <v>826</v>
      </c>
      <c r="F2812" t="s">
        <v>2449</v>
      </c>
      <c r="G2812" t="s">
        <v>387</v>
      </c>
      <c r="H2812" t="s">
        <v>212</v>
      </c>
      <c r="I2812">
        <v>92315</v>
      </c>
      <c r="J2812">
        <v>19830729</v>
      </c>
      <c r="K2812">
        <v>800</v>
      </c>
      <c r="L2812" t="s">
        <v>750</v>
      </c>
      <c r="M2812" t="s">
        <v>49</v>
      </c>
      <c r="N2812">
        <f>SUM(P2812,R2812)</f>
        <v>0</v>
      </c>
      <c r="O2812">
        <f>SUM(Q2812,S2812)</f>
        <v>0</v>
      </c>
      <c r="P2812">
        <v>0</v>
      </c>
      <c r="Q2812">
        <v>0</v>
      </c>
      <c r="R2812">
        <v>0</v>
      </c>
      <c r="S2812">
        <v>0</v>
      </c>
      <c r="T2812" t="s">
        <v>57</v>
      </c>
      <c r="U2812" t="s">
        <v>58</v>
      </c>
      <c r="V2812" t="s">
        <v>58</v>
      </c>
      <c r="W2812">
        <v>0</v>
      </c>
      <c r="X2812">
        <v>0</v>
      </c>
      <c r="Y2812">
        <v>0</v>
      </c>
      <c r="Z2812">
        <v>0</v>
      </c>
      <c r="AA2812">
        <v>0</v>
      </c>
      <c r="AB2812">
        <v>0</v>
      </c>
      <c r="AC2812" t="s">
        <v>77</v>
      </c>
      <c r="AD2812" t="s">
        <v>49</v>
      </c>
      <c r="AE2812">
        <v>0</v>
      </c>
      <c r="AF2812" t="s">
        <v>66</v>
      </c>
      <c r="AG2812">
        <v>0</v>
      </c>
      <c r="AH2812" t="s">
        <v>105</v>
      </c>
      <c r="AI2812" t="s">
        <v>157</v>
      </c>
      <c r="AJ2812" t="s">
        <v>62</v>
      </c>
      <c r="AK2812" t="s">
        <v>1779</v>
      </c>
      <c r="AL2812" t="s">
        <v>63</v>
      </c>
      <c r="AM2812" t="s">
        <v>64</v>
      </c>
      <c r="AN2812" t="s">
        <v>56</v>
      </c>
      <c r="AO2812" t="s">
        <v>49</v>
      </c>
      <c r="AP2812">
        <v>0</v>
      </c>
      <c r="AQ2812">
        <v>0</v>
      </c>
      <c r="AR2812">
        <v>0</v>
      </c>
      <c r="AS2812">
        <v>0</v>
      </c>
      <c r="AT2812">
        <v>0</v>
      </c>
      <c r="AU2812" t="s">
        <v>144</v>
      </c>
      <c r="AV2812" t="s">
        <v>49</v>
      </c>
    </row>
    <row r="2813" spans="1:48" x14ac:dyDescent="0.3">
      <c r="A2813">
        <v>1821124</v>
      </c>
      <c r="B2813" t="s">
        <v>71</v>
      </c>
      <c r="C2813">
        <v>22763</v>
      </c>
      <c r="D2813" t="s">
        <v>731</v>
      </c>
      <c r="E2813" t="s">
        <v>3549</v>
      </c>
      <c r="F2813" t="s">
        <v>732</v>
      </c>
      <c r="G2813" t="s">
        <v>732</v>
      </c>
      <c r="H2813" t="s">
        <v>733</v>
      </c>
      <c r="I2813">
        <v>53209</v>
      </c>
      <c r="J2813">
        <v>19830729</v>
      </c>
      <c r="K2813">
        <v>1835</v>
      </c>
      <c r="L2813" t="s">
        <v>76</v>
      </c>
      <c r="M2813" t="s">
        <v>3550</v>
      </c>
      <c r="N2813">
        <f>SUM(P2813,R2813)</f>
        <v>0</v>
      </c>
      <c r="O2813">
        <f>SUM(Q2813,S2813)</f>
        <v>3</v>
      </c>
      <c r="P2813">
        <v>0</v>
      </c>
      <c r="Q2813">
        <v>0</v>
      </c>
      <c r="R2813">
        <v>0</v>
      </c>
      <c r="S2813">
        <v>3</v>
      </c>
      <c r="T2813" t="s">
        <v>57</v>
      </c>
      <c r="U2813" t="s">
        <v>57</v>
      </c>
      <c r="V2813" t="s">
        <v>57</v>
      </c>
      <c r="W2813">
        <v>0</v>
      </c>
      <c r="X2813">
        <v>0</v>
      </c>
      <c r="Y2813">
        <v>0</v>
      </c>
      <c r="Z2813">
        <v>0</v>
      </c>
      <c r="AA2813">
        <v>0</v>
      </c>
      <c r="AB2813">
        <v>0</v>
      </c>
      <c r="AC2813" t="s">
        <v>114</v>
      </c>
      <c r="AD2813" t="s">
        <v>49</v>
      </c>
      <c r="AE2813">
        <v>0</v>
      </c>
      <c r="AF2813" t="s">
        <v>66</v>
      </c>
      <c r="AG2813">
        <v>0</v>
      </c>
      <c r="AH2813" t="s">
        <v>105</v>
      </c>
      <c r="AI2813" t="s">
        <v>3551</v>
      </c>
      <c r="AJ2813" t="s">
        <v>62</v>
      </c>
      <c r="AK2813" t="s">
        <v>49</v>
      </c>
      <c r="AL2813" t="s">
        <v>63</v>
      </c>
      <c r="AM2813" t="s">
        <v>64</v>
      </c>
      <c r="AN2813" t="s">
        <v>56</v>
      </c>
      <c r="AO2813" t="s">
        <v>49</v>
      </c>
      <c r="AP2813">
        <v>0</v>
      </c>
      <c r="AQ2813">
        <v>0</v>
      </c>
      <c r="AR2813">
        <v>0</v>
      </c>
      <c r="AS2813">
        <v>0</v>
      </c>
      <c r="AT2813">
        <v>0</v>
      </c>
      <c r="AU2813" t="s">
        <v>1768</v>
      </c>
      <c r="AV2813" t="s">
        <v>49</v>
      </c>
    </row>
    <row r="2814" spans="1:48" x14ac:dyDescent="0.3">
      <c r="A2814">
        <v>1830032</v>
      </c>
      <c r="B2814" t="s">
        <v>46</v>
      </c>
      <c r="C2814">
        <v>2748</v>
      </c>
      <c r="D2814" t="s">
        <v>186</v>
      </c>
      <c r="E2814" t="s">
        <v>187</v>
      </c>
      <c r="F2814" t="s">
        <v>188</v>
      </c>
      <c r="G2814" t="s">
        <v>189</v>
      </c>
      <c r="H2814" t="s">
        <v>179</v>
      </c>
      <c r="I2814">
        <v>48067</v>
      </c>
      <c r="J2814">
        <v>19830729</v>
      </c>
      <c r="K2814">
        <v>1920</v>
      </c>
      <c r="L2814" t="s">
        <v>76</v>
      </c>
      <c r="M2814" t="s">
        <v>190</v>
      </c>
      <c r="N2814">
        <f>SUM(P2814,R2814)</f>
        <v>0</v>
      </c>
      <c r="O2814">
        <f>SUM(Q2814,S2814)</f>
        <v>0</v>
      </c>
      <c r="P2814">
        <v>0</v>
      </c>
      <c r="Q2814">
        <v>0</v>
      </c>
      <c r="R2814">
        <v>0</v>
      </c>
      <c r="S2814">
        <v>0</v>
      </c>
      <c r="T2814" t="s">
        <v>58</v>
      </c>
      <c r="U2814" t="s">
        <v>58</v>
      </c>
      <c r="V2814" t="s">
        <v>58</v>
      </c>
      <c r="W2814">
        <v>0</v>
      </c>
      <c r="X2814">
        <v>0</v>
      </c>
      <c r="Y2814">
        <v>0</v>
      </c>
      <c r="Z2814">
        <v>0</v>
      </c>
      <c r="AA2814">
        <v>0</v>
      </c>
      <c r="AB2814">
        <v>0</v>
      </c>
      <c r="AC2814" t="s">
        <v>77</v>
      </c>
      <c r="AD2814" t="s">
        <v>49</v>
      </c>
      <c r="AE2814">
        <v>0</v>
      </c>
      <c r="AF2814" t="s">
        <v>66</v>
      </c>
      <c r="AG2814" t="s">
        <v>51</v>
      </c>
      <c r="AH2814" t="s">
        <v>97</v>
      </c>
      <c r="AI2814" t="s">
        <v>54</v>
      </c>
      <c r="AJ2814" t="s">
        <v>62</v>
      </c>
      <c r="AK2814" t="s">
        <v>49</v>
      </c>
      <c r="AL2814" t="s">
        <v>63</v>
      </c>
      <c r="AM2814" t="s">
        <v>64</v>
      </c>
      <c r="AN2814" t="s">
        <v>65</v>
      </c>
      <c r="AO2814" t="s">
        <v>49</v>
      </c>
      <c r="AP2814" t="s">
        <v>65</v>
      </c>
      <c r="AQ2814" t="s">
        <v>53</v>
      </c>
      <c r="AR2814" t="s">
        <v>66</v>
      </c>
      <c r="AS2814" t="s">
        <v>65</v>
      </c>
      <c r="AT2814" t="s">
        <v>65</v>
      </c>
      <c r="AU2814" t="s">
        <v>144</v>
      </c>
      <c r="AV2814" t="s">
        <v>191</v>
      </c>
    </row>
    <row r="2815" spans="1:48" x14ac:dyDescent="0.3">
      <c r="A2815">
        <v>1720345</v>
      </c>
      <c r="B2815" t="s">
        <v>46</v>
      </c>
      <c r="C2815">
        <v>12552</v>
      </c>
      <c r="D2815" t="s">
        <v>1806</v>
      </c>
      <c r="E2815" t="s">
        <v>826</v>
      </c>
      <c r="F2815" t="s">
        <v>847</v>
      </c>
      <c r="G2815" t="s">
        <v>161</v>
      </c>
      <c r="H2815" t="s">
        <v>102</v>
      </c>
      <c r="I2815">
        <v>0</v>
      </c>
      <c r="J2815">
        <v>19830730</v>
      </c>
      <c r="K2815">
        <v>540</v>
      </c>
      <c r="L2815" t="s">
        <v>55</v>
      </c>
      <c r="M2815" t="s">
        <v>49</v>
      </c>
      <c r="N2815">
        <f>SUM(P2815,R2815)</f>
        <v>0</v>
      </c>
      <c r="O2815">
        <f>SUM(Q2815,S2815)</f>
        <v>0</v>
      </c>
      <c r="P2815">
        <v>0</v>
      </c>
      <c r="Q2815">
        <v>0</v>
      </c>
      <c r="R2815">
        <v>0</v>
      </c>
      <c r="S2815">
        <v>0</v>
      </c>
      <c r="T2815" t="s">
        <v>57</v>
      </c>
      <c r="U2815" t="s">
        <v>58</v>
      </c>
      <c r="V2815" t="s">
        <v>58</v>
      </c>
      <c r="W2815">
        <v>0</v>
      </c>
      <c r="X2815">
        <v>0</v>
      </c>
      <c r="Y2815">
        <v>0</v>
      </c>
      <c r="Z2815">
        <v>0</v>
      </c>
      <c r="AA2815">
        <v>0</v>
      </c>
      <c r="AB2815">
        <v>0</v>
      </c>
      <c r="AC2815" t="s">
        <v>84</v>
      </c>
      <c r="AD2815" t="s">
        <v>49</v>
      </c>
      <c r="AE2815">
        <v>24</v>
      </c>
      <c r="AF2815" t="s">
        <v>60</v>
      </c>
      <c r="AG2815">
        <v>55</v>
      </c>
      <c r="AH2815" t="s">
        <v>61</v>
      </c>
      <c r="AI2815" t="s">
        <v>54</v>
      </c>
      <c r="AJ2815" t="s">
        <v>62</v>
      </c>
      <c r="AK2815" t="s">
        <v>49</v>
      </c>
      <c r="AL2815" t="s">
        <v>63</v>
      </c>
      <c r="AM2815" t="s">
        <v>64</v>
      </c>
      <c r="AN2815" t="s">
        <v>56</v>
      </c>
      <c r="AO2815" t="s">
        <v>49</v>
      </c>
      <c r="AP2815">
        <v>0</v>
      </c>
      <c r="AQ2815">
        <v>0</v>
      </c>
      <c r="AR2815">
        <v>0</v>
      </c>
      <c r="AS2815">
        <v>0</v>
      </c>
      <c r="AT2815">
        <v>0</v>
      </c>
      <c r="AU2815" t="s">
        <v>70</v>
      </c>
      <c r="AV2815" t="s">
        <v>49</v>
      </c>
    </row>
    <row r="2816" spans="1:48" x14ac:dyDescent="0.3">
      <c r="A2816">
        <v>1700492</v>
      </c>
      <c r="B2816" t="s">
        <v>46</v>
      </c>
      <c r="C2816">
        <v>22791</v>
      </c>
      <c r="D2816" t="s">
        <v>1838</v>
      </c>
      <c r="E2816" t="s">
        <v>826</v>
      </c>
      <c r="F2816" t="s">
        <v>1927</v>
      </c>
      <c r="G2816" t="s">
        <v>293</v>
      </c>
      <c r="H2816" t="s">
        <v>733</v>
      </c>
      <c r="I2816">
        <v>54481</v>
      </c>
      <c r="J2816">
        <v>19830731</v>
      </c>
      <c r="K2816">
        <v>46</v>
      </c>
      <c r="L2816" t="s">
        <v>76</v>
      </c>
      <c r="M2816" t="s">
        <v>1758</v>
      </c>
      <c r="N2816">
        <f>SUM(P2816,R2816)</f>
        <v>0</v>
      </c>
      <c r="O2816">
        <f>SUM(Q2816,S2816)</f>
        <v>0</v>
      </c>
      <c r="P2816">
        <v>0</v>
      </c>
      <c r="Q2816">
        <v>0</v>
      </c>
      <c r="R2816">
        <v>0</v>
      </c>
      <c r="S2816">
        <v>0</v>
      </c>
      <c r="T2816" t="s">
        <v>58</v>
      </c>
      <c r="U2816" t="s">
        <v>58</v>
      </c>
      <c r="V2816" t="s">
        <v>58</v>
      </c>
      <c r="W2816">
        <v>0</v>
      </c>
      <c r="X2816">
        <v>0</v>
      </c>
      <c r="Y2816">
        <v>0</v>
      </c>
      <c r="Z2816">
        <v>0</v>
      </c>
      <c r="AA2816">
        <v>0</v>
      </c>
      <c r="AB2816">
        <v>0</v>
      </c>
      <c r="AC2816" t="s">
        <v>84</v>
      </c>
      <c r="AD2816" t="s">
        <v>49</v>
      </c>
      <c r="AE2816">
        <v>40</v>
      </c>
      <c r="AF2816" t="s">
        <v>175</v>
      </c>
      <c r="AG2816">
        <v>65</v>
      </c>
      <c r="AH2816" t="s">
        <v>61</v>
      </c>
      <c r="AI2816" t="s">
        <v>54</v>
      </c>
      <c r="AJ2816" t="s">
        <v>62</v>
      </c>
      <c r="AK2816" t="s">
        <v>49</v>
      </c>
      <c r="AL2816" t="s">
        <v>63</v>
      </c>
      <c r="AM2816" t="s">
        <v>64</v>
      </c>
      <c r="AN2816" t="s">
        <v>56</v>
      </c>
      <c r="AO2816" t="s">
        <v>49</v>
      </c>
      <c r="AP2816">
        <v>0</v>
      </c>
      <c r="AQ2816">
        <v>0</v>
      </c>
      <c r="AR2816">
        <v>0</v>
      </c>
      <c r="AS2816">
        <v>0</v>
      </c>
      <c r="AT2816">
        <v>0</v>
      </c>
      <c r="AU2816" t="s">
        <v>70</v>
      </c>
      <c r="AV2816" t="s">
        <v>49</v>
      </c>
    </row>
    <row r="2817" spans="1:48" x14ac:dyDescent="0.3">
      <c r="A2817">
        <v>1790019</v>
      </c>
      <c r="B2817" t="s">
        <v>46</v>
      </c>
      <c r="C2817">
        <v>2748</v>
      </c>
      <c r="D2817" t="s">
        <v>1784</v>
      </c>
      <c r="E2817" t="s">
        <v>826</v>
      </c>
      <c r="F2817" t="s">
        <v>2060</v>
      </c>
      <c r="G2817" t="s">
        <v>193</v>
      </c>
      <c r="H2817" t="s">
        <v>179</v>
      </c>
      <c r="I2817">
        <v>48507</v>
      </c>
      <c r="J2817">
        <v>19830801</v>
      </c>
      <c r="K2817">
        <v>1303</v>
      </c>
      <c r="L2817" t="s">
        <v>76</v>
      </c>
      <c r="M2817" t="s">
        <v>49</v>
      </c>
      <c r="N2817">
        <f>SUM(P2817,R2817)</f>
        <v>0</v>
      </c>
      <c r="O2817">
        <f>SUM(Q2817,S2817)</f>
        <v>0</v>
      </c>
      <c r="P2817">
        <v>0</v>
      </c>
      <c r="Q2817">
        <v>0</v>
      </c>
      <c r="R2817">
        <v>0</v>
      </c>
      <c r="S2817">
        <v>0</v>
      </c>
      <c r="T2817" t="s">
        <v>58</v>
      </c>
      <c r="U2817" t="s">
        <v>58</v>
      </c>
      <c r="V2817" t="s">
        <v>58</v>
      </c>
      <c r="W2817">
        <v>0</v>
      </c>
      <c r="X2817">
        <v>0</v>
      </c>
      <c r="Y2817">
        <v>0</v>
      </c>
      <c r="Z2817">
        <v>0</v>
      </c>
      <c r="AA2817">
        <v>0</v>
      </c>
      <c r="AB2817">
        <v>0</v>
      </c>
      <c r="AC2817" t="s">
        <v>84</v>
      </c>
      <c r="AD2817" t="s">
        <v>49</v>
      </c>
      <c r="AE2817">
        <v>30</v>
      </c>
      <c r="AF2817" t="s">
        <v>66</v>
      </c>
      <c r="AG2817">
        <v>34</v>
      </c>
      <c r="AH2817" t="s">
        <v>128</v>
      </c>
      <c r="AI2817" t="s">
        <v>54</v>
      </c>
      <c r="AJ2817" t="s">
        <v>62</v>
      </c>
      <c r="AK2817" t="s">
        <v>49</v>
      </c>
      <c r="AL2817" t="s">
        <v>63</v>
      </c>
      <c r="AM2817" t="s">
        <v>64</v>
      </c>
      <c r="AN2817" t="s">
        <v>56</v>
      </c>
      <c r="AO2817" t="s">
        <v>49</v>
      </c>
      <c r="AP2817">
        <v>0</v>
      </c>
      <c r="AQ2817">
        <v>0</v>
      </c>
      <c r="AR2817">
        <v>0</v>
      </c>
      <c r="AS2817">
        <v>0</v>
      </c>
      <c r="AT2817">
        <v>0</v>
      </c>
      <c r="AU2817" t="s">
        <v>133</v>
      </c>
      <c r="AV2817" t="s">
        <v>49</v>
      </c>
    </row>
    <row r="2818" spans="1:48" x14ac:dyDescent="0.3">
      <c r="A2818">
        <v>1710200</v>
      </c>
      <c r="B2818" t="s">
        <v>46</v>
      </c>
      <c r="C2818">
        <v>18408</v>
      </c>
      <c r="D2818" t="s">
        <v>2065</v>
      </c>
      <c r="E2818" t="s">
        <v>826</v>
      </c>
      <c r="F2818" t="s">
        <v>81</v>
      </c>
      <c r="G2818" t="s">
        <v>82</v>
      </c>
      <c r="H2818" t="s">
        <v>83</v>
      </c>
      <c r="I2818">
        <v>29204</v>
      </c>
      <c r="J2818">
        <v>19830802</v>
      </c>
      <c r="K2818">
        <v>208</v>
      </c>
      <c r="L2818" t="s">
        <v>76</v>
      </c>
      <c r="M2818" t="s">
        <v>1758</v>
      </c>
      <c r="N2818">
        <f>SUM(P2818,R2818)</f>
        <v>0</v>
      </c>
      <c r="O2818">
        <f>SUM(Q2818,S2818)</f>
        <v>0</v>
      </c>
      <c r="P2818">
        <v>0</v>
      </c>
      <c r="Q2818">
        <v>0</v>
      </c>
      <c r="R2818">
        <v>0</v>
      </c>
      <c r="S2818">
        <v>0</v>
      </c>
      <c r="T2818" t="s">
        <v>57</v>
      </c>
      <c r="U2818" t="s">
        <v>58</v>
      </c>
      <c r="V2818" t="s">
        <v>58</v>
      </c>
      <c r="W2818">
        <v>2</v>
      </c>
      <c r="X2818">
        <v>0</v>
      </c>
      <c r="Y2818">
        <v>0</v>
      </c>
      <c r="Z2818">
        <v>0</v>
      </c>
      <c r="AA2818">
        <v>0</v>
      </c>
      <c r="AB2818">
        <v>0</v>
      </c>
      <c r="AC2818" t="s">
        <v>84</v>
      </c>
      <c r="AD2818" t="s">
        <v>49</v>
      </c>
      <c r="AE2818">
        <v>30</v>
      </c>
      <c r="AF2818" t="s">
        <v>60</v>
      </c>
      <c r="AG2818">
        <v>0</v>
      </c>
      <c r="AH2818" t="s">
        <v>61</v>
      </c>
      <c r="AI2818" t="s">
        <v>54</v>
      </c>
      <c r="AJ2818" t="s">
        <v>123</v>
      </c>
      <c r="AK2818" t="s">
        <v>49</v>
      </c>
      <c r="AL2818" t="s">
        <v>63</v>
      </c>
      <c r="AM2818" t="s">
        <v>64</v>
      </c>
      <c r="AN2818" t="s">
        <v>56</v>
      </c>
      <c r="AO2818" t="s">
        <v>49</v>
      </c>
      <c r="AP2818">
        <v>0</v>
      </c>
      <c r="AQ2818">
        <v>0</v>
      </c>
      <c r="AR2818">
        <v>0</v>
      </c>
      <c r="AS2818">
        <v>0</v>
      </c>
      <c r="AT2818">
        <v>0</v>
      </c>
      <c r="AU2818" t="s">
        <v>70</v>
      </c>
      <c r="AV2818" t="s">
        <v>49</v>
      </c>
    </row>
    <row r="2819" spans="1:48" x14ac:dyDescent="0.3">
      <c r="A2819">
        <v>1770464</v>
      </c>
      <c r="B2819" t="s">
        <v>98</v>
      </c>
      <c r="C2819">
        <v>11720</v>
      </c>
      <c r="D2819" t="s">
        <v>1899</v>
      </c>
      <c r="E2819" t="s">
        <v>826</v>
      </c>
      <c r="F2819" t="s">
        <v>2194</v>
      </c>
      <c r="G2819" t="s">
        <v>316</v>
      </c>
      <c r="H2819" t="s">
        <v>122</v>
      </c>
      <c r="I2819">
        <v>11709</v>
      </c>
      <c r="J2819">
        <v>19830802</v>
      </c>
      <c r="K2819">
        <v>1120</v>
      </c>
      <c r="L2819" t="s">
        <v>103</v>
      </c>
      <c r="M2819" t="s">
        <v>49</v>
      </c>
      <c r="N2819">
        <f>SUM(P2819,R2819)</f>
        <v>0</v>
      </c>
      <c r="O2819">
        <f>SUM(Q2819,S2819)</f>
        <v>0</v>
      </c>
      <c r="P2819">
        <v>0</v>
      </c>
      <c r="Q2819">
        <v>0</v>
      </c>
      <c r="R2819">
        <v>0</v>
      </c>
      <c r="S2819">
        <v>0</v>
      </c>
      <c r="T2819" t="s">
        <v>58</v>
      </c>
      <c r="U2819" t="s">
        <v>58</v>
      </c>
      <c r="V2819" t="s">
        <v>58</v>
      </c>
      <c r="W2819">
        <v>0</v>
      </c>
      <c r="X2819">
        <v>0</v>
      </c>
      <c r="Y2819">
        <v>0</v>
      </c>
      <c r="Z2819">
        <v>0</v>
      </c>
      <c r="AA2819">
        <v>0</v>
      </c>
      <c r="AB2819">
        <v>0</v>
      </c>
      <c r="AC2819" t="s">
        <v>96</v>
      </c>
      <c r="AD2819" t="s">
        <v>49</v>
      </c>
      <c r="AE2819">
        <v>24</v>
      </c>
      <c r="AF2819" t="s">
        <v>60</v>
      </c>
      <c r="AG2819">
        <v>0</v>
      </c>
      <c r="AH2819" t="s">
        <v>128</v>
      </c>
      <c r="AI2819" t="s">
        <v>54</v>
      </c>
      <c r="AJ2819" t="s">
        <v>62</v>
      </c>
      <c r="AK2819" t="s">
        <v>49</v>
      </c>
      <c r="AL2819" t="s">
        <v>107</v>
      </c>
      <c r="AM2819" t="s">
        <v>108</v>
      </c>
      <c r="AN2819" t="s">
        <v>109</v>
      </c>
      <c r="AO2819" t="s">
        <v>49</v>
      </c>
      <c r="AP2819">
        <v>7</v>
      </c>
      <c r="AQ2819">
        <v>96000</v>
      </c>
      <c r="AR2819">
        <v>77</v>
      </c>
      <c r="AS2819">
        <v>49</v>
      </c>
      <c r="AT2819">
        <v>22</v>
      </c>
      <c r="AU2819" t="s">
        <v>1768</v>
      </c>
      <c r="AV2819" t="s">
        <v>49</v>
      </c>
    </row>
    <row r="2820" spans="1:48" x14ac:dyDescent="0.3">
      <c r="A2820">
        <v>1810469</v>
      </c>
      <c r="B2820" t="s">
        <v>71</v>
      </c>
      <c r="C2820">
        <v>22182</v>
      </c>
      <c r="D2820" t="s">
        <v>1757</v>
      </c>
      <c r="E2820" t="s">
        <v>826</v>
      </c>
      <c r="F2820" t="s">
        <v>49</v>
      </c>
      <c r="G2820" t="s">
        <v>49</v>
      </c>
      <c r="H2820" t="s">
        <v>636</v>
      </c>
      <c r="I2820">
        <v>20904</v>
      </c>
      <c r="J2820">
        <v>19830802</v>
      </c>
      <c r="K2820">
        <v>1546</v>
      </c>
      <c r="L2820" t="s">
        <v>76</v>
      </c>
      <c r="M2820" t="s">
        <v>3195</v>
      </c>
      <c r="N2820">
        <f>SUM(P2820,R2820)</f>
        <v>0</v>
      </c>
      <c r="O2820">
        <f>SUM(Q2820,S2820)</f>
        <v>0</v>
      </c>
      <c r="P2820">
        <v>0</v>
      </c>
      <c r="Q2820">
        <v>0</v>
      </c>
      <c r="R2820">
        <v>0</v>
      </c>
      <c r="S2820">
        <v>0</v>
      </c>
      <c r="T2820" t="s">
        <v>57</v>
      </c>
      <c r="U2820" t="s">
        <v>58</v>
      </c>
      <c r="V2820" t="s">
        <v>58</v>
      </c>
      <c r="W2820">
        <v>0</v>
      </c>
      <c r="X2820">
        <v>0</v>
      </c>
      <c r="Y2820">
        <v>0</v>
      </c>
      <c r="Z2820">
        <v>0</v>
      </c>
      <c r="AA2820">
        <v>0</v>
      </c>
      <c r="AB2820">
        <v>0</v>
      </c>
      <c r="AC2820" t="s">
        <v>114</v>
      </c>
      <c r="AD2820" t="s">
        <v>49</v>
      </c>
      <c r="AE2820">
        <v>0</v>
      </c>
      <c r="AF2820" t="s">
        <v>66</v>
      </c>
      <c r="AG2820">
        <v>0</v>
      </c>
      <c r="AH2820" t="s">
        <v>105</v>
      </c>
      <c r="AI2820" t="s">
        <v>3037</v>
      </c>
      <c r="AJ2820" t="s">
        <v>151</v>
      </c>
      <c r="AK2820" t="s">
        <v>377</v>
      </c>
      <c r="AL2820" t="s">
        <v>63</v>
      </c>
      <c r="AM2820" t="s">
        <v>64</v>
      </c>
      <c r="AN2820" t="s">
        <v>56</v>
      </c>
      <c r="AO2820" t="s">
        <v>49</v>
      </c>
      <c r="AP2820">
        <v>0</v>
      </c>
      <c r="AQ2820">
        <v>0</v>
      </c>
      <c r="AR2820">
        <v>0</v>
      </c>
      <c r="AS2820">
        <v>0</v>
      </c>
      <c r="AT2820">
        <v>0</v>
      </c>
      <c r="AU2820" t="s">
        <v>1768</v>
      </c>
      <c r="AV2820" t="s">
        <v>49</v>
      </c>
    </row>
    <row r="2821" spans="1:48" x14ac:dyDescent="0.3">
      <c r="A2821">
        <v>1821738</v>
      </c>
      <c r="B2821" t="s">
        <v>46</v>
      </c>
      <c r="C2821">
        <v>18484</v>
      </c>
      <c r="D2821" t="s">
        <v>1786</v>
      </c>
      <c r="E2821" t="s">
        <v>3684</v>
      </c>
      <c r="F2821" t="s">
        <v>746</v>
      </c>
      <c r="G2821" t="s">
        <v>746</v>
      </c>
      <c r="H2821" t="s">
        <v>212</v>
      </c>
      <c r="I2821">
        <v>93103</v>
      </c>
      <c r="J2821">
        <v>19830802</v>
      </c>
      <c r="K2821">
        <v>1916</v>
      </c>
      <c r="L2821" t="s">
        <v>55</v>
      </c>
      <c r="M2821" t="s">
        <v>49</v>
      </c>
      <c r="N2821">
        <f>SUM(P2821,R2821)</f>
        <v>0</v>
      </c>
      <c r="O2821">
        <f>SUM(Q2821,S2821)</f>
        <v>0</v>
      </c>
      <c r="P2821">
        <v>0</v>
      </c>
      <c r="Q2821">
        <v>0</v>
      </c>
      <c r="R2821">
        <v>0</v>
      </c>
      <c r="S2821">
        <v>0</v>
      </c>
      <c r="T2821" t="s">
        <v>58</v>
      </c>
      <c r="U2821" t="s">
        <v>58</v>
      </c>
      <c r="V2821" t="s">
        <v>58</v>
      </c>
      <c r="W2821">
        <v>0</v>
      </c>
      <c r="X2821">
        <v>0</v>
      </c>
      <c r="Y2821">
        <v>0</v>
      </c>
      <c r="Z2821">
        <v>0</v>
      </c>
      <c r="AA2821">
        <v>0</v>
      </c>
      <c r="AB2821">
        <v>0</v>
      </c>
      <c r="AC2821" t="s">
        <v>96</v>
      </c>
      <c r="AD2821" t="s">
        <v>49</v>
      </c>
      <c r="AE2821">
        <v>33</v>
      </c>
      <c r="AF2821" t="s">
        <v>60</v>
      </c>
      <c r="AG2821">
        <v>60</v>
      </c>
      <c r="AH2821" t="s">
        <v>61</v>
      </c>
      <c r="AI2821" t="s">
        <v>54</v>
      </c>
      <c r="AJ2821" t="s">
        <v>194</v>
      </c>
      <c r="AK2821" t="s">
        <v>49</v>
      </c>
      <c r="AL2821" t="s">
        <v>63</v>
      </c>
      <c r="AM2821" t="s">
        <v>64</v>
      </c>
      <c r="AN2821" t="s">
        <v>56</v>
      </c>
      <c r="AO2821" t="s">
        <v>49</v>
      </c>
      <c r="AP2821">
        <v>0</v>
      </c>
      <c r="AQ2821">
        <v>0</v>
      </c>
      <c r="AR2821">
        <v>0</v>
      </c>
      <c r="AS2821">
        <v>0</v>
      </c>
      <c r="AT2821">
        <v>0</v>
      </c>
      <c r="AU2821" t="s">
        <v>70</v>
      </c>
      <c r="AV2821" t="s">
        <v>49</v>
      </c>
    </row>
    <row r="2822" spans="1:48" x14ac:dyDescent="0.3">
      <c r="A2822">
        <v>1831604</v>
      </c>
      <c r="B2822" t="s">
        <v>46</v>
      </c>
      <c r="C2822">
        <v>594</v>
      </c>
      <c r="D2822" t="s">
        <v>134</v>
      </c>
      <c r="E2822" t="s">
        <v>1319</v>
      </c>
      <c r="F2822" t="s">
        <v>865</v>
      </c>
      <c r="G2822" t="s">
        <v>49</v>
      </c>
      <c r="H2822" t="s">
        <v>137</v>
      </c>
      <c r="I2822" t="s">
        <v>69</v>
      </c>
      <c r="J2822">
        <v>19830802</v>
      </c>
      <c r="K2822">
        <v>2159</v>
      </c>
      <c r="L2822" t="s">
        <v>55</v>
      </c>
      <c r="M2822" t="s">
        <v>49</v>
      </c>
      <c r="N2822">
        <f>SUM(P2822,R2822)</f>
        <v>0</v>
      </c>
      <c r="O2822">
        <f>SUM(Q2822,S2822)</f>
        <v>0</v>
      </c>
      <c r="P2822">
        <v>0</v>
      </c>
      <c r="Q2822">
        <v>0</v>
      </c>
      <c r="R2822">
        <v>0</v>
      </c>
      <c r="S2822">
        <v>0</v>
      </c>
      <c r="T2822" t="s">
        <v>58</v>
      </c>
      <c r="U2822" t="s">
        <v>58</v>
      </c>
      <c r="V2822" t="s">
        <v>58</v>
      </c>
      <c r="W2822">
        <v>0</v>
      </c>
      <c r="X2822">
        <v>0</v>
      </c>
      <c r="Y2822">
        <v>0</v>
      </c>
      <c r="Z2822">
        <v>0</v>
      </c>
      <c r="AA2822">
        <v>0</v>
      </c>
      <c r="AB2822">
        <v>0</v>
      </c>
      <c r="AC2822" t="s">
        <v>96</v>
      </c>
      <c r="AD2822" t="s">
        <v>49</v>
      </c>
      <c r="AE2822">
        <v>30</v>
      </c>
      <c r="AF2822" t="s">
        <v>175</v>
      </c>
      <c r="AG2822">
        <v>70</v>
      </c>
      <c r="AH2822" t="s">
        <v>85</v>
      </c>
      <c r="AI2822" t="s">
        <v>54</v>
      </c>
      <c r="AJ2822" t="s">
        <v>62</v>
      </c>
      <c r="AK2822" t="s">
        <v>49</v>
      </c>
      <c r="AL2822" t="s">
        <v>63</v>
      </c>
      <c r="AM2822" t="s">
        <v>64</v>
      </c>
      <c r="AN2822" t="s">
        <v>65</v>
      </c>
      <c r="AO2822" t="s">
        <v>49</v>
      </c>
      <c r="AP2822" t="s">
        <v>65</v>
      </c>
      <c r="AQ2822" t="s">
        <v>53</v>
      </c>
      <c r="AR2822" t="s">
        <v>66</v>
      </c>
      <c r="AS2822" t="s">
        <v>65</v>
      </c>
      <c r="AT2822" t="s">
        <v>65</v>
      </c>
      <c r="AU2822" t="s">
        <v>70</v>
      </c>
      <c r="AV2822" t="s">
        <v>49</v>
      </c>
    </row>
    <row r="2823" spans="1:48" x14ac:dyDescent="0.3">
      <c r="A2823">
        <v>1720087</v>
      </c>
      <c r="B2823" t="s">
        <v>46</v>
      </c>
      <c r="C2823">
        <v>18408</v>
      </c>
      <c r="D2823" t="s">
        <v>2065</v>
      </c>
      <c r="E2823" t="s">
        <v>826</v>
      </c>
      <c r="F2823" t="s">
        <v>239</v>
      </c>
      <c r="G2823" t="s">
        <v>239</v>
      </c>
      <c r="H2823" t="s">
        <v>83</v>
      </c>
      <c r="I2823">
        <v>0</v>
      </c>
      <c r="J2823">
        <v>19830803</v>
      </c>
      <c r="K2823">
        <v>432</v>
      </c>
      <c r="L2823" t="s">
        <v>76</v>
      </c>
      <c r="M2823" t="s">
        <v>1792</v>
      </c>
      <c r="N2823">
        <f>SUM(P2823,R2823)</f>
        <v>0</v>
      </c>
      <c r="O2823">
        <f>SUM(Q2823,S2823)</f>
        <v>0</v>
      </c>
      <c r="P2823">
        <v>0</v>
      </c>
      <c r="Q2823">
        <v>0</v>
      </c>
      <c r="R2823">
        <v>0</v>
      </c>
      <c r="S2823">
        <v>0</v>
      </c>
      <c r="T2823" t="s">
        <v>57</v>
      </c>
      <c r="U2823" t="s">
        <v>58</v>
      </c>
      <c r="V2823" t="s">
        <v>58</v>
      </c>
      <c r="W2823">
        <v>0</v>
      </c>
      <c r="X2823">
        <v>0</v>
      </c>
      <c r="Y2823">
        <v>0</v>
      </c>
      <c r="Z2823">
        <v>0</v>
      </c>
      <c r="AA2823">
        <v>0</v>
      </c>
      <c r="AB2823">
        <v>0</v>
      </c>
      <c r="AC2823" t="s">
        <v>77</v>
      </c>
      <c r="AD2823" t="s">
        <v>49</v>
      </c>
      <c r="AE2823">
        <v>0</v>
      </c>
      <c r="AF2823" t="s">
        <v>66</v>
      </c>
      <c r="AG2823">
        <v>0</v>
      </c>
      <c r="AH2823" t="s">
        <v>128</v>
      </c>
      <c r="AI2823" t="s">
        <v>54</v>
      </c>
      <c r="AJ2823" t="s">
        <v>151</v>
      </c>
      <c r="AK2823" t="s">
        <v>181</v>
      </c>
      <c r="AL2823" t="s">
        <v>63</v>
      </c>
      <c r="AM2823" t="s">
        <v>64</v>
      </c>
      <c r="AN2823" t="s">
        <v>56</v>
      </c>
      <c r="AO2823" t="s">
        <v>49</v>
      </c>
      <c r="AP2823">
        <v>0</v>
      </c>
      <c r="AQ2823">
        <v>0</v>
      </c>
      <c r="AR2823">
        <v>0</v>
      </c>
      <c r="AS2823">
        <v>0</v>
      </c>
      <c r="AT2823">
        <v>0</v>
      </c>
      <c r="AU2823" t="s">
        <v>144</v>
      </c>
      <c r="AV2823" t="s">
        <v>1762</v>
      </c>
    </row>
    <row r="2824" spans="1:48" x14ac:dyDescent="0.3">
      <c r="A2824">
        <v>1720759</v>
      </c>
      <c r="B2824" t="s">
        <v>46</v>
      </c>
      <c r="C2824">
        <v>18484</v>
      </c>
      <c r="D2824" t="s">
        <v>1786</v>
      </c>
      <c r="E2824" t="s">
        <v>826</v>
      </c>
      <c r="F2824" t="s">
        <v>49</v>
      </c>
      <c r="G2824" t="s">
        <v>258</v>
      </c>
      <c r="H2824" t="s">
        <v>212</v>
      </c>
      <c r="I2824">
        <v>91733</v>
      </c>
      <c r="J2824">
        <v>19830803</v>
      </c>
      <c r="K2824">
        <v>700</v>
      </c>
      <c r="L2824" t="s">
        <v>55</v>
      </c>
      <c r="M2824" t="s">
        <v>49</v>
      </c>
      <c r="N2824">
        <f>SUM(P2824,R2824)</f>
        <v>0</v>
      </c>
      <c r="O2824">
        <f>SUM(Q2824,S2824)</f>
        <v>0</v>
      </c>
      <c r="P2824">
        <v>0</v>
      </c>
      <c r="Q2824">
        <v>0</v>
      </c>
      <c r="R2824">
        <v>0</v>
      </c>
      <c r="S2824">
        <v>0</v>
      </c>
      <c r="T2824" t="s">
        <v>57</v>
      </c>
      <c r="U2824" t="s">
        <v>58</v>
      </c>
      <c r="V2824" t="s">
        <v>58</v>
      </c>
      <c r="W2824">
        <v>0</v>
      </c>
      <c r="X2824">
        <v>0</v>
      </c>
      <c r="Y2824">
        <v>0</v>
      </c>
      <c r="Z2824">
        <v>0</v>
      </c>
      <c r="AA2824">
        <v>0</v>
      </c>
      <c r="AB2824">
        <v>0</v>
      </c>
      <c r="AC2824" t="s">
        <v>77</v>
      </c>
      <c r="AD2824" t="s">
        <v>49</v>
      </c>
      <c r="AE2824">
        <v>0</v>
      </c>
      <c r="AF2824" t="s">
        <v>66</v>
      </c>
      <c r="AG2824">
        <v>0</v>
      </c>
      <c r="AH2824" t="s">
        <v>61</v>
      </c>
      <c r="AI2824" t="s">
        <v>54</v>
      </c>
      <c r="AJ2824" t="s">
        <v>62</v>
      </c>
      <c r="AK2824" t="s">
        <v>49</v>
      </c>
      <c r="AL2824" t="s">
        <v>63</v>
      </c>
      <c r="AM2824" t="s">
        <v>64</v>
      </c>
      <c r="AN2824" t="s">
        <v>56</v>
      </c>
      <c r="AO2824" t="s">
        <v>49</v>
      </c>
      <c r="AP2824">
        <v>0</v>
      </c>
      <c r="AQ2824">
        <v>0</v>
      </c>
      <c r="AR2824">
        <v>0</v>
      </c>
      <c r="AS2824">
        <v>0</v>
      </c>
      <c r="AT2824">
        <v>0</v>
      </c>
      <c r="AU2824" t="s">
        <v>70</v>
      </c>
      <c r="AV2824" t="s">
        <v>49</v>
      </c>
    </row>
    <row r="2825" spans="1:48" x14ac:dyDescent="0.3">
      <c r="A2825">
        <v>1770845</v>
      </c>
      <c r="B2825" t="s">
        <v>46</v>
      </c>
      <c r="C2825">
        <v>14210</v>
      </c>
      <c r="D2825" t="s">
        <v>355</v>
      </c>
      <c r="E2825" t="s">
        <v>826</v>
      </c>
      <c r="F2825" t="s">
        <v>356</v>
      </c>
      <c r="G2825" t="s">
        <v>620</v>
      </c>
      <c r="H2825" t="s">
        <v>358</v>
      </c>
      <c r="I2825">
        <v>73020</v>
      </c>
      <c r="J2825">
        <v>19830803</v>
      </c>
      <c r="K2825">
        <v>1141</v>
      </c>
      <c r="L2825" t="s">
        <v>55</v>
      </c>
      <c r="M2825" t="s">
        <v>49</v>
      </c>
      <c r="N2825">
        <f>SUM(P2825,R2825)</f>
        <v>0</v>
      </c>
      <c r="O2825">
        <f>SUM(Q2825,S2825)</f>
        <v>0</v>
      </c>
      <c r="P2825">
        <v>0</v>
      </c>
      <c r="Q2825">
        <v>0</v>
      </c>
      <c r="R2825">
        <v>0</v>
      </c>
      <c r="S2825">
        <v>0</v>
      </c>
      <c r="T2825" t="s">
        <v>58</v>
      </c>
      <c r="U2825" t="s">
        <v>58</v>
      </c>
      <c r="V2825" t="s">
        <v>58</v>
      </c>
      <c r="W2825">
        <v>0</v>
      </c>
      <c r="X2825">
        <v>0</v>
      </c>
      <c r="Y2825">
        <v>0</v>
      </c>
      <c r="Z2825">
        <v>0</v>
      </c>
      <c r="AA2825">
        <v>0</v>
      </c>
      <c r="AB2825">
        <v>0</v>
      </c>
      <c r="AC2825" t="s">
        <v>84</v>
      </c>
      <c r="AD2825" t="s">
        <v>49</v>
      </c>
      <c r="AE2825">
        <v>36</v>
      </c>
      <c r="AF2825" t="s">
        <v>60</v>
      </c>
      <c r="AG2825">
        <v>70</v>
      </c>
      <c r="AH2825" t="s">
        <v>61</v>
      </c>
      <c r="AI2825" t="s">
        <v>54</v>
      </c>
      <c r="AJ2825" t="s">
        <v>86</v>
      </c>
      <c r="AK2825" t="s">
        <v>49</v>
      </c>
      <c r="AL2825" t="s">
        <v>63</v>
      </c>
      <c r="AM2825" t="s">
        <v>64</v>
      </c>
      <c r="AN2825" t="s">
        <v>56</v>
      </c>
      <c r="AO2825" t="s">
        <v>49</v>
      </c>
      <c r="AP2825">
        <v>0</v>
      </c>
      <c r="AQ2825">
        <v>0</v>
      </c>
      <c r="AR2825">
        <v>0</v>
      </c>
      <c r="AS2825">
        <v>0</v>
      </c>
      <c r="AT2825">
        <v>0</v>
      </c>
      <c r="AU2825" t="s">
        <v>70</v>
      </c>
      <c r="AV2825" t="s">
        <v>49</v>
      </c>
    </row>
    <row r="2826" spans="1:48" x14ac:dyDescent="0.3">
      <c r="A2826">
        <v>1831358</v>
      </c>
      <c r="B2826" t="s">
        <v>46</v>
      </c>
      <c r="C2826">
        <v>12433</v>
      </c>
      <c r="D2826" t="s">
        <v>641</v>
      </c>
      <c r="E2826" t="s">
        <v>1194</v>
      </c>
      <c r="F2826" t="s">
        <v>1195</v>
      </c>
      <c r="G2826" t="s">
        <v>244</v>
      </c>
      <c r="H2826" t="s">
        <v>179</v>
      </c>
      <c r="I2826">
        <v>48239</v>
      </c>
      <c r="J2826">
        <v>19830803</v>
      </c>
      <c r="K2826">
        <v>2131</v>
      </c>
      <c r="L2826" t="s">
        <v>55</v>
      </c>
      <c r="M2826" t="s">
        <v>49</v>
      </c>
      <c r="N2826">
        <f>SUM(P2826,R2826)</f>
        <v>0</v>
      </c>
      <c r="O2826">
        <f>SUM(Q2826,S2826)</f>
        <v>0</v>
      </c>
      <c r="P2826">
        <v>0</v>
      </c>
      <c r="Q2826">
        <v>0</v>
      </c>
      <c r="R2826">
        <v>0</v>
      </c>
      <c r="S2826">
        <v>0</v>
      </c>
      <c r="T2826" t="s">
        <v>58</v>
      </c>
      <c r="U2826" t="s">
        <v>58</v>
      </c>
      <c r="V2826" t="s">
        <v>58</v>
      </c>
      <c r="W2826">
        <v>0</v>
      </c>
      <c r="X2826">
        <v>0</v>
      </c>
      <c r="Y2826">
        <v>0</v>
      </c>
      <c r="Z2826">
        <v>0</v>
      </c>
      <c r="AA2826">
        <v>0</v>
      </c>
      <c r="AB2826">
        <v>0</v>
      </c>
      <c r="AC2826" t="s">
        <v>114</v>
      </c>
      <c r="AD2826" t="s">
        <v>49</v>
      </c>
      <c r="AE2826">
        <v>0</v>
      </c>
      <c r="AF2826" t="s">
        <v>66</v>
      </c>
      <c r="AG2826" t="s">
        <v>51</v>
      </c>
      <c r="AH2826" t="s">
        <v>128</v>
      </c>
      <c r="AI2826" t="s">
        <v>54</v>
      </c>
      <c r="AJ2826" t="s">
        <v>151</v>
      </c>
      <c r="AK2826" t="s">
        <v>181</v>
      </c>
      <c r="AL2826" t="s">
        <v>63</v>
      </c>
      <c r="AM2826" t="s">
        <v>64</v>
      </c>
      <c r="AN2826" t="s">
        <v>65</v>
      </c>
      <c r="AO2826" t="s">
        <v>49</v>
      </c>
      <c r="AP2826" t="s">
        <v>65</v>
      </c>
      <c r="AQ2826" t="s">
        <v>53</v>
      </c>
      <c r="AR2826" t="s">
        <v>66</v>
      </c>
      <c r="AS2826" t="s">
        <v>65</v>
      </c>
      <c r="AT2826" t="s">
        <v>65</v>
      </c>
      <c r="AU2826" t="s">
        <v>144</v>
      </c>
      <c r="AV2826" t="s">
        <v>1196</v>
      </c>
    </row>
    <row r="2827" spans="1:48" x14ac:dyDescent="0.3">
      <c r="A2827">
        <v>1710815</v>
      </c>
      <c r="B2827" t="s">
        <v>98</v>
      </c>
      <c r="C2827">
        <v>792</v>
      </c>
      <c r="D2827" t="s">
        <v>1929</v>
      </c>
      <c r="E2827" t="s">
        <v>826</v>
      </c>
      <c r="F2827" t="s">
        <v>545</v>
      </c>
      <c r="G2827" t="s">
        <v>546</v>
      </c>
      <c r="H2827" t="s">
        <v>52</v>
      </c>
      <c r="I2827">
        <v>30302</v>
      </c>
      <c r="J2827">
        <v>19830804</v>
      </c>
      <c r="K2827">
        <v>400</v>
      </c>
      <c r="L2827" t="s">
        <v>103</v>
      </c>
      <c r="M2827" t="s">
        <v>49</v>
      </c>
      <c r="N2827">
        <f>SUM(P2827,R2827)</f>
        <v>0</v>
      </c>
      <c r="O2827">
        <f>SUM(Q2827,S2827)</f>
        <v>0</v>
      </c>
      <c r="P2827">
        <v>0</v>
      </c>
      <c r="Q2827">
        <v>0</v>
      </c>
      <c r="R2827">
        <v>0</v>
      </c>
      <c r="S2827">
        <v>0</v>
      </c>
      <c r="T2827" t="s">
        <v>57</v>
      </c>
      <c r="U2827" t="s">
        <v>58</v>
      </c>
      <c r="V2827" t="s">
        <v>58</v>
      </c>
      <c r="W2827">
        <v>0</v>
      </c>
      <c r="X2827">
        <v>1</v>
      </c>
      <c r="Y2827">
        <v>0</v>
      </c>
      <c r="Z2827">
        <v>0</v>
      </c>
      <c r="AA2827">
        <v>0</v>
      </c>
      <c r="AB2827">
        <v>0</v>
      </c>
      <c r="AC2827" t="s">
        <v>96</v>
      </c>
      <c r="AD2827" t="s">
        <v>49</v>
      </c>
      <c r="AE2827">
        <v>24</v>
      </c>
      <c r="AF2827" t="s">
        <v>60</v>
      </c>
      <c r="AG2827">
        <v>50</v>
      </c>
      <c r="AH2827" t="s">
        <v>105</v>
      </c>
      <c r="AI2827" t="s">
        <v>157</v>
      </c>
      <c r="AJ2827" t="s">
        <v>62</v>
      </c>
      <c r="AK2827" t="s">
        <v>49</v>
      </c>
      <c r="AL2827" t="s">
        <v>107</v>
      </c>
      <c r="AM2827" t="s">
        <v>108</v>
      </c>
      <c r="AN2827" t="s">
        <v>109</v>
      </c>
      <c r="AO2827" t="s">
        <v>49</v>
      </c>
      <c r="AP2827">
        <v>8</v>
      </c>
      <c r="AQ2827">
        <v>0</v>
      </c>
      <c r="AR2827">
        <v>0</v>
      </c>
      <c r="AS2827">
        <v>55</v>
      </c>
      <c r="AT2827">
        <v>59</v>
      </c>
      <c r="AU2827" t="s">
        <v>1768</v>
      </c>
      <c r="AV2827" t="s">
        <v>49</v>
      </c>
    </row>
    <row r="2828" spans="1:48" x14ac:dyDescent="0.3">
      <c r="A2828">
        <v>1780982</v>
      </c>
      <c r="B2828" t="s">
        <v>46</v>
      </c>
      <c r="C2828">
        <v>18484</v>
      </c>
      <c r="D2828" t="s">
        <v>1786</v>
      </c>
      <c r="E2828" t="s">
        <v>826</v>
      </c>
      <c r="F2828" t="s">
        <v>2100</v>
      </c>
      <c r="G2828" t="s">
        <v>211</v>
      </c>
      <c r="H2828" t="s">
        <v>212</v>
      </c>
      <c r="I2828">
        <v>90260</v>
      </c>
      <c r="J2828">
        <v>19830804</v>
      </c>
      <c r="K2828">
        <v>1230</v>
      </c>
      <c r="L2828" t="s">
        <v>55</v>
      </c>
      <c r="M2828" t="s">
        <v>49</v>
      </c>
      <c r="N2828">
        <f>SUM(P2828,R2828)</f>
        <v>0</v>
      </c>
      <c r="O2828">
        <f>SUM(Q2828,S2828)</f>
        <v>0</v>
      </c>
      <c r="P2828">
        <v>0</v>
      </c>
      <c r="Q2828">
        <v>0</v>
      </c>
      <c r="R2828">
        <v>0</v>
      </c>
      <c r="S2828">
        <v>0</v>
      </c>
      <c r="T2828" t="s">
        <v>58</v>
      </c>
      <c r="U2828" t="s">
        <v>58</v>
      </c>
      <c r="V2828" t="s">
        <v>58</v>
      </c>
      <c r="W2828">
        <v>0</v>
      </c>
      <c r="X2828">
        <v>0</v>
      </c>
      <c r="Y2828">
        <v>0</v>
      </c>
      <c r="Z2828">
        <v>0</v>
      </c>
      <c r="AA2828">
        <v>0</v>
      </c>
      <c r="AB2828">
        <v>0</v>
      </c>
      <c r="AC2828" t="s">
        <v>84</v>
      </c>
      <c r="AD2828" t="s">
        <v>49</v>
      </c>
      <c r="AE2828">
        <v>48</v>
      </c>
      <c r="AF2828" t="s">
        <v>66</v>
      </c>
      <c r="AG2828">
        <v>60</v>
      </c>
      <c r="AH2828" t="s">
        <v>61</v>
      </c>
      <c r="AI2828" t="s">
        <v>54</v>
      </c>
      <c r="AJ2828" t="s">
        <v>86</v>
      </c>
      <c r="AK2828" t="s">
        <v>49</v>
      </c>
      <c r="AL2828" t="s">
        <v>63</v>
      </c>
      <c r="AM2828" t="s">
        <v>64</v>
      </c>
      <c r="AN2828" t="s">
        <v>56</v>
      </c>
      <c r="AO2828" t="s">
        <v>49</v>
      </c>
      <c r="AP2828">
        <v>0</v>
      </c>
      <c r="AQ2828">
        <v>0</v>
      </c>
      <c r="AR2828">
        <v>0</v>
      </c>
      <c r="AS2828">
        <v>0</v>
      </c>
      <c r="AT2828">
        <v>0</v>
      </c>
      <c r="AU2828" t="s">
        <v>70</v>
      </c>
      <c r="AV2828" t="s">
        <v>49</v>
      </c>
    </row>
    <row r="2829" spans="1:48" x14ac:dyDescent="0.3">
      <c r="A2829">
        <v>1790772</v>
      </c>
      <c r="B2829" t="s">
        <v>46</v>
      </c>
      <c r="C2829">
        <v>15007</v>
      </c>
      <c r="D2829" t="s">
        <v>1769</v>
      </c>
      <c r="E2829" t="s">
        <v>826</v>
      </c>
      <c r="F2829" t="s">
        <v>274</v>
      </c>
      <c r="G2829" t="s">
        <v>274</v>
      </c>
      <c r="H2829" t="s">
        <v>212</v>
      </c>
      <c r="I2829">
        <v>94108</v>
      </c>
      <c r="J2829">
        <v>19830804</v>
      </c>
      <c r="K2829">
        <v>1345</v>
      </c>
      <c r="L2829" t="s">
        <v>76</v>
      </c>
      <c r="M2829" t="s">
        <v>49</v>
      </c>
      <c r="N2829">
        <f>SUM(P2829,R2829)</f>
        <v>0</v>
      </c>
      <c r="O2829">
        <f>SUM(Q2829,S2829)</f>
        <v>0</v>
      </c>
      <c r="P2829">
        <v>0</v>
      </c>
      <c r="Q2829">
        <v>0</v>
      </c>
      <c r="R2829">
        <v>0</v>
      </c>
      <c r="S2829">
        <v>0</v>
      </c>
      <c r="T2829" t="s">
        <v>57</v>
      </c>
      <c r="U2829" t="s">
        <v>58</v>
      </c>
      <c r="V2829" t="s">
        <v>58</v>
      </c>
      <c r="W2829">
        <v>0</v>
      </c>
      <c r="X2829">
        <v>0</v>
      </c>
      <c r="Y2829">
        <v>0</v>
      </c>
      <c r="Z2829">
        <v>0</v>
      </c>
      <c r="AA2829">
        <v>0</v>
      </c>
      <c r="AB2829">
        <v>0</v>
      </c>
      <c r="AC2829" t="s">
        <v>90</v>
      </c>
      <c r="AD2829" t="s">
        <v>49</v>
      </c>
      <c r="AE2829">
        <v>18</v>
      </c>
      <c r="AF2829" t="s">
        <v>66</v>
      </c>
      <c r="AG2829">
        <v>55</v>
      </c>
      <c r="AH2829" t="s">
        <v>105</v>
      </c>
      <c r="AI2829" t="s">
        <v>54</v>
      </c>
      <c r="AJ2829" t="s">
        <v>62</v>
      </c>
      <c r="AK2829" t="s">
        <v>49</v>
      </c>
      <c r="AL2829" t="s">
        <v>63</v>
      </c>
      <c r="AM2829" t="s">
        <v>64</v>
      </c>
      <c r="AN2829" t="s">
        <v>56</v>
      </c>
      <c r="AO2829" t="s">
        <v>49</v>
      </c>
      <c r="AP2829">
        <v>0</v>
      </c>
      <c r="AQ2829">
        <v>0</v>
      </c>
      <c r="AR2829">
        <v>0</v>
      </c>
      <c r="AS2829">
        <v>0</v>
      </c>
      <c r="AT2829">
        <v>0</v>
      </c>
      <c r="AU2829" t="s">
        <v>91</v>
      </c>
      <c r="AV2829" t="s">
        <v>49</v>
      </c>
    </row>
    <row r="2830" spans="1:48" x14ac:dyDescent="0.3">
      <c r="A2830">
        <v>1810273</v>
      </c>
      <c r="B2830" t="s">
        <v>46</v>
      </c>
      <c r="C2830">
        <v>13710</v>
      </c>
      <c r="D2830" t="s">
        <v>1791</v>
      </c>
      <c r="E2830" t="s">
        <v>826</v>
      </c>
      <c r="F2830" t="s">
        <v>3181</v>
      </c>
      <c r="G2830" t="s">
        <v>3182</v>
      </c>
      <c r="H2830" t="s">
        <v>143</v>
      </c>
      <c r="I2830">
        <v>61048</v>
      </c>
      <c r="J2830">
        <v>19830804</v>
      </c>
      <c r="K2830">
        <v>1538</v>
      </c>
      <c r="L2830" t="s">
        <v>55</v>
      </c>
      <c r="M2830" t="s">
        <v>49</v>
      </c>
      <c r="N2830">
        <f>SUM(P2830,R2830)</f>
        <v>0</v>
      </c>
      <c r="O2830">
        <f>SUM(Q2830,S2830)</f>
        <v>0</v>
      </c>
      <c r="P2830">
        <v>0</v>
      </c>
      <c r="Q2830">
        <v>0</v>
      </c>
      <c r="R2830">
        <v>0</v>
      </c>
      <c r="S2830">
        <v>0</v>
      </c>
      <c r="T2830" t="s">
        <v>58</v>
      </c>
      <c r="U2830" t="s">
        <v>58</v>
      </c>
      <c r="V2830" t="s">
        <v>58</v>
      </c>
      <c r="W2830">
        <v>0</v>
      </c>
      <c r="X2830">
        <v>0</v>
      </c>
      <c r="Y2830">
        <v>0</v>
      </c>
      <c r="Z2830">
        <v>0</v>
      </c>
      <c r="AA2830">
        <v>0</v>
      </c>
      <c r="AB2830">
        <v>0</v>
      </c>
      <c r="AC2830" t="s">
        <v>77</v>
      </c>
      <c r="AD2830" t="s">
        <v>49</v>
      </c>
      <c r="AE2830">
        <v>0</v>
      </c>
      <c r="AF2830" t="s">
        <v>66</v>
      </c>
      <c r="AG2830">
        <v>0</v>
      </c>
      <c r="AH2830" t="s">
        <v>105</v>
      </c>
      <c r="AI2830" t="s">
        <v>106</v>
      </c>
      <c r="AJ2830" t="s">
        <v>62</v>
      </c>
      <c r="AK2830" t="s">
        <v>49</v>
      </c>
      <c r="AL2830" t="s">
        <v>63</v>
      </c>
      <c r="AM2830" t="s">
        <v>64</v>
      </c>
      <c r="AN2830" t="s">
        <v>56</v>
      </c>
      <c r="AO2830" t="s">
        <v>49</v>
      </c>
      <c r="AP2830">
        <v>0</v>
      </c>
      <c r="AQ2830">
        <v>0</v>
      </c>
      <c r="AR2830">
        <v>0</v>
      </c>
      <c r="AS2830">
        <v>0</v>
      </c>
      <c r="AT2830">
        <v>0</v>
      </c>
      <c r="AU2830" t="s">
        <v>144</v>
      </c>
      <c r="AV2830" t="s">
        <v>1794</v>
      </c>
    </row>
    <row r="2831" spans="1:48" x14ac:dyDescent="0.3">
      <c r="A2831">
        <v>1831192</v>
      </c>
      <c r="B2831" t="s">
        <v>79</v>
      </c>
      <c r="C2831">
        <v>1784</v>
      </c>
      <c r="D2831" t="s">
        <v>1085</v>
      </c>
      <c r="E2831" t="s">
        <v>1086</v>
      </c>
      <c r="F2831" t="s">
        <v>1087</v>
      </c>
      <c r="G2831" t="s">
        <v>866</v>
      </c>
      <c r="H2831" t="s">
        <v>137</v>
      </c>
      <c r="I2831">
        <v>85541</v>
      </c>
      <c r="J2831">
        <v>19830804</v>
      </c>
      <c r="K2831">
        <v>2108</v>
      </c>
      <c r="L2831" t="s">
        <v>76</v>
      </c>
      <c r="M2831" t="s">
        <v>1088</v>
      </c>
      <c r="N2831">
        <f>SUM(P2831,R2831)</f>
        <v>1</v>
      </c>
      <c r="O2831">
        <f>SUM(Q2831,S2831)</f>
        <v>0</v>
      </c>
      <c r="P2831">
        <v>0</v>
      </c>
      <c r="Q2831">
        <v>0</v>
      </c>
      <c r="R2831">
        <v>1</v>
      </c>
      <c r="S2831">
        <v>0</v>
      </c>
      <c r="T2831" t="s">
        <v>57</v>
      </c>
      <c r="U2831" t="s">
        <v>58</v>
      </c>
      <c r="V2831" t="s">
        <v>58</v>
      </c>
      <c r="W2831">
        <v>0</v>
      </c>
      <c r="X2831">
        <v>0</v>
      </c>
      <c r="Y2831">
        <v>0</v>
      </c>
      <c r="Z2831">
        <v>0</v>
      </c>
      <c r="AA2831">
        <v>0</v>
      </c>
      <c r="AB2831">
        <v>0</v>
      </c>
      <c r="AC2831" t="s">
        <v>96</v>
      </c>
      <c r="AD2831" t="s">
        <v>49</v>
      </c>
      <c r="AE2831">
        <v>36</v>
      </c>
      <c r="AF2831" t="s">
        <v>60</v>
      </c>
      <c r="AG2831">
        <v>70</v>
      </c>
      <c r="AH2831" t="s">
        <v>105</v>
      </c>
      <c r="AI2831" t="s">
        <v>169</v>
      </c>
      <c r="AJ2831" t="s">
        <v>86</v>
      </c>
      <c r="AK2831" t="s">
        <v>49</v>
      </c>
      <c r="AL2831" t="s">
        <v>63</v>
      </c>
      <c r="AM2831" t="s">
        <v>64</v>
      </c>
      <c r="AN2831" t="s">
        <v>65</v>
      </c>
      <c r="AO2831" t="s">
        <v>49</v>
      </c>
      <c r="AP2831" t="s">
        <v>65</v>
      </c>
      <c r="AQ2831" t="s">
        <v>53</v>
      </c>
      <c r="AR2831" t="s">
        <v>66</v>
      </c>
      <c r="AS2831" t="s">
        <v>65</v>
      </c>
      <c r="AT2831" t="s">
        <v>65</v>
      </c>
      <c r="AU2831" t="s">
        <v>78</v>
      </c>
      <c r="AV2831" t="s">
        <v>49</v>
      </c>
    </row>
    <row r="2832" spans="1:48" x14ac:dyDescent="0.3">
      <c r="A2832">
        <v>1700199</v>
      </c>
      <c r="B2832" t="s">
        <v>46</v>
      </c>
      <c r="C2832">
        <v>2748</v>
      </c>
      <c r="D2832" t="s">
        <v>1784</v>
      </c>
      <c r="E2832" t="s">
        <v>826</v>
      </c>
      <c r="F2832" t="s">
        <v>475</v>
      </c>
      <c r="G2832" t="s">
        <v>476</v>
      </c>
      <c r="H2832" t="s">
        <v>179</v>
      </c>
      <c r="I2832">
        <v>48910</v>
      </c>
      <c r="J2832">
        <v>19830805</v>
      </c>
      <c r="K2832">
        <v>0</v>
      </c>
      <c r="L2832" t="s">
        <v>55</v>
      </c>
      <c r="M2832" t="s">
        <v>49</v>
      </c>
      <c r="N2832">
        <f>SUM(P2832,R2832)</f>
        <v>0</v>
      </c>
      <c r="O2832">
        <f>SUM(Q2832,S2832)</f>
        <v>1</v>
      </c>
      <c r="P2832">
        <v>0</v>
      </c>
      <c r="Q2832">
        <v>0</v>
      </c>
      <c r="R2832">
        <v>0</v>
      </c>
      <c r="S2832">
        <v>1</v>
      </c>
      <c r="T2832" t="s">
        <v>58</v>
      </c>
      <c r="U2832" t="s">
        <v>57</v>
      </c>
      <c r="V2832" t="s">
        <v>58</v>
      </c>
      <c r="W2832">
        <v>0</v>
      </c>
      <c r="X2832">
        <v>0</v>
      </c>
      <c r="Y2832">
        <v>4</v>
      </c>
      <c r="Z2832">
        <v>0</v>
      </c>
      <c r="AA2832">
        <v>0</v>
      </c>
      <c r="AB2832">
        <v>0</v>
      </c>
      <c r="AC2832" t="s">
        <v>84</v>
      </c>
      <c r="AD2832" t="s">
        <v>49</v>
      </c>
      <c r="AE2832">
        <v>49</v>
      </c>
      <c r="AF2832" t="s">
        <v>60</v>
      </c>
      <c r="AG2832">
        <v>35</v>
      </c>
      <c r="AH2832" t="s">
        <v>105</v>
      </c>
      <c r="AI2832" t="s">
        <v>157</v>
      </c>
      <c r="AJ2832" t="s">
        <v>62</v>
      </c>
      <c r="AK2832" t="s">
        <v>49</v>
      </c>
      <c r="AL2832" t="s">
        <v>63</v>
      </c>
      <c r="AM2832" t="s">
        <v>64</v>
      </c>
      <c r="AN2832" t="s">
        <v>56</v>
      </c>
      <c r="AO2832" t="s">
        <v>49</v>
      </c>
      <c r="AP2832">
        <v>0</v>
      </c>
      <c r="AQ2832">
        <v>0</v>
      </c>
      <c r="AR2832">
        <v>0</v>
      </c>
      <c r="AS2832">
        <v>0</v>
      </c>
      <c r="AT2832">
        <v>0</v>
      </c>
      <c r="AU2832" t="s">
        <v>70</v>
      </c>
      <c r="AV2832" t="s">
        <v>49</v>
      </c>
    </row>
    <row r="2833" spans="1:48" x14ac:dyDescent="0.3">
      <c r="A2833">
        <v>1710045</v>
      </c>
      <c r="B2833" t="s">
        <v>79</v>
      </c>
      <c r="C2833">
        <v>8040</v>
      </c>
      <c r="D2833" t="s">
        <v>1904</v>
      </c>
      <c r="E2833" t="s">
        <v>826</v>
      </c>
      <c r="F2833" t="s">
        <v>575</v>
      </c>
      <c r="G2833" t="s">
        <v>1185</v>
      </c>
      <c r="H2833" t="s">
        <v>143</v>
      </c>
      <c r="I2833">
        <v>62526</v>
      </c>
      <c r="J2833">
        <v>19830805</v>
      </c>
      <c r="K2833">
        <v>138</v>
      </c>
      <c r="L2833" t="s">
        <v>55</v>
      </c>
      <c r="M2833" t="s">
        <v>49</v>
      </c>
      <c r="N2833">
        <f>SUM(P2833,R2833)</f>
        <v>0</v>
      </c>
      <c r="O2833">
        <f>SUM(Q2833,S2833)</f>
        <v>0</v>
      </c>
      <c r="P2833">
        <v>0</v>
      </c>
      <c r="Q2833">
        <v>0</v>
      </c>
      <c r="R2833">
        <v>0</v>
      </c>
      <c r="S2833">
        <v>0</v>
      </c>
      <c r="T2833" t="s">
        <v>58</v>
      </c>
      <c r="U2833" t="s">
        <v>58</v>
      </c>
      <c r="V2833" t="s">
        <v>58</v>
      </c>
      <c r="W2833">
        <v>0</v>
      </c>
      <c r="X2833">
        <v>0</v>
      </c>
      <c r="Y2833">
        <v>0</v>
      </c>
      <c r="Z2833">
        <v>0</v>
      </c>
      <c r="AA2833">
        <v>0</v>
      </c>
      <c r="AB2833">
        <v>0</v>
      </c>
      <c r="AC2833" t="s">
        <v>96</v>
      </c>
      <c r="AD2833" t="s">
        <v>49</v>
      </c>
      <c r="AE2833">
        <v>20</v>
      </c>
      <c r="AF2833" t="s">
        <v>60</v>
      </c>
      <c r="AG2833">
        <v>40</v>
      </c>
      <c r="AH2833" t="s">
        <v>87</v>
      </c>
      <c r="AI2833" t="s">
        <v>54</v>
      </c>
      <c r="AJ2833" t="s">
        <v>123</v>
      </c>
      <c r="AK2833" t="s">
        <v>49</v>
      </c>
      <c r="AL2833" t="s">
        <v>63</v>
      </c>
      <c r="AM2833" t="s">
        <v>64</v>
      </c>
      <c r="AN2833" t="s">
        <v>56</v>
      </c>
      <c r="AO2833" t="s">
        <v>49</v>
      </c>
      <c r="AP2833">
        <v>0</v>
      </c>
      <c r="AQ2833">
        <v>0</v>
      </c>
      <c r="AR2833">
        <v>0</v>
      </c>
      <c r="AS2833">
        <v>0</v>
      </c>
      <c r="AT2833">
        <v>0</v>
      </c>
      <c r="AU2833" t="s">
        <v>1768</v>
      </c>
      <c r="AV2833" t="s">
        <v>49</v>
      </c>
    </row>
    <row r="2834" spans="1:48" x14ac:dyDescent="0.3">
      <c r="A2834">
        <v>1810373</v>
      </c>
      <c r="B2834" t="s">
        <v>46</v>
      </c>
      <c r="C2834">
        <v>18112</v>
      </c>
      <c r="D2834" t="s">
        <v>2869</v>
      </c>
      <c r="E2834" t="s">
        <v>826</v>
      </c>
      <c r="F2834" t="s">
        <v>1411</v>
      </c>
      <c r="G2834" t="s">
        <v>367</v>
      </c>
      <c r="H2834" t="s">
        <v>212</v>
      </c>
      <c r="I2834">
        <v>92054</v>
      </c>
      <c r="J2834">
        <v>19830807</v>
      </c>
      <c r="K2834">
        <v>1605</v>
      </c>
      <c r="L2834" t="s">
        <v>76</v>
      </c>
      <c r="M2834" t="s">
        <v>3203</v>
      </c>
      <c r="N2834">
        <f>SUM(P2834,R2834)</f>
        <v>0</v>
      </c>
      <c r="O2834">
        <f>SUM(Q2834,S2834)</f>
        <v>1</v>
      </c>
      <c r="P2834">
        <v>0</v>
      </c>
      <c r="Q2834">
        <v>0</v>
      </c>
      <c r="R2834">
        <v>0</v>
      </c>
      <c r="S2834">
        <v>1</v>
      </c>
      <c r="T2834" t="s">
        <v>57</v>
      </c>
      <c r="U2834" t="s">
        <v>58</v>
      </c>
      <c r="V2834" t="s">
        <v>58</v>
      </c>
      <c r="W2834">
        <v>0</v>
      </c>
      <c r="X2834">
        <v>0</v>
      </c>
      <c r="Y2834">
        <v>0</v>
      </c>
      <c r="Z2834">
        <v>0</v>
      </c>
      <c r="AA2834">
        <v>0</v>
      </c>
      <c r="AB2834">
        <v>0</v>
      </c>
      <c r="AC2834" t="s">
        <v>84</v>
      </c>
      <c r="AD2834" t="s">
        <v>49</v>
      </c>
      <c r="AE2834">
        <v>0</v>
      </c>
      <c r="AF2834" t="s">
        <v>60</v>
      </c>
      <c r="AG2834">
        <v>60</v>
      </c>
      <c r="AH2834" t="s">
        <v>105</v>
      </c>
      <c r="AI2834" t="s">
        <v>106</v>
      </c>
      <c r="AJ2834" t="s">
        <v>86</v>
      </c>
      <c r="AK2834" t="s">
        <v>49</v>
      </c>
      <c r="AL2834" t="s">
        <v>63</v>
      </c>
      <c r="AM2834" t="s">
        <v>64</v>
      </c>
      <c r="AN2834" t="s">
        <v>56</v>
      </c>
      <c r="AO2834" t="s">
        <v>49</v>
      </c>
      <c r="AP2834">
        <v>0</v>
      </c>
      <c r="AQ2834">
        <v>0</v>
      </c>
      <c r="AR2834">
        <v>0</v>
      </c>
      <c r="AS2834">
        <v>0</v>
      </c>
      <c r="AT2834">
        <v>0</v>
      </c>
      <c r="AU2834" t="s">
        <v>70</v>
      </c>
      <c r="AV2834" t="s">
        <v>49</v>
      </c>
    </row>
    <row r="2835" spans="1:48" x14ac:dyDescent="0.3">
      <c r="A2835">
        <v>1811598</v>
      </c>
      <c r="B2835" t="s">
        <v>46</v>
      </c>
      <c r="C2835">
        <v>18484</v>
      </c>
      <c r="D2835" t="s">
        <v>1786</v>
      </c>
      <c r="E2835" t="s">
        <v>3331</v>
      </c>
      <c r="F2835" t="s">
        <v>1946</v>
      </c>
      <c r="G2835" t="s">
        <v>230</v>
      </c>
      <c r="H2835" t="s">
        <v>212</v>
      </c>
      <c r="I2835">
        <v>92646</v>
      </c>
      <c r="J2835">
        <v>19830807</v>
      </c>
      <c r="K2835">
        <v>1654</v>
      </c>
      <c r="L2835" t="s">
        <v>55</v>
      </c>
      <c r="M2835" t="s">
        <v>49</v>
      </c>
      <c r="N2835">
        <f>SUM(P2835,R2835)</f>
        <v>0</v>
      </c>
      <c r="O2835">
        <f>SUM(Q2835,S2835)</f>
        <v>0</v>
      </c>
      <c r="P2835">
        <v>0</v>
      </c>
      <c r="Q2835">
        <v>0</v>
      </c>
      <c r="R2835">
        <v>0</v>
      </c>
      <c r="S2835">
        <v>0</v>
      </c>
      <c r="T2835" t="s">
        <v>58</v>
      </c>
      <c r="U2835" t="s">
        <v>58</v>
      </c>
      <c r="V2835" t="s">
        <v>58</v>
      </c>
      <c r="W2835">
        <v>0</v>
      </c>
      <c r="X2835">
        <v>0</v>
      </c>
      <c r="Y2835">
        <v>0</v>
      </c>
      <c r="Z2835">
        <v>0</v>
      </c>
      <c r="AA2835">
        <v>0</v>
      </c>
      <c r="AB2835">
        <v>0</v>
      </c>
      <c r="AC2835" t="s">
        <v>96</v>
      </c>
      <c r="AD2835" t="s">
        <v>49</v>
      </c>
      <c r="AE2835">
        <v>24</v>
      </c>
      <c r="AF2835" t="s">
        <v>60</v>
      </c>
      <c r="AG2835">
        <v>62</v>
      </c>
      <c r="AH2835" t="s">
        <v>61</v>
      </c>
      <c r="AI2835" t="s">
        <v>54</v>
      </c>
      <c r="AJ2835" t="s">
        <v>62</v>
      </c>
      <c r="AK2835" t="s">
        <v>49</v>
      </c>
      <c r="AL2835" t="s">
        <v>63</v>
      </c>
      <c r="AM2835" t="s">
        <v>64</v>
      </c>
      <c r="AN2835" t="s">
        <v>56</v>
      </c>
      <c r="AO2835" t="s">
        <v>49</v>
      </c>
      <c r="AP2835">
        <v>0</v>
      </c>
      <c r="AQ2835">
        <v>0</v>
      </c>
      <c r="AR2835">
        <v>0</v>
      </c>
      <c r="AS2835">
        <v>0</v>
      </c>
      <c r="AT2835">
        <v>0</v>
      </c>
      <c r="AU2835" t="s">
        <v>70</v>
      </c>
      <c r="AV2835" t="s">
        <v>49</v>
      </c>
    </row>
    <row r="2836" spans="1:48" x14ac:dyDescent="0.3">
      <c r="A2836">
        <v>1710614</v>
      </c>
      <c r="B2836" t="s">
        <v>46</v>
      </c>
      <c r="C2836">
        <v>0</v>
      </c>
      <c r="D2836" t="s">
        <v>2010</v>
      </c>
      <c r="E2836" t="s">
        <v>826</v>
      </c>
      <c r="F2836" t="s">
        <v>2205</v>
      </c>
      <c r="G2836" t="s">
        <v>1973</v>
      </c>
      <c r="H2836" t="s">
        <v>94</v>
      </c>
      <c r="I2836">
        <v>71446</v>
      </c>
      <c r="J2836">
        <v>19830808</v>
      </c>
      <c r="K2836">
        <v>323</v>
      </c>
      <c r="L2836" t="s">
        <v>76</v>
      </c>
      <c r="M2836" t="s">
        <v>1758</v>
      </c>
      <c r="N2836">
        <f>SUM(P2836,R2836)</f>
        <v>0</v>
      </c>
      <c r="O2836">
        <f>SUM(Q2836,S2836)</f>
        <v>0</v>
      </c>
      <c r="P2836">
        <v>0</v>
      </c>
      <c r="Q2836">
        <v>0</v>
      </c>
      <c r="R2836">
        <v>0</v>
      </c>
      <c r="S2836">
        <v>0</v>
      </c>
      <c r="T2836" t="s">
        <v>57</v>
      </c>
      <c r="U2836" t="s">
        <v>58</v>
      </c>
      <c r="V2836" t="s">
        <v>57</v>
      </c>
      <c r="W2836">
        <v>0</v>
      </c>
      <c r="X2836">
        <v>0</v>
      </c>
      <c r="Y2836">
        <v>0</v>
      </c>
      <c r="Z2836">
        <v>0</v>
      </c>
      <c r="AA2836">
        <v>0</v>
      </c>
      <c r="AB2836">
        <v>0</v>
      </c>
      <c r="AC2836" t="s">
        <v>77</v>
      </c>
      <c r="AD2836" t="s">
        <v>49</v>
      </c>
      <c r="AE2836">
        <v>0</v>
      </c>
      <c r="AF2836" t="s">
        <v>66</v>
      </c>
      <c r="AG2836">
        <v>0</v>
      </c>
      <c r="AH2836" t="s">
        <v>105</v>
      </c>
      <c r="AI2836" t="s">
        <v>157</v>
      </c>
      <c r="AJ2836" t="s">
        <v>62</v>
      </c>
      <c r="AK2836" t="s">
        <v>1779</v>
      </c>
      <c r="AL2836" t="s">
        <v>63</v>
      </c>
      <c r="AM2836" t="s">
        <v>64</v>
      </c>
      <c r="AN2836" t="s">
        <v>56</v>
      </c>
      <c r="AO2836" t="s">
        <v>49</v>
      </c>
      <c r="AP2836">
        <v>0</v>
      </c>
      <c r="AQ2836">
        <v>0</v>
      </c>
      <c r="AR2836">
        <v>0</v>
      </c>
      <c r="AS2836">
        <v>0</v>
      </c>
      <c r="AT2836">
        <v>0</v>
      </c>
      <c r="AU2836" t="s">
        <v>70</v>
      </c>
      <c r="AV2836" t="s">
        <v>49</v>
      </c>
    </row>
    <row r="2837" spans="1:48" x14ac:dyDescent="0.3">
      <c r="A2837">
        <v>1750310</v>
      </c>
      <c r="B2837" t="s">
        <v>46</v>
      </c>
      <c r="C2837">
        <v>18484</v>
      </c>
      <c r="D2837" t="s">
        <v>1786</v>
      </c>
      <c r="E2837" t="s">
        <v>826</v>
      </c>
      <c r="F2837" t="s">
        <v>2606</v>
      </c>
      <c r="G2837" t="s">
        <v>230</v>
      </c>
      <c r="H2837" t="s">
        <v>212</v>
      </c>
      <c r="I2837">
        <v>92672</v>
      </c>
      <c r="J2837">
        <v>19830808</v>
      </c>
      <c r="K2837">
        <v>950</v>
      </c>
      <c r="L2837" t="s">
        <v>55</v>
      </c>
      <c r="M2837" t="s">
        <v>49</v>
      </c>
      <c r="N2837">
        <f>SUM(P2837,R2837)</f>
        <v>0</v>
      </c>
      <c r="O2837">
        <f>SUM(Q2837,S2837)</f>
        <v>0</v>
      </c>
      <c r="P2837">
        <v>0</v>
      </c>
      <c r="Q2837">
        <v>0</v>
      </c>
      <c r="R2837">
        <v>0</v>
      </c>
      <c r="S2837">
        <v>0</v>
      </c>
      <c r="T2837" t="s">
        <v>58</v>
      </c>
      <c r="U2837" t="s">
        <v>58</v>
      </c>
      <c r="V2837" t="s">
        <v>58</v>
      </c>
      <c r="W2837">
        <v>0</v>
      </c>
      <c r="X2837">
        <v>0</v>
      </c>
      <c r="Y2837">
        <v>0</v>
      </c>
      <c r="Z2837">
        <v>0</v>
      </c>
      <c r="AA2837">
        <v>0</v>
      </c>
      <c r="AB2837">
        <v>0</v>
      </c>
      <c r="AC2837" t="s">
        <v>226</v>
      </c>
      <c r="AD2837" t="s">
        <v>49</v>
      </c>
      <c r="AE2837">
        <v>8</v>
      </c>
      <c r="AF2837" t="s">
        <v>60</v>
      </c>
      <c r="AG2837">
        <v>60</v>
      </c>
      <c r="AH2837" t="s">
        <v>61</v>
      </c>
      <c r="AI2837" t="s">
        <v>54</v>
      </c>
      <c r="AJ2837" t="s">
        <v>194</v>
      </c>
      <c r="AK2837" t="s">
        <v>1779</v>
      </c>
      <c r="AL2837" t="s">
        <v>63</v>
      </c>
      <c r="AM2837" t="s">
        <v>64</v>
      </c>
      <c r="AN2837" t="s">
        <v>56</v>
      </c>
      <c r="AO2837" t="s">
        <v>49</v>
      </c>
      <c r="AP2837">
        <v>0</v>
      </c>
      <c r="AQ2837">
        <v>0</v>
      </c>
      <c r="AR2837">
        <v>0</v>
      </c>
      <c r="AS2837">
        <v>0</v>
      </c>
      <c r="AT2837">
        <v>0</v>
      </c>
      <c r="AU2837" t="s">
        <v>70</v>
      </c>
      <c r="AV2837" t="s">
        <v>49</v>
      </c>
    </row>
    <row r="2838" spans="1:48" x14ac:dyDescent="0.3">
      <c r="A2838">
        <v>1760066</v>
      </c>
      <c r="B2838" t="s">
        <v>79</v>
      </c>
      <c r="C2838">
        <v>4060</v>
      </c>
      <c r="D2838" t="s">
        <v>1937</v>
      </c>
      <c r="E2838" t="s">
        <v>826</v>
      </c>
      <c r="F2838" t="s">
        <v>2658</v>
      </c>
      <c r="G2838" t="s">
        <v>2166</v>
      </c>
      <c r="H2838" t="s">
        <v>312</v>
      </c>
      <c r="I2838">
        <v>44278</v>
      </c>
      <c r="J2838">
        <v>19830808</v>
      </c>
      <c r="K2838">
        <v>1021</v>
      </c>
      <c r="L2838" t="s">
        <v>55</v>
      </c>
      <c r="M2838" t="s">
        <v>49</v>
      </c>
      <c r="N2838">
        <f>SUM(P2838,R2838)</f>
        <v>0</v>
      </c>
      <c r="O2838">
        <f>SUM(Q2838,S2838)</f>
        <v>3</v>
      </c>
      <c r="P2838">
        <v>0</v>
      </c>
      <c r="Q2838">
        <v>0</v>
      </c>
      <c r="R2838">
        <v>0</v>
      </c>
      <c r="S2838">
        <v>3</v>
      </c>
      <c r="T2838" t="s">
        <v>57</v>
      </c>
      <c r="U2838" t="s">
        <v>57</v>
      </c>
      <c r="V2838" t="s">
        <v>57</v>
      </c>
      <c r="W2838">
        <v>0</v>
      </c>
      <c r="X2838">
        <v>0</v>
      </c>
      <c r="Y2838">
        <v>0</v>
      </c>
      <c r="Z2838">
        <v>0</v>
      </c>
      <c r="AA2838">
        <v>0</v>
      </c>
      <c r="AB2838">
        <v>0</v>
      </c>
      <c r="AC2838" t="s">
        <v>84</v>
      </c>
      <c r="AD2838" t="s">
        <v>49</v>
      </c>
      <c r="AE2838">
        <v>30</v>
      </c>
      <c r="AF2838" t="s">
        <v>175</v>
      </c>
      <c r="AG2838">
        <v>32</v>
      </c>
      <c r="AH2838" t="s">
        <v>105</v>
      </c>
      <c r="AI2838" t="s">
        <v>157</v>
      </c>
      <c r="AJ2838" t="s">
        <v>123</v>
      </c>
      <c r="AK2838" t="s">
        <v>49</v>
      </c>
      <c r="AL2838" t="s">
        <v>63</v>
      </c>
      <c r="AM2838" t="s">
        <v>64</v>
      </c>
      <c r="AN2838" t="s">
        <v>56</v>
      </c>
      <c r="AO2838" t="s">
        <v>49</v>
      </c>
      <c r="AP2838">
        <v>0</v>
      </c>
      <c r="AQ2838">
        <v>0</v>
      </c>
      <c r="AR2838">
        <v>0</v>
      </c>
      <c r="AS2838">
        <v>0</v>
      </c>
      <c r="AT2838">
        <v>0</v>
      </c>
      <c r="AU2838" t="s">
        <v>1768</v>
      </c>
      <c r="AV2838" t="s">
        <v>49</v>
      </c>
    </row>
    <row r="2839" spans="1:48" x14ac:dyDescent="0.3">
      <c r="A2839">
        <v>1770181</v>
      </c>
      <c r="B2839" t="s">
        <v>46</v>
      </c>
      <c r="C2839">
        <v>15469</v>
      </c>
      <c r="D2839" t="s">
        <v>237</v>
      </c>
      <c r="E2839" t="s">
        <v>826</v>
      </c>
      <c r="F2839" t="s">
        <v>238</v>
      </c>
      <c r="G2839" t="s">
        <v>238</v>
      </c>
      <c r="H2839" t="s">
        <v>113</v>
      </c>
      <c r="I2839">
        <v>19148</v>
      </c>
      <c r="J2839">
        <v>19830808</v>
      </c>
      <c r="K2839">
        <v>1108</v>
      </c>
      <c r="L2839" t="s">
        <v>55</v>
      </c>
      <c r="M2839" t="s">
        <v>49</v>
      </c>
      <c r="N2839">
        <f>SUM(P2839,R2839)</f>
        <v>0</v>
      </c>
      <c r="O2839">
        <f>SUM(Q2839,S2839)</f>
        <v>2</v>
      </c>
      <c r="P2839">
        <v>0</v>
      </c>
      <c r="Q2839">
        <v>0</v>
      </c>
      <c r="R2839">
        <v>0</v>
      </c>
      <c r="S2839">
        <v>2</v>
      </c>
      <c r="T2839" t="s">
        <v>57</v>
      </c>
      <c r="U2839" t="s">
        <v>57</v>
      </c>
      <c r="V2839" t="s">
        <v>58</v>
      </c>
      <c r="W2839">
        <v>0</v>
      </c>
      <c r="X2839">
        <v>0</v>
      </c>
      <c r="Y2839">
        <v>0</v>
      </c>
      <c r="Z2839">
        <v>0</v>
      </c>
      <c r="AA2839">
        <v>0</v>
      </c>
      <c r="AB2839">
        <v>0</v>
      </c>
      <c r="AC2839" t="s">
        <v>96</v>
      </c>
      <c r="AD2839" t="s">
        <v>49</v>
      </c>
      <c r="AE2839">
        <v>42</v>
      </c>
      <c r="AF2839" t="s">
        <v>60</v>
      </c>
      <c r="AG2839">
        <v>32</v>
      </c>
      <c r="AH2839" t="s">
        <v>128</v>
      </c>
      <c r="AI2839" t="s">
        <v>54</v>
      </c>
      <c r="AJ2839" t="s">
        <v>123</v>
      </c>
      <c r="AK2839" t="s">
        <v>1767</v>
      </c>
      <c r="AL2839" t="s">
        <v>63</v>
      </c>
      <c r="AM2839" t="s">
        <v>64</v>
      </c>
      <c r="AN2839" t="s">
        <v>56</v>
      </c>
      <c r="AO2839" t="s">
        <v>49</v>
      </c>
      <c r="AP2839">
        <v>0</v>
      </c>
      <c r="AQ2839">
        <v>0</v>
      </c>
      <c r="AR2839">
        <v>0</v>
      </c>
      <c r="AS2839">
        <v>0</v>
      </c>
      <c r="AT2839">
        <v>0</v>
      </c>
      <c r="AU2839" t="s">
        <v>133</v>
      </c>
      <c r="AV2839" t="s">
        <v>49</v>
      </c>
    </row>
    <row r="2840" spans="1:48" x14ac:dyDescent="0.3">
      <c r="A2840">
        <v>1770387</v>
      </c>
      <c r="B2840" t="s">
        <v>46</v>
      </c>
      <c r="C2840">
        <v>2748</v>
      </c>
      <c r="D2840" t="s">
        <v>1784</v>
      </c>
      <c r="E2840" t="s">
        <v>826</v>
      </c>
      <c r="F2840" t="s">
        <v>295</v>
      </c>
      <c r="G2840" t="s">
        <v>189</v>
      </c>
      <c r="H2840" t="s">
        <v>179</v>
      </c>
      <c r="I2840">
        <v>48055</v>
      </c>
      <c r="J2840">
        <v>19830808</v>
      </c>
      <c r="K2840">
        <v>1116</v>
      </c>
      <c r="L2840" t="s">
        <v>55</v>
      </c>
      <c r="M2840" t="s">
        <v>49</v>
      </c>
      <c r="N2840">
        <f>SUM(P2840,R2840)</f>
        <v>0</v>
      </c>
      <c r="O2840">
        <f>SUM(Q2840,S2840)</f>
        <v>0</v>
      </c>
      <c r="P2840">
        <v>0</v>
      </c>
      <c r="Q2840">
        <v>0</v>
      </c>
      <c r="R2840">
        <v>0</v>
      </c>
      <c r="S2840">
        <v>0</v>
      </c>
      <c r="T2840" t="s">
        <v>58</v>
      </c>
      <c r="U2840" t="s">
        <v>58</v>
      </c>
      <c r="V2840" t="s">
        <v>58</v>
      </c>
      <c r="W2840">
        <v>0</v>
      </c>
      <c r="X2840">
        <v>0</v>
      </c>
      <c r="Y2840">
        <v>0</v>
      </c>
      <c r="Z2840">
        <v>0</v>
      </c>
      <c r="AA2840">
        <v>0</v>
      </c>
      <c r="AB2840">
        <v>0</v>
      </c>
      <c r="AC2840" t="s">
        <v>84</v>
      </c>
      <c r="AD2840" t="s">
        <v>49</v>
      </c>
      <c r="AE2840">
        <v>30</v>
      </c>
      <c r="AF2840" t="s">
        <v>60</v>
      </c>
      <c r="AG2840">
        <v>25</v>
      </c>
      <c r="AH2840" t="s">
        <v>128</v>
      </c>
      <c r="AI2840" t="s">
        <v>54</v>
      </c>
      <c r="AJ2840" t="s">
        <v>123</v>
      </c>
      <c r="AK2840" t="s">
        <v>49</v>
      </c>
      <c r="AL2840" t="s">
        <v>63</v>
      </c>
      <c r="AM2840" t="s">
        <v>64</v>
      </c>
      <c r="AN2840" t="s">
        <v>56</v>
      </c>
      <c r="AO2840" t="s">
        <v>49</v>
      </c>
      <c r="AP2840">
        <v>0</v>
      </c>
      <c r="AQ2840">
        <v>0</v>
      </c>
      <c r="AR2840">
        <v>0</v>
      </c>
      <c r="AS2840">
        <v>0</v>
      </c>
      <c r="AT2840">
        <v>0</v>
      </c>
      <c r="AU2840" t="s">
        <v>133</v>
      </c>
      <c r="AV2840" t="s">
        <v>49</v>
      </c>
    </row>
    <row r="2841" spans="1:48" x14ac:dyDescent="0.3">
      <c r="A2841">
        <v>1780370</v>
      </c>
      <c r="B2841" t="s">
        <v>46</v>
      </c>
      <c r="C2841">
        <v>603</v>
      </c>
      <c r="D2841" t="s">
        <v>1789</v>
      </c>
      <c r="E2841" t="s">
        <v>826</v>
      </c>
      <c r="F2841" t="s">
        <v>131</v>
      </c>
      <c r="G2841" t="s">
        <v>132</v>
      </c>
      <c r="H2841" t="s">
        <v>94</v>
      </c>
      <c r="I2841">
        <v>71104</v>
      </c>
      <c r="J2841">
        <v>19830808</v>
      </c>
      <c r="K2841">
        <v>1212</v>
      </c>
      <c r="L2841" t="s">
        <v>55</v>
      </c>
      <c r="M2841" t="s">
        <v>49</v>
      </c>
      <c r="N2841">
        <f>SUM(P2841,R2841)</f>
        <v>0</v>
      </c>
      <c r="O2841">
        <f>SUM(Q2841,S2841)</f>
        <v>0</v>
      </c>
      <c r="P2841">
        <v>0</v>
      </c>
      <c r="Q2841">
        <v>0</v>
      </c>
      <c r="R2841">
        <v>0</v>
      </c>
      <c r="S2841">
        <v>0</v>
      </c>
      <c r="T2841" t="s">
        <v>58</v>
      </c>
      <c r="U2841" t="s">
        <v>58</v>
      </c>
      <c r="V2841" t="s">
        <v>57</v>
      </c>
      <c r="W2841">
        <v>0</v>
      </c>
      <c r="X2841">
        <v>0</v>
      </c>
      <c r="Y2841">
        <v>0</v>
      </c>
      <c r="Z2841">
        <v>0</v>
      </c>
      <c r="AA2841">
        <v>0</v>
      </c>
      <c r="AB2841">
        <v>0</v>
      </c>
      <c r="AC2841" t="s">
        <v>77</v>
      </c>
      <c r="AD2841" t="s">
        <v>49</v>
      </c>
      <c r="AE2841">
        <v>0</v>
      </c>
      <c r="AF2841" t="s">
        <v>66</v>
      </c>
      <c r="AG2841">
        <v>0</v>
      </c>
      <c r="AH2841" t="s">
        <v>128</v>
      </c>
      <c r="AI2841" t="s">
        <v>54</v>
      </c>
      <c r="AJ2841" t="s">
        <v>62</v>
      </c>
      <c r="AK2841" t="s">
        <v>49</v>
      </c>
      <c r="AL2841" t="s">
        <v>63</v>
      </c>
      <c r="AM2841" t="s">
        <v>64</v>
      </c>
      <c r="AN2841" t="s">
        <v>56</v>
      </c>
      <c r="AO2841" t="s">
        <v>49</v>
      </c>
      <c r="AP2841">
        <v>0</v>
      </c>
      <c r="AQ2841">
        <v>0</v>
      </c>
      <c r="AR2841">
        <v>0</v>
      </c>
      <c r="AS2841">
        <v>0</v>
      </c>
      <c r="AT2841">
        <v>0</v>
      </c>
      <c r="AU2841" t="s">
        <v>70</v>
      </c>
      <c r="AV2841" t="s">
        <v>49</v>
      </c>
    </row>
    <row r="2842" spans="1:48" x14ac:dyDescent="0.3">
      <c r="A2842">
        <v>1811461</v>
      </c>
      <c r="B2842" t="s">
        <v>79</v>
      </c>
      <c r="C2842">
        <v>15952</v>
      </c>
      <c r="D2842" t="s">
        <v>2988</v>
      </c>
      <c r="E2842" t="s">
        <v>3317</v>
      </c>
      <c r="F2842" t="s">
        <v>3318</v>
      </c>
      <c r="G2842" t="s">
        <v>249</v>
      </c>
      <c r="H2842" t="s">
        <v>290</v>
      </c>
      <c r="I2842">
        <v>7017</v>
      </c>
      <c r="J2842">
        <v>19830808</v>
      </c>
      <c r="K2842">
        <v>1649</v>
      </c>
      <c r="L2842" t="s">
        <v>55</v>
      </c>
      <c r="M2842" t="s">
        <v>49</v>
      </c>
      <c r="N2842">
        <f>SUM(P2842,R2842)</f>
        <v>0</v>
      </c>
      <c r="O2842">
        <f>SUM(Q2842,S2842)</f>
        <v>0</v>
      </c>
      <c r="P2842">
        <v>0</v>
      </c>
      <c r="Q2842">
        <v>0</v>
      </c>
      <c r="R2842">
        <v>0</v>
      </c>
      <c r="S2842">
        <v>0</v>
      </c>
      <c r="T2842" t="s">
        <v>58</v>
      </c>
      <c r="U2842" t="s">
        <v>58</v>
      </c>
      <c r="V2842" t="s">
        <v>58</v>
      </c>
      <c r="W2842">
        <v>0</v>
      </c>
      <c r="X2842">
        <v>0</v>
      </c>
      <c r="Y2842">
        <v>0</v>
      </c>
      <c r="Z2842">
        <v>0</v>
      </c>
      <c r="AA2842">
        <v>0</v>
      </c>
      <c r="AB2842">
        <v>0</v>
      </c>
      <c r="AC2842" t="s">
        <v>84</v>
      </c>
      <c r="AD2842" t="s">
        <v>49</v>
      </c>
      <c r="AE2842">
        <v>0</v>
      </c>
      <c r="AF2842" t="s">
        <v>60</v>
      </c>
      <c r="AG2842">
        <v>60</v>
      </c>
      <c r="AH2842" t="s">
        <v>87</v>
      </c>
      <c r="AI2842" t="s">
        <v>54</v>
      </c>
      <c r="AJ2842" t="s">
        <v>123</v>
      </c>
      <c r="AK2842" t="s">
        <v>49</v>
      </c>
      <c r="AL2842" t="s">
        <v>63</v>
      </c>
      <c r="AM2842" t="s">
        <v>64</v>
      </c>
      <c r="AN2842" t="s">
        <v>56</v>
      </c>
      <c r="AO2842" t="s">
        <v>49</v>
      </c>
      <c r="AP2842">
        <v>0</v>
      </c>
      <c r="AQ2842">
        <v>0</v>
      </c>
      <c r="AR2842">
        <v>0</v>
      </c>
      <c r="AS2842">
        <v>0</v>
      </c>
      <c r="AT2842">
        <v>0</v>
      </c>
      <c r="AU2842" t="s">
        <v>1768</v>
      </c>
      <c r="AV2842" t="s">
        <v>49</v>
      </c>
    </row>
    <row r="2843" spans="1:48" x14ac:dyDescent="0.3">
      <c r="A2843">
        <v>1700173</v>
      </c>
      <c r="B2843" t="s">
        <v>46</v>
      </c>
      <c r="C2843">
        <v>14210</v>
      </c>
      <c r="D2843" t="s">
        <v>355</v>
      </c>
      <c r="E2843" t="s">
        <v>826</v>
      </c>
      <c r="F2843" t="s">
        <v>1529</v>
      </c>
      <c r="G2843" t="s">
        <v>1878</v>
      </c>
      <c r="H2843" t="s">
        <v>358</v>
      </c>
      <c r="I2843">
        <v>73601</v>
      </c>
      <c r="J2843">
        <v>19830809</v>
      </c>
      <c r="K2843">
        <v>0</v>
      </c>
      <c r="L2843" t="s">
        <v>76</v>
      </c>
      <c r="M2843" t="s">
        <v>1758</v>
      </c>
      <c r="N2843">
        <f>SUM(P2843,R2843)</f>
        <v>0</v>
      </c>
      <c r="O2843">
        <f>SUM(Q2843,S2843)</f>
        <v>0</v>
      </c>
      <c r="P2843">
        <v>0</v>
      </c>
      <c r="Q2843">
        <v>0</v>
      </c>
      <c r="R2843">
        <v>0</v>
      </c>
      <c r="S2843">
        <v>0</v>
      </c>
      <c r="T2843" t="s">
        <v>58</v>
      </c>
      <c r="U2843" t="s">
        <v>58</v>
      </c>
      <c r="V2843" t="s">
        <v>58</v>
      </c>
      <c r="W2843">
        <v>0</v>
      </c>
      <c r="X2843">
        <v>0</v>
      </c>
      <c r="Y2843">
        <v>0</v>
      </c>
      <c r="Z2843">
        <v>0</v>
      </c>
      <c r="AA2843">
        <v>0</v>
      </c>
      <c r="AB2843">
        <v>0</v>
      </c>
      <c r="AC2843" t="s">
        <v>77</v>
      </c>
      <c r="AD2843" t="s">
        <v>49</v>
      </c>
      <c r="AE2843">
        <v>0</v>
      </c>
      <c r="AF2843" t="s">
        <v>66</v>
      </c>
      <c r="AG2843">
        <v>0</v>
      </c>
      <c r="AH2843" t="s">
        <v>128</v>
      </c>
      <c r="AI2843" t="s">
        <v>54</v>
      </c>
      <c r="AJ2843" t="s">
        <v>123</v>
      </c>
      <c r="AK2843" t="s">
        <v>49</v>
      </c>
      <c r="AL2843" t="s">
        <v>63</v>
      </c>
      <c r="AM2843" t="s">
        <v>64</v>
      </c>
      <c r="AN2843" t="s">
        <v>56</v>
      </c>
      <c r="AO2843" t="s">
        <v>49</v>
      </c>
      <c r="AP2843">
        <v>0</v>
      </c>
      <c r="AQ2843">
        <v>0</v>
      </c>
      <c r="AR2843">
        <v>0</v>
      </c>
      <c r="AS2843">
        <v>0</v>
      </c>
      <c r="AT2843">
        <v>0</v>
      </c>
      <c r="AU2843" t="s">
        <v>144</v>
      </c>
      <c r="AV2843" t="s">
        <v>1794</v>
      </c>
    </row>
    <row r="2844" spans="1:48" x14ac:dyDescent="0.3">
      <c r="A2844">
        <v>1760327</v>
      </c>
      <c r="B2844" t="s">
        <v>46</v>
      </c>
      <c r="C2844">
        <v>15359</v>
      </c>
      <c r="D2844" t="s">
        <v>1771</v>
      </c>
      <c r="E2844" t="s">
        <v>826</v>
      </c>
      <c r="F2844" t="s">
        <v>2718</v>
      </c>
      <c r="G2844" t="s">
        <v>960</v>
      </c>
      <c r="H2844" t="s">
        <v>265</v>
      </c>
      <c r="I2844">
        <v>51334</v>
      </c>
      <c r="J2844">
        <v>19830809</v>
      </c>
      <c r="K2844">
        <v>1033</v>
      </c>
      <c r="L2844" t="s">
        <v>76</v>
      </c>
      <c r="M2844" t="s">
        <v>49</v>
      </c>
      <c r="N2844">
        <f>SUM(P2844,R2844)</f>
        <v>0</v>
      </c>
      <c r="O2844">
        <f>SUM(Q2844,S2844)</f>
        <v>0</v>
      </c>
      <c r="P2844">
        <v>0</v>
      </c>
      <c r="Q2844">
        <v>0</v>
      </c>
      <c r="R2844">
        <v>0</v>
      </c>
      <c r="S2844">
        <v>0</v>
      </c>
      <c r="T2844" t="s">
        <v>58</v>
      </c>
      <c r="U2844" t="s">
        <v>58</v>
      </c>
      <c r="V2844" t="s">
        <v>58</v>
      </c>
      <c r="W2844">
        <v>0</v>
      </c>
      <c r="X2844">
        <v>15</v>
      </c>
      <c r="Y2844">
        <v>0</v>
      </c>
      <c r="Z2844">
        <v>15</v>
      </c>
      <c r="AA2844">
        <v>0</v>
      </c>
      <c r="AB2844">
        <v>0</v>
      </c>
      <c r="AC2844" t="s">
        <v>226</v>
      </c>
      <c r="AD2844" t="s">
        <v>2381</v>
      </c>
      <c r="AE2844">
        <v>36</v>
      </c>
      <c r="AF2844" t="s">
        <v>60</v>
      </c>
      <c r="AG2844">
        <v>40</v>
      </c>
      <c r="AH2844" t="s">
        <v>61</v>
      </c>
      <c r="AI2844" t="s">
        <v>54</v>
      </c>
      <c r="AJ2844" t="s">
        <v>62</v>
      </c>
      <c r="AK2844" t="s">
        <v>49</v>
      </c>
      <c r="AL2844" t="s">
        <v>63</v>
      </c>
      <c r="AM2844" t="s">
        <v>64</v>
      </c>
      <c r="AN2844" t="s">
        <v>56</v>
      </c>
      <c r="AO2844" t="s">
        <v>49</v>
      </c>
      <c r="AP2844">
        <v>0</v>
      </c>
      <c r="AQ2844">
        <v>0</v>
      </c>
      <c r="AR2844">
        <v>0</v>
      </c>
      <c r="AS2844">
        <v>0</v>
      </c>
      <c r="AT2844">
        <v>0</v>
      </c>
      <c r="AU2844" t="s">
        <v>144</v>
      </c>
      <c r="AV2844" t="s">
        <v>49</v>
      </c>
    </row>
    <row r="2845" spans="1:48" x14ac:dyDescent="0.3">
      <c r="A2845">
        <v>1781090</v>
      </c>
      <c r="B2845" t="s">
        <v>46</v>
      </c>
      <c r="C2845">
        <v>18104</v>
      </c>
      <c r="D2845" t="s">
        <v>2148</v>
      </c>
      <c r="E2845" t="s">
        <v>826</v>
      </c>
      <c r="F2845" t="s">
        <v>370</v>
      </c>
      <c r="G2845" t="s">
        <v>371</v>
      </c>
      <c r="H2845" t="s">
        <v>273</v>
      </c>
      <c r="I2845">
        <v>78216</v>
      </c>
      <c r="J2845">
        <v>19830809</v>
      </c>
      <c r="K2845">
        <v>1243</v>
      </c>
      <c r="L2845" t="s">
        <v>90</v>
      </c>
      <c r="M2845" t="s">
        <v>49</v>
      </c>
      <c r="N2845">
        <f>SUM(P2845,R2845)</f>
        <v>0</v>
      </c>
      <c r="O2845">
        <f>SUM(Q2845,S2845)</f>
        <v>0</v>
      </c>
      <c r="P2845">
        <v>0</v>
      </c>
      <c r="Q2845">
        <v>0</v>
      </c>
      <c r="R2845">
        <v>0</v>
      </c>
      <c r="S2845">
        <v>0</v>
      </c>
      <c r="T2845" t="s">
        <v>57</v>
      </c>
      <c r="U2845" t="s">
        <v>58</v>
      </c>
      <c r="V2845" t="s">
        <v>57</v>
      </c>
      <c r="W2845">
        <v>0</v>
      </c>
      <c r="X2845">
        <v>0</v>
      </c>
      <c r="Y2845">
        <v>0</v>
      </c>
      <c r="Z2845">
        <v>0</v>
      </c>
      <c r="AA2845">
        <v>0</v>
      </c>
      <c r="AB2845">
        <v>0</v>
      </c>
      <c r="AC2845" t="s">
        <v>77</v>
      </c>
      <c r="AD2845" t="s">
        <v>49</v>
      </c>
      <c r="AE2845">
        <v>0</v>
      </c>
      <c r="AF2845" t="s">
        <v>66</v>
      </c>
      <c r="AG2845">
        <v>0</v>
      </c>
      <c r="AH2845" t="s">
        <v>105</v>
      </c>
      <c r="AI2845" t="s">
        <v>54</v>
      </c>
      <c r="AJ2845" t="s">
        <v>62</v>
      </c>
      <c r="AK2845" t="s">
        <v>49</v>
      </c>
      <c r="AL2845" t="s">
        <v>63</v>
      </c>
      <c r="AM2845" t="s">
        <v>64</v>
      </c>
      <c r="AN2845" t="s">
        <v>56</v>
      </c>
      <c r="AO2845" t="s">
        <v>49</v>
      </c>
      <c r="AP2845">
        <v>0</v>
      </c>
      <c r="AQ2845">
        <v>0</v>
      </c>
      <c r="AR2845">
        <v>0</v>
      </c>
      <c r="AS2845">
        <v>0</v>
      </c>
      <c r="AT2845">
        <v>0</v>
      </c>
      <c r="AU2845" t="s">
        <v>70</v>
      </c>
      <c r="AV2845" t="s">
        <v>49</v>
      </c>
    </row>
    <row r="2846" spans="1:48" x14ac:dyDescent="0.3">
      <c r="A2846">
        <v>1781195</v>
      </c>
      <c r="B2846" t="s">
        <v>71</v>
      </c>
      <c r="C2846">
        <v>10040</v>
      </c>
      <c r="D2846" t="s">
        <v>2390</v>
      </c>
      <c r="E2846" t="s">
        <v>826</v>
      </c>
      <c r="F2846" t="s">
        <v>1272</v>
      </c>
      <c r="G2846" t="s">
        <v>1273</v>
      </c>
      <c r="H2846" t="s">
        <v>75</v>
      </c>
      <c r="I2846">
        <v>67401</v>
      </c>
      <c r="J2846">
        <v>19830809</v>
      </c>
      <c r="K2846">
        <v>1247</v>
      </c>
      <c r="L2846" t="s">
        <v>55</v>
      </c>
      <c r="M2846" t="s">
        <v>49</v>
      </c>
      <c r="N2846">
        <f>SUM(P2846,R2846)</f>
        <v>0</v>
      </c>
      <c r="O2846">
        <f>SUM(Q2846,S2846)</f>
        <v>0</v>
      </c>
      <c r="P2846">
        <v>0</v>
      </c>
      <c r="Q2846">
        <v>0</v>
      </c>
      <c r="R2846">
        <v>0</v>
      </c>
      <c r="S2846">
        <v>0</v>
      </c>
      <c r="T2846" t="s">
        <v>57</v>
      </c>
      <c r="U2846" t="s">
        <v>58</v>
      </c>
      <c r="V2846" t="s">
        <v>57</v>
      </c>
      <c r="W2846">
        <v>0</v>
      </c>
      <c r="X2846">
        <v>0</v>
      </c>
      <c r="Y2846">
        <v>0</v>
      </c>
      <c r="Z2846">
        <v>0</v>
      </c>
      <c r="AA2846">
        <v>0</v>
      </c>
      <c r="AB2846">
        <v>0</v>
      </c>
      <c r="AC2846" t="s">
        <v>114</v>
      </c>
      <c r="AD2846" t="s">
        <v>49</v>
      </c>
      <c r="AE2846">
        <v>0</v>
      </c>
      <c r="AF2846" t="s">
        <v>66</v>
      </c>
      <c r="AG2846">
        <v>0</v>
      </c>
      <c r="AH2846" t="s">
        <v>97</v>
      </c>
      <c r="AI2846" t="s">
        <v>54</v>
      </c>
      <c r="AJ2846" t="s">
        <v>151</v>
      </c>
      <c r="AK2846" t="s">
        <v>49</v>
      </c>
      <c r="AL2846" t="s">
        <v>63</v>
      </c>
      <c r="AM2846" t="s">
        <v>64</v>
      </c>
      <c r="AN2846" t="s">
        <v>56</v>
      </c>
      <c r="AO2846" t="s">
        <v>49</v>
      </c>
      <c r="AP2846">
        <v>0</v>
      </c>
      <c r="AQ2846">
        <v>0</v>
      </c>
      <c r="AR2846">
        <v>0</v>
      </c>
      <c r="AS2846">
        <v>0</v>
      </c>
      <c r="AT2846">
        <v>0</v>
      </c>
      <c r="AU2846" t="s">
        <v>1768</v>
      </c>
      <c r="AV2846" t="s">
        <v>49</v>
      </c>
    </row>
    <row r="2847" spans="1:48" x14ac:dyDescent="0.3">
      <c r="A2847">
        <v>1700174</v>
      </c>
      <c r="B2847" t="s">
        <v>79</v>
      </c>
      <c r="C2847">
        <v>14210</v>
      </c>
      <c r="D2847" t="s">
        <v>355</v>
      </c>
      <c r="E2847" t="s">
        <v>826</v>
      </c>
      <c r="F2847" t="s">
        <v>356</v>
      </c>
      <c r="G2847" t="s">
        <v>357</v>
      </c>
      <c r="H2847" t="s">
        <v>358</v>
      </c>
      <c r="I2847">
        <v>73118</v>
      </c>
      <c r="J2847">
        <v>19830810</v>
      </c>
      <c r="K2847">
        <v>0</v>
      </c>
      <c r="L2847" t="s">
        <v>117</v>
      </c>
      <c r="M2847" t="s">
        <v>49</v>
      </c>
      <c r="N2847">
        <f>SUM(P2847,R2847)</f>
        <v>0</v>
      </c>
      <c r="O2847">
        <f>SUM(Q2847,S2847)</f>
        <v>0</v>
      </c>
      <c r="P2847">
        <v>0</v>
      </c>
      <c r="Q2847">
        <v>0</v>
      </c>
      <c r="R2847">
        <v>0</v>
      </c>
      <c r="S2847">
        <v>0</v>
      </c>
      <c r="T2847" t="s">
        <v>58</v>
      </c>
      <c r="U2847" t="s">
        <v>58</v>
      </c>
      <c r="V2847" t="s">
        <v>58</v>
      </c>
      <c r="W2847">
        <v>0</v>
      </c>
      <c r="X2847">
        <v>0</v>
      </c>
      <c r="Y2847">
        <v>0</v>
      </c>
      <c r="Z2847">
        <v>0</v>
      </c>
      <c r="AA2847">
        <v>0</v>
      </c>
      <c r="AB2847">
        <v>0</v>
      </c>
      <c r="AC2847" t="s">
        <v>96</v>
      </c>
      <c r="AD2847" t="s">
        <v>49</v>
      </c>
      <c r="AE2847">
        <v>24</v>
      </c>
      <c r="AF2847" t="s">
        <v>60</v>
      </c>
      <c r="AG2847">
        <v>51</v>
      </c>
      <c r="AH2847" t="s">
        <v>128</v>
      </c>
      <c r="AI2847" t="s">
        <v>54</v>
      </c>
      <c r="AJ2847" t="s">
        <v>62</v>
      </c>
      <c r="AK2847" t="s">
        <v>49</v>
      </c>
      <c r="AL2847" t="s">
        <v>63</v>
      </c>
      <c r="AM2847" t="s">
        <v>64</v>
      </c>
      <c r="AN2847" t="s">
        <v>56</v>
      </c>
      <c r="AO2847" t="s">
        <v>49</v>
      </c>
      <c r="AP2847">
        <v>0</v>
      </c>
      <c r="AQ2847">
        <v>0</v>
      </c>
      <c r="AR2847">
        <v>0</v>
      </c>
      <c r="AS2847">
        <v>0</v>
      </c>
      <c r="AT2847">
        <v>0</v>
      </c>
      <c r="AU2847" t="s">
        <v>1768</v>
      </c>
      <c r="AV2847" t="s">
        <v>49</v>
      </c>
    </row>
    <row r="2848" spans="1:48" x14ac:dyDescent="0.3">
      <c r="A2848">
        <v>1710667</v>
      </c>
      <c r="B2848" t="s">
        <v>98</v>
      </c>
      <c r="C2848">
        <v>0</v>
      </c>
      <c r="D2848" t="s">
        <v>219</v>
      </c>
      <c r="E2848" t="s">
        <v>826</v>
      </c>
      <c r="F2848" t="s">
        <v>2217</v>
      </c>
      <c r="G2848" t="s">
        <v>2218</v>
      </c>
      <c r="H2848" t="s">
        <v>89</v>
      </c>
      <c r="I2848">
        <v>22191</v>
      </c>
      <c r="J2848">
        <v>19830810</v>
      </c>
      <c r="K2848">
        <v>330</v>
      </c>
      <c r="L2848" t="s">
        <v>103</v>
      </c>
      <c r="M2848" t="s">
        <v>49</v>
      </c>
      <c r="N2848">
        <f>SUM(P2848,R2848)</f>
        <v>0</v>
      </c>
      <c r="O2848">
        <f>SUM(Q2848,S2848)</f>
        <v>0</v>
      </c>
      <c r="P2848">
        <v>0</v>
      </c>
      <c r="Q2848">
        <v>0</v>
      </c>
      <c r="R2848">
        <v>0</v>
      </c>
      <c r="S2848">
        <v>0</v>
      </c>
      <c r="T2848" t="s">
        <v>58</v>
      </c>
      <c r="U2848" t="s">
        <v>58</v>
      </c>
      <c r="V2848" t="s">
        <v>58</v>
      </c>
      <c r="W2848">
        <v>0</v>
      </c>
      <c r="X2848">
        <v>0</v>
      </c>
      <c r="Y2848">
        <v>0</v>
      </c>
      <c r="Z2848">
        <v>0</v>
      </c>
      <c r="AA2848">
        <v>0</v>
      </c>
      <c r="AB2848">
        <v>0</v>
      </c>
      <c r="AC2848" t="s">
        <v>84</v>
      </c>
      <c r="AD2848" t="s">
        <v>49</v>
      </c>
      <c r="AE2848">
        <v>48</v>
      </c>
      <c r="AF2848" t="s">
        <v>60</v>
      </c>
      <c r="AG2848">
        <v>60</v>
      </c>
      <c r="AH2848" t="s">
        <v>105</v>
      </c>
      <c r="AI2848" t="s">
        <v>157</v>
      </c>
      <c r="AJ2848" t="s">
        <v>194</v>
      </c>
      <c r="AK2848" t="s">
        <v>49</v>
      </c>
      <c r="AL2848" t="s">
        <v>107</v>
      </c>
      <c r="AM2848" t="s">
        <v>129</v>
      </c>
      <c r="AN2848" t="s">
        <v>109</v>
      </c>
      <c r="AO2848" t="s">
        <v>49</v>
      </c>
      <c r="AP2848">
        <v>6</v>
      </c>
      <c r="AQ2848">
        <v>1600</v>
      </c>
      <c r="AR2848">
        <v>71</v>
      </c>
      <c r="AS2848">
        <v>12</v>
      </c>
      <c r="AT2848">
        <v>10</v>
      </c>
      <c r="AU2848" t="s">
        <v>1768</v>
      </c>
      <c r="AV2848" t="s">
        <v>49</v>
      </c>
    </row>
    <row r="2849" spans="1:48" x14ac:dyDescent="0.3">
      <c r="A2849">
        <v>1720780</v>
      </c>
      <c r="B2849" t="s">
        <v>46</v>
      </c>
      <c r="C2849">
        <v>11680</v>
      </c>
      <c r="D2849" t="s">
        <v>653</v>
      </c>
      <c r="E2849" t="s">
        <v>826</v>
      </c>
      <c r="F2849" t="s">
        <v>2395</v>
      </c>
      <c r="G2849" t="s">
        <v>1945</v>
      </c>
      <c r="H2849" t="s">
        <v>273</v>
      </c>
      <c r="I2849">
        <v>75020</v>
      </c>
      <c r="J2849">
        <v>19830810</v>
      </c>
      <c r="K2849">
        <v>715</v>
      </c>
      <c r="L2849" t="s">
        <v>55</v>
      </c>
      <c r="M2849" t="s">
        <v>49</v>
      </c>
      <c r="N2849">
        <f>SUM(P2849,R2849)</f>
        <v>0</v>
      </c>
      <c r="O2849">
        <f>SUM(Q2849,S2849)</f>
        <v>1</v>
      </c>
      <c r="P2849">
        <v>0</v>
      </c>
      <c r="Q2849">
        <v>0</v>
      </c>
      <c r="R2849">
        <v>0</v>
      </c>
      <c r="S2849">
        <v>1</v>
      </c>
      <c r="T2849" t="s">
        <v>57</v>
      </c>
      <c r="U2849" t="s">
        <v>57</v>
      </c>
      <c r="V2849" t="s">
        <v>58</v>
      </c>
      <c r="W2849">
        <v>0</v>
      </c>
      <c r="X2849">
        <v>0</v>
      </c>
      <c r="Y2849">
        <v>0</v>
      </c>
      <c r="Z2849">
        <v>0</v>
      </c>
      <c r="AA2849">
        <v>0</v>
      </c>
      <c r="AB2849">
        <v>0</v>
      </c>
      <c r="AC2849" t="s">
        <v>96</v>
      </c>
      <c r="AD2849" t="s">
        <v>49</v>
      </c>
      <c r="AE2849">
        <v>33</v>
      </c>
      <c r="AF2849" t="s">
        <v>60</v>
      </c>
      <c r="AG2849">
        <v>70</v>
      </c>
      <c r="AH2849" t="s">
        <v>105</v>
      </c>
      <c r="AI2849" t="s">
        <v>157</v>
      </c>
      <c r="AJ2849" t="s">
        <v>86</v>
      </c>
      <c r="AK2849" t="s">
        <v>49</v>
      </c>
      <c r="AL2849" t="s">
        <v>63</v>
      </c>
      <c r="AM2849" t="s">
        <v>64</v>
      </c>
      <c r="AN2849" t="s">
        <v>56</v>
      </c>
      <c r="AO2849" t="s">
        <v>49</v>
      </c>
      <c r="AP2849">
        <v>0</v>
      </c>
      <c r="AQ2849">
        <v>0</v>
      </c>
      <c r="AR2849">
        <v>0</v>
      </c>
      <c r="AS2849">
        <v>0</v>
      </c>
      <c r="AT2849">
        <v>0</v>
      </c>
      <c r="AU2849" t="s">
        <v>133</v>
      </c>
      <c r="AV2849" t="s">
        <v>49</v>
      </c>
    </row>
    <row r="2850" spans="1:48" x14ac:dyDescent="0.3">
      <c r="A2850">
        <v>1800524</v>
      </c>
      <c r="B2850" t="s">
        <v>46</v>
      </c>
      <c r="C2850">
        <v>12552</v>
      </c>
      <c r="D2850" t="s">
        <v>1609</v>
      </c>
      <c r="E2850" t="s">
        <v>826</v>
      </c>
      <c r="F2850" t="s">
        <v>49</v>
      </c>
      <c r="G2850" t="s">
        <v>2267</v>
      </c>
      <c r="H2850" t="s">
        <v>102</v>
      </c>
      <c r="I2850">
        <v>56001</v>
      </c>
      <c r="J2850">
        <v>19830810</v>
      </c>
      <c r="K2850">
        <v>1450</v>
      </c>
      <c r="L2850" t="s">
        <v>76</v>
      </c>
      <c r="M2850" t="s">
        <v>3048</v>
      </c>
      <c r="N2850">
        <f>SUM(P2850,R2850)</f>
        <v>0</v>
      </c>
      <c r="O2850">
        <f>SUM(Q2850,S2850)</f>
        <v>0</v>
      </c>
      <c r="P2850">
        <v>0</v>
      </c>
      <c r="Q2850">
        <v>0</v>
      </c>
      <c r="R2850">
        <v>0</v>
      </c>
      <c r="S2850">
        <v>0</v>
      </c>
      <c r="T2850" t="s">
        <v>58</v>
      </c>
      <c r="U2850" t="s">
        <v>58</v>
      </c>
      <c r="V2850" t="s">
        <v>58</v>
      </c>
      <c r="W2850">
        <v>0</v>
      </c>
      <c r="X2850">
        <v>0</v>
      </c>
      <c r="Y2850">
        <v>0</v>
      </c>
      <c r="Z2850">
        <v>0</v>
      </c>
      <c r="AA2850">
        <v>0</v>
      </c>
      <c r="AB2850">
        <v>0</v>
      </c>
      <c r="AC2850" t="s">
        <v>77</v>
      </c>
      <c r="AD2850" t="s">
        <v>49</v>
      </c>
      <c r="AE2850">
        <v>0</v>
      </c>
      <c r="AF2850" t="s">
        <v>66</v>
      </c>
      <c r="AG2850">
        <v>0</v>
      </c>
      <c r="AH2850" t="s">
        <v>61</v>
      </c>
      <c r="AI2850" t="s">
        <v>54</v>
      </c>
      <c r="AJ2850" t="s">
        <v>62</v>
      </c>
      <c r="AK2850" t="s">
        <v>49</v>
      </c>
      <c r="AL2850" t="s">
        <v>63</v>
      </c>
      <c r="AM2850" t="s">
        <v>64</v>
      </c>
      <c r="AN2850" t="s">
        <v>56</v>
      </c>
      <c r="AO2850" t="s">
        <v>49</v>
      </c>
      <c r="AP2850">
        <v>0</v>
      </c>
      <c r="AQ2850">
        <v>0</v>
      </c>
      <c r="AR2850">
        <v>0</v>
      </c>
      <c r="AS2850">
        <v>0</v>
      </c>
      <c r="AT2850">
        <v>0</v>
      </c>
      <c r="AU2850" t="s">
        <v>144</v>
      </c>
      <c r="AV2850" t="s">
        <v>3044</v>
      </c>
    </row>
    <row r="2851" spans="1:48" x14ac:dyDescent="0.3">
      <c r="A2851">
        <v>1830674</v>
      </c>
      <c r="B2851" t="s">
        <v>46</v>
      </c>
      <c r="C2851">
        <v>18112</v>
      </c>
      <c r="D2851" t="s">
        <v>364</v>
      </c>
      <c r="E2851" t="s">
        <v>928</v>
      </c>
      <c r="F2851" t="s">
        <v>367</v>
      </c>
      <c r="G2851" t="s">
        <v>367</v>
      </c>
      <c r="H2851" t="s">
        <v>212</v>
      </c>
      <c r="I2851">
        <v>92073</v>
      </c>
      <c r="J2851">
        <v>19830810</v>
      </c>
      <c r="K2851">
        <v>2014</v>
      </c>
      <c r="L2851" t="s">
        <v>76</v>
      </c>
      <c r="M2851" t="s">
        <v>368</v>
      </c>
      <c r="N2851">
        <f>SUM(P2851,R2851)</f>
        <v>0</v>
      </c>
      <c r="O2851">
        <f>SUM(Q2851,S2851)</f>
        <v>0</v>
      </c>
      <c r="P2851">
        <v>0</v>
      </c>
      <c r="Q2851">
        <v>0</v>
      </c>
      <c r="R2851">
        <v>0</v>
      </c>
      <c r="S2851">
        <v>0</v>
      </c>
      <c r="T2851" t="s">
        <v>57</v>
      </c>
      <c r="U2851" t="s">
        <v>58</v>
      </c>
      <c r="V2851" t="s">
        <v>58</v>
      </c>
      <c r="W2851">
        <v>0</v>
      </c>
      <c r="X2851">
        <v>0</v>
      </c>
      <c r="Y2851">
        <v>0</v>
      </c>
      <c r="Z2851">
        <v>0</v>
      </c>
      <c r="AA2851">
        <v>0</v>
      </c>
      <c r="AB2851">
        <v>0</v>
      </c>
      <c r="AC2851" t="s">
        <v>77</v>
      </c>
      <c r="AD2851" t="s">
        <v>49</v>
      </c>
      <c r="AE2851">
        <v>0</v>
      </c>
      <c r="AF2851" t="s">
        <v>60</v>
      </c>
      <c r="AG2851">
        <v>60</v>
      </c>
      <c r="AH2851" t="s">
        <v>105</v>
      </c>
      <c r="AI2851" t="s">
        <v>329</v>
      </c>
      <c r="AJ2851" t="s">
        <v>62</v>
      </c>
      <c r="AK2851" t="s">
        <v>49</v>
      </c>
      <c r="AL2851" t="s">
        <v>63</v>
      </c>
      <c r="AM2851" t="s">
        <v>64</v>
      </c>
      <c r="AN2851" t="s">
        <v>65</v>
      </c>
      <c r="AO2851" t="s">
        <v>49</v>
      </c>
      <c r="AP2851" t="s">
        <v>65</v>
      </c>
      <c r="AQ2851" t="s">
        <v>53</v>
      </c>
      <c r="AR2851" t="s">
        <v>66</v>
      </c>
      <c r="AS2851" t="s">
        <v>65</v>
      </c>
      <c r="AT2851" t="s">
        <v>65</v>
      </c>
      <c r="AU2851" t="s">
        <v>70</v>
      </c>
      <c r="AV2851" t="s">
        <v>49</v>
      </c>
    </row>
    <row r="2852" spans="1:48" x14ac:dyDescent="0.3">
      <c r="A2852">
        <v>1700180</v>
      </c>
      <c r="B2852" t="s">
        <v>46</v>
      </c>
      <c r="C2852">
        <v>2696</v>
      </c>
      <c r="D2852" t="s">
        <v>1871</v>
      </c>
      <c r="E2852" t="s">
        <v>826</v>
      </c>
      <c r="F2852" t="s">
        <v>424</v>
      </c>
      <c r="G2852" t="s">
        <v>425</v>
      </c>
      <c r="H2852" t="s">
        <v>426</v>
      </c>
      <c r="I2852">
        <v>6492</v>
      </c>
      <c r="J2852">
        <v>19830811</v>
      </c>
      <c r="K2852">
        <v>0</v>
      </c>
      <c r="L2852" t="s">
        <v>76</v>
      </c>
      <c r="M2852" t="s">
        <v>1758</v>
      </c>
      <c r="N2852">
        <f>SUM(P2852,R2852)</f>
        <v>0</v>
      </c>
      <c r="O2852">
        <f>SUM(Q2852,S2852)</f>
        <v>0</v>
      </c>
      <c r="P2852">
        <v>0</v>
      </c>
      <c r="Q2852">
        <v>0</v>
      </c>
      <c r="R2852">
        <v>0</v>
      </c>
      <c r="S2852">
        <v>0</v>
      </c>
      <c r="T2852" t="s">
        <v>58</v>
      </c>
      <c r="U2852" t="s">
        <v>58</v>
      </c>
      <c r="V2852" t="s">
        <v>58</v>
      </c>
      <c r="W2852">
        <v>0</v>
      </c>
      <c r="X2852">
        <v>0</v>
      </c>
      <c r="Y2852">
        <v>0</v>
      </c>
      <c r="Z2852">
        <v>0</v>
      </c>
      <c r="AA2852">
        <v>0</v>
      </c>
      <c r="AB2852">
        <v>0</v>
      </c>
      <c r="AC2852" t="s">
        <v>84</v>
      </c>
      <c r="AD2852" t="s">
        <v>49</v>
      </c>
      <c r="AE2852">
        <v>42</v>
      </c>
      <c r="AF2852" t="s">
        <v>60</v>
      </c>
      <c r="AG2852">
        <v>50</v>
      </c>
      <c r="AH2852" t="s">
        <v>61</v>
      </c>
      <c r="AI2852" t="s">
        <v>54</v>
      </c>
      <c r="AJ2852" t="s">
        <v>62</v>
      </c>
      <c r="AK2852" t="s">
        <v>49</v>
      </c>
      <c r="AL2852" t="s">
        <v>63</v>
      </c>
      <c r="AM2852" t="s">
        <v>64</v>
      </c>
      <c r="AN2852" t="s">
        <v>56</v>
      </c>
      <c r="AO2852" t="s">
        <v>49</v>
      </c>
      <c r="AP2852">
        <v>0</v>
      </c>
      <c r="AQ2852">
        <v>0</v>
      </c>
      <c r="AR2852">
        <v>0</v>
      </c>
      <c r="AS2852">
        <v>0</v>
      </c>
      <c r="AT2852">
        <v>0</v>
      </c>
      <c r="AU2852" t="s">
        <v>70</v>
      </c>
      <c r="AV2852" t="s">
        <v>49</v>
      </c>
    </row>
    <row r="2853" spans="1:48" x14ac:dyDescent="0.3">
      <c r="A2853">
        <v>1700146</v>
      </c>
      <c r="B2853" t="s">
        <v>46</v>
      </c>
      <c r="C2853">
        <v>1640</v>
      </c>
      <c r="D2853" t="s">
        <v>1801</v>
      </c>
      <c r="E2853" t="s">
        <v>826</v>
      </c>
      <c r="F2853" t="s">
        <v>49</v>
      </c>
      <c r="G2853" t="s">
        <v>344</v>
      </c>
      <c r="H2853" t="s">
        <v>250</v>
      </c>
      <c r="I2853">
        <v>2127</v>
      </c>
      <c r="J2853">
        <v>19830811</v>
      </c>
      <c r="K2853">
        <v>0</v>
      </c>
      <c r="L2853" t="s">
        <v>76</v>
      </c>
      <c r="M2853" t="s">
        <v>1758</v>
      </c>
      <c r="N2853">
        <f>SUM(P2853,R2853)</f>
        <v>0</v>
      </c>
      <c r="O2853">
        <f>SUM(Q2853,S2853)</f>
        <v>0</v>
      </c>
      <c r="P2853">
        <v>0</v>
      </c>
      <c r="Q2853">
        <v>0</v>
      </c>
      <c r="R2853">
        <v>0</v>
      </c>
      <c r="S2853">
        <v>0</v>
      </c>
      <c r="T2853" t="s">
        <v>58</v>
      </c>
      <c r="U2853" t="s">
        <v>58</v>
      </c>
      <c r="V2853" t="s">
        <v>58</v>
      </c>
      <c r="W2853">
        <v>0</v>
      </c>
      <c r="X2853">
        <v>0</v>
      </c>
      <c r="Y2853">
        <v>0</v>
      </c>
      <c r="Z2853">
        <v>0</v>
      </c>
      <c r="AA2853">
        <v>4</v>
      </c>
      <c r="AB2853">
        <v>0</v>
      </c>
      <c r="AC2853" t="s">
        <v>96</v>
      </c>
      <c r="AD2853" t="s">
        <v>49</v>
      </c>
      <c r="AE2853">
        <v>36</v>
      </c>
      <c r="AF2853" t="s">
        <v>60</v>
      </c>
      <c r="AG2853">
        <v>42</v>
      </c>
      <c r="AH2853" t="s">
        <v>105</v>
      </c>
      <c r="AI2853" t="s">
        <v>157</v>
      </c>
      <c r="AJ2853" t="s">
        <v>123</v>
      </c>
      <c r="AK2853" t="s">
        <v>49</v>
      </c>
      <c r="AL2853" t="s">
        <v>63</v>
      </c>
      <c r="AM2853" t="s">
        <v>64</v>
      </c>
      <c r="AN2853" t="s">
        <v>56</v>
      </c>
      <c r="AO2853" t="s">
        <v>49</v>
      </c>
      <c r="AP2853">
        <v>0</v>
      </c>
      <c r="AQ2853">
        <v>0</v>
      </c>
      <c r="AR2853">
        <v>0</v>
      </c>
      <c r="AS2853">
        <v>0</v>
      </c>
      <c r="AT2853">
        <v>0</v>
      </c>
      <c r="AU2853" t="s">
        <v>70</v>
      </c>
      <c r="AV2853" t="s">
        <v>49</v>
      </c>
    </row>
    <row r="2854" spans="1:48" x14ac:dyDescent="0.3">
      <c r="A2854">
        <v>1790128</v>
      </c>
      <c r="B2854" t="s">
        <v>46</v>
      </c>
      <c r="C2854">
        <v>12408</v>
      </c>
      <c r="D2854" t="s">
        <v>1788</v>
      </c>
      <c r="E2854" t="s">
        <v>826</v>
      </c>
      <c r="F2854" t="s">
        <v>243</v>
      </c>
      <c r="G2854" t="s">
        <v>244</v>
      </c>
      <c r="H2854" t="s">
        <v>179</v>
      </c>
      <c r="I2854">
        <v>48202</v>
      </c>
      <c r="J2854">
        <v>19830811</v>
      </c>
      <c r="K2854">
        <v>1305</v>
      </c>
      <c r="L2854" t="s">
        <v>55</v>
      </c>
      <c r="M2854" t="s">
        <v>49</v>
      </c>
      <c r="N2854">
        <f>SUM(P2854,R2854)</f>
        <v>0</v>
      </c>
      <c r="O2854">
        <f>SUM(Q2854,S2854)</f>
        <v>0</v>
      </c>
      <c r="P2854">
        <v>0</v>
      </c>
      <c r="Q2854">
        <v>0</v>
      </c>
      <c r="R2854">
        <v>0</v>
      </c>
      <c r="S2854">
        <v>0</v>
      </c>
      <c r="T2854" t="s">
        <v>57</v>
      </c>
      <c r="U2854" t="s">
        <v>57</v>
      </c>
      <c r="V2854" t="s">
        <v>58</v>
      </c>
      <c r="W2854">
        <v>0</v>
      </c>
      <c r="X2854">
        <v>0</v>
      </c>
      <c r="Y2854">
        <v>0</v>
      </c>
      <c r="Z2854">
        <v>0</v>
      </c>
      <c r="AA2854">
        <v>30</v>
      </c>
      <c r="AB2854">
        <v>0</v>
      </c>
      <c r="AC2854" t="s">
        <v>84</v>
      </c>
      <c r="AD2854" t="s">
        <v>49</v>
      </c>
      <c r="AE2854">
        <v>60</v>
      </c>
      <c r="AF2854" t="s">
        <v>66</v>
      </c>
      <c r="AG2854">
        <v>38</v>
      </c>
      <c r="AH2854" t="s">
        <v>105</v>
      </c>
      <c r="AI2854" t="s">
        <v>54</v>
      </c>
      <c r="AJ2854" t="s">
        <v>123</v>
      </c>
      <c r="AK2854" t="s">
        <v>49</v>
      </c>
      <c r="AL2854" t="s">
        <v>63</v>
      </c>
      <c r="AM2854" t="s">
        <v>64</v>
      </c>
      <c r="AN2854" t="s">
        <v>56</v>
      </c>
      <c r="AO2854" t="s">
        <v>49</v>
      </c>
      <c r="AP2854">
        <v>0</v>
      </c>
      <c r="AQ2854">
        <v>0</v>
      </c>
      <c r="AR2854">
        <v>0</v>
      </c>
      <c r="AS2854">
        <v>0</v>
      </c>
      <c r="AT2854">
        <v>0</v>
      </c>
      <c r="AU2854" t="s">
        <v>144</v>
      </c>
      <c r="AV2854" t="s">
        <v>49</v>
      </c>
    </row>
    <row r="2855" spans="1:48" x14ac:dyDescent="0.3">
      <c r="A2855">
        <v>1810192</v>
      </c>
      <c r="B2855" t="s">
        <v>46</v>
      </c>
      <c r="C2855">
        <v>11720</v>
      </c>
      <c r="D2855" t="s">
        <v>1899</v>
      </c>
      <c r="E2855" t="s">
        <v>826</v>
      </c>
      <c r="F2855" t="s">
        <v>49</v>
      </c>
      <c r="G2855" t="s">
        <v>1016</v>
      </c>
      <c r="H2855" t="s">
        <v>122</v>
      </c>
      <c r="I2855">
        <v>11580</v>
      </c>
      <c r="J2855">
        <v>19830811</v>
      </c>
      <c r="K2855">
        <v>1544</v>
      </c>
      <c r="L2855" t="s">
        <v>55</v>
      </c>
      <c r="M2855" t="s">
        <v>49</v>
      </c>
      <c r="N2855">
        <f>SUM(P2855,R2855)</f>
        <v>0</v>
      </c>
      <c r="O2855">
        <f>SUM(Q2855,S2855)</f>
        <v>0</v>
      </c>
      <c r="P2855">
        <v>0</v>
      </c>
      <c r="Q2855">
        <v>0</v>
      </c>
      <c r="R2855">
        <v>0</v>
      </c>
      <c r="S2855">
        <v>0</v>
      </c>
      <c r="T2855" t="s">
        <v>58</v>
      </c>
      <c r="U2855" t="s">
        <v>58</v>
      </c>
      <c r="V2855" t="s">
        <v>58</v>
      </c>
      <c r="W2855">
        <v>0</v>
      </c>
      <c r="X2855">
        <v>0</v>
      </c>
      <c r="Y2855">
        <v>0</v>
      </c>
      <c r="Z2855">
        <v>0</v>
      </c>
      <c r="AA2855">
        <v>0</v>
      </c>
      <c r="AB2855">
        <v>0</v>
      </c>
      <c r="AC2855" t="s">
        <v>96</v>
      </c>
      <c r="AD2855" t="s">
        <v>49</v>
      </c>
      <c r="AE2855">
        <v>0</v>
      </c>
      <c r="AF2855" t="s">
        <v>60</v>
      </c>
      <c r="AG2855">
        <v>0</v>
      </c>
      <c r="AH2855" t="s">
        <v>128</v>
      </c>
      <c r="AI2855" t="s">
        <v>54</v>
      </c>
      <c r="AJ2855" t="s">
        <v>123</v>
      </c>
      <c r="AK2855" t="s">
        <v>49</v>
      </c>
      <c r="AL2855" t="s">
        <v>63</v>
      </c>
      <c r="AM2855" t="s">
        <v>64</v>
      </c>
      <c r="AN2855" t="s">
        <v>56</v>
      </c>
      <c r="AO2855" t="s">
        <v>49</v>
      </c>
      <c r="AP2855">
        <v>0</v>
      </c>
      <c r="AQ2855">
        <v>0</v>
      </c>
      <c r="AR2855">
        <v>0</v>
      </c>
      <c r="AS2855">
        <v>0</v>
      </c>
      <c r="AT2855">
        <v>0</v>
      </c>
      <c r="AU2855" t="s">
        <v>133</v>
      </c>
      <c r="AV2855" t="s">
        <v>49</v>
      </c>
    </row>
    <row r="2856" spans="1:48" x14ac:dyDescent="0.3">
      <c r="A2856">
        <v>1821426</v>
      </c>
      <c r="B2856" t="s">
        <v>46</v>
      </c>
      <c r="C2856">
        <v>19014</v>
      </c>
      <c r="D2856" t="s">
        <v>2898</v>
      </c>
      <c r="E2856" t="s">
        <v>3620</v>
      </c>
      <c r="F2856" t="s">
        <v>370</v>
      </c>
      <c r="G2856" t="s">
        <v>371</v>
      </c>
      <c r="H2856" t="s">
        <v>273</v>
      </c>
      <c r="I2856">
        <v>78239</v>
      </c>
      <c r="J2856">
        <v>19830811</v>
      </c>
      <c r="K2856">
        <v>1800</v>
      </c>
      <c r="L2856" t="s">
        <v>76</v>
      </c>
      <c r="M2856" t="s">
        <v>372</v>
      </c>
      <c r="N2856">
        <f>SUM(P2856,R2856)</f>
        <v>0</v>
      </c>
      <c r="O2856">
        <f>SUM(Q2856,S2856)</f>
        <v>0</v>
      </c>
      <c r="P2856">
        <v>0</v>
      </c>
      <c r="Q2856">
        <v>0</v>
      </c>
      <c r="R2856">
        <v>0</v>
      </c>
      <c r="S2856">
        <v>0</v>
      </c>
      <c r="T2856" t="s">
        <v>57</v>
      </c>
      <c r="U2856" t="s">
        <v>58</v>
      </c>
      <c r="V2856" t="s">
        <v>57</v>
      </c>
      <c r="W2856">
        <v>0</v>
      </c>
      <c r="X2856">
        <v>0</v>
      </c>
      <c r="Y2856">
        <v>0</v>
      </c>
      <c r="Z2856">
        <v>0</v>
      </c>
      <c r="AA2856">
        <v>0</v>
      </c>
      <c r="AB2856">
        <v>0</v>
      </c>
      <c r="AC2856" t="s">
        <v>84</v>
      </c>
      <c r="AD2856" t="s">
        <v>49</v>
      </c>
      <c r="AE2856">
        <v>28</v>
      </c>
      <c r="AF2856" t="s">
        <v>60</v>
      </c>
      <c r="AG2856">
        <v>0</v>
      </c>
      <c r="AH2856" t="s">
        <v>105</v>
      </c>
      <c r="AI2856" t="s">
        <v>106</v>
      </c>
      <c r="AJ2856" t="s">
        <v>86</v>
      </c>
      <c r="AK2856" t="s">
        <v>49</v>
      </c>
      <c r="AL2856" t="s">
        <v>63</v>
      </c>
      <c r="AM2856" t="s">
        <v>64</v>
      </c>
      <c r="AN2856" t="s">
        <v>56</v>
      </c>
      <c r="AO2856" t="s">
        <v>49</v>
      </c>
      <c r="AP2856">
        <v>0</v>
      </c>
      <c r="AQ2856">
        <v>0</v>
      </c>
      <c r="AR2856">
        <v>0</v>
      </c>
      <c r="AS2856">
        <v>0</v>
      </c>
      <c r="AT2856">
        <v>0</v>
      </c>
      <c r="AU2856" t="s">
        <v>70</v>
      </c>
      <c r="AV2856" t="s">
        <v>49</v>
      </c>
    </row>
    <row r="2857" spans="1:48" x14ac:dyDescent="0.3">
      <c r="A2857">
        <v>1730020</v>
      </c>
      <c r="B2857" t="s">
        <v>71</v>
      </c>
      <c r="C2857">
        <v>20010</v>
      </c>
      <c r="D2857" t="s">
        <v>282</v>
      </c>
      <c r="E2857" t="s">
        <v>826</v>
      </c>
      <c r="F2857" t="s">
        <v>1487</v>
      </c>
      <c r="G2857" t="s">
        <v>1488</v>
      </c>
      <c r="H2857" t="s">
        <v>113</v>
      </c>
      <c r="I2857">
        <v>17110</v>
      </c>
      <c r="J2857">
        <v>19830812</v>
      </c>
      <c r="K2857">
        <v>734</v>
      </c>
      <c r="L2857" t="s">
        <v>76</v>
      </c>
      <c r="M2857" t="s">
        <v>1830</v>
      </c>
      <c r="N2857">
        <f>SUM(P2857,R2857)</f>
        <v>0</v>
      </c>
      <c r="O2857">
        <f>SUM(Q2857,S2857)</f>
        <v>0</v>
      </c>
      <c r="P2857">
        <v>0</v>
      </c>
      <c r="Q2857">
        <v>0</v>
      </c>
      <c r="R2857">
        <v>0</v>
      </c>
      <c r="S2857">
        <v>0</v>
      </c>
      <c r="T2857" t="s">
        <v>57</v>
      </c>
      <c r="U2857" t="s">
        <v>57</v>
      </c>
      <c r="V2857" t="s">
        <v>57</v>
      </c>
      <c r="W2857">
        <v>0</v>
      </c>
      <c r="X2857">
        <v>0</v>
      </c>
      <c r="Y2857">
        <v>0</v>
      </c>
      <c r="Z2857">
        <v>0</v>
      </c>
      <c r="AA2857">
        <v>0</v>
      </c>
      <c r="AB2857">
        <v>0</v>
      </c>
      <c r="AC2857" t="s">
        <v>84</v>
      </c>
      <c r="AD2857" t="s">
        <v>49</v>
      </c>
      <c r="AE2857">
        <v>0</v>
      </c>
      <c r="AF2857" t="s">
        <v>66</v>
      </c>
      <c r="AG2857">
        <v>0</v>
      </c>
      <c r="AH2857" t="s">
        <v>128</v>
      </c>
      <c r="AI2857" t="s">
        <v>54</v>
      </c>
      <c r="AJ2857" t="s">
        <v>67</v>
      </c>
      <c r="AK2857" t="s">
        <v>49</v>
      </c>
      <c r="AL2857" t="s">
        <v>63</v>
      </c>
      <c r="AM2857" t="s">
        <v>64</v>
      </c>
      <c r="AN2857" t="s">
        <v>56</v>
      </c>
      <c r="AO2857" t="s">
        <v>49</v>
      </c>
      <c r="AP2857">
        <v>0</v>
      </c>
      <c r="AQ2857">
        <v>0</v>
      </c>
      <c r="AR2857">
        <v>0</v>
      </c>
      <c r="AS2857">
        <v>0</v>
      </c>
      <c r="AT2857">
        <v>0</v>
      </c>
      <c r="AU2857" t="s">
        <v>1768</v>
      </c>
      <c r="AV2857" t="s">
        <v>49</v>
      </c>
    </row>
    <row r="2858" spans="1:48" x14ac:dyDescent="0.3">
      <c r="A2858">
        <v>1800040</v>
      </c>
      <c r="B2858" t="s">
        <v>46</v>
      </c>
      <c r="C2858">
        <v>13061</v>
      </c>
      <c r="D2858" t="s">
        <v>2952</v>
      </c>
      <c r="E2858" t="s">
        <v>2953</v>
      </c>
      <c r="F2858" t="s">
        <v>49</v>
      </c>
      <c r="G2858" t="s">
        <v>148</v>
      </c>
      <c r="H2858" t="s">
        <v>113</v>
      </c>
      <c r="I2858">
        <v>15869</v>
      </c>
      <c r="J2858">
        <v>19830812</v>
      </c>
      <c r="K2858">
        <v>1425</v>
      </c>
      <c r="L2858" t="s">
        <v>76</v>
      </c>
      <c r="M2858" t="s">
        <v>2954</v>
      </c>
      <c r="N2858">
        <f>SUM(P2858,R2858)</f>
        <v>0</v>
      </c>
      <c r="O2858">
        <f>SUM(Q2858,S2858)</f>
        <v>1</v>
      </c>
      <c r="P2858">
        <v>0</v>
      </c>
      <c r="Q2858">
        <v>0</v>
      </c>
      <c r="R2858">
        <v>0</v>
      </c>
      <c r="S2858">
        <v>1</v>
      </c>
      <c r="T2858" t="s">
        <v>57</v>
      </c>
      <c r="U2858" t="s">
        <v>58</v>
      </c>
      <c r="V2858" t="s">
        <v>58</v>
      </c>
      <c r="W2858">
        <v>0</v>
      </c>
      <c r="X2858">
        <v>0</v>
      </c>
      <c r="Y2858">
        <v>0</v>
      </c>
      <c r="Z2858">
        <v>0</v>
      </c>
      <c r="AA2858">
        <v>0</v>
      </c>
      <c r="AB2858">
        <v>0</v>
      </c>
      <c r="AC2858" t="s">
        <v>84</v>
      </c>
      <c r="AD2858" t="s">
        <v>49</v>
      </c>
      <c r="AE2858">
        <v>0</v>
      </c>
      <c r="AF2858" t="s">
        <v>175</v>
      </c>
      <c r="AG2858">
        <v>40</v>
      </c>
      <c r="AH2858" t="s">
        <v>105</v>
      </c>
      <c r="AI2858" t="s">
        <v>2955</v>
      </c>
      <c r="AJ2858" t="s">
        <v>62</v>
      </c>
      <c r="AK2858" t="s">
        <v>49</v>
      </c>
      <c r="AL2858" t="s">
        <v>63</v>
      </c>
      <c r="AM2858" t="s">
        <v>64</v>
      </c>
      <c r="AN2858" t="s">
        <v>56</v>
      </c>
      <c r="AO2858" t="s">
        <v>49</v>
      </c>
      <c r="AP2858">
        <v>0</v>
      </c>
      <c r="AQ2858">
        <v>0</v>
      </c>
      <c r="AR2858">
        <v>0</v>
      </c>
      <c r="AS2858">
        <v>0</v>
      </c>
      <c r="AT2858">
        <v>0</v>
      </c>
      <c r="AU2858" t="s">
        <v>70</v>
      </c>
      <c r="AV2858" t="s">
        <v>49</v>
      </c>
    </row>
    <row r="2859" spans="1:48" x14ac:dyDescent="0.3">
      <c r="A2859">
        <v>1821211</v>
      </c>
      <c r="B2859" t="s">
        <v>46</v>
      </c>
      <c r="C2859">
        <v>15007</v>
      </c>
      <c r="D2859" t="s">
        <v>1769</v>
      </c>
      <c r="E2859" t="s">
        <v>3565</v>
      </c>
      <c r="F2859" t="s">
        <v>2416</v>
      </c>
      <c r="G2859" t="s">
        <v>510</v>
      </c>
      <c r="H2859" t="s">
        <v>212</v>
      </c>
      <c r="I2859">
        <v>95695</v>
      </c>
      <c r="J2859">
        <v>19830812</v>
      </c>
      <c r="K2859">
        <v>1824</v>
      </c>
      <c r="L2859" t="s">
        <v>76</v>
      </c>
      <c r="M2859" t="s">
        <v>49</v>
      </c>
      <c r="N2859">
        <f>SUM(P2859,R2859)</f>
        <v>0</v>
      </c>
      <c r="O2859">
        <f>SUM(Q2859,S2859)</f>
        <v>0</v>
      </c>
      <c r="P2859">
        <v>0</v>
      </c>
      <c r="Q2859">
        <v>0</v>
      </c>
      <c r="R2859">
        <v>0</v>
      </c>
      <c r="S2859">
        <v>0</v>
      </c>
      <c r="T2859" t="s">
        <v>57</v>
      </c>
      <c r="U2859" t="s">
        <v>58</v>
      </c>
      <c r="V2859" t="s">
        <v>58</v>
      </c>
      <c r="W2859">
        <v>0</v>
      </c>
      <c r="X2859">
        <v>0</v>
      </c>
      <c r="Y2859">
        <v>0</v>
      </c>
      <c r="Z2859">
        <v>0</v>
      </c>
      <c r="AA2859">
        <v>0</v>
      </c>
      <c r="AB2859">
        <v>0</v>
      </c>
      <c r="AC2859" t="s">
        <v>77</v>
      </c>
      <c r="AD2859" t="s">
        <v>49</v>
      </c>
      <c r="AE2859">
        <v>0</v>
      </c>
      <c r="AF2859" t="s">
        <v>66</v>
      </c>
      <c r="AG2859">
        <v>0</v>
      </c>
      <c r="AH2859" t="s">
        <v>87</v>
      </c>
      <c r="AI2859" t="s">
        <v>54</v>
      </c>
      <c r="AJ2859" t="s">
        <v>62</v>
      </c>
      <c r="AK2859" t="s">
        <v>49</v>
      </c>
      <c r="AL2859" t="s">
        <v>63</v>
      </c>
      <c r="AM2859" t="s">
        <v>64</v>
      </c>
      <c r="AN2859" t="s">
        <v>56</v>
      </c>
      <c r="AO2859" t="s">
        <v>49</v>
      </c>
      <c r="AP2859">
        <v>0</v>
      </c>
      <c r="AQ2859">
        <v>0</v>
      </c>
      <c r="AR2859">
        <v>0</v>
      </c>
      <c r="AS2859">
        <v>0</v>
      </c>
      <c r="AT2859">
        <v>0</v>
      </c>
      <c r="AU2859" t="s">
        <v>144</v>
      </c>
      <c r="AV2859" t="s">
        <v>3083</v>
      </c>
    </row>
    <row r="2860" spans="1:48" x14ac:dyDescent="0.3">
      <c r="A2860">
        <v>1830347</v>
      </c>
      <c r="B2860" t="s">
        <v>46</v>
      </c>
      <c r="C2860">
        <v>603</v>
      </c>
      <c r="D2860" t="s">
        <v>130</v>
      </c>
      <c r="E2860" t="s">
        <v>799</v>
      </c>
      <c r="F2860" t="s">
        <v>131</v>
      </c>
      <c r="G2860" t="s">
        <v>132</v>
      </c>
      <c r="H2860" t="s">
        <v>94</v>
      </c>
      <c r="I2860">
        <v>71129</v>
      </c>
      <c r="J2860">
        <v>19830812</v>
      </c>
      <c r="K2860">
        <v>2008</v>
      </c>
      <c r="L2860" t="s">
        <v>55</v>
      </c>
      <c r="M2860" t="s">
        <v>49</v>
      </c>
      <c r="N2860">
        <f>SUM(P2860,R2860)</f>
        <v>0</v>
      </c>
      <c r="O2860">
        <f>SUM(Q2860,S2860)</f>
        <v>0</v>
      </c>
      <c r="P2860">
        <v>0</v>
      </c>
      <c r="Q2860">
        <v>0</v>
      </c>
      <c r="R2860">
        <v>0</v>
      </c>
      <c r="S2860">
        <v>0</v>
      </c>
      <c r="T2860" t="s">
        <v>58</v>
      </c>
      <c r="U2860" t="s">
        <v>58</v>
      </c>
      <c r="V2860" t="s">
        <v>58</v>
      </c>
      <c r="W2860">
        <v>0</v>
      </c>
      <c r="X2860">
        <v>0</v>
      </c>
      <c r="Y2860">
        <v>0</v>
      </c>
      <c r="Z2860">
        <v>0</v>
      </c>
      <c r="AA2860">
        <v>0</v>
      </c>
      <c r="AB2860">
        <v>0</v>
      </c>
      <c r="AC2860" t="s">
        <v>84</v>
      </c>
      <c r="AD2860" t="s">
        <v>49</v>
      </c>
      <c r="AE2860">
        <v>24</v>
      </c>
      <c r="AF2860" t="s">
        <v>60</v>
      </c>
      <c r="AG2860">
        <v>76</v>
      </c>
      <c r="AH2860" t="s">
        <v>61</v>
      </c>
      <c r="AI2860" t="s">
        <v>54</v>
      </c>
      <c r="AJ2860" t="s">
        <v>62</v>
      </c>
      <c r="AK2860" t="s">
        <v>49</v>
      </c>
      <c r="AL2860" t="s">
        <v>63</v>
      </c>
      <c r="AM2860" t="s">
        <v>64</v>
      </c>
      <c r="AN2860" t="s">
        <v>65</v>
      </c>
      <c r="AO2860" t="s">
        <v>49</v>
      </c>
      <c r="AP2860" t="s">
        <v>65</v>
      </c>
      <c r="AQ2860" t="s">
        <v>53</v>
      </c>
      <c r="AR2860" t="s">
        <v>66</v>
      </c>
      <c r="AS2860" t="s">
        <v>65</v>
      </c>
      <c r="AT2860" t="s">
        <v>65</v>
      </c>
      <c r="AU2860" t="s">
        <v>70</v>
      </c>
      <c r="AV2860" t="s">
        <v>49</v>
      </c>
    </row>
    <row r="2861" spans="1:48" x14ac:dyDescent="0.3">
      <c r="A2861">
        <v>1831629</v>
      </c>
      <c r="B2861" t="s">
        <v>46</v>
      </c>
      <c r="C2861">
        <v>18496</v>
      </c>
      <c r="D2861" t="s">
        <v>1321</v>
      </c>
      <c r="E2861" t="s">
        <v>1324</v>
      </c>
      <c r="F2861" t="s">
        <v>425</v>
      </c>
      <c r="G2861" t="s">
        <v>425</v>
      </c>
      <c r="H2861" t="s">
        <v>426</v>
      </c>
      <c r="I2861">
        <v>6512</v>
      </c>
      <c r="J2861">
        <v>19830812</v>
      </c>
      <c r="K2861">
        <v>2145</v>
      </c>
      <c r="L2861" t="s">
        <v>55</v>
      </c>
      <c r="M2861" t="s">
        <v>49</v>
      </c>
      <c r="N2861">
        <f>SUM(P2861,R2861)</f>
        <v>0</v>
      </c>
      <c r="O2861">
        <f>SUM(Q2861,S2861)</f>
        <v>0</v>
      </c>
      <c r="P2861">
        <v>0</v>
      </c>
      <c r="Q2861">
        <v>0</v>
      </c>
      <c r="R2861">
        <v>0</v>
      </c>
      <c r="S2861">
        <v>0</v>
      </c>
      <c r="T2861" t="s">
        <v>58</v>
      </c>
      <c r="U2861" t="s">
        <v>58</v>
      </c>
      <c r="V2861" t="s">
        <v>58</v>
      </c>
      <c r="W2861">
        <v>0</v>
      </c>
      <c r="X2861">
        <v>0</v>
      </c>
      <c r="Y2861">
        <v>4</v>
      </c>
      <c r="Z2861">
        <v>0</v>
      </c>
      <c r="AA2861">
        <v>0</v>
      </c>
      <c r="AB2861">
        <v>0</v>
      </c>
      <c r="AC2861" t="s">
        <v>96</v>
      </c>
      <c r="AD2861" t="s">
        <v>49</v>
      </c>
      <c r="AE2861">
        <v>42</v>
      </c>
      <c r="AF2861" t="s">
        <v>60</v>
      </c>
      <c r="AG2861">
        <v>50</v>
      </c>
      <c r="AH2861" t="s">
        <v>61</v>
      </c>
      <c r="AI2861" t="s">
        <v>54</v>
      </c>
      <c r="AJ2861" t="s">
        <v>62</v>
      </c>
      <c r="AK2861" t="s">
        <v>49</v>
      </c>
      <c r="AL2861" t="s">
        <v>63</v>
      </c>
      <c r="AM2861" t="s">
        <v>64</v>
      </c>
      <c r="AN2861" t="s">
        <v>65</v>
      </c>
      <c r="AO2861" t="s">
        <v>49</v>
      </c>
      <c r="AP2861" t="s">
        <v>65</v>
      </c>
      <c r="AQ2861" t="s">
        <v>53</v>
      </c>
      <c r="AR2861" t="s">
        <v>66</v>
      </c>
      <c r="AS2861" t="s">
        <v>65</v>
      </c>
      <c r="AT2861" t="s">
        <v>65</v>
      </c>
      <c r="AU2861" t="s">
        <v>70</v>
      </c>
      <c r="AV2861" t="s">
        <v>49</v>
      </c>
    </row>
    <row r="2862" spans="1:48" x14ac:dyDescent="0.3">
      <c r="A2862">
        <v>1720467</v>
      </c>
      <c r="B2862" t="s">
        <v>98</v>
      </c>
      <c r="C2862">
        <v>18484</v>
      </c>
      <c r="D2862" t="s">
        <v>1786</v>
      </c>
      <c r="E2862" t="s">
        <v>826</v>
      </c>
      <c r="F2862" t="s">
        <v>2091</v>
      </c>
      <c r="G2862" t="s">
        <v>211</v>
      </c>
      <c r="H2862" t="s">
        <v>212</v>
      </c>
      <c r="I2862">
        <v>90304</v>
      </c>
      <c r="J2862">
        <v>19830814</v>
      </c>
      <c r="K2862">
        <v>600</v>
      </c>
      <c r="L2862" t="s">
        <v>103</v>
      </c>
      <c r="M2862" t="s">
        <v>49</v>
      </c>
      <c r="N2862">
        <f>SUM(P2862,R2862)</f>
        <v>0</v>
      </c>
      <c r="O2862">
        <f>SUM(Q2862,S2862)</f>
        <v>0</v>
      </c>
      <c r="P2862">
        <v>0</v>
      </c>
      <c r="Q2862">
        <v>0</v>
      </c>
      <c r="R2862">
        <v>0</v>
      </c>
      <c r="S2862">
        <v>0</v>
      </c>
      <c r="T2862" t="s">
        <v>58</v>
      </c>
      <c r="U2862" t="s">
        <v>57</v>
      </c>
      <c r="V2862" t="s">
        <v>58</v>
      </c>
      <c r="W2862">
        <v>0</v>
      </c>
      <c r="X2862">
        <v>0</v>
      </c>
      <c r="Y2862">
        <v>0</v>
      </c>
      <c r="Z2862">
        <v>0</v>
      </c>
      <c r="AA2862">
        <v>0</v>
      </c>
      <c r="AB2862">
        <v>0</v>
      </c>
      <c r="AC2862" t="s">
        <v>84</v>
      </c>
      <c r="AD2862" t="s">
        <v>49</v>
      </c>
      <c r="AE2862">
        <v>0</v>
      </c>
      <c r="AF2862" t="s">
        <v>60</v>
      </c>
      <c r="AG2862">
        <v>0</v>
      </c>
      <c r="AH2862" t="s">
        <v>105</v>
      </c>
      <c r="AI2862" t="s">
        <v>157</v>
      </c>
      <c r="AJ2862" t="s">
        <v>62</v>
      </c>
      <c r="AK2862" t="s">
        <v>1779</v>
      </c>
      <c r="AL2862" t="s">
        <v>107</v>
      </c>
      <c r="AM2862" t="s">
        <v>64</v>
      </c>
      <c r="AN2862" t="s">
        <v>109</v>
      </c>
      <c r="AO2862" t="s">
        <v>49</v>
      </c>
      <c r="AP2862">
        <v>8</v>
      </c>
      <c r="AQ2862">
        <v>1600</v>
      </c>
      <c r="AR2862">
        <v>72</v>
      </c>
      <c r="AS2862">
        <v>0</v>
      </c>
      <c r="AT2862">
        <v>0</v>
      </c>
      <c r="AU2862" t="s">
        <v>1768</v>
      </c>
      <c r="AV2862" t="s">
        <v>49</v>
      </c>
    </row>
    <row r="2863" spans="1:48" x14ac:dyDescent="0.3">
      <c r="A2863">
        <v>1720241</v>
      </c>
      <c r="B2863" t="s">
        <v>46</v>
      </c>
      <c r="C2863">
        <v>594</v>
      </c>
      <c r="D2863" t="s">
        <v>1891</v>
      </c>
      <c r="E2863" t="s">
        <v>826</v>
      </c>
      <c r="F2863" t="s">
        <v>223</v>
      </c>
      <c r="G2863" t="s">
        <v>136</v>
      </c>
      <c r="H2863" t="s">
        <v>137</v>
      </c>
      <c r="I2863">
        <v>85014</v>
      </c>
      <c r="J2863">
        <v>19830815</v>
      </c>
      <c r="K2863">
        <v>515</v>
      </c>
      <c r="L2863" t="s">
        <v>55</v>
      </c>
      <c r="M2863" t="s">
        <v>49</v>
      </c>
      <c r="N2863">
        <f>SUM(P2863,R2863)</f>
        <v>0</v>
      </c>
      <c r="O2863">
        <f>SUM(Q2863,S2863)</f>
        <v>0</v>
      </c>
      <c r="P2863">
        <v>0</v>
      </c>
      <c r="Q2863">
        <v>0</v>
      </c>
      <c r="R2863">
        <v>0</v>
      </c>
      <c r="S2863">
        <v>0</v>
      </c>
      <c r="T2863" t="s">
        <v>57</v>
      </c>
      <c r="U2863" t="s">
        <v>57</v>
      </c>
      <c r="V2863" t="s">
        <v>58</v>
      </c>
      <c r="W2863">
        <v>0</v>
      </c>
      <c r="X2863">
        <v>0</v>
      </c>
      <c r="Y2863">
        <v>0</v>
      </c>
      <c r="Z2863">
        <v>0</v>
      </c>
      <c r="AA2863">
        <v>0</v>
      </c>
      <c r="AB2863">
        <v>0</v>
      </c>
      <c r="AC2863" t="s">
        <v>84</v>
      </c>
      <c r="AD2863" t="s">
        <v>49</v>
      </c>
      <c r="AE2863">
        <v>36</v>
      </c>
      <c r="AF2863" t="s">
        <v>60</v>
      </c>
      <c r="AG2863">
        <v>65</v>
      </c>
      <c r="AH2863" t="s">
        <v>105</v>
      </c>
      <c r="AI2863" t="s">
        <v>157</v>
      </c>
      <c r="AJ2863" t="s">
        <v>86</v>
      </c>
      <c r="AK2863" t="s">
        <v>49</v>
      </c>
      <c r="AL2863" t="s">
        <v>63</v>
      </c>
      <c r="AM2863" t="s">
        <v>64</v>
      </c>
      <c r="AN2863" t="s">
        <v>56</v>
      </c>
      <c r="AO2863" t="s">
        <v>49</v>
      </c>
      <c r="AP2863">
        <v>0</v>
      </c>
      <c r="AQ2863">
        <v>0</v>
      </c>
      <c r="AR2863">
        <v>0</v>
      </c>
      <c r="AS2863">
        <v>0</v>
      </c>
      <c r="AT2863">
        <v>0</v>
      </c>
      <c r="AU2863" t="s">
        <v>133</v>
      </c>
      <c r="AV2863" t="s">
        <v>49</v>
      </c>
    </row>
    <row r="2864" spans="1:48" x14ac:dyDescent="0.3">
      <c r="A2864">
        <v>1760308</v>
      </c>
      <c r="B2864" t="s">
        <v>71</v>
      </c>
      <c r="C2864">
        <v>12408</v>
      </c>
      <c r="D2864" t="s">
        <v>1788</v>
      </c>
      <c r="E2864" t="s">
        <v>826</v>
      </c>
      <c r="F2864" t="s">
        <v>2541</v>
      </c>
      <c r="G2864" t="s">
        <v>244</v>
      </c>
      <c r="H2864" t="s">
        <v>179</v>
      </c>
      <c r="I2864">
        <v>48229</v>
      </c>
      <c r="J2864">
        <v>19830815</v>
      </c>
      <c r="K2864">
        <v>1030</v>
      </c>
      <c r="L2864" t="s">
        <v>90</v>
      </c>
      <c r="M2864" t="s">
        <v>49</v>
      </c>
      <c r="N2864">
        <f>SUM(P2864,R2864)</f>
        <v>2</v>
      </c>
      <c r="O2864">
        <f>SUM(Q2864,S2864)</f>
        <v>1</v>
      </c>
      <c r="P2864">
        <v>2</v>
      </c>
      <c r="Q2864">
        <v>1</v>
      </c>
      <c r="R2864">
        <v>0</v>
      </c>
      <c r="S2864">
        <v>0</v>
      </c>
      <c r="T2864" t="s">
        <v>58</v>
      </c>
      <c r="U2864" t="s">
        <v>58</v>
      </c>
      <c r="V2864" t="s">
        <v>58</v>
      </c>
      <c r="W2864">
        <v>0</v>
      </c>
      <c r="X2864">
        <v>0</v>
      </c>
      <c r="Y2864">
        <v>0</v>
      </c>
      <c r="Z2864">
        <v>0</v>
      </c>
      <c r="AA2864">
        <v>0</v>
      </c>
      <c r="AB2864">
        <v>0</v>
      </c>
      <c r="AC2864" t="s">
        <v>96</v>
      </c>
      <c r="AD2864" t="s">
        <v>49</v>
      </c>
      <c r="AE2864">
        <v>48</v>
      </c>
      <c r="AF2864" t="s">
        <v>60</v>
      </c>
      <c r="AG2864">
        <v>45</v>
      </c>
      <c r="AH2864" t="s">
        <v>85</v>
      </c>
      <c r="AI2864" t="s">
        <v>54</v>
      </c>
      <c r="AJ2864" t="s">
        <v>67</v>
      </c>
      <c r="AK2864" t="s">
        <v>49</v>
      </c>
      <c r="AL2864" t="s">
        <v>63</v>
      </c>
      <c r="AM2864" t="s">
        <v>64</v>
      </c>
      <c r="AN2864" t="s">
        <v>56</v>
      </c>
      <c r="AO2864" t="s">
        <v>49</v>
      </c>
      <c r="AP2864">
        <v>0</v>
      </c>
      <c r="AQ2864">
        <v>0</v>
      </c>
      <c r="AR2864">
        <v>0</v>
      </c>
      <c r="AS2864">
        <v>0</v>
      </c>
      <c r="AT2864">
        <v>0</v>
      </c>
      <c r="AU2864" t="s">
        <v>1768</v>
      </c>
      <c r="AV2864" t="s">
        <v>49</v>
      </c>
    </row>
    <row r="2865" spans="1:48" x14ac:dyDescent="0.3">
      <c r="A2865">
        <v>1770473</v>
      </c>
      <c r="B2865" t="s">
        <v>46</v>
      </c>
      <c r="C2865">
        <v>12408</v>
      </c>
      <c r="D2865" t="s">
        <v>1788</v>
      </c>
      <c r="E2865" t="s">
        <v>826</v>
      </c>
      <c r="F2865" t="s">
        <v>483</v>
      </c>
      <c r="G2865" t="s">
        <v>244</v>
      </c>
      <c r="H2865" t="s">
        <v>179</v>
      </c>
      <c r="I2865">
        <v>48135</v>
      </c>
      <c r="J2865">
        <v>19830815</v>
      </c>
      <c r="K2865">
        <v>1120</v>
      </c>
      <c r="L2865" t="s">
        <v>76</v>
      </c>
      <c r="M2865" t="s">
        <v>49</v>
      </c>
      <c r="N2865">
        <f>SUM(P2865,R2865)</f>
        <v>0</v>
      </c>
      <c r="O2865">
        <f>SUM(Q2865,S2865)</f>
        <v>0</v>
      </c>
      <c r="P2865">
        <v>0</v>
      </c>
      <c r="Q2865">
        <v>0</v>
      </c>
      <c r="R2865">
        <v>0</v>
      </c>
      <c r="S2865">
        <v>0</v>
      </c>
      <c r="T2865" t="s">
        <v>57</v>
      </c>
      <c r="U2865" t="s">
        <v>58</v>
      </c>
      <c r="V2865" t="s">
        <v>58</v>
      </c>
      <c r="W2865">
        <v>0</v>
      </c>
      <c r="X2865">
        <v>0</v>
      </c>
      <c r="Y2865">
        <v>0</v>
      </c>
      <c r="Z2865">
        <v>0</v>
      </c>
      <c r="AA2865">
        <v>0</v>
      </c>
      <c r="AB2865">
        <v>0</v>
      </c>
      <c r="AC2865" t="s">
        <v>114</v>
      </c>
      <c r="AD2865" t="s">
        <v>49</v>
      </c>
      <c r="AE2865">
        <v>0</v>
      </c>
      <c r="AF2865" t="s">
        <v>60</v>
      </c>
      <c r="AG2865">
        <v>0</v>
      </c>
      <c r="AH2865" t="s">
        <v>105</v>
      </c>
      <c r="AI2865" t="s">
        <v>157</v>
      </c>
      <c r="AJ2865" t="s">
        <v>151</v>
      </c>
      <c r="AK2865" t="s">
        <v>49</v>
      </c>
      <c r="AL2865" t="s">
        <v>63</v>
      </c>
      <c r="AM2865" t="s">
        <v>64</v>
      </c>
      <c r="AN2865" t="s">
        <v>56</v>
      </c>
      <c r="AO2865" t="s">
        <v>49</v>
      </c>
      <c r="AP2865">
        <v>0</v>
      </c>
      <c r="AQ2865">
        <v>0</v>
      </c>
      <c r="AR2865">
        <v>0</v>
      </c>
      <c r="AS2865">
        <v>0</v>
      </c>
      <c r="AT2865">
        <v>0</v>
      </c>
      <c r="AU2865" t="s">
        <v>144</v>
      </c>
      <c r="AV2865" t="s">
        <v>49</v>
      </c>
    </row>
    <row r="2866" spans="1:48" x14ac:dyDescent="0.3">
      <c r="A2866">
        <v>1800728</v>
      </c>
      <c r="B2866" t="s">
        <v>71</v>
      </c>
      <c r="C2866">
        <v>13710</v>
      </c>
      <c r="D2866" t="s">
        <v>1791</v>
      </c>
      <c r="E2866" t="s">
        <v>826</v>
      </c>
      <c r="F2866" t="s">
        <v>49</v>
      </c>
      <c r="G2866" t="s">
        <v>1832</v>
      </c>
      <c r="H2866" t="s">
        <v>143</v>
      </c>
      <c r="I2866">
        <v>61771</v>
      </c>
      <c r="J2866">
        <v>19830815</v>
      </c>
      <c r="K2866">
        <v>1505</v>
      </c>
      <c r="L2866" t="s">
        <v>76</v>
      </c>
      <c r="M2866" t="s">
        <v>298</v>
      </c>
      <c r="N2866">
        <f>SUM(P2866,R2866)</f>
        <v>0</v>
      </c>
      <c r="O2866">
        <f>SUM(Q2866,S2866)</f>
        <v>0</v>
      </c>
      <c r="P2866">
        <v>0</v>
      </c>
      <c r="Q2866">
        <v>0</v>
      </c>
      <c r="R2866">
        <v>0</v>
      </c>
      <c r="S2866">
        <v>0</v>
      </c>
      <c r="T2866" t="s">
        <v>57</v>
      </c>
      <c r="U2866" t="s">
        <v>58</v>
      </c>
      <c r="V2866" t="s">
        <v>58</v>
      </c>
      <c r="W2866">
        <v>0</v>
      </c>
      <c r="X2866">
        <v>0</v>
      </c>
      <c r="Y2866">
        <v>0</v>
      </c>
      <c r="Z2866">
        <v>0</v>
      </c>
      <c r="AA2866">
        <v>0</v>
      </c>
      <c r="AB2866">
        <v>0</v>
      </c>
      <c r="AC2866" t="s">
        <v>90</v>
      </c>
      <c r="AD2866" t="s">
        <v>49</v>
      </c>
      <c r="AE2866">
        <v>0</v>
      </c>
      <c r="AF2866" t="s">
        <v>60</v>
      </c>
      <c r="AG2866">
        <v>55</v>
      </c>
      <c r="AH2866" t="s">
        <v>105</v>
      </c>
      <c r="AI2866" t="s">
        <v>106</v>
      </c>
      <c r="AJ2866" t="s">
        <v>194</v>
      </c>
      <c r="AK2866" t="s">
        <v>49</v>
      </c>
      <c r="AL2866" t="s">
        <v>63</v>
      </c>
      <c r="AM2866" t="s">
        <v>64</v>
      </c>
      <c r="AN2866" t="s">
        <v>56</v>
      </c>
      <c r="AO2866" t="s">
        <v>49</v>
      </c>
      <c r="AP2866">
        <v>0</v>
      </c>
      <c r="AQ2866">
        <v>0</v>
      </c>
      <c r="AR2866">
        <v>0</v>
      </c>
      <c r="AS2866">
        <v>0</v>
      </c>
      <c r="AT2866">
        <v>0</v>
      </c>
      <c r="AU2866" t="s">
        <v>1768</v>
      </c>
      <c r="AV2866" t="s">
        <v>49</v>
      </c>
    </row>
    <row r="2867" spans="1:48" x14ac:dyDescent="0.3">
      <c r="A2867">
        <v>1801524</v>
      </c>
      <c r="B2867" t="s">
        <v>98</v>
      </c>
      <c r="C2867">
        <v>2748</v>
      </c>
      <c r="D2867" t="s">
        <v>1784</v>
      </c>
      <c r="E2867" t="s">
        <v>826</v>
      </c>
      <c r="F2867" t="s">
        <v>49</v>
      </c>
      <c r="G2867" t="s">
        <v>772</v>
      </c>
      <c r="H2867" t="s">
        <v>179</v>
      </c>
      <c r="I2867">
        <v>49331</v>
      </c>
      <c r="J2867">
        <v>19830815</v>
      </c>
      <c r="K2867">
        <v>1510</v>
      </c>
      <c r="L2867" t="s">
        <v>103</v>
      </c>
      <c r="M2867" t="s">
        <v>49</v>
      </c>
      <c r="N2867">
        <f>SUM(P2867,R2867)</f>
        <v>0</v>
      </c>
      <c r="O2867">
        <f>SUM(Q2867,S2867)</f>
        <v>0</v>
      </c>
      <c r="P2867">
        <v>0</v>
      </c>
      <c r="Q2867">
        <v>0</v>
      </c>
      <c r="R2867">
        <v>0</v>
      </c>
      <c r="S2867">
        <v>0</v>
      </c>
      <c r="T2867" t="s">
        <v>58</v>
      </c>
      <c r="U2867" t="s">
        <v>58</v>
      </c>
      <c r="V2867" t="s">
        <v>58</v>
      </c>
      <c r="W2867">
        <v>0</v>
      </c>
      <c r="X2867">
        <v>0</v>
      </c>
      <c r="Y2867">
        <v>0</v>
      </c>
      <c r="Z2867">
        <v>0</v>
      </c>
      <c r="AA2867">
        <v>0</v>
      </c>
      <c r="AB2867">
        <v>0</v>
      </c>
      <c r="AC2867" t="s">
        <v>226</v>
      </c>
      <c r="AD2867" t="s">
        <v>873</v>
      </c>
      <c r="AE2867">
        <v>0</v>
      </c>
      <c r="AF2867" t="s">
        <v>175</v>
      </c>
      <c r="AG2867">
        <v>65</v>
      </c>
      <c r="AH2867" t="s">
        <v>85</v>
      </c>
      <c r="AI2867" t="s">
        <v>54</v>
      </c>
      <c r="AJ2867" t="s">
        <v>62</v>
      </c>
      <c r="AK2867" t="s">
        <v>49</v>
      </c>
      <c r="AL2867" t="s">
        <v>107</v>
      </c>
      <c r="AM2867" t="s">
        <v>108</v>
      </c>
      <c r="AN2867" t="s">
        <v>109</v>
      </c>
      <c r="AO2867" t="s">
        <v>49</v>
      </c>
      <c r="AP2867">
        <v>0</v>
      </c>
      <c r="AQ2867">
        <v>0</v>
      </c>
      <c r="AR2867">
        <v>0</v>
      </c>
      <c r="AS2867">
        <v>1</v>
      </c>
      <c r="AT2867">
        <v>1</v>
      </c>
      <c r="AU2867" t="s">
        <v>1768</v>
      </c>
      <c r="AV2867" t="s">
        <v>49</v>
      </c>
    </row>
    <row r="2868" spans="1:48" x14ac:dyDescent="0.3">
      <c r="A2868">
        <v>1821107</v>
      </c>
      <c r="B2868" t="s">
        <v>46</v>
      </c>
      <c r="C2868">
        <v>18532</v>
      </c>
      <c r="D2868" t="s">
        <v>271</v>
      </c>
      <c r="E2868" t="s">
        <v>3548</v>
      </c>
      <c r="F2868" t="s">
        <v>1548</v>
      </c>
      <c r="G2868" t="s">
        <v>1549</v>
      </c>
      <c r="H2868" t="s">
        <v>137</v>
      </c>
      <c r="I2868">
        <v>86001</v>
      </c>
      <c r="J2868">
        <v>19830815</v>
      </c>
      <c r="K2868">
        <v>1830</v>
      </c>
      <c r="L2868" t="s">
        <v>55</v>
      </c>
      <c r="M2868" t="s">
        <v>49</v>
      </c>
      <c r="N2868">
        <f>SUM(P2868,R2868)</f>
        <v>0</v>
      </c>
      <c r="O2868">
        <f>SUM(Q2868,S2868)</f>
        <v>0</v>
      </c>
      <c r="P2868">
        <v>0</v>
      </c>
      <c r="Q2868">
        <v>0</v>
      </c>
      <c r="R2868">
        <v>0</v>
      </c>
      <c r="S2868">
        <v>0</v>
      </c>
      <c r="T2868" t="s">
        <v>58</v>
      </c>
      <c r="U2868" t="s">
        <v>58</v>
      </c>
      <c r="V2868" t="s">
        <v>58</v>
      </c>
      <c r="W2868">
        <v>0</v>
      </c>
      <c r="X2868">
        <v>0</v>
      </c>
      <c r="Y2868">
        <v>0</v>
      </c>
      <c r="Z2868">
        <v>0</v>
      </c>
      <c r="AA2868">
        <v>0</v>
      </c>
      <c r="AB2868">
        <v>0</v>
      </c>
      <c r="AC2868" t="s">
        <v>84</v>
      </c>
      <c r="AD2868" t="s">
        <v>49</v>
      </c>
      <c r="AE2868">
        <v>30</v>
      </c>
      <c r="AF2868" t="s">
        <v>60</v>
      </c>
      <c r="AG2868">
        <v>60</v>
      </c>
      <c r="AH2868" t="s">
        <v>85</v>
      </c>
      <c r="AI2868" t="s">
        <v>54</v>
      </c>
      <c r="AJ2868" t="s">
        <v>62</v>
      </c>
      <c r="AK2868" t="s">
        <v>49</v>
      </c>
      <c r="AL2868" t="s">
        <v>63</v>
      </c>
      <c r="AM2868" t="s">
        <v>64</v>
      </c>
      <c r="AN2868" t="s">
        <v>56</v>
      </c>
      <c r="AO2868" t="s">
        <v>49</v>
      </c>
      <c r="AP2868">
        <v>0</v>
      </c>
      <c r="AQ2868">
        <v>0</v>
      </c>
      <c r="AR2868">
        <v>0</v>
      </c>
      <c r="AS2868">
        <v>0</v>
      </c>
      <c r="AT2868">
        <v>0</v>
      </c>
      <c r="AU2868" t="s">
        <v>70</v>
      </c>
      <c r="AV2868" t="s">
        <v>49</v>
      </c>
    </row>
    <row r="2869" spans="1:48" x14ac:dyDescent="0.3">
      <c r="A2869">
        <v>1720791</v>
      </c>
      <c r="B2869" t="s">
        <v>98</v>
      </c>
      <c r="C2869">
        <v>14210</v>
      </c>
      <c r="D2869" t="s">
        <v>355</v>
      </c>
      <c r="E2869" t="s">
        <v>826</v>
      </c>
      <c r="F2869" t="s">
        <v>356</v>
      </c>
      <c r="G2869" t="s">
        <v>357</v>
      </c>
      <c r="H2869" t="s">
        <v>358</v>
      </c>
      <c r="I2869">
        <v>73129</v>
      </c>
      <c r="J2869">
        <v>19830816</v>
      </c>
      <c r="K2869">
        <v>715</v>
      </c>
      <c r="L2869" t="s">
        <v>103</v>
      </c>
      <c r="M2869" t="s">
        <v>49</v>
      </c>
      <c r="N2869">
        <f>SUM(P2869,R2869)</f>
        <v>0</v>
      </c>
      <c r="O2869">
        <f>SUM(Q2869,S2869)</f>
        <v>1</v>
      </c>
      <c r="P2869">
        <v>0</v>
      </c>
      <c r="Q2869">
        <v>0</v>
      </c>
      <c r="R2869">
        <v>0</v>
      </c>
      <c r="S2869">
        <v>1</v>
      </c>
      <c r="T2869" t="s">
        <v>57</v>
      </c>
      <c r="U2869" t="s">
        <v>58</v>
      </c>
      <c r="V2869" t="s">
        <v>58</v>
      </c>
      <c r="W2869">
        <v>0</v>
      </c>
      <c r="X2869">
        <v>0</v>
      </c>
      <c r="Y2869">
        <v>0</v>
      </c>
      <c r="Z2869">
        <v>0</v>
      </c>
      <c r="AA2869">
        <v>0</v>
      </c>
      <c r="AB2869">
        <v>0</v>
      </c>
      <c r="AC2869" t="s">
        <v>84</v>
      </c>
      <c r="AD2869" t="s">
        <v>49</v>
      </c>
      <c r="AE2869">
        <v>48</v>
      </c>
      <c r="AF2869" t="s">
        <v>60</v>
      </c>
      <c r="AG2869">
        <v>60</v>
      </c>
      <c r="AH2869" t="s">
        <v>87</v>
      </c>
      <c r="AI2869" t="s">
        <v>54</v>
      </c>
      <c r="AJ2869" t="s">
        <v>62</v>
      </c>
      <c r="AK2869" t="s">
        <v>49</v>
      </c>
      <c r="AL2869" t="s">
        <v>107</v>
      </c>
      <c r="AM2869" t="s">
        <v>108</v>
      </c>
      <c r="AN2869" t="s">
        <v>109</v>
      </c>
      <c r="AO2869" t="s">
        <v>49</v>
      </c>
      <c r="AP2869">
        <v>0</v>
      </c>
      <c r="AQ2869">
        <v>0</v>
      </c>
      <c r="AR2869">
        <v>0</v>
      </c>
      <c r="AS2869">
        <v>0</v>
      </c>
      <c r="AT2869">
        <v>0</v>
      </c>
      <c r="AU2869" t="s">
        <v>1768</v>
      </c>
      <c r="AV2869" t="s">
        <v>49</v>
      </c>
    </row>
    <row r="2870" spans="1:48" x14ac:dyDescent="0.3">
      <c r="A2870">
        <v>1730021</v>
      </c>
      <c r="B2870" t="s">
        <v>79</v>
      </c>
      <c r="C2870">
        <v>15007</v>
      </c>
      <c r="D2870" t="s">
        <v>1769</v>
      </c>
      <c r="E2870" t="s">
        <v>826</v>
      </c>
      <c r="F2870" t="s">
        <v>274</v>
      </c>
      <c r="G2870" t="s">
        <v>274</v>
      </c>
      <c r="H2870" t="s">
        <v>212</v>
      </c>
      <c r="I2870">
        <v>94133</v>
      </c>
      <c r="J2870">
        <v>19830816</v>
      </c>
      <c r="K2870">
        <v>730</v>
      </c>
      <c r="L2870" t="s">
        <v>55</v>
      </c>
      <c r="M2870" t="s">
        <v>49</v>
      </c>
      <c r="N2870">
        <f>SUM(P2870,R2870)</f>
        <v>0</v>
      </c>
      <c r="O2870">
        <f>SUM(Q2870,S2870)</f>
        <v>0</v>
      </c>
      <c r="P2870">
        <v>0</v>
      </c>
      <c r="Q2870">
        <v>0</v>
      </c>
      <c r="R2870">
        <v>0</v>
      </c>
      <c r="S2870">
        <v>0</v>
      </c>
      <c r="T2870" t="s">
        <v>57</v>
      </c>
      <c r="U2870" t="s">
        <v>57</v>
      </c>
      <c r="V2870" t="s">
        <v>58</v>
      </c>
      <c r="W2870">
        <v>0</v>
      </c>
      <c r="X2870">
        <v>0</v>
      </c>
      <c r="Y2870">
        <v>0</v>
      </c>
      <c r="Z2870">
        <v>0</v>
      </c>
      <c r="AA2870">
        <v>0</v>
      </c>
      <c r="AB2870">
        <v>0</v>
      </c>
      <c r="AC2870" t="s">
        <v>96</v>
      </c>
      <c r="AD2870" t="s">
        <v>49</v>
      </c>
      <c r="AE2870">
        <v>30</v>
      </c>
      <c r="AF2870" t="s">
        <v>175</v>
      </c>
      <c r="AG2870">
        <v>55</v>
      </c>
      <c r="AH2870" t="s">
        <v>105</v>
      </c>
      <c r="AI2870" t="s">
        <v>157</v>
      </c>
      <c r="AJ2870" t="s">
        <v>123</v>
      </c>
      <c r="AK2870" t="s">
        <v>49</v>
      </c>
      <c r="AL2870" t="s">
        <v>63</v>
      </c>
      <c r="AM2870" t="s">
        <v>64</v>
      </c>
      <c r="AN2870" t="s">
        <v>56</v>
      </c>
      <c r="AO2870" t="s">
        <v>49</v>
      </c>
      <c r="AP2870">
        <v>0</v>
      </c>
      <c r="AQ2870">
        <v>0</v>
      </c>
      <c r="AR2870">
        <v>0</v>
      </c>
      <c r="AS2870">
        <v>0</v>
      </c>
      <c r="AT2870">
        <v>0</v>
      </c>
      <c r="AU2870" t="s">
        <v>1768</v>
      </c>
      <c r="AV2870" t="s">
        <v>49</v>
      </c>
    </row>
    <row r="2871" spans="1:48" x14ac:dyDescent="0.3">
      <c r="A2871">
        <v>1760672</v>
      </c>
      <c r="B2871" t="s">
        <v>46</v>
      </c>
      <c r="C2871">
        <v>2748</v>
      </c>
      <c r="D2871" t="s">
        <v>1784</v>
      </c>
      <c r="E2871" t="s">
        <v>826</v>
      </c>
      <c r="F2871" t="s">
        <v>49</v>
      </c>
      <c r="G2871" t="s">
        <v>687</v>
      </c>
      <c r="H2871" t="s">
        <v>179</v>
      </c>
      <c r="I2871">
        <v>48858</v>
      </c>
      <c r="J2871">
        <v>19830816</v>
      </c>
      <c r="K2871">
        <v>1048</v>
      </c>
      <c r="L2871" t="s">
        <v>76</v>
      </c>
      <c r="M2871" t="s">
        <v>49</v>
      </c>
      <c r="N2871">
        <f>SUM(P2871,R2871)</f>
        <v>0</v>
      </c>
      <c r="O2871">
        <f>SUM(Q2871,S2871)</f>
        <v>0</v>
      </c>
      <c r="P2871">
        <v>0</v>
      </c>
      <c r="Q2871">
        <v>0</v>
      </c>
      <c r="R2871">
        <v>0</v>
      </c>
      <c r="S2871">
        <v>0</v>
      </c>
      <c r="T2871" t="s">
        <v>58</v>
      </c>
      <c r="U2871" t="s">
        <v>58</v>
      </c>
      <c r="V2871" t="s">
        <v>58</v>
      </c>
      <c r="W2871">
        <v>0</v>
      </c>
      <c r="X2871">
        <v>0</v>
      </c>
      <c r="Y2871">
        <v>0</v>
      </c>
      <c r="Z2871">
        <v>0</v>
      </c>
      <c r="AA2871">
        <v>0</v>
      </c>
      <c r="AB2871">
        <v>0</v>
      </c>
      <c r="AC2871" t="s">
        <v>77</v>
      </c>
      <c r="AD2871" t="s">
        <v>49</v>
      </c>
      <c r="AE2871">
        <v>0</v>
      </c>
      <c r="AF2871" t="s">
        <v>66</v>
      </c>
      <c r="AG2871">
        <v>0</v>
      </c>
      <c r="AH2871" t="s">
        <v>97</v>
      </c>
      <c r="AI2871" t="s">
        <v>54</v>
      </c>
      <c r="AJ2871" t="s">
        <v>151</v>
      </c>
      <c r="AK2871" t="s">
        <v>181</v>
      </c>
      <c r="AL2871" t="s">
        <v>63</v>
      </c>
      <c r="AM2871" t="s">
        <v>64</v>
      </c>
      <c r="AN2871" t="s">
        <v>56</v>
      </c>
      <c r="AO2871" t="s">
        <v>49</v>
      </c>
      <c r="AP2871">
        <v>0</v>
      </c>
      <c r="AQ2871">
        <v>0</v>
      </c>
      <c r="AR2871">
        <v>0</v>
      </c>
      <c r="AS2871">
        <v>0</v>
      </c>
      <c r="AT2871">
        <v>0</v>
      </c>
      <c r="AU2871" t="s">
        <v>144</v>
      </c>
      <c r="AV2871" t="s">
        <v>49</v>
      </c>
    </row>
    <row r="2872" spans="1:48" x14ac:dyDescent="0.3">
      <c r="A2872">
        <v>1760786</v>
      </c>
      <c r="B2872" t="s">
        <v>79</v>
      </c>
      <c r="C2872">
        <v>18536</v>
      </c>
      <c r="D2872" t="s">
        <v>202</v>
      </c>
      <c r="E2872" t="s">
        <v>826</v>
      </c>
      <c r="F2872" t="s">
        <v>1577</v>
      </c>
      <c r="G2872" t="s">
        <v>340</v>
      </c>
      <c r="H2872" t="s">
        <v>172</v>
      </c>
      <c r="I2872">
        <v>89102</v>
      </c>
      <c r="J2872">
        <v>19830816</v>
      </c>
      <c r="K2872">
        <v>1055</v>
      </c>
      <c r="L2872" t="s">
        <v>76</v>
      </c>
      <c r="M2872" t="s">
        <v>49</v>
      </c>
      <c r="N2872">
        <f>SUM(P2872,R2872)</f>
        <v>0</v>
      </c>
      <c r="O2872">
        <f>SUM(Q2872,S2872)</f>
        <v>0</v>
      </c>
      <c r="P2872">
        <v>0</v>
      </c>
      <c r="Q2872">
        <v>0</v>
      </c>
      <c r="R2872">
        <v>0</v>
      </c>
      <c r="S2872">
        <v>0</v>
      </c>
      <c r="T2872" t="s">
        <v>57</v>
      </c>
      <c r="U2872" t="s">
        <v>57</v>
      </c>
      <c r="V2872" t="s">
        <v>58</v>
      </c>
      <c r="W2872">
        <v>0</v>
      </c>
      <c r="X2872">
        <v>0</v>
      </c>
      <c r="Y2872">
        <v>0</v>
      </c>
      <c r="Z2872">
        <v>0</v>
      </c>
      <c r="AA2872">
        <v>0</v>
      </c>
      <c r="AB2872">
        <v>0</v>
      </c>
      <c r="AC2872" t="s">
        <v>84</v>
      </c>
      <c r="AD2872" t="s">
        <v>49</v>
      </c>
      <c r="AE2872">
        <v>32</v>
      </c>
      <c r="AF2872" t="s">
        <v>60</v>
      </c>
      <c r="AG2872">
        <v>0</v>
      </c>
      <c r="AH2872" t="s">
        <v>105</v>
      </c>
      <c r="AI2872" t="s">
        <v>157</v>
      </c>
      <c r="AJ2872" t="s">
        <v>86</v>
      </c>
      <c r="AK2872" t="s">
        <v>49</v>
      </c>
      <c r="AL2872" t="s">
        <v>63</v>
      </c>
      <c r="AM2872" t="s">
        <v>64</v>
      </c>
      <c r="AN2872" t="s">
        <v>56</v>
      </c>
      <c r="AO2872" t="s">
        <v>49</v>
      </c>
      <c r="AP2872">
        <v>0</v>
      </c>
      <c r="AQ2872">
        <v>0</v>
      </c>
      <c r="AR2872">
        <v>0</v>
      </c>
      <c r="AS2872">
        <v>0</v>
      </c>
      <c r="AT2872">
        <v>0</v>
      </c>
      <c r="AU2872" t="s">
        <v>1768</v>
      </c>
      <c r="AV2872" t="s">
        <v>49</v>
      </c>
    </row>
    <row r="2873" spans="1:48" x14ac:dyDescent="0.3">
      <c r="A2873">
        <v>1831582</v>
      </c>
      <c r="B2873" t="s">
        <v>46</v>
      </c>
      <c r="C2873">
        <v>13710</v>
      </c>
      <c r="D2873" t="s">
        <v>149</v>
      </c>
      <c r="E2873" t="s">
        <v>1331</v>
      </c>
      <c r="F2873" t="s">
        <v>162</v>
      </c>
      <c r="G2873" t="s">
        <v>156</v>
      </c>
      <c r="H2873" t="s">
        <v>143</v>
      </c>
      <c r="I2873">
        <v>60077</v>
      </c>
      <c r="J2873">
        <v>19830816</v>
      </c>
      <c r="K2873">
        <v>2115</v>
      </c>
      <c r="L2873" t="s">
        <v>76</v>
      </c>
      <c r="M2873" t="s">
        <v>1332</v>
      </c>
      <c r="N2873">
        <f>SUM(P2873,R2873)</f>
        <v>0</v>
      </c>
      <c r="O2873">
        <f>SUM(Q2873,S2873)</f>
        <v>0</v>
      </c>
      <c r="P2873">
        <v>0</v>
      </c>
      <c r="Q2873">
        <v>0</v>
      </c>
      <c r="R2873">
        <v>0</v>
      </c>
      <c r="S2873">
        <v>0</v>
      </c>
      <c r="T2873" t="s">
        <v>58</v>
      </c>
      <c r="U2873" t="s">
        <v>58</v>
      </c>
      <c r="V2873" t="s">
        <v>58</v>
      </c>
      <c r="W2873">
        <v>0</v>
      </c>
      <c r="X2873">
        <v>0</v>
      </c>
      <c r="Y2873">
        <v>0</v>
      </c>
      <c r="Z2873">
        <v>0</v>
      </c>
      <c r="AA2873">
        <v>0</v>
      </c>
      <c r="AB2873">
        <v>0</v>
      </c>
      <c r="AC2873" t="s">
        <v>84</v>
      </c>
      <c r="AD2873" t="s">
        <v>49</v>
      </c>
      <c r="AE2873">
        <v>40</v>
      </c>
      <c r="AF2873" t="s">
        <v>60</v>
      </c>
      <c r="AG2873">
        <v>65</v>
      </c>
      <c r="AH2873" t="s">
        <v>61</v>
      </c>
      <c r="AI2873" t="s">
        <v>54</v>
      </c>
      <c r="AJ2873" t="s">
        <v>123</v>
      </c>
      <c r="AK2873" t="s">
        <v>49</v>
      </c>
      <c r="AL2873" t="s">
        <v>63</v>
      </c>
      <c r="AM2873" t="s">
        <v>64</v>
      </c>
      <c r="AN2873" t="s">
        <v>65</v>
      </c>
      <c r="AO2873" t="s">
        <v>49</v>
      </c>
      <c r="AP2873" t="s">
        <v>65</v>
      </c>
      <c r="AQ2873" t="s">
        <v>53</v>
      </c>
      <c r="AR2873" t="s">
        <v>66</v>
      </c>
      <c r="AS2873" t="s">
        <v>65</v>
      </c>
      <c r="AT2873" t="s">
        <v>65</v>
      </c>
      <c r="AU2873" t="s">
        <v>70</v>
      </c>
      <c r="AV2873" t="s">
        <v>49</v>
      </c>
    </row>
    <row r="2874" spans="1:48" x14ac:dyDescent="0.3">
      <c r="A2874">
        <v>1700175</v>
      </c>
      <c r="B2874" t="s">
        <v>46</v>
      </c>
      <c r="C2874">
        <v>0</v>
      </c>
      <c r="D2874" t="s">
        <v>355</v>
      </c>
      <c r="E2874" t="s">
        <v>826</v>
      </c>
      <c r="F2874" t="s">
        <v>1879</v>
      </c>
      <c r="G2874" t="s">
        <v>1880</v>
      </c>
      <c r="H2874" t="s">
        <v>358</v>
      </c>
      <c r="I2874">
        <v>73036</v>
      </c>
      <c r="J2874">
        <v>19830817</v>
      </c>
      <c r="K2874">
        <v>0</v>
      </c>
      <c r="L2874" t="s">
        <v>76</v>
      </c>
      <c r="M2874" t="s">
        <v>1758</v>
      </c>
      <c r="N2874">
        <f>SUM(P2874,R2874)</f>
        <v>0</v>
      </c>
      <c r="O2874">
        <f>SUM(Q2874,S2874)</f>
        <v>0</v>
      </c>
      <c r="P2874">
        <v>0</v>
      </c>
      <c r="Q2874">
        <v>0</v>
      </c>
      <c r="R2874">
        <v>0</v>
      </c>
      <c r="S2874">
        <v>0</v>
      </c>
      <c r="T2874" t="s">
        <v>58</v>
      </c>
      <c r="U2874" t="s">
        <v>58</v>
      </c>
      <c r="V2874" t="s">
        <v>58</v>
      </c>
      <c r="W2874">
        <v>0</v>
      </c>
      <c r="X2874">
        <v>0</v>
      </c>
      <c r="Y2874">
        <v>0</v>
      </c>
      <c r="Z2874">
        <v>0</v>
      </c>
      <c r="AA2874">
        <v>0</v>
      </c>
      <c r="AB2874">
        <v>0</v>
      </c>
      <c r="AC2874" t="s">
        <v>84</v>
      </c>
      <c r="AD2874" t="s">
        <v>49</v>
      </c>
      <c r="AE2874">
        <v>12</v>
      </c>
      <c r="AF2874" t="s">
        <v>60</v>
      </c>
      <c r="AG2874">
        <v>44</v>
      </c>
      <c r="AH2874" t="s">
        <v>61</v>
      </c>
      <c r="AI2874" t="s">
        <v>54</v>
      </c>
      <c r="AJ2874" t="s">
        <v>62</v>
      </c>
      <c r="AK2874" t="s">
        <v>49</v>
      </c>
      <c r="AL2874" t="s">
        <v>63</v>
      </c>
      <c r="AM2874" t="s">
        <v>64</v>
      </c>
      <c r="AN2874" t="s">
        <v>56</v>
      </c>
      <c r="AO2874" t="s">
        <v>49</v>
      </c>
      <c r="AP2874">
        <v>0</v>
      </c>
      <c r="AQ2874">
        <v>0</v>
      </c>
      <c r="AR2874">
        <v>0</v>
      </c>
      <c r="AS2874">
        <v>0</v>
      </c>
      <c r="AT2874">
        <v>0</v>
      </c>
      <c r="AU2874" t="s">
        <v>70</v>
      </c>
      <c r="AV2874" t="s">
        <v>49</v>
      </c>
    </row>
    <row r="2875" spans="1:48" x14ac:dyDescent="0.3">
      <c r="A2875">
        <v>1730200</v>
      </c>
      <c r="B2875" t="s">
        <v>46</v>
      </c>
      <c r="C2875">
        <v>18484</v>
      </c>
      <c r="D2875" t="s">
        <v>1786</v>
      </c>
      <c r="E2875" t="s">
        <v>826</v>
      </c>
      <c r="F2875" t="s">
        <v>700</v>
      </c>
      <c r="G2875" t="s">
        <v>211</v>
      </c>
      <c r="H2875" t="s">
        <v>212</v>
      </c>
      <c r="I2875">
        <v>91321</v>
      </c>
      <c r="J2875">
        <v>19830817</v>
      </c>
      <c r="K2875">
        <v>753</v>
      </c>
      <c r="L2875" t="s">
        <v>55</v>
      </c>
      <c r="M2875" t="s">
        <v>49</v>
      </c>
      <c r="N2875">
        <f>SUM(P2875,R2875)</f>
        <v>0</v>
      </c>
      <c r="O2875">
        <f>SUM(Q2875,S2875)</f>
        <v>1</v>
      </c>
      <c r="P2875">
        <v>0</v>
      </c>
      <c r="Q2875">
        <v>0</v>
      </c>
      <c r="R2875">
        <v>0</v>
      </c>
      <c r="S2875">
        <v>1</v>
      </c>
      <c r="T2875" t="s">
        <v>57</v>
      </c>
      <c r="U2875" t="s">
        <v>57</v>
      </c>
      <c r="V2875" t="s">
        <v>58</v>
      </c>
      <c r="W2875">
        <v>0</v>
      </c>
      <c r="X2875">
        <v>0</v>
      </c>
      <c r="Y2875">
        <v>0</v>
      </c>
      <c r="Z2875">
        <v>0</v>
      </c>
      <c r="AA2875">
        <v>0</v>
      </c>
      <c r="AB2875">
        <v>0</v>
      </c>
      <c r="AC2875" t="s">
        <v>174</v>
      </c>
      <c r="AD2875" t="s">
        <v>49</v>
      </c>
      <c r="AE2875">
        <v>30</v>
      </c>
      <c r="AF2875" t="s">
        <v>60</v>
      </c>
      <c r="AG2875">
        <v>50</v>
      </c>
      <c r="AH2875" t="s">
        <v>105</v>
      </c>
      <c r="AI2875" t="s">
        <v>157</v>
      </c>
      <c r="AJ2875" t="s">
        <v>62</v>
      </c>
      <c r="AK2875" t="s">
        <v>49</v>
      </c>
      <c r="AL2875" t="s">
        <v>63</v>
      </c>
      <c r="AM2875" t="s">
        <v>64</v>
      </c>
      <c r="AN2875" t="s">
        <v>56</v>
      </c>
      <c r="AO2875" t="s">
        <v>49</v>
      </c>
      <c r="AP2875">
        <v>0</v>
      </c>
      <c r="AQ2875">
        <v>0</v>
      </c>
      <c r="AR2875">
        <v>0</v>
      </c>
      <c r="AS2875">
        <v>0</v>
      </c>
      <c r="AT2875">
        <v>0</v>
      </c>
      <c r="AU2875" t="s">
        <v>70</v>
      </c>
      <c r="AV2875" t="s">
        <v>49</v>
      </c>
    </row>
    <row r="2876" spans="1:48" x14ac:dyDescent="0.3">
      <c r="A2876">
        <v>1790666</v>
      </c>
      <c r="B2876" t="s">
        <v>98</v>
      </c>
      <c r="C2876">
        <v>4499</v>
      </c>
      <c r="D2876" t="s">
        <v>2543</v>
      </c>
      <c r="E2876" t="s">
        <v>826</v>
      </c>
      <c r="F2876" t="s">
        <v>442</v>
      </c>
      <c r="G2876" t="s">
        <v>443</v>
      </c>
      <c r="H2876" t="s">
        <v>273</v>
      </c>
      <c r="I2876">
        <v>77020</v>
      </c>
      <c r="J2876">
        <v>19830817</v>
      </c>
      <c r="K2876">
        <v>1341</v>
      </c>
      <c r="L2876" t="s">
        <v>103</v>
      </c>
      <c r="M2876" t="s">
        <v>49</v>
      </c>
      <c r="N2876">
        <f>SUM(P2876,R2876)</f>
        <v>0</v>
      </c>
      <c r="O2876">
        <f>SUM(Q2876,S2876)</f>
        <v>0</v>
      </c>
      <c r="P2876">
        <v>0</v>
      </c>
      <c r="Q2876">
        <v>0</v>
      </c>
      <c r="R2876">
        <v>0</v>
      </c>
      <c r="S2876">
        <v>0</v>
      </c>
      <c r="T2876" t="s">
        <v>58</v>
      </c>
      <c r="U2876" t="s">
        <v>58</v>
      </c>
      <c r="V2876" t="s">
        <v>58</v>
      </c>
      <c r="W2876">
        <v>0</v>
      </c>
      <c r="X2876">
        <v>0</v>
      </c>
      <c r="Y2876">
        <v>0</v>
      </c>
      <c r="Z2876">
        <v>0</v>
      </c>
      <c r="AA2876">
        <v>0</v>
      </c>
      <c r="AB2876">
        <v>0</v>
      </c>
      <c r="AC2876" t="s">
        <v>84</v>
      </c>
      <c r="AD2876" t="s">
        <v>49</v>
      </c>
      <c r="AE2876">
        <v>30</v>
      </c>
      <c r="AF2876" t="s">
        <v>66</v>
      </c>
      <c r="AG2876">
        <v>70</v>
      </c>
      <c r="AH2876" t="s">
        <v>128</v>
      </c>
      <c r="AI2876" t="s">
        <v>54</v>
      </c>
      <c r="AJ2876" t="s">
        <v>62</v>
      </c>
      <c r="AK2876" t="s">
        <v>49</v>
      </c>
      <c r="AL2876" t="s">
        <v>107</v>
      </c>
      <c r="AM2876" t="s">
        <v>108</v>
      </c>
      <c r="AN2876" t="s">
        <v>109</v>
      </c>
      <c r="AO2876" t="s">
        <v>49</v>
      </c>
      <c r="AP2876">
        <v>7</v>
      </c>
      <c r="AQ2876">
        <v>1000</v>
      </c>
      <c r="AR2876">
        <v>51</v>
      </c>
      <c r="AS2876">
        <v>115</v>
      </c>
      <c r="AT2876">
        <v>0</v>
      </c>
      <c r="AU2876" t="s">
        <v>1768</v>
      </c>
      <c r="AV2876" t="s">
        <v>49</v>
      </c>
    </row>
    <row r="2877" spans="1:48" x14ac:dyDescent="0.3">
      <c r="A2877">
        <v>1820397</v>
      </c>
      <c r="B2877" t="s">
        <v>71</v>
      </c>
      <c r="C2877">
        <v>6190</v>
      </c>
      <c r="D2877" t="s">
        <v>1843</v>
      </c>
      <c r="E2877" t="s">
        <v>3421</v>
      </c>
      <c r="F2877" t="s">
        <v>944</v>
      </c>
      <c r="G2877" t="s">
        <v>3422</v>
      </c>
      <c r="H2877" t="s">
        <v>75</v>
      </c>
      <c r="I2877">
        <v>67437</v>
      </c>
      <c r="J2877">
        <v>19830817</v>
      </c>
      <c r="K2877">
        <v>1728</v>
      </c>
      <c r="L2877" t="s">
        <v>76</v>
      </c>
      <c r="M2877" t="s">
        <v>3155</v>
      </c>
      <c r="N2877">
        <f>SUM(P2877,R2877)</f>
        <v>0</v>
      </c>
      <c r="O2877">
        <f>SUM(Q2877,S2877)</f>
        <v>0</v>
      </c>
      <c r="P2877">
        <v>0</v>
      </c>
      <c r="Q2877">
        <v>0</v>
      </c>
      <c r="R2877">
        <v>0</v>
      </c>
      <c r="S2877">
        <v>0</v>
      </c>
      <c r="T2877" t="s">
        <v>57</v>
      </c>
      <c r="U2877" t="s">
        <v>58</v>
      </c>
      <c r="V2877" t="s">
        <v>58</v>
      </c>
      <c r="W2877">
        <v>0</v>
      </c>
      <c r="X2877">
        <v>0</v>
      </c>
      <c r="Y2877">
        <v>0</v>
      </c>
      <c r="Z2877">
        <v>0</v>
      </c>
      <c r="AA2877">
        <v>0</v>
      </c>
      <c r="AB2877">
        <v>0</v>
      </c>
      <c r="AC2877" t="s">
        <v>84</v>
      </c>
      <c r="AD2877" t="s">
        <v>49</v>
      </c>
      <c r="AE2877">
        <v>36</v>
      </c>
      <c r="AF2877" t="s">
        <v>60</v>
      </c>
      <c r="AG2877">
        <v>40</v>
      </c>
      <c r="AH2877" t="s">
        <v>97</v>
      </c>
      <c r="AI2877" t="s">
        <v>54</v>
      </c>
      <c r="AJ2877" t="s">
        <v>151</v>
      </c>
      <c r="AK2877" t="s">
        <v>3423</v>
      </c>
      <c r="AL2877" t="s">
        <v>63</v>
      </c>
      <c r="AM2877" t="s">
        <v>64</v>
      </c>
      <c r="AN2877" t="s">
        <v>56</v>
      </c>
      <c r="AO2877" t="s">
        <v>49</v>
      </c>
      <c r="AP2877">
        <v>0</v>
      </c>
      <c r="AQ2877">
        <v>0</v>
      </c>
      <c r="AR2877">
        <v>0</v>
      </c>
      <c r="AS2877">
        <v>0</v>
      </c>
      <c r="AT2877">
        <v>0</v>
      </c>
      <c r="AU2877" t="s">
        <v>1768</v>
      </c>
      <c r="AV2877" t="s">
        <v>49</v>
      </c>
    </row>
    <row r="2878" spans="1:48" x14ac:dyDescent="0.3">
      <c r="A2878">
        <v>1830682</v>
      </c>
      <c r="B2878" t="s">
        <v>98</v>
      </c>
      <c r="C2878">
        <v>18484</v>
      </c>
      <c r="D2878" t="s">
        <v>208</v>
      </c>
      <c r="E2878" t="s">
        <v>760</v>
      </c>
      <c r="F2878" t="s">
        <v>761</v>
      </c>
      <c r="G2878" t="s">
        <v>211</v>
      </c>
      <c r="H2878" t="s">
        <v>212</v>
      </c>
      <c r="I2878">
        <v>90660</v>
      </c>
      <c r="J2878">
        <v>19830817</v>
      </c>
      <c r="K2878">
        <v>2010</v>
      </c>
      <c r="L2878" t="s">
        <v>103</v>
      </c>
      <c r="M2878" t="s">
        <v>49</v>
      </c>
      <c r="N2878">
        <f>SUM(P2878,R2878)</f>
        <v>0</v>
      </c>
      <c r="O2878">
        <f>SUM(Q2878,S2878)</f>
        <v>0</v>
      </c>
      <c r="P2878">
        <v>0</v>
      </c>
      <c r="Q2878">
        <v>0</v>
      </c>
      <c r="R2878">
        <v>0</v>
      </c>
      <c r="S2878">
        <v>0</v>
      </c>
      <c r="T2878" t="s">
        <v>58</v>
      </c>
      <c r="U2878" t="s">
        <v>58</v>
      </c>
      <c r="V2878" t="s">
        <v>58</v>
      </c>
      <c r="W2878">
        <v>0</v>
      </c>
      <c r="X2878">
        <v>0</v>
      </c>
      <c r="Y2878">
        <v>0</v>
      </c>
      <c r="Z2878">
        <v>0</v>
      </c>
      <c r="AA2878">
        <v>0</v>
      </c>
      <c r="AB2878">
        <v>0</v>
      </c>
      <c r="AC2878" t="s">
        <v>96</v>
      </c>
      <c r="AD2878" t="s">
        <v>49</v>
      </c>
      <c r="AE2878">
        <v>36</v>
      </c>
      <c r="AF2878" t="s">
        <v>60</v>
      </c>
      <c r="AG2878">
        <v>70</v>
      </c>
      <c r="AH2878" t="s">
        <v>85</v>
      </c>
      <c r="AI2878" t="s">
        <v>54</v>
      </c>
      <c r="AJ2878" t="s">
        <v>62</v>
      </c>
      <c r="AK2878" t="s">
        <v>49</v>
      </c>
      <c r="AL2878" t="s">
        <v>107</v>
      </c>
      <c r="AM2878" t="s">
        <v>108</v>
      </c>
      <c r="AN2878" t="s">
        <v>109</v>
      </c>
      <c r="AO2878" t="s">
        <v>49</v>
      </c>
      <c r="AP2878">
        <v>6</v>
      </c>
      <c r="AQ2878">
        <v>4322</v>
      </c>
      <c r="AR2878">
        <v>83</v>
      </c>
      <c r="AS2878">
        <v>0</v>
      </c>
      <c r="AT2878">
        <v>0</v>
      </c>
      <c r="AU2878" t="s">
        <v>78</v>
      </c>
      <c r="AV2878" t="s">
        <v>49</v>
      </c>
    </row>
    <row r="2879" spans="1:48" x14ac:dyDescent="0.3">
      <c r="A2879">
        <v>1730110</v>
      </c>
      <c r="B2879" t="s">
        <v>46</v>
      </c>
      <c r="C2879">
        <v>18484</v>
      </c>
      <c r="D2879" t="s">
        <v>1786</v>
      </c>
      <c r="E2879" t="s">
        <v>826</v>
      </c>
      <c r="F2879" t="s">
        <v>211</v>
      </c>
      <c r="G2879" t="s">
        <v>211</v>
      </c>
      <c r="H2879" t="s">
        <v>212</v>
      </c>
      <c r="I2879">
        <v>91401</v>
      </c>
      <c r="J2879">
        <v>19830818</v>
      </c>
      <c r="K2879">
        <v>744</v>
      </c>
      <c r="L2879" t="s">
        <v>55</v>
      </c>
      <c r="M2879" t="s">
        <v>49</v>
      </c>
      <c r="N2879">
        <f>SUM(P2879,R2879)</f>
        <v>0</v>
      </c>
      <c r="O2879">
        <f>SUM(Q2879,S2879)</f>
        <v>2</v>
      </c>
      <c r="P2879">
        <v>0</v>
      </c>
      <c r="Q2879">
        <v>0</v>
      </c>
      <c r="R2879">
        <v>0</v>
      </c>
      <c r="S2879">
        <v>2</v>
      </c>
      <c r="T2879" t="s">
        <v>57</v>
      </c>
      <c r="U2879" t="s">
        <v>57</v>
      </c>
      <c r="V2879" t="s">
        <v>58</v>
      </c>
      <c r="W2879">
        <v>0</v>
      </c>
      <c r="X2879">
        <v>0</v>
      </c>
      <c r="Y2879">
        <v>0</v>
      </c>
      <c r="Z2879">
        <v>0</v>
      </c>
      <c r="AA2879">
        <v>0</v>
      </c>
      <c r="AB2879">
        <v>0</v>
      </c>
      <c r="AC2879" t="s">
        <v>77</v>
      </c>
      <c r="AD2879" t="s">
        <v>49</v>
      </c>
      <c r="AE2879">
        <v>0</v>
      </c>
      <c r="AF2879" t="s">
        <v>66</v>
      </c>
      <c r="AG2879">
        <v>0</v>
      </c>
      <c r="AH2879" t="s">
        <v>97</v>
      </c>
      <c r="AI2879" t="s">
        <v>54</v>
      </c>
      <c r="AJ2879" t="s">
        <v>62</v>
      </c>
      <c r="AK2879" t="s">
        <v>1779</v>
      </c>
      <c r="AL2879" t="s">
        <v>63</v>
      </c>
      <c r="AM2879" t="s">
        <v>64</v>
      </c>
      <c r="AN2879" t="s">
        <v>56</v>
      </c>
      <c r="AO2879" t="s">
        <v>49</v>
      </c>
      <c r="AP2879">
        <v>0</v>
      </c>
      <c r="AQ2879">
        <v>0</v>
      </c>
      <c r="AR2879">
        <v>0</v>
      </c>
      <c r="AS2879">
        <v>0</v>
      </c>
      <c r="AT2879">
        <v>0</v>
      </c>
      <c r="AU2879" t="s">
        <v>144</v>
      </c>
      <c r="AV2879" t="s">
        <v>49</v>
      </c>
    </row>
    <row r="2880" spans="1:48" x14ac:dyDescent="0.3">
      <c r="A2880">
        <v>1740198</v>
      </c>
      <c r="B2880" t="s">
        <v>98</v>
      </c>
      <c r="C2880">
        <v>18112</v>
      </c>
      <c r="D2880" t="s">
        <v>1940</v>
      </c>
      <c r="E2880" t="s">
        <v>826</v>
      </c>
      <c r="F2880" t="s">
        <v>367</v>
      </c>
      <c r="G2880" t="s">
        <v>367</v>
      </c>
      <c r="H2880" t="s">
        <v>212</v>
      </c>
      <c r="I2880">
        <v>92117</v>
      </c>
      <c r="J2880">
        <v>19830818</v>
      </c>
      <c r="K2880">
        <v>855</v>
      </c>
      <c r="L2880" t="s">
        <v>55</v>
      </c>
      <c r="M2880" t="s">
        <v>49</v>
      </c>
      <c r="N2880">
        <f>SUM(P2880,R2880)</f>
        <v>0</v>
      </c>
      <c r="O2880">
        <f>SUM(Q2880,S2880)</f>
        <v>0</v>
      </c>
      <c r="P2880">
        <v>0</v>
      </c>
      <c r="Q2880">
        <v>0</v>
      </c>
      <c r="R2880">
        <v>0</v>
      </c>
      <c r="S2880">
        <v>0</v>
      </c>
      <c r="T2880" t="s">
        <v>58</v>
      </c>
      <c r="U2880" t="s">
        <v>58</v>
      </c>
      <c r="V2880" t="s">
        <v>58</v>
      </c>
      <c r="W2880">
        <v>0</v>
      </c>
      <c r="X2880">
        <v>0</v>
      </c>
      <c r="Y2880">
        <v>0</v>
      </c>
      <c r="Z2880">
        <v>0</v>
      </c>
      <c r="AA2880">
        <v>0</v>
      </c>
      <c r="AB2880">
        <v>0</v>
      </c>
      <c r="AC2880" t="s">
        <v>77</v>
      </c>
      <c r="AD2880" t="s">
        <v>49</v>
      </c>
      <c r="AE2880">
        <v>0</v>
      </c>
      <c r="AF2880" t="s">
        <v>66</v>
      </c>
      <c r="AG2880">
        <v>0</v>
      </c>
      <c r="AH2880" t="s">
        <v>105</v>
      </c>
      <c r="AI2880" t="s">
        <v>157</v>
      </c>
      <c r="AJ2880" t="s">
        <v>62</v>
      </c>
      <c r="AK2880" t="s">
        <v>49</v>
      </c>
      <c r="AL2880" t="s">
        <v>107</v>
      </c>
      <c r="AM2880" t="s">
        <v>129</v>
      </c>
      <c r="AN2880" t="s">
        <v>104</v>
      </c>
      <c r="AO2880" t="s">
        <v>49</v>
      </c>
      <c r="AP2880">
        <v>0</v>
      </c>
      <c r="AQ2880">
        <v>0</v>
      </c>
      <c r="AR2880">
        <v>0</v>
      </c>
      <c r="AS2880">
        <v>0</v>
      </c>
      <c r="AT2880">
        <v>0</v>
      </c>
      <c r="AU2880" t="s">
        <v>1768</v>
      </c>
      <c r="AV2880" t="s">
        <v>49</v>
      </c>
    </row>
    <row r="2881" spans="1:48" x14ac:dyDescent="0.3">
      <c r="A2881">
        <v>1770223</v>
      </c>
      <c r="B2881" t="s">
        <v>46</v>
      </c>
      <c r="C2881">
        <v>15469</v>
      </c>
      <c r="D2881" t="s">
        <v>237</v>
      </c>
      <c r="E2881" t="s">
        <v>826</v>
      </c>
      <c r="F2881" t="s">
        <v>238</v>
      </c>
      <c r="G2881" t="s">
        <v>238</v>
      </c>
      <c r="H2881" t="s">
        <v>113</v>
      </c>
      <c r="I2881">
        <v>19143</v>
      </c>
      <c r="J2881">
        <v>19830818</v>
      </c>
      <c r="K2881">
        <v>1105</v>
      </c>
      <c r="L2881" t="s">
        <v>55</v>
      </c>
      <c r="M2881" t="s">
        <v>49</v>
      </c>
      <c r="N2881">
        <f>SUM(P2881,R2881)</f>
        <v>0</v>
      </c>
      <c r="O2881">
        <f>SUM(Q2881,S2881)</f>
        <v>0</v>
      </c>
      <c r="P2881">
        <v>0</v>
      </c>
      <c r="Q2881">
        <v>0</v>
      </c>
      <c r="R2881">
        <v>0</v>
      </c>
      <c r="S2881">
        <v>0</v>
      </c>
      <c r="T2881" t="s">
        <v>58</v>
      </c>
      <c r="U2881" t="s">
        <v>58</v>
      </c>
      <c r="V2881" t="s">
        <v>58</v>
      </c>
      <c r="W2881">
        <v>0</v>
      </c>
      <c r="X2881">
        <v>0</v>
      </c>
      <c r="Y2881">
        <v>0</v>
      </c>
      <c r="Z2881">
        <v>0</v>
      </c>
      <c r="AA2881">
        <v>0</v>
      </c>
      <c r="AB2881">
        <v>0</v>
      </c>
      <c r="AC2881" t="s">
        <v>96</v>
      </c>
      <c r="AD2881" t="s">
        <v>49</v>
      </c>
      <c r="AE2881">
        <v>36</v>
      </c>
      <c r="AF2881" t="s">
        <v>60</v>
      </c>
      <c r="AG2881">
        <v>33</v>
      </c>
      <c r="AH2881" t="s">
        <v>128</v>
      </c>
      <c r="AI2881" t="s">
        <v>54</v>
      </c>
      <c r="AJ2881" t="s">
        <v>123</v>
      </c>
      <c r="AK2881" t="s">
        <v>49</v>
      </c>
      <c r="AL2881" t="s">
        <v>63</v>
      </c>
      <c r="AM2881" t="s">
        <v>64</v>
      </c>
      <c r="AN2881" t="s">
        <v>56</v>
      </c>
      <c r="AO2881" t="s">
        <v>49</v>
      </c>
      <c r="AP2881">
        <v>0</v>
      </c>
      <c r="AQ2881">
        <v>0</v>
      </c>
      <c r="AR2881">
        <v>0</v>
      </c>
      <c r="AS2881">
        <v>0</v>
      </c>
      <c r="AT2881">
        <v>0</v>
      </c>
      <c r="AU2881" t="s">
        <v>133</v>
      </c>
      <c r="AV2881" t="s">
        <v>49</v>
      </c>
    </row>
    <row r="2882" spans="1:48" x14ac:dyDescent="0.3">
      <c r="A2882">
        <v>1790162</v>
      </c>
      <c r="B2882" t="s">
        <v>98</v>
      </c>
      <c r="C2882">
        <v>792</v>
      </c>
      <c r="D2882" t="s">
        <v>1929</v>
      </c>
      <c r="E2882" t="s">
        <v>826</v>
      </c>
      <c r="F2882" t="s">
        <v>575</v>
      </c>
      <c r="G2882" t="s">
        <v>576</v>
      </c>
      <c r="H2882" t="s">
        <v>52</v>
      </c>
      <c r="I2882">
        <v>30316</v>
      </c>
      <c r="J2882">
        <v>19830818</v>
      </c>
      <c r="K2882">
        <v>1305</v>
      </c>
      <c r="L2882" t="s">
        <v>103</v>
      </c>
      <c r="M2882" t="s">
        <v>49</v>
      </c>
      <c r="N2882">
        <f>SUM(P2882,R2882)</f>
        <v>0</v>
      </c>
      <c r="O2882">
        <f>SUM(Q2882,S2882)</f>
        <v>0</v>
      </c>
      <c r="P2882">
        <v>0</v>
      </c>
      <c r="Q2882">
        <v>0</v>
      </c>
      <c r="R2882">
        <v>0</v>
      </c>
      <c r="S2882">
        <v>0</v>
      </c>
      <c r="T2882" t="s">
        <v>58</v>
      </c>
      <c r="U2882" t="s">
        <v>58</v>
      </c>
      <c r="V2882" t="s">
        <v>58</v>
      </c>
      <c r="W2882">
        <v>0</v>
      </c>
      <c r="X2882">
        <v>0</v>
      </c>
      <c r="Y2882">
        <v>0</v>
      </c>
      <c r="Z2882">
        <v>0</v>
      </c>
      <c r="AA2882">
        <v>0</v>
      </c>
      <c r="AB2882">
        <v>0</v>
      </c>
      <c r="AC2882" t="s">
        <v>84</v>
      </c>
      <c r="AD2882" t="s">
        <v>49</v>
      </c>
      <c r="AE2882">
        <v>24</v>
      </c>
      <c r="AF2882" t="s">
        <v>66</v>
      </c>
      <c r="AG2882">
        <v>40</v>
      </c>
      <c r="AH2882" t="s">
        <v>128</v>
      </c>
      <c r="AI2882" t="s">
        <v>54</v>
      </c>
      <c r="AJ2882" t="s">
        <v>62</v>
      </c>
      <c r="AK2882" t="s">
        <v>49</v>
      </c>
      <c r="AL2882" t="s">
        <v>107</v>
      </c>
      <c r="AM2882" t="s">
        <v>108</v>
      </c>
      <c r="AN2882" t="s">
        <v>109</v>
      </c>
      <c r="AO2882" t="s">
        <v>49</v>
      </c>
      <c r="AP2882">
        <v>6</v>
      </c>
      <c r="AQ2882">
        <v>16500</v>
      </c>
      <c r="AR2882">
        <v>79</v>
      </c>
      <c r="AS2882">
        <v>65</v>
      </c>
      <c r="AT2882">
        <v>75</v>
      </c>
      <c r="AU2882" t="s">
        <v>1768</v>
      </c>
      <c r="AV2882" t="s">
        <v>49</v>
      </c>
    </row>
    <row r="2883" spans="1:48" x14ac:dyDescent="0.3">
      <c r="A2883">
        <v>1750320</v>
      </c>
      <c r="B2883" t="s">
        <v>46</v>
      </c>
      <c r="C2883">
        <v>12408</v>
      </c>
      <c r="D2883" t="s">
        <v>1788</v>
      </c>
      <c r="E2883" t="s">
        <v>826</v>
      </c>
      <c r="F2883" t="s">
        <v>1071</v>
      </c>
      <c r="G2883" t="s">
        <v>433</v>
      </c>
      <c r="H2883" t="s">
        <v>179</v>
      </c>
      <c r="I2883">
        <v>49801</v>
      </c>
      <c r="J2883">
        <v>19830819</v>
      </c>
      <c r="K2883">
        <v>952</v>
      </c>
      <c r="L2883" t="s">
        <v>55</v>
      </c>
      <c r="M2883" t="s">
        <v>49</v>
      </c>
      <c r="N2883">
        <f>SUM(P2883,R2883)</f>
        <v>0</v>
      </c>
      <c r="O2883">
        <f>SUM(Q2883,S2883)</f>
        <v>0</v>
      </c>
      <c r="P2883">
        <v>0</v>
      </c>
      <c r="Q2883">
        <v>0</v>
      </c>
      <c r="R2883">
        <v>0</v>
      </c>
      <c r="S2883">
        <v>0</v>
      </c>
      <c r="T2883" t="s">
        <v>57</v>
      </c>
      <c r="U2883" t="s">
        <v>58</v>
      </c>
      <c r="V2883" t="s">
        <v>58</v>
      </c>
      <c r="W2883">
        <v>0</v>
      </c>
      <c r="X2883">
        <v>0</v>
      </c>
      <c r="Y2883">
        <v>0</v>
      </c>
      <c r="Z2883">
        <v>0</v>
      </c>
      <c r="AA2883">
        <v>0</v>
      </c>
      <c r="AB2883">
        <v>0</v>
      </c>
      <c r="AC2883" t="s">
        <v>84</v>
      </c>
      <c r="AD2883" t="s">
        <v>49</v>
      </c>
      <c r="AE2883">
        <v>18</v>
      </c>
      <c r="AF2883" t="s">
        <v>60</v>
      </c>
      <c r="AG2883">
        <v>55</v>
      </c>
      <c r="AH2883" t="s">
        <v>105</v>
      </c>
      <c r="AI2883" t="s">
        <v>157</v>
      </c>
      <c r="AJ2883" t="s">
        <v>86</v>
      </c>
      <c r="AK2883" t="s">
        <v>49</v>
      </c>
      <c r="AL2883" t="s">
        <v>63</v>
      </c>
      <c r="AM2883" t="s">
        <v>64</v>
      </c>
      <c r="AN2883" t="s">
        <v>56</v>
      </c>
      <c r="AO2883" t="s">
        <v>49</v>
      </c>
      <c r="AP2883">
        <v>0</v>
      </c>
      <c r="AQ2883">
        <v>0</v>
      </c>
      <c r="AR2883">
        <v>0</v>
      </c>
      <c r="AS2883">
        <v>0</v>
      </c>
      <c r="AT2883">
        <v>0</v>
      </c>
      <c r="AU2883" t="s">
        <v>144</v>
      </c>
      <c r="AV2883" t="s">
        <v>1762</v>
      </c>
    </row>
    <row r="2884" spans="1:48" x14ac:dyDescent="0.3">
      <c r="A2884">
        <v>1800555</v>
      </c>
      <c r="B2884" t="s">
        <v>46</v>
      </c>
      <c r="C2884">
        <v>15007</v>
      </c>
      <c r="D2884" t="s">
        <v>1769</v>
      </c>
      <c r="E2884" t="s">
        <v>826</v>
      </c>
      <c r="F2884" t="s">
        <v>49</v>
      </c>
      <c r="G2884" t="s">
        <v>1297</v>
      </c>
      <c r="H2884" t="s">
        <v>212</v>
      </c>
      <c r="I2884">
        <v>95207</v>
      </c>
      <c r="J2884">
        <v>19830819</v>
      </c>
      <c r="K2884">
        <v>1450</v>
      </c>
      <c r="L2884" t="s">
        <v>76</v>
      </c>
      <c r="M2884" t="s">
        <v>391</v>
      </c>
      <c r="N2884">
        <f>SUM(P2884,R2884)</f>
        <v>0</v>
      </c>
      <c r="O2884">
        <f>SUM(Q2884,S2884)</f>
        <v>0</v>
      </c>
      <c r="P2884">
        <v>0</v>
      </c>
      <c r="Q2884">
        <v>0</v>
      </c>
      <c r="R2884">
        <v>0</v>
      </c>
      <c r="S2884">
        <v>0</v>
      </c>
      <c r="T2884" t="s">
        <v>57</v>
      </c>
      <c r="U2884" t="s">
        <v>58</v>
      </c>
      <c r="V2884" t="s">
        <v>58</v>
      </c>
      <c r="W2884">
        <v>0</v>
      </c>
      <c r="X2884">
        <v>0</v>
      </c>
      <c r="Y2884">
        <v>0</v>
      </c>
      <c r="Z2884">
        <v>0</v>
      </c>
      <c r="AA2884">
        <v>0</v>
      </c>
      <c r="AB2884">
        <v>0</v>
      </c>
      <c r="AC2884" t="s">
        <v>77</v>
      </c>
      <c r="AD2884" t="s">
        <v>49</v>
      </c>
      <c r="AE2884">
        <v>0</v>
      </c>
      <c r="AF2884" t="s">
        <v>66</v>
      </c>
      <c r="AG2884">
        <v>0</v>
      </c>
      <c r="AH2884" t="s">
        <v>105</v>
      </c>
      <c r="AI2884" t="s">
        <v>106</v>
      </c>
      <c r="AJ2884" t="s">
        <v>151</v>
      </c>
      <c r="AK2884" t="s">
        <v>180</v>
      </c>
      <c r="AL2884" t="s">
        <v>63</v>
      </c>
      <c r="AM2884" t="s">
        <v>64</v>
      </c>
      <c r="AN2884" t="s">
        <v>56</v>
      </c>
      <c r="AO2884" t="s">
        <v>49</v>
      </c>
      <c r="AP2884">
        <v>0</v>
      </c>
      <c r="AQ2884">
        <v>0</v>
      </c>
      <c r="AR2884">
        <v>0</v>
      </c>
      <c r="AS2884">
        <v>0</v>
      </c>
      <c r="AT2884">
        <v>0</v>
      </c>
      <c r="AU2884" t="s">
        <v>144</v>
      </c>
      <c r="AV2884" t="s">
        <v>391</v>
      </c>
    </row>
    <row r="2885" spans="1:48" x14ac:dyDescent="0.3">
      <c r="A2885">
        <v>1830212</v>
      </c>
      <c r="B2885" t="s">
        <v>46</v>
      </c>
      <c r="C2885">
        <v>12876</v>
      </c>
      <c r="D2885" t="s">
        <v>251</v>
      </c>
      <c r="E2885" t="s">
        <v>412</v>
      </c>
      <c r="F2885" t="s">
        <v>252</v>
      </c>
      <c r="G2885" t="s">
        <v>252</v>
      </c>
      <c r="H2885" t="s">
        <v>253</v>
      </c>
      <c r="I2885">
        <v>84116</v>
      </c>
      <c r="J2885">
        <v>19830821</v>
      </c>
      <c r="K2885">
        <v>1942</v>
      </c>
      <c r="L2885" t="s">
        <v>55</v>
      </c>
      <c r="M2885" t="s">
        <v>49</v>
      </c>
      <c r="N2885">
        <f>SUM(P2885,R2885)</f>
        <v>0</v>
      </c>
      <c r="O2885">
        <f>SUM(Q2885,S2885)</f>
        <v>0</v>
      </c>
      <c r="P2885">
        <v>0</v>
      </c>
      <c r="Q2885">
        <v>0</v>
      </c>
      <c r="R2885">
        <v>0</v>
      </c>
      <c r="S2885">
        <v>0</v>
      </c>
      <c r="T2885" t="s">
        <v>58</v>
      </c>
      <c r="U2885" t="s">
        <v>58</v>
      </c>
      <c r="V2885" t="s">
        <v>58</v>
      </c>
      <c r="W2885">
        <v>3</v>
      </c>
      <c r="X2885">
        <v>0</v>
      </c>
      <c r="Y2885">
        <v>0</v>
      </c>
      <c r="Z2885">
        <v>0</v>
      </c>
      <c r="AA2885">
        <v>0</v>
      </c>
      <c r="AB2885">
        <v>0</v>
      </c>
      <c r="AC2885" t="s">
        <v>96</v>
      </c>
      <c r="AD2885" t="s">
        <v>49</v>
      </c>
      <c r="AE2885">
        <v>36</v>
      </c>
      <c r="AF2885" t="s">
        <v>60</v>
      </c>
      <c r="AG2885">
        <v>40</v>
      </c>
      <c r="AH2885" t="s">
        <v>61</v>
      </c>
      <c r="AI2885" t="s">
        <v>54</v>
      </c>
      <c r="AJ2885" t="s">
        <v>62</v>
      </c>
      <c r="AK2885" t="s">
        <v>49</v>
      </c>
      <c r="AL2885" t="s">
        <v>63</v>
      </c>
      <c r="AM2885" t="s">
        <v>64</v>
      </c>
      <c r="AN2885" t="s">
        <v>65</v>
      </c>
      <c r="AO2885" t="s">
        <v>49</v>
      </c>
      <c r="AP2885" t="s">
        <v>65</v>
      </c>
      <c r="AQ2885" t="s">
        <v>53</v>
      </c>
      <c r="AR2885" t="s">
        <v>66</v>
      </c>
      <c r="AS2885" t="s">
        <v>65</v>
      </c>
      <c r="AT2885" t="s">
        <v>65</v>
      </c>
      <c r="AU2885" t="s">
        <v>70</v>
      </c>
      <c r="AV2885" t="s">
        <v>49</v>
      </c>
    </row>
    <row r="2886" spans="1:48" x14ac:dyDescent="0.3">
      <c r="A2886">
        <v>1830302</v>
      </c>
      <c r="B2886" t="s">
        <v>98</v>
      </c>
      <c r="C2886">
        <v>12876</v>
      </c>
      <c r="D2886" t="s">
        <v>251</v>
      </c>
      <c r="E2886" t="s">
        <v>538</v>
      </c>
      <c r="F2886" t="s">
        <v>252</v>
      </c>
      <c r="G2886" t="s">
        <v>252</v>
      </c>
      <c r="H2886" t="s">
        <v>253</v>
      </c>
      <c r="I2886">
        <v>84106</v>
      </c>
      <c r="J2886">
        <v>19830821</v>
      </c>
      <c r="K2886">
        <v>1959</v>
      </c>
      <c r="L2886" t="s">
        <v>103</v>
      </c>
      <c r="M2886" t="s">
        <v>49</v>
      </c>
      <c r="N2886">
        <f>SUM(P2886,R2886)</f>
        <v>0</v>
      </c>
      <c r="O2886">
        <f>SUM(Q2886,S2886)</f>
        <v>0</v>
      </c>
      <c r="P2886">
        <v>0</v>
      </c>
      <c r="Q2886">
        <v>0</v>
      </c>
      <c r="R2886">
        <v>0</v>
      </c>
      <c r="S2886">
        <v>0</v>
      </c>
      <c r="T2886" t="s">
        <v>58</v>
      </c>
      <c r="U2886" t="s">
        <v>58</v>
      </c>
      <c r="V2886" t="s">
        <v>58</v>
      </c>
      <c r="W2886">
        <v>0</v>
      </c>
      <c r="X2886">
        <v>0</v>
      </c>
      <c r="Y2886">
        <v>0</v>
      </c>
      <c r="Z2886">
        <v>0</v>
      </c>
      <c r="AA2886">
        <v>0</v>
      </c>
      <c r="AB2886">
        <v>0</v>
      </c>
      <c r="AC2886" t="s">
        <v>96</v>
      </c>
      <c r="AD2886" t="s">
        <v>49</v>
      </c>
      <c r="AE2886">
        <v>26</v>
      </c>
      <c r="AF2886" t="s">
        <v>60</v>
      </c>
      <c r="AG2886">
        <v>40</v>
      </c>
      <c r="AH2886" t="s">
        <v>128</v>
      </c>
      <c r="AI2886" t="s">
        <v>54</v>
      </c>
      <c r="AJ2886" t="s">
        <v>62</v>
      </c>
      <c r="AK2886" t="s">
        <v>49</v>
      </c>
      <c r="AL2886" t="s">
        <v>107</v>
      </c>
      <c r="AM2886" t="s">
        <v>108</v>
      </c>
      <c r="AN2886" t="s">
        <v>109</v>
      </c>
      <c r="AO2886" t="s">
        <v>49</v>
      </c>
      <c r="AP2886">
        <v>6</v>
      </c>
      <c r="AQ2886">
        <v>4333</v>
      </c>
      <c r="AR2886">
        <v>83</v>
      </c>
      <c r="AS2886">
        <v>-1</v>
      </c>
      <c r="AT2886">
        <v>-1</v>
      </c>
      <c r="AU2886" t="s">
        <v>78</v>
      </c>
      <c r="AV2886" t="s">
        <v>49</v>
      </c>
    </row>
    <row r="2887" spans="1:48" x14ac:dyDescent="0.3">
      <c r="A2887">
        <v>1720290</v>
      </c>
      <c r="B2887" t="s">
        <v>46</v>
      </c>
      <c r="C2887">
        <v>603</v>
      </c>
      <c r="D2887" t="s">
        <v>1789</v>
      </c>
      <c r="E2887" t="s">
        <v>826</v>
      </c>
      <c r="F2887" t="s">
        <v>1119</v>
      </c>
      <c r="G2887" t="s">
        <v>472</v>
      </c>
      <c r="H2887" t="s">
        <v>94</v>
      </c>
      <c r="I2887">
        <v>71241</v>
      </c>
      <c r="J2887">
        <v>19830822</v>
      </c>
      <c r="K2887">
        <v>524</v>
      </c>
      <c r="L2887" t="s">
        <v>55</v>
      </c>
      <c r="M2887" t="s">
        <v>49</v>
      </c>
      <c r="N2887">
        <f>SUM(P2887,R2887)</f>
        <v>0</v>
      </c>
      <c r="O2887">
        <f>SUM(Q2887,S2887)</f>
        <v>0</v>
      </c>
      <c r="P2887">
        <v>0</v>
      </c>
      <c r="Q2887">
        <v>0</v>
      </c>
      <c r="R2887">
        <v>0</v>
      </c>
      <c r="S2887">
        <v>0</v>
      </c>
      <c r="T2887" t="s">
        <v>58</v>
      </c>
      <c r="U2887" t="s">
        <v>58</v>
      </c>
      <c r="V2887" t="s">
        <v>58</v>
      </c>
      <c r="W2887">
        <v>0</v>
      </c>
      <c r="X2887">
        <v>0</v>
      </c>
      <c r="Y2887">
        <v>0</v>
      </c>
      <c r="Z2887">
        <v>0</v>
      </c>
      <c r="AA2887">
        <v>0</v>
      </c>
      <c r="AB2887">
        <v>0</v>
      </c>
      <c r="AC2887" t="s">
        <v>84</v>
      </c>
      <c r="AD2887" t="s">
        <v>49</v>
      </c>
      <c r="AE2887">
        <v>30</v>
      </c>
      <c r="AF2887" t="s">
        <v>60</v>
      </c>
      <c r="AG2887">
        <v>52</v>
      </c>
      <c r="AH2887" t="s">
        <v>61</v>
      </c>
      <c r="AI2887" t="s">
        <v>54</v>
      </c>
      <c r="AJ2887" t="s">
        <v>62</v>
      </c>
      <c r="AK2887" t="s">
        <v>49</v>
      </c>
      <c r="AL2887" t="s">
        <v>63</v>
      </c>
      <c r="AM2887" t="s">
        <v>64</v>
      </c>
      <c r="AN2887" t="s">
        <v>56</v>
      </c>
      <c r="AO2887" t="s">
        <v>49</v>
      </c>
      <c r="AP2887">
        <v>0</v>
      </c>
      <c r="AQ2887">
        <v>0</v>
      </c>
      <c r="AR2887">
        <v>0</v>
      </c>
      <c r="AS2887">
        <v>0</v>
      </c>
      <c r="AT2887">
        <v>0</v>
      </c>
      <c r="AU2887" t="s">
        <v>70</v>
      </c>
      <c r="AV2887" t="s">
        <v>49</v>
      </c>
    </row>
    <row r="2888" spans="1:48" x14ac:dyDescent="0.3">
      <c r="A2888">
        <v>1800176</v>
      </c>
      <c r="B2888" t="s">
        <v>46</v>
      </c>
      <c r="C2888">
        <v>12684</v>
      </c>
      <c r="D2888" t="s">
        <v>2000</v>
      </c>
      <c r="E2888" t="s">
        <v>826</v>
      </c>
      <c r="F2888" t="s">
        <v>2457</v>
      </c>
      <c r="G2888" t="s">
        <v>2458</v>
      </c>
      <c r="H2888" t="s">
        <v>1310</v>
      </c>
      <c r="I2888">
        <v>59327</v>
      </c>
      <c r="J2888">
        <v>19830822</v>
      </c>
      <c r="K2888">
        <v>1430</v>
      </c>
      <c r="L2888" t="s">
        <v>55</v>
      </c>
      <c r="M2888" t="s">
        <v>49</v>
      </c>
      <c r="N2888">
        <f>SUM(P2888,R2888)</f>
        <v>0</v>
      </c>
      <c r="O2888">
        <f>SUM(Q2888,S2888)</f>
        <v>0</v>
      </c>
      <c r="P2888">
        <v>0</v>
      </c>
      <c r="Q2888">
        <v>0</v>
      </c>
      <c r="R2888">
        <v>0</v>
      </c>
      <c r="S2888">
        <v>0</v>
      </c>
      <c r="T2888" t="s">
        <v>57</v>
      </c>
      <c r="U2888" t="s">
        <v>58</v>
      </c>
      <c r="V2888" t="s">
        <v>57</v>
      </c>
      <c r="W2888">
        <v>0</v>
      </c>
      <c r="X2888">
        <v>0</v>
      </c>
      <c r="Y2888">
        <v>0</v>
      </c>
      <c r="Z2888">
        <v>0</v>
      </c>
      <c r="AA2888">
        <v>0</v>
      </c>
      <c r="AB2888">
        <v>0</v>
      </c>
      <c r="AC2888" t="s">
        <v>77</v>
      </c>
      <c r="AD2888" t="s">
        <v>49</v>
      </c>
      <c r="AE2888">
        <v>0</v>
      </c>
      <c r="AF2888" t="s">
        <v>66</v>
      </c>
      <c r="AG2888">
        <v>0</v>
      </c>
      <c r="AH2888" t="s">
        <v>97</v>
      </c>
      <c r="AI2888" t="s">
        <v>54</v>
      </c>
      <c r="AJ2888" t="s">
        <v>62</v>
      </c>
      <c r="AK2888" t="s">
        <v>49</v>
      </c>
      <c r="AL2888" t="s">
        <v>63</v>
      </c>
      <c r="AM2888" t="s">
        <v>64</v>
      </c>
      <c r="AN2888" t="s">
        <v>56</v>
      </c>
      <c r="AO2888" t="s">
        <v>49</v>
      </c>
      <c r="AP2888">
        <v>0</v>
      </c>
      <c r="AQ2888">
        <v>0</v>
      </c>
      <c r="AR2888">
        <v>0</v>
      </c>
      <c r="AS2888">
        <v>0</v>
      </c>
      <c r="AT2888">
        <v>0</v>
      </c>
      <c r="AU2888" t="s">
        <v>144</v>
      </c>
      <c r="AV2888" t="s">
        <v>2934</v>
      </c>
    </row>
    <row r="2889" spans="1:48" x14ac:dyDescent="0.3">
      <c r="A2889">
        <v>1810328</v>
      </c>
      <c r="B2889" t="s">
        <v>71</v>
      </c>
      <c r="C2889">
        <v>15329</v>
      </c>
      <c r="D2889" t="s">
        <v>335</v>
      </c>
      <c r="E2889" t="s">
        <v>826</v>
      </c>
      <c r="F2889" t="s">
        <v>336</v>
      </c>
      <c r="G2889" t="s">
        <v>156</v>
      </c>
      <c r="H2889" t="s">
        <v>143</v>
      </c>
      <c r="I2889">
        <v>60637</v>
      </c>
      <c r="J2889">
        <v>19830822</v>
      </c>
      <c r="K2889">
        <v>1551</v>
      </c>
      <c r="L2889" t="s">
        <v>76</v>
      </c>
      <c r="M2889" t="s">
        <v>509</v>
      </c>
      <c r="N2889">
        <f>SUM(P2889,R2889)</f>
        <v>0</v>
      </c>
      <c r="O2889">
        <f>SUM(Q2889,S2889)</f>
        <v>0</v>
      </c>
      <c r="P2889">
        <v>0</v>
      </c>
      <c r="Q2889">
        <v>0</v>
      </c>
      <c r="R2889">
        <v>0</v>
      </c>
      <c r="S2889">
        <v>0</v>
      </c>
      <c r="T2889" t="s">
        <v>57</v>
      </c>
      <c r="U2889" t="s">
        <v>57</v>
      </c>
      <c r="V2889" t="s">
        <v>51</v>
      </c>
      <c r="W2889">
        <v>0</v>
      </c>
      <c r="X2889">
        <v>0</v>
      </c>
      <c r="Y2889">
        <v>0</v>
      </c>
      <c r="Z2889">
        <v>0</v>
      </c>
      <c r="AA2889">
        <v>0</v>
      </c>
      <c r="AB2889">
        <v>0</v>
      </c>
      <c r="AC2889" t="s">
        <v>90</v>
      </c>
      <c r="AD2889" t="s">
        <v>49</v>
      </c>
      <c r="AE2889">
        <v>0</v>
      </c>
      <c r="AF2889" t="s">
        <v>60</v>
      </c>
      <c r="AG2889">
        <v>30</v>
      </c>
      <c r="AH2889" t="s">
        <v>105</v>
      </c>
      <c r="AI2889" t="s">
        <v>3191</v>
      </c>
      <c r="AJ2889" t="s">
        <v>151</v>
      </c>
      <c r="AK2889" t="s">
        <v>3192</v>
      </c>
      <c r="AL2889" t="s">
        <v>63</v>
      </c>
      <c r="AM2889" t="s">
        <v>64</v>
      </c>
      <c r="AN2889" t="s">
        <v>56</v>
      </c>
      <c r="AO2889" t="s">
        <v>49</v>
      </c>
      <c r="AP2889">
        <v>0</v>
      </c>
      <c r="AQ2889">
        <v>0</v>
      </c>
      <c r="AR2889">
        <v>0</v>
      </c>
      <c r="AS2889">
        <v>0</v>
      </c>
      <c r="AT2889">
        <v>0</v>
      </c>
      <c r="AU2889" t="s">
        <v>1768</v>
      </c>
      <c r="AV2889" t="s">
        <v>49</v>
      </c>
    </row>
    <row r="2890" spans="1:48" x14ac:dyDescent="0.3">
      <c r="A2890">
        <v>1811663</v>
      </c>
      <c r="B2890" t="s">
        <v>46</v>
      </c>
      <c r="C2890">
        <v>12408</v>
      </c>
      <c r="D2890" t="s">
        <v>1788</v>
      </c>
      <c r="E2890" t="s">
        <v>3334</v>
      </c>
      <c r="F2890" t="s">
        <v>267</v>
      </c>
      <c r="G2890" t="s">
        <v>2464</v>
      </c>
      <c r="H2890" t="s">
        <v>179</v>
      </c>
      <c r="I2890">
        <v>49445</v>
      </c>
      <c r="J2890">
        <v>19830822</v>
      </c>
      <c r="K2890">
        <v>1659</v>
      </c>
      <c r="L2890" t="s">
        <v>55</v>
      </c>
      <c r="M2890" t="s">
        <v>49</v>
      </c>
      <c r="N2890">
        <f>SUM(P2890,R2890)</f>
        <v>0</v>
      </c>
      <c r="O2890">
        <f>SUM(Q2890,S2890)</f>
        <v>0</v>
      </c>
      <c r="P2890">
        <v>0</v>
      </c>
      <c r="Q2890">
        <v>0</v>
      </c>
      <c r="R2890">
        <v>0</v>
      </c>
      <c r="S2890">
        <v>0</v>
      </c>
      <c r="T2890" t="s">
        <v>57</v>
      </c>
      <c r="U2890" t="s">
        <v>58</v>
      </c>
      <c r="V2890" t="s">
        <v>58</v>
      </c>
      <c r="W2890">
        <v>0</v>
      </c>
      <c r="X2890">
        <v>0</v>
      </c>
      <c r="Y2890">
        <v>0</v>
      </c>
      <c r="Z2890">
        <v>0</v>
      </c>
      <c r="AA2890">
        <v>0</v>
      </c>
      <c r="AB2890">
        <v>0</v>
      </c>
      <c r="AC2890" t="s">
        <v>77</v>
      </c>
      <c r="AD2890" t="s">
        <v>49</v>
      </c>
      <c r="AE2890">
        <v>0</v>
      </c>
      <c r="AF2890" t="s">
        <v>66</v>
      </c>
      <c r="AG2890">
        <v>0</v>
      </c>
      <c r="AH2890" t="s">
        <v>97</v>
      </c>
      <c r="AI2890" t="s">
        <v>54</v>
      </c>
      <c r="AJ2890" t="s">
        <v>151</v>
      </c>
      <c r="AK2890" t="s">
        <v>158</v>
      </c>
      <c r="AL2890" t="s">
        <v>63</v>
      </c>
      <c r="AM2890" t="s">
        <v>64</v>
      </c>
      <c r="AN2890" t="s">
        <v>56</v>
      </c>
      <c r="AO2890" t="s">
        <v>49</v>
      </c>
      <c r="AP2890">
        <v>0</v>
      </c>
      <c r="AQ2890">
        <v>0</v>
      </c>
      <c r="AR2890">
        <v>0</v>
      </c>
      <c r="AS2890">
        <v>0</v>
      </c>
      <c r="AT2890">
        <v>0</v>
      </c>
      <c r="AU2890" t="s">
        <v>144</v>
      </c>
      <c r="AV2890" t="s">
        <v>49</v>
      </c>
    </row>
    <row r="2891" spans="1:48" x14ac:dyDescent="0.3">
      <c r="A2891">
        <v>1821361</v>
      </c>
      <c r="B2891" t="s">
        <v>46</v>
      </c>
      <c r="C2891">
        <v>18484</v>
      </c>
      <c r="D2891" t="s">
        <v>1786</v>
      </c>
      <c r="E2891" t="s">
        <v>3601</v>
      </c>
      <c r="F2891" t="s">
        <v>1481</v>
      </c>
      <c r="G2891" t="s">
        <v>1297</v>
      </c>
      <c r="H2891" t="s">
        <v>212</v>
      </c>
      <c r="I2891">
        <v>93257</v>
      </c>
      <c r="J2891">
        <v>19830822</v>
      </c>
      <c r="K2891">
        <v>1910</v>
      </c>
      <c r="L2891" t="s">
        <v>55</v>
      </c>
      <c r="M2891" t="s">
        <v>49</v>
      </c>
      <c r="N2891">
        <f>SUM(P2891,R2891)</f>
        <v>0</v>
      </c>
      <c r="O2891">
        <f>SUM(Q2891,S2891)</f>
        <v>0</v>
      </c>
      <c r="P2891">
        <v>0</v>
      </c>
      <c r="Q2891">
        <v>0</v>
      </c>
      <c r="R2891">
        <v>0</v>
      </c>
      <c r="S2891">
        <v>0</v>
      </c>
      <c r="T2891" t="s">
        <v>58</v>
      </c>
      <c r="U2891" t="s">
        <v>58</v>
      </c>
      <c r="V2891" t="s">
        <v>58</v>
      </c>
      <c r="W2891">
        <v>0</v>
      </c>
      <c r="X2891">
        <v>0</v>
      </c>
      <c r="Y2891">
        <v>0</v>
      </c>
      <c r="Z2891">
        <v>0</v>
      </c>
      <c r="AA2891">
        <v>0</v>
      </c>
      <c r="AB2891">
        <v>0</v>
      </c>
      <c r="AC2891" t="s">
        <v>96</v>
      </c>
      <c r="AD2891" t="s">
        <v>49</v>
      </c>
      <c r="AE2891">
        <v>34</v>
      </c>
      <c r="AF2891" t="s">
        <v>60</v>
      </c>
      <c r="AG2891">
        <v>60</v>
      </c>
      <c r="AH2891" t="s">
        <v>61</v>
      </c>
      <c r="AI2891" t="s">
        <v>54</v>
      </c>
      <c r="AJ2891" t="s">
        <v>194</v>
      </c>
      <c r="AK2891" t="s">
        <v>49</v>
      </c>
      <c r="AL2891" t="s">
        <v>63</v>
      </c>
      <c r="AM2891" t="s">
        <v>64</v>
      </c>
      <c r="AN2891" t="s">
        <v>56</v>
      </c>
      <c r="AO2891" t="s">
        <v>49</v>
      </c>
      <c r="AP2891">
        <v>0</v>
      </c>
      <c r="AQ2891">
        <v>0</v>
      </c>
      <c r="AR2891">
        <v>0</v>
      </c>
      <c r="AS2891">
        <v>0</v>
      </c>
      <c r="AT2891">
        <v>0</v>
      </c>
      <c r="AU2891" t="s">
        <v>70</v>
      </c>
      <c r="AV2891" t="s">
        <v>49</v>
      </c>
    </row>
    <row r="2892" spans="1:48" x14ac:dyDescent="0.3">
      <c r="A2892">
        <v>1710383</v>
      </c>
      <c r="B2892" t="s">
        <v>79</v>
      </c>
      <c r="C2892">
        <v>11680</v>
      </c>
      <c r="D2892" t="s">
        <v>653</v>
      </c>
      <c r="E2892" t="s">
        <v>826</v>
      </c>
      <c r="F2892" t="s">
        <v>1399</v>
      </c>
      <c r="G2892" t="s">
        <v>415</v>
      </c>
      <c r="H2892" t="s">
        <v>273</v>
      </c>
      <c r="I2892">
        <v>76112</v>
      </c>
      <c r="J2892">
        <v>19830823</v>
      </c>
      <c r="K2892">
        <v>237</v>
      </c>
      <c r="L2892" t="s">
        <v>76</v>
      </c>
      <c r="M2892" t="s">
        <v>49</v>
      </c>
      <c r="N2892">
        <f>SUM(P2892,R2892)</f>
        <v>0</v>
      </c>
      <c r="O2892">
        <f>SUM(Q2892,S2892)</f>
        <v>1</v>
      </c>
      <c r="P2892">
        <v>0</v>
      </c>
      <c r="Q2892">
        <v>0</v>
      </c>
      <c r="R2892">
        <v>0</v>
      </c>
      <c r="S2892">
        <v>1</v>
      </c>
      <c r="T2892" t="s">
        <v>57</v>
      </c>
      <c r="U2892" t="s">
        <v>57</v>
      </c>
      <c r="V2892" t="s">
        <v>58</v>
      </c>
      <c r="W2892">
        <v>0</v>
      </c>
      <c r="X2892">
        <v>0</v>
      </c>
      <c r="Y2892">
        <v>3</v>
      </c>
      <c r="Z2892">
        <v>0</v>
      </c>
      <c r="AA2892">
        <v>0</v>
      </c>
      <c r="AB2892">
        <v>0</v>
      </c>
      <c r="AC2892" t="s">
        <v>96</v>
      </c>
      <c r="AD2892" t="s">
        <v>49</v>
      </c>
      <c r="AE2892">
        <v>33</v>
      </c>
      <c r="AF2892" t="s">
        <v>60</v>
      </c>
      <c r="AG2892">
        <v>70</v>
      </c>
      <c r="AH2892" t="s">
        <v>105</v>
      </c>
      <c r="AI2892" t="s">
        <v>54</v>
      </c>
      <c r="AJ2892" t="s">
        <v>62</v>
      </c>
      <c r="AK2892" t="s">
        <v>49</v>
      </c>
      <c r="AL2892" t="s">
        <v>63</v>
      </c>
      <c r="AM2892" t="s">
        <v>64</v>
      </c>
      <c r="AN2892" t="s">
        <v>56</v>
      </c>
      <c r="AO2892" t="s">
        <v>49</v>
      </c>
      <c r="AP2892">
        <v>0</v>
      </c>
      <c r="AQ2892">
        <v>0</v>
      </c>
      <c r="AR2892">
        <v>0</v>
      </c>
      <c r="AS2892">
        <v>0</v>
      </c>
      <c r="AT2892">
        <v>0</v>
      </c>
      <c r="AU2892" t="s">
        <v>1768</v>
      </c>
      <c r="AV2892" t="s">
        <v>49</v>
      </c>
    </row>
    <row r="2893" spans="1:48" x14ac:dyDescent="0.3">
      <c r="A2893">
        <v>1760519</v>
      </c>
      <c r="B2893" t="s">
        <v>46</v>
      </c>
      <c r="C2893">
        <v>12408</v>
      </c>
      <c r="D2893" t="s">
        <v>1788</v>
      </c>
      <c r="E2893" t="s">
        <v>826</v>
      </c>
      <c r="F2893" t="s">
        <v>49</v>
      </c>
      <c r="G2893" t="s">
        <v>244</v>
      </c>
      <c r="H2893" t="s">
        <v>179</v>
      </c>
      <c r="I2893">
        <v>48170</v>
      </c>
      <c r="J2893">
        <v>19830823</v>
      </c>
      <c r="K2893">
        <v>1042</v>
      </c>
      <c r="L2893" t="s">
        <v>55</v>
      </c>
      <c r="M2893" t="s">
        <v>49</v>
      </c>
      <c r="N2893">
        <f>SUM(P2893,R2893)</f>
        <v>0</v>
      </c>
      <c r="O2893">
        <f>SUM(Q2893,S2893)</f>
        <v>0</v>
      </c>
      <c r="P2893">
        <v>0</v>
      </c>
      <c r="Q2893">
        <v>0</v>
      </c>
      <c r="R2893">
        <v>0</v>
      </c>
      <c r="S2893">
        <v>0</v>
      </c>
      <c r="T2893" t="s">
        <v>58</v>
      </c>
      <c r="U2893" t="s">
        <v>58</v>
      </c>
      <c r="V2893" t="s">
        <v>58</v>
      </c>
      <c r="W2893">
        <v>0</v>
      </c>
      <c r="X2893">
        <v>0</v>
      </c>
      <c r="Y2893">
        <v>0</v>
      </c>
      <c r="Z2893">
        <v>0</v>
      </c>
      <c r="AA2893">
        <v>0</v>
      </c>
      <c r="AB2893">
        <v>0</v>
      </c>
      <c r="AC2893" t="s">
        <v>84</v>
      </c>
      <c r="AD2893" t="s">
        <v>49</v>
      </c>
      <c r="AE2893">
        <v>21</v>
      </c>
      <c r="AF2893" t="s">
        <v>60</v>
      </c>
      <c r="AG2893">
        <v>60</v>
      </c>
      <c r="AH2893" t="s">
        <v>61</v>
      </c>
      <c r="AI2893" t="s">
        <v>54</v>
      </c>
      <c r="AJ2893" t="s">
        <v>86</v>
      </c>
      <c r="AK2893" t="s">
        <v>49</v>
      </c>
      <c r="AL2893" t="s">
        <v>63</v>
      </c>
      <c r="AM2893" t="s">
        <v>64</v>
      </c>
      <c r="AN2893" t="s">
        <v>56</v>
      </c>
      <c r="AO2893" t="s">
        <v>49</v>
      </c>
      <c r="AP2893">
        <v>0</v>
      </c>
      <c r="AQ2893">
        <v>0</v>
      </c>
      <c r="AR2893">
        <v>0</v>
      </c>
      <c r="AS2893">
        <v>0</v>
      </c>
      <c r="AT2893">
        <v>0</v>
      </c>
      <c r="AU2893" t="s">
        <v>70</v>
      </c>
      <c r="AV2893" t="s">
        <v>49</v>
      </c>
    </row>
    <row r="2894" spans="1:48" x14ac:dyDescent="0.3">
      <c r="A2894">
        <v>1770050</v>
      </c>
      <c r="B2894" t="s">
        <v>46</v>
      </c>
      <c r="C2894">
        <v>12408</v>
      </c>
      <c r="D2894" t="s">
        <v>1788</v>
      </c>
      <c r="E2894" t="s">
        <v>826</v>
      </c>
      <c r="F2894" t="s">
        <v>243</v>
      </c>
      <c r="G2894" t="s">
        <v>244</v>
      </c>
      <c r="H2894" t="s">
        <v>179</v>
      </c>
      <c r="I2894">
        <v>48192</v>
      </c>
      <c r="J2894">
        <v>19830823</v>
      </c>
      <c r="K2894">
        <v>1100</v>
      </c>
      <c r="L2894" t="s">
        <v>76</v>
      </c>
      <c r="M2894" t="s">
        <v>49</v>
      </c>
      <c r="N2894">
        <f>SUM(P2894,R2894)</f>
        <v>0</v>
      </c>
      <c r="O2894">
        <f>SUM(Q2894,S2894)</f>
        <v>0</v>
      </c>
      <c r="P2894">
        <v>0</v>
      </c>
      <c r="Q2894">
        <v>0</v>
      </c>
      <c r="R2894">
        <v>0</v>
      </c>
      <c r="S2894">
        <v>0</v>
      </c>
      <c r="T2894" t="s">
        <v>57</v>
      </c>
      <c r="U2894" t="s">
        <v>58</v>
      </c>
      <c r="V2894" t="s">
        <v>58</v>
      </c>
      <c r="W2894">
        <v>0</v>
      </c>
      <c r="X2894">
        <v>0</v>
      </c>
      <c r="Y2894">
        <v>0</v>
      </c>
      <c r="Z2894">
        <v>0</v>
      </c>
      <c r="AA2894">
        <v>0</v>
      </c>
      <c r="AB2894">
        <v>0</v>
      </c>
      <c r="AC2894" t="s">
        <v>114</v>
      </c>
      <c r="AD2894" t="s">
        <v>49</v>
      </c>
      <c r="AE2894">
        <v>0</v>
      </c>
      <c r="AF2894" t="s">
        <v>66</v>
      </c>
      <c r="AG2894">
        <v>0</v>
      </c>
      <c r="AH2894" t="s">
        <v>105</v>
      </c>
      <c r="AI2894" t="s">
        <v>157</v>
      </c>
      <c r="AJ2894" t="s">
        <v>151</v>
      </c>
      <c r="AK2894" t="s">
        <v>49</v>
      </c>
      <c r="AL2894" t="s">
        <v>63</v>
      </c>
      <c r="AM2894" t="s">
        <v>64</v>
      </c>
      <c r="AN2894" t="s">
        <v>56</v>
      </c>
      <c r="AO2894" t="s">
        <v>49</v>
      </c>
      <c r="AP2894">
        <v>0</v>
      </c>
      <c r="AQ2894">
        <v>0</v>
      </c>
      <c r="AR2894">
        <v>0</v>
      </c>
      <c r="AS2894">
        <v>0</v>
      </c>
      <c r="AT2894">
        <v>0</v>
      </c>
      <c r="AU2894" t="s">
        <v>144</v>
      </c>
      <c r="AV2894" t="s">
        <v>49</v>
      </c>
    </row>
    <row r="2895" spans="1:48" x14ac:dyDescent="0.3">
      <c r="A2895">
        <v>1791300</v>
      </c>
      <c r="B2895" t="s">
        <v>46</v>
      </c>
      <c r="C2895">
        <v>4060</v>
      </c>
      <c r="D2895" t="s">
        <v>1937</v>
      </c>
      <c r="E2895" t="s">
        <v>826</v>
      </c>
      <c r="F2895" t="s">
        <v>49</v>
      </c>
      <c r="G2895" t="s">
        <v>2166</v>
      </c>
      <c r="H2895" t="s">
        <v>312</v>
      </c>
      <c r="I2895">
        <v>44319</v>
      </c>
      <c r="J2895">
        <v>19830823</v>
      </c>
      <c r="K2895">
        <v>1415</v>
      </c>
      <c r="L2895" t="s">
        <v>55</v>
      </c>
      <c r="M2895" t="s">
        <v>49</v>
      </c>
      <c r="N2895">
        <f>SUM(P2895,R2895)</f>
        <v>0</v>
      </c>
      <c r="O2895">
        <f>SUM(Q2895,S2895)</f>
        <v>0</v>
      </c>
      <c r="P2895">
        <v>0</v>
      </c>
      <c r="Q2895">
        <v>0</v>
      </c>
      <c r="R2895">
        <v>0</v>
      </c>
      <c r="S2895">
        <v>0</v>
      </c>
      <c r="T2895" t="s">
        <v>57</v>
      </c>
      <c r="U2895" t="s">
        <v>57</v>
      </c>
      <c r="V2895" t="s">
        <v>57</v>
      </c>
      <c r="W2895">
        <v>0</v>
      </c>
      <c r="X2895">
        <v>0</v>
      </c>
      <c r="Y2895">
        <v>10</v>
      </c>
      <c r="Z2895">
        <v>0</v>
      </c>
      <c r="AA2895">
        <v>0</v>
      </c>
      <c r="AB2895">
        <v>0</v>
      </c>
      <c r="AC2895" t="s">
        <v>84</v>
      </c>
      <c r="AD2895" t="s">
        <v>49</v>
      </c>
      <c r="AE2895">
        <v>36</v>
      </c>
      <c r="AF2895" t="s">
        <v>66</v>
      </c>
      <c r="AG2895">
        <v>40</v>
      </c>
      <c r="AH2895" t="s">
        <v>105</v>
      </c>
      <c r="AI2895" t="s">
        <v>54</v>
      </c>
      <c r="AJ2895" t="s">
        <v>62</v>
      </c>
      <c r="AK2895" t="s">
        <v>49</v>
      </c>
      <c r="AL2895" t="s">
        <v>63</v>
      </c>
      <c r="AM2895" t="s">
        <v>64</v>
      </c>
      <c r="AN2895" t="s">
        <v>56</v>
      </c>
      <c r="AO2895" t="s">
        <v>49</v>
      </c>
      <c r="AP2895">
        <v>0</v>
      </c>
      <c r="AQ2895">
        <v>0</v>
      </c>
      <c r="AR2895">
        <v>0</v>
      </c>
      <c r="AS2895">
        <v>0</v>
      </c>
      <c r="AT2895">
        <v>0</v>
      </c>
      <c r="AU2895" t="s">
        <v>70</v>
      </c>
      <c r="AV2895" t="s">
        <v>49</v>
      </c>
    </row>
    <row r="2896" spans="1:48" x14ac:dyDescent="0.3">
      <c r="A2896">
        <v>1820076</v>
      </c>
      <c r="B2896" t="s">
        <v>46</v>
      </c>
      <c r="C2896">
        <v>594</v>
      </c>
      <c r="D2896" t="s">
        <v>1891</v>
      </c>
      <c r="E2896" t="s">
        <v>3354</v>
      </c>
      <c r="F2896" t="s">
        <v>2272</v>
      </c>
      <c r="G2896" t="s">
        <v>136</v>
      </c>
      <c r="H2896" t="s">
        <v>137</v>
      </c>
      <c r="I2896">
        <v>85351</v>
      </c>
      <c r="J2896">
        <v>19830823</v>
      </c>
      <c r="K2896">
        <v>1700</v>
      </c>
      <c r="L2896" t="s">
        <v>55</v>
      </c>
      <c r="M2896" t="s">
        <v>49</v>
      </c>
      <c r="N2896">
        <f>SUM(P2896,R2896)</f>
        <v>0</v>
      </c>
      <c r="O2896">
        <f>SUM(Q2896,S2896)</f>
        <v>0</v>
      </c>
      <c r="P2896">
        <v>0</v>
      </c>
      <c r="Q2896">
        <v>0</v>
      </c>
      <c r="R2896">
        <v>0</v>
      </c>
      <c r="S2896">
        <v>0</v>
      </c>
      <c r="T2896" t="s">
        <v>58</v>
      </c>
      <c r="U2896" t="s">
        <v>58</v>
      </c>
      <c r="V2896" t="s">
        <v>58</v>
      </c>
      <c r="W2896">
        <v>0</v>
      </c>
      <c r="X2896">
        <v>0</v>
      </c>
      <c r="Y2896">
        <v>0</v>
      </c>
      <c r="Z2896">
        <v>0</v>
      </c>
      <c r="AA2896">
        <v>0</v>
      </c>
      <c r="AB2896">
        <v>0</v>
      </c>
      <c r="AC2896" t="s">
        <v>84</v>
      </c>
      <c r="AD2896" t="s">
        <v>49</v>
      </c>
      <c r="AE2896">
        <v>24</v>
      </c>
      <c r="AF2896" t="s">
        <v>60</v>
      </c>
      <c r="AG2896">
        <v>70</v>
      </c>
      <c r="AH2896" t="s">
        <v>128</v>
      </c>
      <c r="AI2896" t="s">
        <v>54</v>
      </c>
      <c r="AJ2896" t="s">
        <v>86</v>
      </c>
      <c r="AK2896" t="s">
        <v>49</v>
      </c>
      <c r="AL2896" t="s">
        <v>63</v>
      </c>
      <c r="AM2896" t="s">
        <v>64</v>
      </c>
      <c r="AN2896" t="s">
        <v>56</v>
      </c>
      <c r="AO2896" t="s">
        <v>49</v>
      </c>
      <c r="AP2896">
        <v>0</v>
      </c>
      <c r="AQ2896">
        <v>0</v>
      </c>
      <c r="AR2896">
        <v>0</v>
      </c>
      <c r="AS2896">
        <v>0</v>
      </c>
      <c r="AT2896">
        <v>0</v>
      </c>
      <c r="AU2896" t="s">
        <v>133</v>
      </c>
      <c r="AV2896" t="s">
        <v>49</v>
      </c>
    </row>
    <row r="2897" spans="1:48" x14ac:dyDescent="0.3">
      <c r="A2897">
        <v>1840428</v>
      </c>
      <c r="B2897" t="s">
        <v>46</v>
      </c>
      <c r="C2897">
        <v>18532</v>
      </c>
      <c r="D2897" t="s">
        <v>271</v>
      </c>
      <c r="E2897" t="s">
        <v>1496</v>
      </c>
      <c r="F2897" t="s">
        <v>1385</v>
      </c>
      <c r="G2897" t="s">
        <v>1386</v>
      </c>
      <c r="H2897" t="s">
        <v>273</v>
      </c>
      <c r="I2897">
        <v>78701</v>
      </c>
      <c r="J2897">
        <v>19830823</v>
      </c>
      <c r="K2897">
        <v>2225</v>
      </c>
      <c r="L2897" t="s">
        <v>76</v>
      </c>
      <c r="M2897" t="s">
        <v>745</v>
      </c>
      <c r="N2897">
        <f>SUM(P2897,R2897)</f>
        <v>0</v>
      </c>
      <c r="O2897">
        <f>SUM(Q2897,S2897)</f>
        <v>0</v>
      </c>
      <c r="P2897">
        <v>0</v>
      </c>
      <c r="Q2897">
        <v>0</v>
      </c>
      <c r="R2897">
        <v>0</v>
      </c>
      <c r="S2897">
        <v>0</v>
      </c>
      <c r="T2897" t="s">
        <v>58</v>
      </c>
      <c r="U2897" t="s">
        <v>58</v>
      </c>
      <c r="V2897" t="s">
        <v>58</v>
      </c>
      <c r="W2897">
        <v>0</v>
      </c>
      <c r="X2897">
        <v>0</v>
      </c>
      <c r="Y2897">
        <v>0</v>
      </c>
      <c r="Z2897">
        <v>0</v>
      </c>
      <c r="AA2897">
        <v>0</v>
      </c>
      <c r="AB2897">
        <v>0</v>
      </c>
      <c r="AC2897" t="s">
        <v>77</v>
      </c>
      <c r="AD2897" t="s">
        <v>49</v>
      </c>
      <c r="AE2897">
        <v>0</v>
      </c>
      <c r="AF2897" t="s">
        <v>66</v>
      </c>
      <c r="AG2897" t="s">
        <v>51</v>
      </c>
      <c r="AH2897" t="s">
        <v>61</v>
      </c>
      <c r="AI2897" t="s">
        <v>54</v>
      </c>
      <c r="AJ2897" t="s">
        <v>62</v>
      </c>
      <c r="AK2897" t="s">
        <v>49</v>
      </c>
      <c r="AL2897" t="s">
        <v>63</v>
      </c>
      <c r="AM2897" t="s">
        <v>64</v>
      </c>
      <c r="AN2897" t="s">
        <v>65</v>
      </c>
      <c r="AO2897" t="s">
        <v>49</v>
      </c>
      <c r="AP2897" t="s">
        <v>65</v>
      </c>
      <c r="AQ2897" t="s">
        <v>53</v>
      </c>
      <c r="AR2897" t="s">
        <v>66</v>
      </c>
      <c r="AS2897" t="s">
        <v>65</v>
      </c>
      <c r="AT2897" t="s">
        <v>65</v>
      </c>
      <c r="AU2897" t="s">
        <v>70</v>
      </c>
      <c r="AV2897" t="s">
        <v>49</v>
      </c>
    </row>
    <row r="2898" spans="1:48" x14ac:dyDescent="0.3">
      <c r="A2898">
        <v>1760390</v>
      </c>
      <c r="B2898" t="s">
        <v>46</v>
      </c>
      <c r="C2898">
        <v>2608</v>
      </c>
      <c r="D2898" t="s">
        <v>2079</v>
      </c>
      <c r="E2898" t="s">
        <v>826</v>
      </c>
      <c r="F2898" t="s">
        <v>579</v>
      </c>
      <c r="G2898" t="s">
        <v>1023</v>
      </c>
      <c r="H2898" t="s">
        <v>270</v>
      </c>
      <c r="I2898">
        <v>25302</v>
      </c>
      <c r="J2898">
        <v>19830824</v>
      </c>
      <c r="K2898">
        <v>1035</v>
      </c>
      <c r="L2898" t="s">
        <v>76</v>
      </c>
      <c r="M2898" t="s">
        <v>49</v>
      </c>
      <c r="N2898">
        <f>SUM(P2898,R2898)</f>
        <v>0</v>
      </c>
      <c r="O2898">
        <f>SUM(Q2898,S2898)</f>
        <v>0</v>
      </c>
      <c r="P2898">
        <v>0</v>
      </c>
      <c r="Q2898">
        <v>0</v>
      </c>
      <c r="R2898">
        <v>0</v>
      </c>
      <c r="S2898">
        <v>0</v>
      </c>
      <c r="T2898" t="s">
        <v>58</v>
      </c>
      <c r="U2898" t="s">
        <v>58</v>
      </c>
      <c r="V2898" t="s">
        <v>58</v>
      </c>
      <c r="W2898">
        <v>0</v>
      </c>
      <c r="X2898">
        <v>0</v>
      </c>
      <c r="Y2898">
        <v>0</v>
      </c>
      <c r="Z2898">
        <v>0</v>
      </c>
      <c r="AA2898">
        <v>0</v>
      </c>
      <c r="AB2898">
        <v>0</v>
      </c>
      <c r="AC2898" t="s">
        <v>84</v>
      </c>
      <c r="AD2898" t="s">
        <v>49</v>
      </c>
      <c r="AE2898">
        <v>26</v>
      </c>
      <c r="AF2898" t="s">
        <v>60</v>
      </c>
      <c r="AG2898">
        <v>50</v>
      </c>
      <c r="AH2898" t="s">
        <v>61</v>
      </c>
      <c r="AI2898" t="s">
        <v>54</v>
      </c>
      <c r="AJ2898" t="s">
        <v>62</v>
      </c>
      <c r="AK2898" t="s">
        <v>49</v>
      </c>
      <c r="AL2898" t="s">
        <v>63</v>
      </c>
      <c r="AM2898" t="s">
        <v>64</v>
      </c>
      <c r="AN2898" t="s">
        <v>56</v>
      </c>
      <c r="AO2898" t="s">
        <v>49</v>
      </c>
      <c r="AP2898">
        <v>0</v>
      </c>
      <c r="AQ2898">
        <v>0</v>
      </c>
      <c r="AR2898">
        <v>0</v>
      </c>
      <c r="AS2898">
        <v>0</v>
      </c>
      <c r="AT2898">
        <v>0</v>
      </c>
      <c r="AU2898" t="s">
        <v>70</v>
      </c>
      <c r="AV2898" t="s">
        <v>49</v>
      </c>
    </row>
    <row r="2899" spans="1:48" x14ac:dyDescent="0.3">
      <c r="A2899">
        <v>1760368</v>
      </c>
      <c r="B2899" t="s">
        <v>71</v>
      </c>
      <c r="C2899">
        <v>180</v>
      </c>
      <c r="D2899" t="s">
        <v>1766</v>
      </c>
      <c r="E2899" t="s">
        <v>826</v>
      </c>
      <c r="F2899" t="s">
        <v>1149</v>
      </c>
      <c r="G2899" t="s">
        <v>148</v>
      </c>
      <c r="H2899" t="s">
        <v>198</v>
      </c>
      <c r="I2899">
        <v>35215</v>
      </c>
      <c r="J2899">
        <v>19830824</v>
      </c>
      <c r="K2899">
        <v>1035</v>
      </c>
      <c r="L2899" t="s">
        <v>76</v>
      </c>
      <c r="M2899" t="s">
        <v>1792</v>
      </c>
      <c r="N2899">
        <f>SUM(P2899,R2899)</f>
        <v>0</v>
      </c>
      <c r="O2899">
        <f>SUM(Q2899,S2899)</f>
        <v>0</v>
      </c>
      <c r="P2899">
        <v>0</v>
      </c>
      <c r="Q2899">
        <v>0</v>
      </c>
      <c r="R2899">
        <v>0</v>
      </c>
      <c r="S2899">
        <v>0</v>
      </c>
      <c r="T2899" t="s">
        <v>57</v>
      </c>
      <c r="U2899" t="s">
        <v>58</v>
      </c>
      <c r="V2899" t="s">
        <v>58</v>
      </c>
      <c r="W2899">
        <v>0</v>
      </c>
      <c r="X2899">
        <v>0</v>
      </c>
      <c r="Y2899">
        <v>0</v>
      </c>
      <c r="Z2899">
        <v>0</v>
      </c>
      <c r="AA2899">
        <v>0</v>
      </c>
      <c r="AB2899">
        <v>0</v>
      </c>
      <c r="AC2899" t="s">
        <v>77</v>
      </c>
      <c r="AD2899" t="s">
        <v>49</v>
      </c>
      <c r="AE2899">
        <v>0</v>
      </c>
      <c r="AF2899" t="s">
        <v>66</v>
      </c>
      <c r="AG2899">
        <v>0</v>
      </c>
      <c r="AH2899" t="s">
        <v>128</v>
      </c>
      <c r="AI2899" t="s">
        <v>54</v>
      </c>
      <c r="AJ2899" t="s">
        <v>151</v>
      </c>
      <c r="AK2899" t="s">
        <v>49</v>
      </c>
      <c r="AL2899" t="s">
        <v>63</v>
      </c>
      <c r="AM2899" t="s">
        <v>64</v>
      </c>
      <c r="AN2899" t="s">
        <v>56</v>
      </c>
      <c r="AO2899" t="s">
        <v>49</v>
      </c>
      <c r="AP2899">
        <v>0</v>
      </c>
      <c r="AQ2899">
        <v>0</v>
      </c>
      <c r="AR2899">
        <v>0</v>
      </c>
      <c r="AS2899">
        <v>0</v>
      </c>
      <c r="AT2899">
        <v>0</v>
      </c>
      <c r="AU2899" t="s">
        <v>1768</v>
      </c>
      <c r="AV2899" t="s">
        <v>49</v>
      </c>
    </row>
    <row r="2900" spans="1:48" x14ac:dyDescent="0.3">
      <c r="A2900">
        <v>1770985</v>
      </c>
      <c r="B2900" t="s">
        <v>46</v>
      </c>
      <c r="C2900">
        <v>18484</v>
      </c>
      <c r="D2900" t="s">
        <v>1786</v>
      </c>
      <c r="E2900" t="s">
        <v>826</v>
      </c>
      <c r="F2900" t="s">
        <v>1906</v>
      </c>
      <c r="G2900" t="s">
        <v>389</v>
      </c>
      <c r="H2900" t="s">
        <v>212</v>
      </c>
      <c r="I2900">
        <v>92223</v>
      </c>
      <c r="J2900">
        <v>19830824</v>
      </c>
      <c r="K2900">
        <v>1145</v>
      </c>
      <c r="L2900" t="s">
        <v>55</v>
      </c>
      <c r="M2900" t="s">
        <v>49</v>
      </c>
      <c r="N2900">
        <f>SUM(P2900,R2900)</f>
        <v>0</v>
      </c>
      <c r="O2900">
        <f>SUM(Q2900,S2900)</f>
        <v>0</v>
      </c>
      <c r="P2900">
        <v>0</v>
      </c>
      <c r="Q2900">
        <v>0</v>
      </c>
      <c r="R2900">
        <v>0</v>
      </c>
      <c r="S2900">
        <v>0</v>
      </c>
      <c r="T2900" t="s">
        <v>58</v>
      </c>
      <c r="U2900" t="s">
        <v>58</v>
      </c>
      <c r="V2900" t="s">
        <v>58</v>
      </c>
      <c r="W2900">
        <v>0</v>
      </c>
      <c r="X2900">
        <v>0</v>
      </c>
      <c r="Y2900">
        <v>0</v>
      </c>
      <c r="Z2900">
        <v>0</v>
      </c>
      <c r="AA2900">
        <v>0</v>
      </c>
      <c r="AB2900">
        <v>0</v>
      </c>
      <c r="AC2900" t="s">
        <v>96</v>
      </c>
      <c r="AD2900" t="s">
        <v>49</v>
      </c>
      <c r="AE2900">
        <v>39</v>
      </c>
      <c r="AF2900" t="s">
        <v>60</v>
      </c>
      <c r="AG2900">
        <v>62</v>
      </c>
      <c r="AH2900" t="s">
        <v>61</v>
      </c>
      <c r="AI2900" t="s">
        <v>54</v>
      </c>
      <c r="AJ2900" t="s">
        <v>86</v>
      </c>
      <c r="AK2900" t="s">
        <v>49</v>
      </c>
      <c r="AL2900" t="s">
        <v>63</v>
      </c>
      <c r="AM2900" t="s">
        <v>64</v>
      </c>
      <c r="AN2900" t="s">
        <v>56</v>
      </c>
      <c r="AO2900" t="s">
        <v>49</v>
      </c>
      <c r="AP2900">
        <v>0</v>
      </c>
      <c r="AQ2900">
        <v>0</v>
      </c>
      <c r="AR2900">
        <v>0</v>
      </c>
      <c r="AS2900">
        <v>0</v>
      </c>
      <c r="AT2900">
        <v>0</v>
      </c>
      <c r="AU2900" t="s">
        <v>70</v>
      </c>
      <c r="AV2900" t="s">
        <v>49</v>
      </c>
    </row>
    <row r="2901" spans="1:48" x14ac:dyDescent="0.3">
      <c r="A2901">
        <v>1770051</v>
      </c>
      <c r="B2901" t="s">
        <v>46</v>
      </c>
      <c r="C2901">
        <v>13300</v>
      </c>
      <c r="D2901" t="s">
        <v>1866</v>
      </c>
      <c r="E2901" t="s">
        <v>826</v>
      </c>
      <c r="F2901" t="s">
        <v>2624</v>
      </c>
      <c r="G2901" t="s">
        <v>850</v>
      </c>
      <c r="H2901" t="s">
        <v>290</v>
      </c>
      <c r="I2901">
        <v>8758</v>
      </c>
      <c r="J2901">
        <v>19830825</v>
      </c>
      <c r="K2901">
        <v>1100</v>
      </c>
      <c r="L2901" t="s">
        <v>76</v>
      </c>
      <c r="M2901" t="s">
        <v>49</v>
      </c>
      <c r="N2901">
        <f>SUM(P2901,R2901)</f>
        <v>0</v>
      </c>
      <c r="O2901">
        <f>SUM(Q2901,S2901)</f>
        <v>0</v>
      </c>
      <c r="P2901">
        <v>0</v>
      </c>
      <c r="Q2901">
        <v>0</v>
      </c>
      <c r="R2901">
        <v>0</v>
      </c>
      <c r="S2901">
        <v>0</v>
      </c>
      <c r="T2901" t="s">
        <v>57</v>
      </c>
      <c r="U2901" t="s">
        <v>58</v>
      </c>
      <c r="V2901" t="s">
        <v>58</v>
      </c>
      <c r="W2901">
        <v>0</v>
      </c>
      <c r="X2901">
        <v>0</v>
      </c>
      <c r="Y2901">
        <v>0</v>
      </c>
      <c r="Z2901">
        <v>1</v>
      </c>
      <c r="AA2901">
        <v>0</v>
      </c>
      <c r="AB2901">
        <v>0</v>
      </c>
      <c r="AC2901" t="s">
        <v>96</v>
      </c>
      <c r="AD2901" t="s">
        <v>49</v>
      </c>
      <c r="AE2901">
        <v>18</v>
      </c>
      <c r="AF2901" t="s">
        <v>60</v>
      </c>
      <c r="AG2901">
        <v>32</v>
      </c>
      <c r="AH2901" t="s">
        <v>97</v>
      </c>
      <c r="AI2901" t="s">
        <v>54</v>
      </c>
      <c r="AJ2901" t="s">
        <v>62</v>
      </c>
      <c r="AK2901" t="s">
        <v>49</v>
      </c>
      <c r="AL2901" t="s">
        <v>63</v>
      </c>
      <c r="AM2901" t="s">
        <v>64</v>
      </c>
      <c r="AN2901" t="s">
        <v>56</v>
      </c>
      <c r="AO2901" t="s">
        <v>49</v>
      </c>
      <c r="AP2901">
        <v>0</v>
      </c>
      <c r="AQ2901">
        <v>0</v>
      </c>
      <c r="AR2901">
        <v>0</v>
      </c>
      <c r="AS2901">
        <v>0</v>
      </c>
      <c r="AT2901">
        <v>0</v>
      </c>
      <c r="AU2901" t="s">
        <v>1768</v>
      </c>
      <c r="AV2901" t="s">
        <v>49</v>
      </c>
    </row>
    <row r="2902" spans="1:48" x14ac:dyDescent="0.3">
      <c r="A2902">
        <v>1840573</v>
      </c>
      <c r="B2902" t="s">
        <v>46</v>
      </c>
      <c r="C2902">
        <v>2748</v>
      </c>
      <c r="D2902" t="s">
        <v>186</v>
      </c>
      <c r="E2902" t="s">
        <v>1638</v>
      </c>
      <c r="F2902" t="s">
        <v>729</v>
      </c>
      <c r="G2902" t="s">
        <v>1177</v>
      </c>
      <c r="H2902" t="s">
        <v>179</v>
      </c>
      <c r="I2902">
        <v>48063</v>
      </c>
      <c r="J2902">
        <v>19830825</v>
      </c>
      <c r="K2902">
        <v>2315</v>
      </c>
      <c r="L2902" t="s">
        <v>76</v>
      </c>
      <c r="M2902" t="s">
        <v>1639</v>
      </c>
      <c r="N2902">
        <f>SUM(P2902,R2902)</f>
        <v>0</v>
      </c>
      <c r="O2902">
        <f>SUM(Q2902,S2902)</f>
        <v>0</v>
      </c>
      <c r="P2902">
        <v>0</v>
      </c>
      <c r="Q2902">
        <v>0</v>
      </c>
      <c r="R2902">
        <v>0</v>
      </c>
      <c r="S2902">
        <v>0</v>
      </c>
      <c r="T2902" t="s">
        <v>57</v>
      </c>
      <c r="U2902" t="s">
        <v>58</v>
      </c>
      <c r="V2902" t="s">
        <v>58</v>
      </c>
      <c r="W2902">
        <v>0</v>
      </c>
      <c r="X2902">
        <v>0</v>
      </c>
      <c r="Y2902">
        <v>0</v>
      </c>
      <c r="Z2902">
        <v>0</v>
      </c>
      <c r="AA2902">
        <v>0</v>
      </c>
      <c r="AB2902">
        <v>0</v>
      </c>
      <c r="AC2902" t="s">
        <v>77</v>
      </c>
      <c r="AD2902" t="s">
        <v>49</v>
      </c>
      <c r="AE2902">
        <v>0</v>
      </c>
      <c r="AF2902" t="s">
        <v>66</v>
      </c>
      <c r="AG2902" t="s">
        <v>51</v>
      </c>
      <c r="AH2902" t="s">
        <v>105</v>
      </c>
      <c r="AI2902" t="s">
        <v>106</v>
      </c>
      <c r="AJ2902" t="s">
        <v>62</v>
      </c>
      <c r="AK2902" t="s">
        <v>49</v>
      </c>
      <c r="AL2902" t="s">
        <v>63</v>
      </c>
      <c r="AM2902" t="s">
        <v>64</v>
      </c>
      <c r="AN2902" t="s">
        <v>65</v>
      </c>
      <c r="AO2902" t="s">
        <v>49</v>
      </c>
      <c r="AP2902" t="s">
        <v>65</v>
      </c>
      <c r="AQ2902" t="s">
        <v>53</v>
      </c>
      <c r="AR2902" t="s">
        <v>66</v>
      </c>
      <c r="AS2902" t="s">
        <v>65</v>
      </c>
      <c r="AT2902" t="s">
        <v>65</v>
      </c>
      <c r="AU2902" t="s">
        <v>133</v>
      </c>
      <c r="AV2902" t="s">
        <v>49</v>
      </c>
    </row>
    <row r="2903" spans="1:48" x14ac:dyDescent="0.3">
      <c r="A2903">
        <v>1700554</v>
      </c>
      <c r="B2903" t="s">
        <v>46</v>
      </c>
      <c r="C2903">
        <v>18484</v>
      </c>
      <c r="D2903" t="s">
        <v>1786</v>
      </c>
      <c r="E2903" t="s">
        <v>826</v>
      </c>
      <c r="F2903" t="s">
        <v>2019</v>
      </c>
      <c r="G2903" t="s">
        <v>230</v>
      </c>
      <c r="H2903" t="s">
        <v>212</v>
      </c>
      <c r="I2903">
        <v>92680</v>
      </c>
      <c r="J2903">
        <v>19830826</v>
      </c>
      <c r="K2903">
        <v>100</v>
      </c>
      <c r="L2903" t="s">
        <v>76</v>
      </c>
      <c r="M2903" t="s">
        <v>1758</v>
      </c>
      <c r="N2903">
        <f>SUM(P2903,R2903)</f>
        <v>0</v>
      </c>
      <c r="O2903">
        <f>SUM(Q2903,S2903)</f>
        <v>0</v>
      </c>
      <c r="P2903">
        <v>0</v>
      </c>
      <c r="Q2903">
        <v>0</v>
      </c>
      <c r="R2903">
        <v>0</v>
      </c>
      <c r="S2903">
        <v>0</v>
      </c>
      <c r="T2903" t="s">
        <v>57</v>
      </c>
      <c r="U2903" t="s">
        <v>58</v>
      </c>
      <c r="V2903" t="s">
        <v>58</v>
      </c>
      <c r="W2903">
        <v>0</v>
      </c>
      <c r="X2903">
        <v>0</v>
      </c>
      <c r="Y2903">
        <v>0</v>
      </c>
      <c r="Z2903">
        <v>0</v>
      </c>
      <c r="AA2903">
        <v>0</v>
      </c>
      <c r="AB2903">
        <v>0</v>
      </c>
      <c r="AC2903" t="s">
        <v>226</v>
      </c>
      <c r="AD2903" t="s">
        <v>49</v>
      </c>
      <c r="AE2903">
        <v>20</v>
      </c>
      <c r="AF2903" t="s">
        <v>60</v>
      </c>
      <c r="AG2903">
        <v>60</v>
      </c>
      <c r="AH2903" t="s">
        <v>105</v>
      </c>
      <c r="AI2903" t="s">
        <v>1761</v>
      </c>
      <c r="AJ2903" t="s">
        <v>194</v>
      </c>
      <c r="AK2903" t="s">
        <v>1779</v>
      </c>
      <c r="AL2903" t="s">
        <v>63</v>
      </c>
      <c r="AM2903" t="s">
        <v>64</v>
      </c>
      <c r="AN2903" t="s">
        <v>56</v>
      </c>
      <c r="AO2903" t="s">
        <v>49</v>
      </c>
      <c r="AP2903">
        <v>0</v>
      </c>
      <c r="AQ2903">
        <v>0</v>
      </c>
      <c r="AR2903">
        <v>0</v>
      </c>
      <c r="AS2903">
        <v>0</v>
      </c>
      <c r="AT2903">
        <v>0</v>
      </c>
      <c r="AU2903" t="s">
        <v>70</v>
      </c>
      <c r="AV2903" t="s">
        <v>49</v>
      </c>
    </row>
    <row r="2904" spans="1:48" x14ac:dyDescent="0.3">
      <c r="A2904">
        <v>1710026</v>
      </c>
      <c r="B2904" t="s">
        <v>46</v>
      </c>
      <c r="C2904">
        <v>0</v>
      </c>
      <c r="D2904" t="s">
        <v>2010</v>
      </c>
      <c r="E2904" t="s">
        <v>826</v>
      </c>
      <c r="F2904" t="s">
        <v>442</v>
      </c>
      <c r="G2904" t="s">
        <v>443</v>
      </c>
      <c r="H2904" t="s">
        <v>273</v>
      </c>
      <c r="I2904">
        <v>77002</v>
      </c>
      <c r="J2904">
        <v>19830826</v>
      </c>
      <c r="K2904">
        <v>135</v>
      </c>
      <c r="L2904" t="s">
        <v>76</v>
      </c>
      <c r="M2904" t="s">
        <v>1758</v>
      </c>
      <c r="N2904">
        <f>SUM(P2904,R2904)</f>
        <v>0</v>
      </c>
      <c r="O2904">
        <f>SUM(Q2904,S2904)</f>
        <v>0</v>
      </c>
      <c r="P2904">
        <v>0</v>
      </c>
      <c r="Q2904">
        <v>0</v>
      </c>
      <c r="R2904">
        <v>0</v>
      </c>
      <c r="S2904">
        <v>0</v>
      </c>
      <c r="T2904" t="s">
        <v>57</v>
      </c>
      <c r="U2904" t="s">
        <v>58</v>
      </c>
      <c r="V2904" t="s">
        <v>57</v>
      </c>
      <c r="W2904">
        <v>0</v>
      </c>
      <c r="X2904">
        <v>0</v>
      </c>
      <c r="Y2904">
        <v>0</v>
      </c>
      <c r="Z2904">
        <v>0</v>
      </c>
      <c r="AA2904">
        <v>0</v>
      </c>
      <c r="AB2904">
        <v>0</v>
      </c>
      <c r="AC2904" t="s">
        <v>84</v>
      </c>
      <c r="AD2904" t="s">
        <v>49</v>
      </c>
      <c r="AE2904">
        <v>24</v>
      </c>
      <c r="AF2904" t="s">
        <v>60</v>
      </c>
      <c r="AG2904">
        <v>60</v>
      </c>
      <c r="AH2904" t="s">
        <v>105</v>
      </c>
      <c r="AI2904" t="s">
        <v>1761</v>
      </c>
      <c r="AJ2904" t="s">
        <v>62</v>
      </c>
      <c r="AK2904" t="s">
        <v>49</v>
      </c>
      <c r="AL2904" t="s">
        <v>63</v>
      </c>
      <c r="AM2904" t="s">
        <v>64</v>
      </c>
      <c r="AN2904" t="s">
        <v>56</v>
      </c>
      <c r="AO2904" t="s">
        <v>49</v>
      </c>
      <c r="AP2904">
        <v>0</v>
      </c>
      <c r="AQ2904">
        <v>0</v>
      </c>
      <c r="AR2904">
        <v>0</v>
      </c>
      <c r="AS2904">
        <v>0</v>
      </c>
      <c r="AT2904">
        <v>0</v>
      </c>
      <c r="AU2904" t="s">
        <v>144</v>
      </c>
      <c r="AV2904" t="s">
        <v>49</v>
      </c>
    </row>
    <row r="2905" spans="1:48" x14ac:dyDescent="0.3">
      <c r="A2905">
        <v>1720336</v>
      </c>
      <c r="B2905" t="s">
        <v>46</v>
      </c>
      <c r="C2905">
        <v>12876</v>
      </c>
      <c r="D2905" t="s">
        <v>1776</v>
      </c>
      <c r="E2905" t="s">
        <v>826</v>
      </c>
      <c r="F2905" t="s">
        <v>676</v>
      </c>
      <c r="G2905" t="s">
        <v>252</v>
      </c>
      <c r="H2905" t="s">
        <v>253</v>
      </c>
      <c r="I2905">
        <v>84111</v>
      </c>
      <c r="J2905">
        <v>19830826</v>
      </c>
      <c r="K2905">
        <v>530</v>
      </c>
      <c r="L2905" t="s">
        <v>55</v>
      </c>
      <c r="M2905" t="s">
        <v>49</v>
      </c>
      <c r="N2905">
        <f>SUM(P2905,R2905)</f>
        <v>0</v>
      </c>
      <c r="O2905">
        <f>SUM(Q2905,S2905)</f>
        <v>0</v>
      </c>
      <c r="P2905">
        <v>0</v>
      </c>
      <c r="Q2905">
        <v>0</v>
      </c>
      <c r="R2905">
        <v>0</v>
      </c>
      <c r="S2905">
        <v>0</v>
      </c>
      <c r="T2905" t="s">
        <v>58</v>
      </c>
      <c r="U2905" t="s">
        <v>58</v>
      </c>
      <c r="V2905" t="s">
        <v>58</v>
      </c>
      <c r="W2905">
        <v>0</v>
      </c>
      <c r="X2905">
        <v>0</v>
      </c>
      <c r="Y2905">
        <v>0</v>
      </c>
      <c r="Z2905">
        <v>0</v>
      </c>
      <c r="AA2905">
        <v>0</v>
      </c>
      <c r="AB2905">
        <v>0</v>
      </c>
      <c r="AC2905" t="s">
        <v>174</v>
      </c>
      <c r="AD2905" t="s">
        <v>49</v>
      </c>
      <c r="AE2905">
        <v>29</v>
      </c>
      <c r="AF2905" t="s">
        <v>60</v>
      </c>
      <c r="AG2905">
        <v>70</v>
      </c>
      <c r="AH2905" t="s">
        <v>61</v>
      </c>
      <c r="AI2905" t="s">
        <v>54</v>
      </c>
      <c r="AJ2905" t="s">
        <v>62</v>
      </c>
      <c r="AK2905" t="s">
        <v>49</v>
      </c>
      <c r="AL2905" t="s">
        <v>63</v>
      </c>
      <c r="AM2905" t="s">
        <v>64</v>
      </c>
      <c r="AN2905" t="s">
        <v>56</v>
      </c>
      <c r="AO2905" t="s">
        <v>49</v>
      </c>
      <c r="AP2905">
        <v>0</v>
      </c>
      <c r="AQ2905">
        <v>0</v>
      </c>
      <c r="AR2905">
        <v>0</v>
      </c>
      <c r="AS2905">
        <v>0</v>
      </c>
      <c r="AT2905">
        <v>0</v>
      </c>
      <c r="AU2905" t="s">
        <v>70</v>
      </c>
      <c r="AV2905" t="s">
        <v>49</v>
      </c>
    </row>
    <row r="2906" spans="1:48" x14ac:dyDescent="0.3">
      <c r="A2906">
        <v>1790667</v>
      </c>
      <c r="B2906" t="s">
        <v>98</v>
      </c>
      <c r="C2906">
        <v>13710</v>
      </c>
      <c r="D2906" t="s">
        <v>1791</v>
      </c>
      <c r="E2906" t="s">
        <v>826</v>
      </c>
      <c r="F2906" t="s">
        <v>2064</v>
      </c>
      <c r="G2906" t="s">
        <v>156</v>
      </c>
      <c r="H2906" t="s">
        <v>143</v>
      </c>
      <c r="I2906">
        <v>60648</v>
      </c>
      <c r="J2906">
        <v>19830826</v>
      </c>
      <c r="K2906">
        <v>1340</v>
      </c>
      <c r="L2906" t="s">
        <v>103</v>
      </c>
      <c r="M2906" t="s">
        <v>49</v>
      </c>
      <c r="N2906">
        <f>SUM(P2906,R2906)</f>
        <v>0</v>
      </c>
      <c r="O2906">
        <f>SUM(Q2906,S2906)</f>
        <v>0</v>
      </c>
      <c r="P2906">
        <v>0</v>
      </c>
      <c r="Q2906">
        <v>0</v>
      </c>
      <c r="R2906">
        <v>0</v>
      </c>
      <c r="S2906">
        <v>0</v>
      </c>
      <c r="T2906" t="s">
        <v>57</v>
      </c>
      <c r="U2906" t="s">
        <v>58</v>
      </c>
      <c r="V2906" t="s">
        <v>58</v>
      </c>
      <c r="W2906">
        <v>0</v>
      </c>
      <c r="X2906">
        <v>0</v>
      </c>
      <c r="Y2906">
        <v>0</v>
      </c>
      <c r="Z2906">
        <v>0</v>
      </c>
      <c r="AA2906">
        <v>0</v>
      </c>
      <c r="AB2906">
        <v>0</v>
      </c>
      <c r="AC2906" t="s">
        <v>96</v>
      </c>
      <c r="AD2906" t="s">
        <v>49</v>
      </c>
      <c r="AE2906">
        <v>48</v>
      </c>
      <c r="AF2906" t="s">
        <v>66</v>
      </c>
      <c r="AG2906">
        <v>60</v>
      </c>
      <c r="AH2906" t="s">
        <v>68</v>
      </c>
      <c r="AI2906" t="s">
        <v>54</v>
      </c>
      <c r="AJ2906" t="s">
        <v>62</v>
      </c>
      <c r="AK2906" t="s">
        <v>49</v>
      </c>
      <c r="AL2906" t="s">
        <v>107</v>
      </c>
      <c r="AM2906" t="s">
        <v>108</v>
      </c>
      <c r="AN2906" t="s">
        <v>109</v>
      </c>
      <c r="AO2906" t="s">
        <v>49</v>
      </c>
      <c r="AP2906">
        <v>0</v>
      </c>
      <c r="AQ2906">
        <v>0</v>
      </c>
      <c r="AR2906">
        <v>0</v>
      </c>
      <c r="AS2906">
        <v>0</v>
      </c>
      <c r="AT2906">
        <v>0</v>
      </c>
      <c r="AU2906" t="s">
        <v>1768</v>
      </c>
      <c r="AV2906" t="s">
        <v>49</v>
      </c>
    </row>
    <row r="2907" spans="1:48" x14ac:dyDescent="0.3">
      <c r="A2907">
        <v>1800181</v>
      </c>
      <c r="B2907" t="s">
        <v>46</v>
      </c>
      <c r="C2907">
        <v>15931</v>
      </c>
      <c r="D2907" t="s">
        <v>2957</v>
      </c>
      <c r="E2907" t="s">
        <v>826</v>
      </c>
      <c r="F2907" t="s">
        <v>328</v>
      </c>
      <c r="G2907" t="s">
        <v>328</v>
      </c>
      <c r="H2907" t="s">
        <v>303</v>
      </c>
      <c r="I2907">
        <v>80302</v>
      </c>
      <c r="J2907">
        <v>19830826</v>
      </c>
      <c r="K2907">
        <v>1430</v>
      </c>
      <c r="L2907" t="s">
        <v>117</v>
      </c>
      <c r="M2907" t="s">
        <v>49</v>
      </c>
      <c r="N2907">
        <f>SUM(P2907,R2907)</f>
        <v>0</v>
      </c>
      <c r="O2907">
        <f>SUM(Q2907,S2907)</f>
        <v>0</v>
      </c>
      <c r="P2907">
        <v>0</v>
      </c>
      <c r="Q2907">
        <v>0</v>
      </c>
      <c r="R2907">
        <v>0</v>
      </c>
      <c r="S2907">
        <v>0</v>
      </c>
      <c r="T2907" t="s">
        <v>58</v>
      </c>
      <c r="U2907" t="s">
        <v>58</v>
      </c>
      <c r="V2907" t="s">
        <v>58</v>
      </c>
      <c r="W2907">
        <v>0</v>
      </c>
      <c r="X2907">
        <v>0</v>
      </c>
      <c r="Y2907">
        <v>0</v>
      </c>
      <c r="Z2907">
        <v>0</v>
      </c>
      <c r="AA2907">
        <v>0</v>
      </c>
      <c r="AB2907">
        <v>0</v>
      </c>
      <c r="AC2907" t="s">
        <v>77</v>
      </c>
      <c r="AD2907" t="s">
        <v>49</v>
      </c>
      <c r="AE2907">
        <v>0</v>
      </c>
      <c r="AF2907" t="s">
        <v>175</v>
      </c>
      <c r="AG2907">
        <v>0</v>
      </c>
      <c r="AH2907" t="s">
        <v>105</v>
      </c>
      <c r="AI2907" t="s">
        <v>157</v>
      </c>
      <c r="AJ2907" t="s">
        <v>62</v>
      </c>
      <c r="AK2907" t="s">
        <v>49</v>
      </c>
      <c r="AL2907" t="s">
        <v>63</v>
      </c>
      <c r="AM2907" t="s">
        <v>64</v>
      </c>
      <c r="AN2907" t="s">
        <v>56</v>
      </c>
      <c r="AO2907" t="s">
        <v>49</v>
      </c>
      <c r="AP2907">
        <v>0</v>
      </c>
      <c r="AQ2907">
        <v>0</v>
      </c>
      <c r="AR2907">
        <v>0</v>
      </c>
      <c r="AS2907">
        <v>0</v>
      </c>
      <c r="AT2907">
        <v>0</v>
      </c>
      <c r="AU2907" t="s">
        <v>144</v>
      </c>
      <c r="AV2907" t="s">
        <v>2934</v>
      </c>
    </row>
    <row r="2908" spans="1:48" x14ac:dyDescent="0.3">
      <c r="A2908">
        <v>1831435</v>
      </c>
      <c r="B2908" t="s">
        <v>79</v>
      </c>
      <c r="C2908">
        <v>603</v>
      </c>
      <c r="D2908" t="s">
        <v>130</v>
      </c>
      <c r="E2908" t="s">
        <v>1276</v>
      </c>
      <c r="F2908" t="s">
        <v>495</v>
      </c>
      <c r="G2908" t="s">
        <v>473</v>
      </c>
      <c r="H2908" t="s">
        <v>168</v>
      </c>
      <c r="I2908">
        <v>72116</v>
      </c>
      <c r="J2908">
        <v>19830826</v>
      </c>
      <c r="K2908">
        <v>2128</v>
      </c>
      <c r="L2908" t="s">
        <v>55</v>
      </c>
      <c r="M2908" t="s">
        <v>49</v>
      </c>
      <c r="N2908">
        <f>SUM(P2908,R2908)</f>
        <v>0</v>
      </c>
      <c r="O2908">
        <f>SUM(Q2908,S2908)</f>
        <v>1</v>
      </c>
      <c r="P2908">
        <v>0</v>
      </c>
      <c r="Q2908">
        <v>0</v>
      </c>
      <c r="R2908">
        <v>0</v>
      </c>
      <c r="S2908">
        <v>1</v>
      </c>
      <c r="T2908" t="s">
        <v>57</v>
      </c>
      <c r="U2908" t="s">
        <v>58</v>
      </c>
      <c r="V2908" t="s">
        <v>58</v>
      </c>
      <c r="W2908">
        <v>0</v>
      </c>
      <c r="X2908">
        <v>0</v>
      </c>
      <c r="Y2908">
        <v>0</v>
      </c>
      <c r="Z2908">
        <v>0</v>
      </c>
      <c r="AA2908">
        <v>0</v>
      </c>
      <c r="AB2908">
        <v>0</v>
      </c>
      <c r="AC2908" t="s">
        <v>84</v>
      </c>
      <c r="AD2908" t="s">
        <v>49</v>
      </c>
      <c r="AE2908">
        <v>30</v>
      </c>
      <c r="AF2908" t="s">
        <v>175</v>
      </c>
      <c r="AG2908">
        <v>70</v>
      </c>
      <c r="AH2908" t="s">
        <v>105</v>
      </c>
      <c r="AI2908" t="s">
        <v>106</v>
      </c>
      <c r="AJ2908" t="s">
        <v>123</v>
      </c>
      <c r="AK2908" t="s">
        <v>49</v>
      </c>
      <c r="AL2908" t="s">
        <v>63</v>
      </c>
      <c r="AM2908" t="s">
        <v>64</v>
      </c>
      <c r="AN2908" t="s">
        <v>65</v>
      </c>
      <c r="AO2908" t="s">
        <v>49</v>
      </c>
      <c r="AP2908" t="s">
        <v>65</v>
      </c>
      <c r="AQ2908" t="s">
        <v>53</v>
      </c>
      <c r="AR2908" t="s">
        <v>66</v>
      </c>
      <c r="AS2908" t="s">
        <v>65</v>
      </c>
      <c r="AT2908" t="s">
        <v>65</v>
      </c>
      <c r="AU2908" t="s">
        <v>78</v>
      </c>
      <c r="AV2908" t="s">
        <v>49</v>
      </c>
    </row>
    <row r="2909" spans="1:48" x14ac:dyDescent="0.3">
      <c r="A2909">
        <v>1750021</v>
      </c>
      <c r="B2909" t="s">
        <v>46</v>
      </c>
      <c r="C2909">
        <v>12408</v>
      </c>
      <c r="D2909" t="s">
        <v>1788</v>
      </c>
      <c r="E2909" t="s">
        <v>826</v>
      </c>
      <c r="F2909" t="s">
        <v>2612</v>
      </c>
      <c r="G2909" t="s">
        <v>244</v>
      </c>
      <c r="H2909" t="s">
        <v>179</v>
      </c>
      <c r="I2909">
        <v>48184</v>
      </c>
      <c r="J2909">
        <v>19830828</v>
      </c>
      <c r="K2909">
        <v>936</v>
      </c>
      <c r="L2909" t="s">
        <v>55</v>
      </c>
      <c r="M2909" t="s">
        <v>49</v>
      </c>
      <c r="N2909">
        <f>SUM(P2909,R2909)</f>
        <v>0</v>
      </c>
      <c r="O2909">
        <f>SUM(Q2909,S2909)</f>
        <v>0</v>
      </c>
      <c r="P2909">
        <v>0</v>
      </c>
      <c r="Q2909">
        <v>0</v>
      </c>
      <c r="R2909">
        <v>0</v>
      </c>
      <c r="S2909">
        <v>0</v>
      </c>
      <c r="T2909" t="s">
        <v>58</v>
      </c>
      <c r="U2909" t="s">
        <v>58</v>
      </c>
      <c r="V2909" t="s">
        <v>58</v>
      </c>
      <c r="W2909">
        <v>0</v>
      </c>
      <c r="X2909">
        <v>0</v>
      </c>
      <c r="Y2909">
        <v>0</v>
      </c>
      <c r="Z2909">
        <v>0</v>
      </c>
      <c r="AA2909">
        <v>0</v>
      </c>
      <c r="AB2909">
        <v>0</v>
      </c>
      <c r="AC2909" t="s">
        <v>84</v>
      </c>
      <c r="AD2909" t="s">
        <v>49</v>
      </c>
      <c r="AE2909">
        <v>24</v>
      </c>
      <c r="AF2909" t="s">
        <v>60</v>
      </c>
      <c r="AG2909">
        <v>30</v>
      </c>
      <c r="AH2909" t="s">
        <v>128</v>
      </c>
      <c r="AI2909" t="s">
        <v>54</v>
      </c>
      <c r="AJ2909" t="s">
        <v>86</v>
      </c>
      <c r="AK2909" t="s">
        <v>49</v>
      </c>
      <c r="AL2909" t="s">
        <v>63</v>
      </c>
      <c r="AM2909" t="s">
        <v>64</v>
      </c>
      <c r="AN2909" t="s">
        <v>56</v>
      </c>
      <c r="AO2909" t="s">
        <v>49</v>
      </c>
      <c r="AP2909">
        <v>0</v>
      </c>
      <c r="AQ2909">
        <v>0</v>
      </c>
      <c r="AR2909">
        <v>0</v>
      </c>
      <c r="AS2909">
        <v>0</v>
      </c>
      <c r="AT2909">
        <v>0</v>
      </c>
      <c r="AU2909" t="s">
        <v>70</v>
      </c>
      <c r="AV2909" t="s">
        <v>49</v>
      </c>
    </row>
    <row r="2910" spans="1:48" x14ac:dyDescent="0.3">
      <c r="A2910">
        <v>1700228</v>
      </c>
      <c r="B2910" t="s">
        <v>46</v>
      </c>
      <c r="C2910">
        <v>18484</v>
      </c>
      <c r="D2910" t="s">
        <v>1786</v>
      </c>
      <c r="E2910" t="s">
        <v>826</v>
      </c>
      <c r="F2910" t="s">
        <v>211</v>
      </c>
      <c r="G2910" t="s">
        <v>211</v>
      </c>
      <c r="H2910" t="s">
        <v>212</v>
      </c>
      <c r="I2910">
        <v>91344</v>
      </c>
      <c r="J2910">
        <v>19830829</v>
      </c>
      <c r="K2910">
        <v>0</v>
      </c>
      <c r="L2910" t="s">
        <v>76</v>
      </c>
      <c r="M2910" t="s">
        <v>1758</v>
      </c>
      <c r="N2910">
        <f>SUM(P2910,R2910)</f>
        <v>0</v>
      </c>
      <c r="O2910">
        <f>SUM(Q2910,S2910)</f>
        <v>0</v>
      </c>
      <c r="P2910">
        <v>0</v>
      </c>
      <c r="Q2910">
        <v>0</v>
      </c>
      <c r="R2910">
        <v>0</v>
      </c>
      <c r="S2910">
        <v>0</v>
      </c>
      <c r="T2910" t="s">
        <v>58</v>
      </c>
      <c r="U2910" t="s">
        <v>58</v>
      </c>
      <c r="V2910" t="s">
        <v>58</v>
      </c>
      <c r="W2910">
        <v>0</v>
      </c>
      <c r="X2910">
        <v>0</v>
      </c>
      <c r="Y2910">
        <v>0</v>
      </c>
      <c r="Z2910">
        <v>0</v>
      </c>
      <c r="AA2910">
        <v>0</v>
      </c>
      <c r="AB2910">
        <v>0</v>
      </c>
      <c r="AC2910" t="s">
        <v>96</v>
      </c>
      <c r="AD2910" t="s">
        <v>49</v>
      </c>
      <c r="AE2910">
        <v>32</v>
      </c>
      <c r="AF2910" t="s">
        <v>60</v>
      </c>
      <c r="AG2910">
        <v>53</v>
      </c>
      <c r="AH2910" t="s">
        <v>61</v>
      </c>
      <c r="AI2910" t="s">
        <v>54</v>
      </c>
      <c r="AJ2910" t="s">
        <v>62</v>
      </c>
      <c r="AK2910" t="s">
        <v>49</v>
      </c>
      <c r="AL2910" t="s">
        <v>63</v>
      </c>
      <c r="AM2910" t="s">
        <v>64</v>
      </c>
      <c r="AN2910" t="s">
        <v>56</v>
      </c>
      <c r="AO2910" t="s">
        <v>49</v>
      </c>
      <c r="AP2910">
        <v>0</v>
      </c>
      <c r="AQ2910">
        <v>0</v>
      </c>
      <c r="AR2910">
        <v>0</v>
      </c>
      <c r="AS2910">
        <v>0</v>
      </c>
      <c r="AT2910">
        <v>0</v>
      </c>
      <c r="AU2910" t="s">
        <v>70</v>
      </c>
      <c r="AV2910" t="s">
        <v>49</v>
      </c>
    </row>
    <row r="2911" spans="1:48" x14ac:dyDescent="0.3">
      <c r="A2911">
        <v>1770279</v>
      </c>
      <c r="B2911" t="s">
        <v>98</v>
      </c>
      <c r="C2911">
        <v>2704</v>
      </c>
      <c r="D2911" t="s">
        <v>1920</v>
      </c>
      <c r="E2911" t="s">
        <v>826</v>
      </c>
      <c r="F2911" t="s">
        <v>1971</v>
      </c>
      <c r="G2911" t="s">
        <v>580</v>
      </c>
      <c r="H2911" t="s">
        <v>122</v>
      </c>
      <c r="I2911">
        <v>0</v>
      </c>
      <c r="J2911">
        <v>19830829</v>
      </c>
      <c r="K2911">
        <v>1120</v>
      </c>
      <c r="L2911" t="s">
        <v>103</v>
      </c>
      <c r="M2911" t="s">
        <v>49</v>
      </c>
      <c r="N2911">
        <f>SUM(P2911,R2911)</f>
        <v>0</v>
      </c>
      <c r="O2911">
        <f>SUM(Q2911,S2911)</f>
        <v>0</v>
      </c>
      <c r="P2911">
        <v>0</v>
      </c>
      <c r="Q2911">
        <v>0</v>
      </c>
      <c r="R2911">
        <v>0</v>
      </c>
      <c r="S2911">
        <v>0</v>
      </c>
      <c r="T2911" t="s">
        <v>58</v>
      </c>
      <c r="U2911" t="s">
        <v>58</v>
      </c>
      <c r="V2911" t="s">
        <v>58</v>
      </c>
      <c r="W2911">
        <v>0</v>
      </c>
      <c r="X2911">
        <v>0</v>
      </c>
      <c r="Y2911">
        <v>0</v>
      </c>
      <c r="Z2911">
        <v>0</v>
      </c>
      <c r="AA2911">
        <v>0</v>
      </c>
      <c r="AB2911">
        <v>0</v>
      </c>
      <c r="AC2911" t="s">
        <v>96</v>
      </c>
      <c r="AD2911" t="s">
        <v>49</v>
      </c>
      <c r="AE2911">
        <v>36</v>
      </c>
      <c r="AF2911" t="s">
        <v>60</v>
      </c>
      <c r="AG2911">
        <v>0</v>
      </c>
      <c r="AH2911" t="s">
        <v>128</v>
      </c>
      <c r="AI2911" t="s">
        <v>54</v>
      </c>
      <c r="AJ2911" t="s">
        <v>62</v>
      </c>
      <c r="AK2911" t="s">
        <v>49</v>
      </c>
      <c r="AL2911" t="s">
        <v>107</v>
      </c>
      <c r="AM2911" t="s">
        <v>129</v>
      </c>
      <c r="AN2911" t="s">
        <v>56</v>
      </c>
      <c r="AO2911" t="s">
        <v>49</v>
      </c>
      <c r="AP2911">
        <v>0</v>
      </c>
      <c r="AQ2911">
        <v>0</v>
      </c>
      <c r="AR2911">
        <v>0</v>
      </c>
      <c r="AS2911">
        <v>0</v>
      </c>
      <c r="AT2911">
        <v>0</v>
      </c>
      <c r="AU2911" t="s">
        <v>1768</v>
      </c>
      <c r="AV2911" t="s">
        <v>49</v>
      </c>
    </row>
    <row r="2912" spans="1:48" x14ac:dyDescent="0.3">
      <c r="A2912">
        <v>1770722</v>
      </c>
      <c r="B2912" t="s">
        <v>46</v>
      </c>
      <c r="C2912">
        <v>15007</v>
      </c>
      <c r="D2912" t="s">
        <v>1769</v>
      </c>
      <c r="E2912" t="s">
        <v>826</v>
      </c>
      <c r="F2912" t="s">
        <v>601</v>
      </c>
      <c r="G2912" t="s">
        <v>601</v>
      </c>
      <c r="H2912" t="s">
        <v>212</v>
      </c>
      <c r="I2912">
        <v>95822</v>
      </c>
      <c r="J2912">
        <v>19830829</v>
      </c>
      <c r="K2912">
        <v>1130</v>
      </c>
      <c r="L2912" t="s">
        <v>76</v>
      </c>
      <c r="M2912" t="s">
        <v>49</v>
      </c>
      <c r="N2912">
        <f>SUM(P2912,R2912)</f>
        <v>0</v>
      </c>
      <c r="O2912">
        <f>SUM(Q2912,S2912)</f>
        <v>0</v>
      </c>
      <c r="P2912">
        <v>0</v>
      </c>
      <c r="Q2912">
        <v>0</v>
      </c>
      <c r="R2912">
        <v>0</v>
      </c>
      <c r="S2912">
        <v>0</v>
      </c>
      <c r="T2912" t="s">
        <v>57</v>
      </c>
      <c r="U2912" t="s">
        <v>58</v>
      </c>
      <c r="V2912" t="s">
        <v>58</v>
      </c>
      <c r="W2912">
        <v>0</v>
      </c>
      <c r="X2912">
        <v>0</v>
      </c>
      <c r="Y2912">
        <v>0</v>
      </c>
      <c r="Z2912">
        <v>0</v>
      </c>
      <c r="AA2912">
        <v>0</v>
      </c>
      <c r="AB2912">
        <v>0</v>
      </c>
      <c r="AC2912" t="s">
        <v>77</v>
      </c>
      <c r="AD2912" t="s">
        <v>49</v>
      </c>
      <c r="AE2912">
        <v>0</v>
      </c>
      <c r="AF2912" t="s">
        <v>60</v>
      </c>
      <c r="AG2912">
        <v>0</v>
      </c>
      <c r="AH2912" t="s">
        <v>105</v>
      </c>
      <c r="AI2912" t="s">
        <v>157</v>
      </c>
      <c r="AJ2912" t="s">
        <v>151</v>
      </c>
      <c r="AK2912" t="s">
        <v>49</v>
      </c>
      <c r="AL2912" t="s">
        <v>63</v>
      </c>
      <c r="AM2912" t="s">
        <v>64</v>
      </c>
      <c r="AN2912" t="s">
        <v>56</v>
      </c>
      <c r="AO2912" t="s">
        <v>49</v>
      </c>
      <c r="AP2912">
        <v>0</v>
      </c>
      <c r="AQ2912">
        <v>0</v>
      </c>
      <c r="AR2912">
        <v>0</v>
      </c>
      <c r="AS2912">
        <v>0</v>
      </c>
      <c r="AT2912">
        <v>0</v>
      </c>
      <c r="AU2912" t="s">
        <v>144</v>
      </c>
      <c r="AV2912" t="s">
        <v>49</v>
      </c>
    </row>
    <row r="2913" spans="1:48" x14ac:dyDescent="0.3">
      <c r="A2913">
        <v>1771064</v>
      </c>
      <c r="B2913" t="s">
        <v>46</v>
      </c>
      <c r="C2913">
        <v>15938</v>
      </c>
      <c r="D2913" t="s">
        <v>2781</v>
      </c>
      <c r="E2913" t="s">
        <v>826</v>
      </c>
      <c r="F2913" t="s">
        <v>1660</v>
      </c>
      <c r="G2913" t="s">
        <v>1661</v>
      </c>
      <c r="H2913" t="s">
        <v>933</v>
      </c>
      <c r="I2913">
        <v>27607</v>
      </c>
      <c r="J2913">
        <v>19830829</v>
      </c>
      <c r="K2913">
        <v>1150</v>
      </c>
      <c r="L2913" t="s">
        <v>76</v>
      </c>
      <c r="M2913" t="s">
        <v>49</v>
      </c>
      <c r="N2913">
        <f>SUM(P2913,R2913)</f>
        <v>0</v>
      </c>
      <c r="O2913">
        <f>SUM(Q2913,S2913)</f>
        <v>1</v>
      </c>
      <c r="P2913">
        <v>0</v>
      </c>
      <c r="Q2913">
        <v>0</v>
      </c>
      <c r="R2913">
        <v>0</v>
      </c>
      <c r="S2913">
        <v>1</v>
      </c>
      <c r="T2913" t="s">
        <v>57</v>
      </c>
      <c r="U2913" t="s">
        <v>58</v>
      </c>
      <c r="V2913" t="s">
        <v>58</v>
      </c>
      <c r="W2913">
        <v>0</v>
      </c>
      <c r="X2913">
        <v>0</v>
      </c>
      <c r="Y2913">
        <v>0</v>
      </c>
      <c r="Z2913">
        <v>0</v>
      </c>
      <c r="AA2913">
        <v>0</v>
      </c>
      <c r="AB2913">
        <v>0</v>
      </c>
      <c r="AC2913" t="s">
        <v>96</v>
      </c>
      <c r="AD2913" t="s">
        <v>49</v>
      </c>
      <c r="AE2913">
        <v>0</v>
      </c>
      <c r="AF2913" t="s">
        <v>60</v>
      </c>
      <c r="AG2913">
        <v>60</v>
      </c>
      <c r="AH2913" t="s">
        <v>61</v>
      </c>
      <c r="AI2913" t="s">
        <v>54</v>
      </c>
      <c r="AJ2913" t="s">
        <v>62</v>
      </c>
      <c r="AK2913" t="s">
        <v>49</v>
      </c>
      <c r="AL2913" t="s">
        <v>63</v>
      </c>
      <c r="AM2913" t="s">
        <v>64</v>
      </c>
      <c r="AN2913" t="s">
        <v>56</v>
      </c>
      <c r="AO2913" t="s">
        <v>49</v>
      </c>
      <c r="AP2913">
        <v>0</v>
      </c>
      <c r="AQ2913">
        <v>0</v>
      </c>
      <c r="AR2913">
        <v>0</v>
      </c>
      <c r="AS2913">
        <v>0</v>
      </c>
      <c r="AT2913">
        <v>0</v>
      </c>
      <c r="AU2913" t="s">
        <v>1768</v>
      </c>
      <c r="AV2913" t="s">
        <v>49</v>
      </c>
    </row>
    <row r="2914" spans="1:48" x14ac:dyDescent="0.3">
      <c r="A2914">
        <v>1771083</v>
      </c>
      <c r="B2914" t="s">
        <v>71</v>
      </c>
      <c r="C2914">
        <v>15602</v>
      </c>
      <c r="D2914" t="s">
        <v>1965</v>
      </c>
      <c r="E2914" t="s">
        <v>826</v>
      </c>
      <c r="F2914" t="s">
        <v>1448</v>
      </c>
      <c r="G2914" t="s">
        <v>2139</v>
      </c>
      <c r="H2914" t="s">
        <v>273</v>
      </c>
      <c r="I2914">
        <v>79102</v>
      </c>
      <c r="J2914">
        <v>19830829</v>
      </c>
      <c r="K2914">
        <v>1150</v>
      </c>
      <c r="L2914" t="s">
        <v>76</v>
      </c>
      <c r="M2914" t="s">
        <v>49</v>
      </c>
      <c r="N2914">
        <f>SUM(P2914,R2914)</f>
        <v>0</v>
      </c>
      <c r="O2914">
        <f>SUM(Q2914,S2914)</f>
        <v>0</v>
      </c>
      <c r="P2914">
        <v>0</v>
      </c>
      <c r="Q2914">
        <v>0</v>
      </c>
      <c r="R2914">
        <v>0</v>
      </c>
      <c r="S2914">
        <v>0</v>
      </c>
      <c r="T2914" t="s">
        <v>51</v>
      </c>
      <c r="U2914" t="s">
        <v>57</v>
      </c>
      <c r="V2914" t="s">
        <v>57</v>
      </c>
      <c r="W2914">
        <v>0</v>
      </c>
      <c r="X2914">
        <v>0</v>
      </c>
      <c r="Y2914">
        <v>0</v>
      </c>
      <c r="Z2914">
        <v>0</v>
      </c>
      <c r="AA2914">
        <v>0</v>
      </c>
      <c r="AB2914">
        <v>0</v>
      </c>
      <c r="AC2914" t="s">
        <v>84</v>
      </c>
      <c r="AD2914" t="s">
        <v>49</v>
      </c>
      <c r="AE2914">
        <v>0</v>
      </c>
      <c r="AF2914" t="s">
        <v>66</v>
      </c>
      <c r="AG2914">
        <v>0</v>
      </c>
      <c r="AH2914" t="s">
        <v>128</v>
      </c>
      <c r="AI2914" t="s">
        <v>54</v>
      </c>
      <c r="AJ2914" t="s">
        <v>62</v>
      </c>
      <c r="AK2914" t="s">
        <v>49</v>
      </c>
      <c r="AL2914" t="s">
        <v>63</v>
      </c>
      <c r="AM2914" t="s">
        <v>64</v>
      </c>
      <c r="AN2914" t="s">
        <v>56</v>
      </c>
      <c r="AO2914" t="s">
        <v>49</v>
      </c>
      <c r="AP2914">
        <v>0</v>
      </c>
      <c r="AQ2914">
        <v>0</v>
      </c>
      <c r="AR2914">
        <v>0</v>
      </c>
      <c r="AS2914">
        <v>0</v>
      </c>
      <c r="AT2914">
        <v>0</v>
      </c>
      <c r="AU2914" t="s">
        <v>1768</v>
      </c>
      <c r="AV2914" t="s">
        <v>49</v>
      </c>
    </row>
    <row r="2915" spans="1:48" x14ac:dyDescent="0.3">
      <c r="A2915">
        <v>1780853</v>
      </c>
      <c r="B2915" t="s">
        <v>71</v>
      </c>
      <c r="C2915">
        <v>2600</v>
      </c>
      <c r="D2915" t="s">
        <v>408</v>
      </c>
      <c r="E2915" t="s">
        <v>826</v>
      </c>
      <c r="F2915" t="s">
        <v>2334</v>
      </c>
      <c r="G2915" t="s">
        <v>2335</v>
      </c>
      <c r="H2915" t="s">
        <v>113</v>
      </c>
      <c r="I2915">
        <v>16801</v>
      </c>
      <c r="J2915">
        <v>19830829</v>
      </c>
      <c r="K2915">
        <v>1227</v>
      </c>
      <c r="L2915" t="s">
        <v>76</v>
      </c>
      <c r="M2915" t="s">
        <v>49</v>
      </c>
      <c r="N2915">
        <f>SUM(P2915,R2915)</f>
        <v>0</v>
      </c>
      <c r="O2915">
        <f>SUM(Q2915,S2915)</f>
        <v>0</v>
      </c>
      <c r="P2915">
        <v>0</v>
      </c>
      <c r="Q2915">
        <v>0</v>
      </c>
      <c r="R2915">
        <v>0</v>
      </c>
      <c r="S2915">
        <v>0</v>
      </c>
      <c r="T2915" t="s">
        <v>57</v>
      </c>
      <c r="U2915" t="s">
        <v>58</v>
      </c>
      <c r="V2915" t="s">
        <v>57</v>
      </c>
      <c r="W2915">
        <v>0</v>
      </c>
      <c r="X2915">
        <v>0</v>
      </c>
      <c r="Y2915">
        <v>0</v>
      </c>
      <c r="Z2915">
        <v>0</v>
      </c>
      <c r="AA2915">
        <v>1</v>
      </c>
      <c r="AB2915">
        <v>0</v>
      </c>
      <c r="AC2915" t="s">
        <v>84</v>
      </c>
      <c r="AD2915" t="s">
        <v>49</v>
      </c>
      <c r="AE2915">
        <v>36</v>
      </c>
      <c r="AF2915" t="s">
        <v>66</v>
      </c>
      <c r="AG2915">
        <v>60</v>
      </c>
      <c r="AH2915" t="s">
        <v>105</v>
      </c>
      <c r="AI2915" t="s">
        <v>54</v>
      </c>
      <c r="AJ2915" t="s">
        <v>62</v>
      </c>
      <c r="AK2915" t="s">
        <v>49</v>
      </c>
      <c r="AL2915" t="s">
        <v>63</v>
      </c>
      <c r="AM2915" t="s">
        <v>64</v>
      </c>
      <c r="AN2915" t="s">
        <v>56</v>
      </c>
      <c r="AO2915" t="s">
        <v>49</v>
      </c>
      <c r="AP2915">
        <v>0</v>
      </c>
      <c r="AQ2915">
        <v>0</v>
      </c>
      <c r="AR2915">
        <v>0</v>
      </c>
      <c r="AS2915">
        <v>0</v>
      </c>
      <c r="AT2915">
        <v>0</v>
      </c>
      <c r="AU2915" t="s">
        <v>1768</v>
      </c>
      <c r="AV2915" t="s">
        <v>49</v>
      </c>
    </row>
    <row r="2916" spans="1:48" x14ac:dyDescent="0.3">
      <c r="A2916">
        <v>1800127</v>
      </c>
      <c r="B2916" t="s">
        <v>46</v>
      </c>
      <c r="C2916">
        <v>594</v>
      </c>
      <c r="D2916" t="s">
        <v>1891</v>
      </c>
      <c r="E2916" t="s">
        <v>826</v>
      </c>
      <c r="F2916" t="s">
        <v>2521</v>
      </c>
      <c r="G2916" t="s">
        <v>136</v>
      </c>
      <c r="H2916" t="s">
        <v>137</v>
      </c>
      <c r="I2916">
        <v>85242</v>
      </c>
      <c r="J2916">
        <v>19830829</v>
      </c>
      <c r="K2916">
        <v>1430</v>
      </c>
      <c r="L2916" t="s">
        <v>76</v>
      </c>
      <c r="M2916" t="s">
        <v>372</v>
      </c>
      <c r="N2916">
        <f>SUM(P2916,R2916)</f>
        <v>0</v>
      </c>
      <c r="O2916">
        <f>SUM(Q2916,S2916)</f>
        <v>0</v>
      </c>
      <c r="P2916">
        <v>0</v>
      </c>
      <c r="Q2916">
        <v>0</v>
      </c>
      <c r="R2916">
        <v>0</v>
      </c>
      <c r="S2916">
        <v>0</v>
      </c>
      <c r="T2916" t="s">
        <v>58</v>
      </c>
      <c r="U2916" t="s">
        <v>58</v>
      </c>
      <c r="V2916" t="s">
        <v>58</v>
      </c>
      <c r="W2916">
        <v>0</v>
      </c>
      <c r="X2916">
        <v>0</v>
      </c>
      <c r="Y2916">
        <v>0</v>
      </c>
      <c r="Z2916">
        <v>0</v>
      </c>
      <c r="AA2916">
        <v>0</v>
      </c>
      <c r="AB2916">
        <v>0</v>
      </c>
      <c r="AC2916" t="s">
        <v>84</v>
      </c>
      <c r="AD2916" t="s">
        <v>49</v>
      </c>
      <c r="AE2916">
        <v>0</v>
      </c>
      <c r="AF2916" t="s">
        <v>60</v>
      </c>
      <c r="AG2916">
        <v>70</v>
      </c>
      <c r="AH2916" t="s">
        <v>61</v>
      </c>
      <c r="AI2916" t="s">
        <v>54</v>
      </c>
      <c r="AJ2916" t="s">
        <v>86</v>
      </c>
      <c r="AK2916" t="s">
        <v>49</v>
      </c>
      <c r="AL2916" t="s">
        <v>63</v>
      </c>
      <c r="AM2916" t="s">
        <v>64</v>
      </c>
      <c r="AN2916" t="s">
        <v>56</v>
      </c>
      <c r="AO2916" t="s">
        <v>49</v>
      </c>
      <c r="AP2916">
        <v>0</v>
      </c>
      <c r="AQ2916">
        <v>0</v>
      </c>
      <c r="AR2916">
        <v>0</v>
      </c>
      <c r="AS2916">
        <v>0</v>
      </c>
      <c r="AT2916">
        <v>0</v>
      </c>
      <c r="AU2916" t="s">
        <v>70</v>
      </c>
      <c r="AV2916" t="s">
        <v>49</v>
      </c>
    </row>
    <row r="2917" spans="1:48" x14ac:dyDescent="0.3">
      <c r="A2917">
        <v>1800157</v>
      </c>
      <c r="B2917" t="s">
        <v>46</v>
      </c>
      <c r="C2917">
        <v>18484</v>
      </c>
      <c r="D2917" t="s">
        <v>1786</v>
      </c>
      <c r="E2917" t="s">
        <v>2970</v>
      </c>
      <c r="F2917" t="s">
        <v>742</v>
      </c>
      <c r="G2917" t="s">
        <v>225</v>
      </c>
      <c r="H2917" t="s">
        <v>212</v>
      </c>
      <c r="I2917">
        <v>93030</v>
      </c>
      <c r="J2917">
        <v>19830829</v>
      </c>
      <c r="K2917">
        <v>1430</v>
      </c>
      <c r="L2917" t="s">
        <v>55</v>
      </c>
      <c r="M2917" t="s">
        <v>49</v>
      </c>
      <c r="N2917">
        <f>SUM(P2917,R2917)</f>
        <v>0</v>
      </c>
      <c r="O2917">
        <f>SUM(Q2917,S2917)</f>
        <v>0</v>
      </c>
      <c r="P2917">
        <v>0</v>
      </c>
      <c r="Q2917">
        <v>0</v>
      </c>
      <c r="R2917">
        <v>0</v>
      </c>
      <c r="S2917">
        <v>0</v>
      </c>
      <c r="T2917" t="s">
        <v>58</v>
      </c>
      <c r="U2917" t="s">
        <v>58</v>
      </c>
      <c r="V2917" t="s">
        <v>58</v>
      </c>
      <c r="W2917">
        <v>0</v>
      </c>
      <c r="X2917">
        <v>0</v>
      </c>
      <c r="Y2917">
        <v>0</v>
      </c>
      <c r="Z2917">
        <v>0</v>
      </c>
      <c r="AA2917">
        <v>0</v>
      </c>
      <c r="AB2917">
        <v>0</v>
      </c>
      <c r="AC2917" t="s">
        <v>96</v>
      </c>
      <c r="AD2917" t="s">
        <v>49</v>
      </c>
      <c r="AE2917">
        <v>0</v>
      </c>
      <c r="AF2917" t="s">
        <v>60</v>
      </c>
      <c r="AG2917">
        <v>60</v>
      </c>
      <c r="AH2917" t="s">
        <v>61</v>
      </c>
      <c r="AI2917" t="s">
        <v>54</v>
      </c>
      <c r="AJ2917" t="s">
        <v>62</v>
      </c>
      <c r="AK2917" t="s">
        <v>49</v>
      </c>
      <c r="AL2917" t="s">
        <v>63</v>
      </c>
      <c r="AM2917" t="s">
        <v>64</v>
      </c>
      <c r="AN2917" t="s">
        <v>56</v>
      </c>
      <c r="AO2917" t="s">
        <v>49</v>
      </c>
      <c r="AP2917">
        <v>0</v>
      </c>
      <c r="AQ2917">
        <v>0</v>
      </c>
      <c r="AR2917">
        <v>0</v>
      </c>
      <c r="AS2917">
        <v>0</v>
      </c>
      <c r="AT2917">
        <v>0</v>
      </c>
      <c r="AU2917" t="s">
        <v>70</v>
      </c>
      <c r="AV2917" t="s">
        <v>49</v>
      </c>
    </row>
    <row r="2918" spans="1:48" x14ac:dyDescent="0.3">
      <c r="A2918">
        <v>1820733</v>
      </c>
      <c r="B2918" t="s">
        <v>98</v>
      </c>
      <c r="C2918">
        <v>11824</v>
      </c>
      <c r="D2918" t="s">
        <v>2226</v>
      </c>
      <c r="E2918" t="s">
        <v>3477</v>
      </c>
      <c r="F2918" t="s">
        <v>717</v>
      </c>
      <c r="G2918" t="s">
        <v>148</v>
      </c>
      <c r="H2918" t="s">
        <v>541</v>
      </c>
      <c r="I2918">
        <v>40206</v>
      </c>
      <c r="J2918">
        <v>19830829</v>
      </c>
      <c r="K2918">
        <v>1753</v>
      </c>
      <c r="L2918" t="s">
        <v>103</v>
      </c>
      <c r="M2918" t="s">
        <v>49</v>
      </c>
      <c r="N2918">
        <f>SUM(P2918,R2918)</f>
        <v>0</v>
      </c>
      <c r="O2918">
        <f>SUM(Q2918,S2918)</f>
        <v>1</v>
      </c>
      <c r="P2918">
        <v>0</v>
      </c>
      <c r="Q2918">
        <v>1</v>
      </c>
      <c r="R2918">
        <v>0</v>
      </c>
      <c r="S2918">
        <v>0</v>
      </c>
      <c r="T2918" t="s">
        <v>57</v>
      </c>
      <c r="U2918" t="s">
        <v>58</v>
      </c>
      <c r="V2918" t="s">
        <v>58</v>
      </c>
      <c r="W2918">
        <v>0</v>
      </c>
      <c r="X2918">
        <v>0</v>
      </c>
      <c r="Y2918">
        <v>0</v>
      </c>
      <c r="Z2918">
        <v>0</v>
      </c>
      <c r="AA2918">
        <v>0</v>
      </c>
      <c r="AB2918">
        <v>0</v>
      </c>
      <c r="AC2918" t="s">
        <v>96</v>
      </c>
      <c r="AD2918" t="s">
        <v>49</v>
      </c>
      <c r="AE2918">
        <v>36</v>
      </c>
      <c r="AF2918" t="s">
        <v>60</v>
      </c>
      <c r="AG2918">
        <v>55</v>
      </c>
      <c r="AH2918" t="s">
        <v>85</v>
      </c>
      <c r="AI2918" t="s">
        <v>54</v>
      </c>
      <c r="AJ2918" t="s">
        <v>62</v>
      </c>
      <c r="AK2918" t="s">
        <v>49</v>
      </c>
      <c r="AL2918" t="s">
        <v>1350</v>
      </c>
      <c r="AM2918" t="s">
        <v>108</v>
      </c>
      <c r="AN2918" t="s">
        <v>104</v>
      </c>
      <c r="AO2918" t="s">
        <v>49</v>
      </c>
      <c r="AP2918">
        <v>0</v>
      </c>
      <c r="AQ2918">
        <v>0</v>
      </c>
      <c r="AR2918">
        <v>0</v>
      </c>
      <c r="AS2918">
        <v>0</v>
      </c>
      <c r="AT2918">
        <v>0</v>
      </c>
      <c r="AU2918" t="s">
        <v>1768</v>
      </c>
      <c r="AV2918">
        <v>0</v>
      </c>
    </row>
    <row r="2919" spans="1:48" x14ac:dyDescent="0.3">
      <c r="A2919">
        <v>1760282</v>
      </c>
      <c r="B2919" t="s">
        <v>46</v>
      </c>
      <c r="C2919">
        <v>1640</v>
      </c>
      <c r="D2919" t="s">
        <v>1801</v>
      </c>
      <c r="E2919" t="s">
        <v>826</v>
      </c>
      <c r="F2919" t="s">
        <v>1669</v>
      </c>
      <c r="G2919" t="s">
        <v>307</v>
      </c>
      <c r="H2919" t="s">
        <v>250</v>
      </c>
      <c r="I2919">
        <v>2132</v>
      </c>
      <c r="J2919">
        <v>19830830</v>
      </c>
      <c r="K2919">
        <v>1030</v>
      </c>
      <c r="L2919" t="s">
        <v>55</v>
      </c>
      <c r="M2919" t="s">
        <v>49</v>
      </c>
      <c r="N2919">
        <f>SUM(P2919,R2919)</f>
        <v>0</v>
      </c>
      <c r="O2919">
        <f>SUM(Q2919,S2919)</f>
        <v>0</v>
      </c>
      <c r="P2919">
        <v>0</v>
      </c>
      <c r="Q2919">
        <v>0</v>
      </c>
      <c r="R2919">
        <v>0</v>
      </c>
      <c r="S2919">
        <v>0</v>
      </c>
      <c r="T2919" t="s">
        <v>58</v>
      </c>
      <c r="U2919" t="s">
        <v>58</v>
      </c>
      <c r="V2919" t="s">
        <v>58</v>
      </c>
      <c r="W2919">
        <v>0</v>
      </c>
      <c r="X2919">
        <v>0</v>
      </c>
      <c r="Y2919">
        <v>0</v>
      </c>
      <c r="Z2919">
        <v>0</v>
      </c>
      <c r="AA2919">
        <v>0</v>
      </c>
      <c r="AB2919">
        <v>0</v>
      </c>
      <c r="AC2919" t="s">
        <v>174</v>
      </c>
      <c r="AD2919" t="s">
        <v>49</v>
      </c>
      <c r="AE2919">
        <v>36</v>
      </c>
      <c r="AF2919" t="s">
        <v>60</v>
      </c>
      <c r="AG2919">
        <v>50</v>
      </c>
      <c r="AH2919" t="s">
        <v>61</v>
      </c>
      <c r="AI2919" t="s">
        <v>54</v>
      </c>
      <c r="AJ2919" t="s">
        <v>194</v>
      </c>
      <c r="AK2919" t="s">
        <v>49</v>
      </c>
      <c r="AL2919" t="s">
        <v>63</v>
      </c>
      <c r="AM2919" t="s">
        <v>64</v>
      </c>
      <c r="AN2919" t="s">
        <v>56</v>
      </c>
      <c r="AO2919" t="s">
        <v>49</v>
      </c>
      <c r="AP2919">
        <v>0</v>
      </c>
      <c r="AQ2919">
        <v>0</v>
      </c>
      <c r="AR2919">
        <v>0</v>
      </c>
      <c r="AS2919">
        <v>0</v>
      </c>
      <c r="AT2919">
        <v>0</v>
      </c>
      <c r="AU2919" t="s">
        <v>70</v>
      </c>
      <c r="AV2919" t="s">
        <v>49</v>
      </c>
    </row>
    <row r="2920" spans="1:48" x14ac:dyDescent="0.3">
      <c r="A2920">
        <v>1800268</v>
      </c>
      <c r="B2920" t="s">
        <v>46</v>
      </c>
      <c r="C2920">
        <v>792</v>
      </c>
      <c r="D2920" t="s">
        <v>47</v>
      </c>
      <c r="E2920" t="s">
        <v>826</v>
      </c>
      <c r="F2920" t="s">
        <v>545</v>
      </c>
      <c r="G2920" t="s">
        <v>576</v>
      </c>
      <c r="H2920" t="s">
        <v>52</v>
      </c>
      <c r="I2920">
        <v>30303</v>
      </c>
      <c r="J2920">
        <v>19830830</v>
      </c>
      <c r="K2920">
        <v>1440</v>
      </c>
      <c r="L2920" t="s">
        <v>76</v>
      </c>
      <c r="M2920" t="s">
        <v>3004</v>
      </c>
      <c r="N2920">
        <f>SUM(P2920,R2920)</f>
        <v>0</v>
      </c>
      <c r="O2920">
        <f>SUM(Q2920,S2920)</f>
        <v>0</v>
      </c>
      <c r="P2920">
        <v>0</v>
      </c>
      <c r="Q2920">
        <v>0</v>
      </c>
      <c r="R2920">
        <v>0</v>
      </c>
      <c r="S2920">
        <v>0</v>
      </c>
      <c r="T2920" t="s">
        <v>58</v>
      </c>
      <c r="U2920" t="s">
        <v>58</v>
      </c>
      <c r="V2920" t="s">
        <v>58</v>
      </c>
      <c r="W2920">
        <v>0</v>
      </c>
      <c r="X2920">
        <v>0</v>
      </c>
      <c r="Y2920">
        <v>0</v>
      </c>
      <c r="Z2920">
        <v>0</v>
      </c>
      <c r="AA2920">
        <v>0</v>
      </c>
      <c r="AB2920">
        <v>0</v>
      </c>
      <c r="AC2920" t="s">
        <v>96</v>
      </c>
      <c r="AD2920" t="s">
        <v>49</v>
      </c>
      <c r="AE2920">
        <v>0</v>
      </c>
      <c r="AF2920" t="s">
        <v>60</v>
      </c>
      <c r="AG2920">
        <v>50</v>
      </c>
      <c r="AH2920" t="s">
        <v>61</v>
      </c>
      <c r="AI2920" t="s">
        <v>54</v>
      </c>
      <c r="AJ2920" t="s">
        <v>62</v>
      </c>
      <c r="AK2920" t="s">
        <v>49</v>
      </c>
      <c r="AL2920" t="s">
        <v>63</v>
      </c>
      <c r="AM2920" t="s">
        <v>64</v>
      </c>
      <c r="AN2920" t="s">
        <v>56</v>
      </c>
      <c r="AO2920" t="s">
        <v>49</v>
      </c>
      <c r="AP2920">
        <v>0</v>
      </c>
      <c r="AQ2920">
        <v>0</v>
      </c>
      <c r="AR2920">
        <v>0</v>
      </c>
      <c r="AS2920">
        <v>0</v>
      </c>
      <c r="AT2920">
        <v>0</v>
      </c>
      <c r="AU2920" t="s">
        <v>70</v>
      </c>
      <c r="AV2920" t="s">
        <v>49</v>
      </c>
    </row>
    <row r="2921" spans="1:48" x14ac:dyDescent="0.3">
      <c r="A2921">
        <v>1800298</v>
      </c>
      <c r="B2921" t="s">
        <v>46</v>
      </c>
      <c r="C2921">
        <v>15336</v>
      </c>
      <c r="D2921" t="s">
        <v>1202</v>
      </c>
      <c r="E2921" t="s">
        <v>826</v>
      </c>
      <c r="F2921" t="s">
        <v>49</v>
      </c>
      <c r="G2921" t="s">
        <v>2971</v>
      </c>
      <c r="H2921" t="s">
        <v>207</v>
      </c>
      <c r="I2921">
        <v>33601</v>
      </c>
      <c r="J2921">
        <v>19830830</v>
      </c>
      <c r="K2921">
        <v>1600</v>
      </c>
      <c r="L2921" t="s">
        <v>76</v>
      </c>
      <c r="M2921" t="s">
        <v>437</v>
      </c>
      <c r="N2921">
        <f>SUM(P2921,R2921)</f>
        <v>0</v>
      </c>
      <c r="O2921">
        <f>SUM(Q2921,S2921)</f>
        <v>0</v>
      </c>
      <c r="P2921">
        <v>0</v>
      </c>
      <c r="Q2921">
        <v>0</v>
      </c>
      <c r="R2921">
        <v>0</v>
      </c>
      <c r="S2921">
        <v>0</v>
      </c>
      <c r="T2921" t="s">
        <v>51</v>
      </c>
      <c r="U2921" t="s">
        <v>51</v>
      </c>
      <c r="V2921" t="s">
        <v>51</v>
      </c>
      <c r="W2921">
        <v>0</v>
      </c>
      <c r="X2921">
        <v>0</v>
      </c>
      <c r="Y2921">
        <v>0</v>
      </c>
      <c r="Z2921">
        <v>0</v>
      </c>
      <c r="AA2921">
        <v>0</v>
      </c>
      <c r="AB2921">
        <v>0</v>
      </c>
      <c r="AC2921" t="s">
        <v>77</v>
      </c>
      <c r="AD2921" t="s">
        <v>49</v>
      </c>
      <c r="AE2921">
        <v>0</v>
      </c>
      <c r="AF2921" t="s">
        <v>66</v>
      </c>
      <c r="AG2921">
        <v>0</v>
      </c>
      <c r="AH2921" t="s">
        <v>128</v>
      </c>
      <c r="AI2921" t="s">
        <v>54</v>
      </c>
      <c r="AJ2921" t="s">
        <v>151</v>
      </c>
      <c r="AK2921" t="s">
        <v>1278</v>
      </c>
      <c r="AL2921" t="s">
        <v>63</v>
      </c>
      <c r="AM2921" t="s">
        <v>64</v>
      </c>
      <c r="AN2921" t="s">
        <v>56</v>
      </c>
      <c r="AO2921" t="s">
        <v>49</v>
      </c>
      <c r="AP2921">
        <v>0</v>
      </c>
      <c r="AQ2921">
        <v>0</v>
      </c>
      <c r="AR2921">
        <v>0</v>
      </c>
      <c r="AS2921">
        <v>0</v>
      </c>
      <c r="AT2921">
        <v>0</v>
      </c>
      <c r="AU2921" t="s">
        <v>144</v>
      </c>
      <c r="AV2921" t="s">
        <v>582</v>
      </c>
    </row>
    <row r="2922" spans="1:48" x14ac:dyDescent="0.3">
      <c r="A2922">
        <v>1760126</v>
      </c>
      <c r="B2922" t="s">
        <v>79</v>
      </c>
      <c r="C2922">
        <v>15259</v>
      </c>
      <c r="D2922" t="s">
        <v>1914</v>
      </c>
      <c r="E2922" t="s">
        <v>826</v>
      </c>
      <c r="F2922" t="s">
        <v>2293</v>
      </c>
      <c r="G2922" t="s">
        <v>1916</v>
      </c>
      <c r="H2922" t="s">
        <v>113</v>
      </c>
      <c r="I2922">
        <v>18703</v>
      </c>
      <c r="J2922">
        <v>19830831</v>
      </c>
      <c r="K2922">
        <v>1025</v>
      </c>
      <c r="L2922" t="s">
        <v>55</v>
      </c>
      <c r="M2922" t="s">
        <v>49</v>
      </c>
      <c r="N2922">
        <f>SUM(P2922,R2922)</f>
        <v>0</v>
      </c>
      <c r="O2922">
        <f>SUM(Q2922,S2922)</f>
        <v>0</v>
      </c>
      <c r="P2922">
        <v>0</v>
      </c>
      <c r="Q2922">
        <v>0</v>
      </c>
      <c r="R2922">
        <v>0</v>
      </c>
      <c r="S2922">
        <v>0</v>
      </c>
      <c r="T2922" t="s">
        <v>58</v>
      </c>
      <c r="U2922" t="s">
        <v>58</v>
      </c>
      <c r="V2922" t="s">
        <v>58</v>
      </c>
      <c r="W2922">
        <v>0</v>
      </c>
      <c r="X2922">
        <v>0</v>
      </c>
      <c r="Y2922">
        <v>0</v>
      </c>
      <c r="Z2922">
        <v>0</v>
      </c>
      <c r="AA2922">
        <v>0</v>
      </c>
      <c r="AB2922">
        <v>0</v>
      </c>
      <c r="AC2922" t="s">
        <v>96</v>
      </c>
      <c r="AD2922" t="s">
        <v>49</v>
      </c>
      <c r="AE2922">
        <v>42</v>
      </c>
      <c r="AF2922" t="s">
        <v>60</v>
      </c>
      <c r="AG2922">
        <v>34</v>
      </c>
      <c r="AH2922" t="s">
        <v>128</v>
      </c>
      <c r="AI2922" t="s">
        <v>54</v>
      </c>
      <c r="AJ2922" t="s">
        <v>123</v>
      </c>
      <c r="AK2922" t="s">
        <v>49</v>
      </c>
      <c r="AL2922" t="s">
        <v>63</v>
      </c>
      <c r="AM2922" t="s">
        <v>64</v>
      </c>
      <c r="AN2922" t="s">
        <v>56</v>
      </c>
      <c r="AO2922" t="s">
        <v>49</v>
      </c>
      <c r="AP2922">
        <v>0</v>
      </c>
      <c r="AQ2922">
        <v>0</v>
      </c>
      <c r="AR2922">
        <v>0</v>
      </c>
      <c r="AS2922">
        <v>0</v>
      </c>
      <c r="AT2922">
        <v>0</v>
      </c>
      <c r="AU2922" t="s">
        <v>1768</v>
      </c>
      <c r="AV2922" t="s">
        <v>49</v>
      </c>
    </row>
    <row r="2923" spans="1:48" x14ac:dyDescent="0.3">
      <c r="A2923">
        <v>1790526</v>
      </c>
      <c r="B2923" t="s">
        <v>79</v>
      </c>
      <c r="C2923">
        <v>603</v>
      </c>
      <c r="D2923" t="s">
        <v>1789</v>
      </c>
      <c r="E2923" t="s">
        <v>826</v>
      </c>
      <c r="F2923" t="s">
        <v>2704</v>
      </c>
      <c r="G2923" t="s">
        <v>1959</v>
      </c>
      <c r="H2923" t="s">
        <v>358</v>
      </c>
      <c r="I2923">
        <v>73533</v>
      </c>
      <c r="J2923">
        <v>19830831</v>
      </c>
      <c r="K2923">
        <v>1330</v>
      </c>
      <c r="L2923" t="s">
        <v>55</v>
      </c>
      <c r="M2923" t="s">
        <v>49</v>
      </c>
      <c r="N2923">
        <f>SUM(P2923,R2923)</f>
        <v>0</v>
      </c>
      <c r="O2923">
        <f>SUM(Q2923,S2923)</f>
        <v>2</v>
      </c>
      <c r="P2923">
        <v>0</v>
      </c>
      <c r="Q2923">
        <v>0</v>
      </c>
      <c r="R2923">
        <v>0</v>
      </c>
      <c r="S2923">
        <v>2</v>
      </c>
      <c r="T2923" t="s">
        <v>58</v>
      </c>
      <c r="U2923" t="s">
        <v>57</v>
      </c>
      <c r="V2923" t="s">
        <v>58</v>
      </c>
      <c r="W2923">
        <v>0</v>
      </c>
      <c r="X2923">
        <v>0</v>
      </c>
      <c r="Y2923">
        <v>0</v>
      </c>
      <c r="Z2923">
        <v>0</v>
      </c>
      <c r="AA2923">
        <v>0</v>
      </c>
      <c r="AB2923">
        <v>0</v>
      </c>
      <c r="AC2923" t="s">
        <v>84</v>
      </c>
      <c r="AD2923" t="s">
        <v>49</v>
      </c>
      <c r="AE2923">
        <v>36</v>
      </c>
      <c r="AF2923" t="s">
        <v>66</v>
      </c>
      <c r="AG2923">
        <v>55</v>
      </c>
      <c r="AH2923" t="s">
        <v>105</v>
      </c>
      <c r="AI2923" t="s">
        <v>54</v>
      </c>
      <c r="AJ2923" t="s">
        <v>62</v>
      </c>
      <c r="AK2923" t="s">
        <v>49</v>
      </c>
      <c r="AL2923" t="s">
        <v>63</v>
      </c>
      <c r="AM2923" t="s">
        <v>64</v>
      </c>
      <c r="AN2923" t="s">
        <v>56</v>
      </c>
      <c r="AO2923" t="s">
        <v>49</v>
      </c>
      <c r="AP2923">
        <v>0</v>
      </c>
      <c r="AQ2923">
        <v>0</v>
      </c>
      <c r="AR2923">
        <v>0</v>
      </c>
      <c r="AS2923">
        <v>0</v>
      </c>
      <c r="AT2923">
        <v>0</v>
      </c>
      <c r="AU2923" t="s">
        <v>1768</v>
      </c>
      <c r="AV2923" t="s">
        <v>49</v>
      </c>
    </row>
    <row r="2924" spans="1:48" x14ac:dyDescent="0.3">
      <c r="A2924">
        <v>1810220</v>
      </c>
      <c r="B2924" t="s">
        <v>46</v>
      </c>
      <c r="C2924">
        <v>12408</v>
      </c>
      <c r="D2924" t="s">
        <v>1788</v>
      </c>
      <c r="E2924" t="s">
        <v>826</v>
      </c>
      <c r="F2924" t="s">
        <v>243</v>
      </c>
      <c r="G2924" t="s">
        <v>244</v>
      </c>
      <c r="H2924" t="s">
        <v>179</v>
      </c>
      <c r="I2924">
        <v>48209</v>
      </c>
      <c r="J2924">
        <v>19830901</v>
      </c>
      <c r="K2924">
        <v>1608</v>
      </c>
      <c r="L2924" t="s">
        <v>55</v>
      </c>
      <c r="M2924" t="s">
        <v>49</v>
      </c>
      <c r="N2924">
        <f>SUM(P2924,R2924)</f>
        <v>0</v>
      </c>
      <c r="O2924">
        <f>SUM(Q2924,S2924)</f>
        <v>0</v>
      </c>
      <c r="P2924">
        <v>0</v>
      </c>
      <c r="Q2924">
        <v>0</v>
      </c>
      <c r="R2924">
        <v>0</v>
      </c>
      <c r="S2924">
        <v>0</v>
      </c>
      <c r="T2924" t="s">
        <v>57</v>
      </c>
      <c r="U2924" t="s">
        <v>58</v>
      </c>
      <c r="V2924" t="s">
        <v>58</v>
      </c>
      <c r="W2924">
        <v>0</v>
      </c>
      <c r="X2924">
        <v>0</v>
      </c>
      <c r="Y2924">
        <v>0</v>
      </c>
      <c r="Z2924">
        <v>0</v>
      </c>
      <c r="AA2924">
        <v>0</v>
      </c>
      <c r="AB2924">
        <v>0</v>
      </c>
      <c r="AC2924" t="s">
        <v>114</v>
      </c>
      <c r="AD2924" t="s">
        <v>49</v>
      </c>
      <c r="AE2924">
        <v>0</v>
      </c>
      <c r="AF2924" t="s">
        <v>66</v>
      </c>
      <c r="AG2924">
        <v>0</v>
      </c>
      <c r="AH2924" t="s">
        <v>105</v>
      </c>
      <c r="AI2924" t="s">
        <v>106</v>
      </c>
      <c r="AJ2924" t="s">
        <v>151</v>
      </c>
      <c r="AK2924" t="s">
        <v>245</v>
      </c>
      <c r="AL2924" t="s">
        <v>63</v>
      </c>
      <c r="AM2924" t="s">
        <v>64</v>
      </c>
      <c r="AN2924" t="s">
        <v>56</v>
      </c>
      <c r="AO2924" t="s">
        <v>49</v>
      </c>
      <c r="AP2924">
        <v>0</v>
      </c>
      <c r="AQ2924">
        <v>0</v>
      </c>
      <c r="AR2924">
        <v>0</v>
      </c>
      <c r="AS2924">
        <v>0</v>
      </c>
      <c r="AT2924">
        <v>0</v>
      </c>
      <c r="AU2924" t="s">
        <v>144</v>
      </c>
      <c r="AV2924" t="s">
        <v>391</v>
      </c>
    </row>
    <row r="2925" spans="1:48" x14ac:dyDescent="0.3">
      <c r="A2925">
        <v>1760305</v>
      </c>
      <c r="B2925" t="s">
        <v>71</v>
      </c>
      <c r="C2925">
        <v>15259</v>
      </c>
      <c r="D2925" t="s">
        <v>1914</v>
      </c>
      <c r="E2925" t="s">
        <v>826</v>
      </c>
      <c r="F2925" t="s">
        <v>49</v>
      </c>
      <c r="G2925" t="s">
        <v>472</v>
      </c>
      <c r="H2925" t="s">
        <v>113</v>
      </c>
      <c r="I2925">
        <v>17847</v>
      </c>
      <c r="J2925">
        <v>19830902</v>
      </c>
      <c r="K2925">
        <v>1030</v>
      </c>
      <c r="L2925" t="s">
        <v>76</v>
      </c>
      <c r="M2925" t="s">
        <v>49</v>
      </c>
      <c r="N2925">
        <f>SUM(P2925,R2925)</f>
        <v>2</v>
      </c>
      <c r="O2925">
        <f>SUM(Q2925,S2925)</f>
        <v>2</v>
      </c>
      <c r="P2925">
        <v>2</v>
      </c>
      <c r="Q2925">
        <v>2</v>
      </c>
      <c r="R2925">
        <v>0</v>
      </c>
      <c r="S2925">
        <v>0</v>
      </c>
      <c r="T2925" t="s">
        <v>57</v>
      </c>
      <c r="U2925" t="s">
        <v>58</v>
      </c>
      <c r="V2925" t="s">
        <v>58</v>
      </c>
      <c r="W2925">
        <v>0</v>
      </c>
      <c r="X2925">
        <v>0</v>
      </c>
      <c r="Y2925">
        <v>0</v>
      </c>
      <c r="Z2925">
        <v>0</v>
      </c>
      <c r="AA2925">
        <v>0</v>
      </c>
      <c r="AB2925">
        <v>0</v>
      </c>
      <c r="AC2925" t="s">
        <v>84</v>
      </c>
      <c r="AD2925" t="s">
        <v>49</v>
      </c>
      <c r="AE2925">
        <v>68</v>
      </c>
      <c r="AF2925" t="s">
        <v>60</v>
      </c>
      <c r="AG2925">
        <v>40</v>
      </c>
      <c r="AH2925" t="s">
        <v>85</v>
      </c>
      <c r="AI2925" t="s">
        <v>54</v>
      </c>
      <c r="AJ2925" t="s">
        <v>151</v>
      </c>
      <c r="AK2925" t="s">
        <v>49</v>
      </c>
      <c r="AL2925" t="s">
        <v>63</v>
      </c>
      <c r="AM2925" t="s">
        <v>64</v>
      </c>
      <c r="AN2925" t="s">
        <v>56</v>
      </c>
      <c r="AO2925" t="s">
        <v>49</v>
      </c>
      <c r="AP2925">
        <v>0</v>
      </c>
      <c r="AQ2925">
        <v>0</v>
      </c>
      <c r="AR2925">
        <v>0</v>
      </c>
      <c r="AS2925">
        <v>0</v>
      </c>
      <c r="AT2925">
        <v>0</v>
      </c>
      <c r="AU2925" t="s">
        <v>1768</v>
      </c>
      <c r="AV2925" t="s">
        <v>49</v>
      </c>
    </row>
    <row r="2926" spans="1:48" x14ac:dyDescent="0.3">
      <c r="A2926">
        <v>1720101</v>
      </c>
      <c r="B2926" t="s">
        <v>46</v>
      </c>
      <c r="C2926">
        <v>20220</v>
      </c>
      <c r="D2926" t="s">
        <v>2010</v>
      </c>
      <c r="E2926" t="s">
        <v>826</v>
      </c>
      <c r="F2926" t="s">
        <v>2278</v>
      </c>
      <c r="G2926" t="s">
        <v>2279</v>
      </c>
      <c r="H2926" t="s">
        <v>273</v>
      </c>
      <c r="I2926">
        <v>78040</v>
      </c>
      <c r="J2926">
        <v>19830903</v>
      </c>
      <c r="K2926">
        <v>445</v>
      </c>
      <c r="L2926" t="s">
        <v>55</v>
      </c>
      <c r="M2926" t="s">
        <v>49</v>
      </c>
      <c r="N2926">
        <f>SUM(P2926,R2926)</f>
        <v>0</v>
      </c>
      <c r="O2926">
        <f>SUM(Q2926,S2926)</f>
        <v>0</v>
      </c>
      <c r="P2926">
        <v>0</v>
      </c>
      <c r="Q2926">
        <v>0</v>
      </c>
      <c r="R2926">
        <v>0</v>
      </c>
      <c r="S2926">
        <v>0</v>
      </c>
      <c r="T2926" t="s">
        <v>57</v>
      </c>
      <c r="U2926" t="s">
        <v>58</v>
      </c>
      <c r="V2926" t="s">
        <v>58</v>
      </c>
      <c r="W2926">
        <v>0</v>
      </c>
      <c r="X2926">
        <v>0</v>
      </c>
      <c r="Y2926">
        <v>0</v>
      </c>
      <c r="Z2926">
        <v>0</v>
      </c>
      <c r="AA2926">
        <v>0</v>
      </c>
      <c r="AB2926">
        <v>0</v>
      </c>
      <c r="AC2926" t="s">
        <v>174</v>
      </c>
      <c r="AD2926" t="s">
        <v>49</v>
      </c>
      <c r="AE2926">
        <v>18</v>
      </c>
      <c r="AF2926" t="s">
        <v>60</v>
      </c>
      <c r="AG2926">
        <v>65</v>
      </c>
      <c r="AH2926" t="s">
        <v>61</v>
      </c>
      <c r="AI2926" t="s">
        <v>54</v>
      </c>
      <c r="AJ2926" t="s">
        <v>62</v>
      </c>
      <c r="AK2926" t="s">
        <v>49</v>
      </c>
      <c r="AL2926" t="s">
        <v>63</v>
      </c>
      <c r="AM2926" t="s">
        <v>64</v>
      </c>
      <c r="AN2926" t="s">
        <v>56</v>
      </c>
      <c r="AO2926" t="s">
        <v>49</v>
      </c>
      <c r="AP2926">
        <v>0</v>
      </c>
      <c r="AQ2926">
        <v>0</v>
      </c>
      <c r="AR2926">
        <v>0</v>
      </c>
      <c r="AS2926">
        <v>0</v>
      </c>
      <c r="AT2926">
        <v>0</v>
      </c>
      <c r="AU2926" t="s">
        <v>70</v>
      </c>
      <c r="AV2926" t="s">
        <v>49</v>
      </c>
    </row>
    <row r="2927" spans="1:48" x14ac:dyDescent="0.3">
      <c r="A2927">
        <v>1790090</v>
      </c>
      <c r="B2927" t="s">
        <v>46</v>
      </c>
      <c r="C2927">
        <v>4499</v>
      </c>
      <c r="D2927" t="s">
        <v>2543</v>
      </c>
      <c r="E2927" t="s">
        <v>826</v>
      </c>
      <c r="F2927" t="s">
        <v>2508</v>
      </c>
      <c r="G2927" t="s">
        <v>2892</v>
      </c>
      <c r="H2927" t="s">
        <v>273</v>
      </c>
      <c r="I2927">
        <v>75633</v>
      </c>
      <c r="J2927">
        <v>19830903</v>
      </c>
      <c r="K2927">
        <v>1309</v>
      </c>
      <c r="L2927" t="s">
        <v>76</v>
      </c>
      <c r="M2927" t="s">
        <v>49</v>
      </c>
      <c r="N2927">
        <f>SUM(P2927,R2927)</f>
        <v>0</v>
      </c>
      <c r="O2927">
        <f>SUM(Q2927,S2927)</f>
        <v>0</v>
      </c>
      <c r="P2927">
        <v>0</v>
      </c>
      <c r="Q2927">
        <v>0</v>
      </c>
      <c r="R2927">
        <v>0</v>
      </c>
      <c r="S2927">
        <v>0</v>
      </c>
      <c r="T2927" t="s">
        <v>57</v>
      </c>
      <c r="U2927" t="s">
        <v>57</v>
      </c>
      <c r="V2927" t="s">
        <v>58</v>
      </c>
      <c r="W2927">
        <v>0</v>
      </c>
      <c r="X2927">
        <v>0</v>
      </c>
      <c r="Y2927">
        <v>0</v>
      </c>
      <c r="Z2927">
        <v>0</v>
      </c>
      <c r="AA2927">
        <v>0</v>
      </c>
      <c r="AB2927">
        <v>0</v>
      </c>
      <c r="AC2927" t="s">
        <v>84</v>
      </c>
      <c r="AD2927" t="s">
        <v>49</v>
      </c>
      <c r="AE2927">
        <v>36</v>
      </c>
      <c r="AF2927" t="s">
        <v>66</v>
      </c>
      <c r="AG2927">
        <v>50</v>
      </c>
      <c r="AH2927" t="s">
        <v>85</v>
      </c>
      <c r="AI2927" t="s">
        <v>54</v>
      </c>
      <c r="AJ2927" t="s">
        <v>62</v>
      </c>
      <c r="AK2927" t="s">
        <v>49</v>
      </c>
      <c r="AL2927" t="s">
        <v>63</v>
      </c>
      <c r="AM2927" t="s">
        <v>64</v>
      </c>
      <c r="AN2927" t="s">
        <v>56</v>
      </c>
      <c r="AO2927" t="s">
        <v>49</v>
      </c>
      <c r="AP2927">
        <v>0</v>
      </c>
      <c r="AQ2927">
        <v>0</v>
      </c>
      <c r="AR2927">
        <v>0</v>
      </c>
      <c r="AS2927">
        <v>0</v>
      </c>
      <c r="AT2927">
        <v>0</v>
      </c>
      <c r="AU2927" t="s">
        <v>133</v>
      </c>
      <c r="AV2927" t="s">
        <v>49</v>
      </c>
    </row>
    <row r="2928" spans="1:48" x14ac:dyDescent="0.3">
      <c r="A2928">
        <v>1820117</v>
      </c>
      <c r="B2928" t="s">
        <v>46</v>
      </c>
      <c r="C2928">
        <v>12876</v>
      </c>
      <c r="D2928" t="s">
        <v>1776</v>
      </c>
      <c r="E2928" t="s">
        <v>3359</v>
      </c>
      <c r="F2928" t="s">
        <v>676</v>
      </c>
      <c r="G2928" t="s">
        <v>252</v>
      </c>
      <c r="H2928" t="s">
        <v>253</v>
      </c>
      <c r="I2928">
        <v>84106</v>
      </c>
      <c r="J2928">
        <v>19830903</v>
      </c>
      <c r="K2928">
        <v>1700</v>
      </c>
      <c r="L2928" t="s">
        <v>55</v>
      </c>
      <c r="M2928" t="s">
        <v>49</v>
      </c>
      <c r="N2928">
        <f>SUM(P2928,R2928)</f>
        <v>0</v>
      </c>
      <c r="O2928">
        <f>SUM(Q2928,S2928)</f>
        <v>0</v>
      </c>
      <c r="P2928">
        <v>0</v>
      </c>
      <c r="Q2928">
        <v>0</v>
      </c>
      <c r="R2928">
        <v>0</v>
      </c>
      <c r="S2928">
        <v>0</v>
      </c>
      <c r="T2928" t="s">
        <v>57</v>
      </c>
      <c r="U2928" t="s">
        <v>57</v>
      </c>
      <c r="V2928" t="s">
        <v>58</v>
      </c>
      <c r="W2928">
        <v>0</v>
      </c>
      <c r="X2928">
        <v>0</v>
      </c>
      <c r="Y2928">
        <v>0</v>
      </c>
      <c r="Z2928">
        <v>0</v>
      </c>
      <c r="AA2928">
        <v>0</v>
      </c>
      <c r="AB2928">
        <v>0</v>
      </c>
      <c r="AC2928" t="s">
        <v>114</v>
      </c>
      <c r="AD2928" t="s">
        <v>49</v>
      </c>
      <c r="AE2928">
        <v>0</v>
      </c>
      <c r="AF2928" t="s">
        <v>66</v>
      </c>
      <c r="AG2928">
        <v>0</v>
      </c>
      <c r="AH2928" t="s">
        <v>105</v>
      </c>
      <c r="AI2928" t="s">
        <v>157</v>
      </c>
      <c r="AJ2928" t="s">
        <v>62</v>
      </c>
      <c r="AK2928" t="s">
        <v>49</v>
      </c>
      <c r="AL2928" t="s">
        <v>63</v>
      </c>
      <c r="AM2928" t="s">
        <v>64</v>
      </c>
      <c r="AN2928" t="s">
        <v>56</v>
      </c>
      <c r="AO2928" t="s">
        <v>49</v>
      </c>
      <c r="AP2928">
        <v>0</v>
      </c>
      <c r="AQ2928">
        <v>0</v>
      </c>
      <c r="AR2928">
        <v>0</v>
      </c>
      <c r="AS2928">
        <v>0</v>
      </c>
      <c r="AT2928">
        <v>0</v>
      </c>
      <c r="AU2928" t="s">
        <v>133</v>
      </c>
      <c r="AV2928" t="s">
        <v>49</v>
      </c>
    </row>
    <row r="2929" spans="1:48" x14ac:dyDescent="0.3">
      <c r="A2929">
        <v>1760095</v>
      </c>
      <c r="B2929" t="s">
        <v>46</v>
      </c>
      <c r="C2929">
        <v>11680</v>
      </c>
      <c r="D2929" t="s">
        <v>653</v>
      </c>
      <c r="E2929" t="s">
        <v>826</v>
      </c>
      <c r="F2929" t="s">
        <v>1399</v>
      </c>
      <c r="G2929" t="s">
        <v>415</v>
      </c>
      <c r="H2929" t="s">
        <v>273</v>
      </c>
      <c r="I2929">
        <v>76104</v>
      </c>
      <c r="J2929">
        <v>19830904</v>
      </c>
      <c r="K2929">
        <v>1020</v>
      </c>
      <c r="L2929" t="s">
        <v>76</v>
      </c>
      <c r="M2929" t="s">
        <v>1758</v>
      </c>
      <c r="N2929">
        <f>SUM(P2929,R2929)</f>
        <v>0</v>
      </c>
      <c r="O2929">
        <f>SUM(Q2929,S2929)</f>
        <v>0</v>
      </c>
      <c r="P2929">
        <v>0</v>
      </c>
      <c r="Q2929">
        <v>0</v>
      </c>
      <c r="R2929">
        <v>0</v>
      </c>
      <c r="S2929">
        <v>0</v>
      </c>
      <c r="T2929" t="s">
        <v>57</v>
      </c>
      <c r="U2929" t="s">
        <v>58</v>
      </c>
      <c r="V2929" t="s">
        <v>58</v>
      </c>
      <c r="W2929">
        <v>0</v>
      </c>
      <c r="X2929">
        <v>0</v>
      </c>
      <c r="Y2929">
        <v>0</v>
      </c>
      <c r="Z2929">
        <v>0</v>
      </c>
      <c r="AA2929">
        <v>0</v>
      </c>
      <c r="AB2929">
        <v>0</v>
      </c>
      <c r="AC2929" t="s">
        <v>77</v>
      </c>
      <c r="AD2929" t="s">
        <v>49</v>
      </c>
      <c r="AE2929">
        <v>0</v>
      </c>
      <c r="AF2929" t="s">
        <v>66</v>
      </c>
      <c r="AG2929">
        <v>0</v>
      </c>
      <c r="AH2929" t="s">
        <v>105</v>
      </c>
      <c r="AI2929" t="s">
        <v>157</v>
      </c>
      <c r="AJ2929" t="s">
        <v>151</v>
      </c>
      <c r="AK2929" t="s">
        <v>1779</v>
      </c>
      <c r="AL2929" t="s">
        <v>63</v>
      </c>
      <c r="AM2929" t="s">
        <v>64</v>
      </c>
      <c r="AN2929" t="s">
        <v>56</v>
      </c>
      <c r="AO2929" t="s">
        <v>49</v>
      </c>
      <c r="AP2929">
        <v>0</v>
      </c>
      <c r="AQ2929">
        <v>0</v>
      </c>
      <c r="AR2929">
        <v>0</v>
      </c>
      <c r="AS2929">
        <v>0</v>
      </c>
      <c r="AT2929">
        <v>0</v>
      </c>
      <c r="AU2929" t="s">
        <v>144</v>
      </c>
      <c r="AV2929" t="s">
        <v>1835</v>
      </c>
    </row>
    <row r="2930" spans="1:48" x14ac:dyDescent="0.3">
      <c r="A2930">
        <v>1810385</v>
      </c>
      <c r="B2930" t="s">
        <v>46</v>
      </c>
      <c r="C2930">
        <v>18456</v>
      </c>
      <c r="D2930" t="s">
        <v>3002</v>
      </c>
      <c r="E2930" t="s">
        <v>826</v>
      </c>
      <c r="F2930" t="s">
        <v>3205</v>
      </c>
      <c r="G2930" t="s">
        <v>1269</v>
      </c>
      <c r="H2930" t="s">
        <v>198</v>
      </c>
      <c r="I2930">
        <v>36875</v>
      </c>
      <c r="J2930">
        <v>19830905</v>
      </c>
      <c r="K2930">
        <v>1608</v>
      </c>
      <c r="L2930" t="s">
        <v>76</v>
      </c>
      <c r="M2930" t="s">
        <v>3206</v>
      </c>
      <c r="N2930">
        <f>SUM(P2930,R2930)</f>
        <v>0</v>
      </c>
      <c r="O2930">
        <f>SUM(Q2930,S2930)</f>
        <v>0</v>
      </c>
      <c r="P2930">
        <v>0</v>
      </c>
      <c r="Q2930">
        <v>0</v>
      </c>
      <c r="R2930">
        <v>0</v>
      </c>
      <c r="S2930">
        <v>0</v>
      </c>
      <c r="T2930" t="s">
        <v>57</v>
      </c>
      <c r="U2930" t="s">
        <v>58</v>
      </c>
      <c r="V2930" t="s">
        <v>58</v>
      </c>
      <c r="W2930">
        <v>0</v>
      </c>
      <c r="X2930">
        <v>0</v>
      </c>
      <c r="Y2930">
        <v>0</v>
      </c>
      <c r="Z2930">
        <v>0</v>
      </c>
      <c r="AA2930">
        <v>0</v>
      </c>
      <c r="AB2930">
        <v>0</v>
      </c>
      <c r="AC2930" t="s">
        <v>77</v>
      </c>
      <c r="AD2930" t="s">
        <v>49</v>
      </c>
      <c r="AE2930">
        <v>0</v>
      </c>
      <c r="AF2930" t="s">
        <v>66</v>
      </c>
      <c r="AG2930">
        <v>0</v>
      </c>
      <c r="AH2930" t="s">
        <v>105</v>
      </c>
      <c r="AI2930" t="s">
        <v>106</v>
      </c>
      <c r="AJ2930" t="s">
        <v>151</v>
      </c>
      <c r="AK2930" t="s">
        <v>3026</v>
      </c>
      <c r="AL2930" t="s">
        <v>63</v>
      </c>
      <c r="AM2930" t="s">
        <v>64</v>
      </c>
      <c r="AN2930" t="s">
        <v>56</v>
      </c>
      <c r="AO2930" t="s">
        <v>49</v>
      </c>
      <c r="AP2930">
        <v>0</v>
      </c>
      <c r="AQ2930">
        <v>0</v>
      </c>
      <c r="AR2930">
        <v>0</v>
      </c>
      <c r="AS2930">
        <v>0</v>
      </c>
      <c r="AT2930">
        <v>0</v>
      </c>
      <c r="AU2930" t="s">
        <v>144</v>
      </c>
      <c r="AV2930" t="s">
        <v>391</v>
      </c>
    </row>
    <row r="2931" spans="1:48" x14ac:dyDescent="0.3">
      <c r="A2931">
        <v>1740700</v>
      </c>
      <c r="B2931" t="s">
        <v>98</v>
      </c>
      <c r="C2931">
        <v>22182</v>
      </c>
      <c r="D2931" t="s">
        <v>219</v>
      </c>
      <c r="E2931" t="s">
        <v>826</v>
      </c>
      <c r="F2931" t="s">
        <v>1759</v>
      </c>
      <c r="G2931" t="s">
        <v>1760</v>
      </c>
      <c r="H2931" t="s">
        <v>221</v>
      </c>
      <c r="I2931">
        <v>20007</v>
      </c>
      <c r="J2931">
        <v>19830906</v>
      </c>
      <c r="K2931">
        <v>923</v>
      </c>
      <c r="L2931" t="s">
        <v>55</v>
      </c>
      <c r="M2931" t="s">
        <v>49</v>
      </c>
      <c r="N2931">
        <f>SUM(P2931,R2931)</f>
        <v>0</v>
      </c>
      <c r="O2931">
        <f>SUM(Q2931,S2931)</f>
        <v>0</v>
      </c>
      <c r="P2931">
        <v>0</v>
      </c>
      <c r="Q2931">
        <v>0</v>
      </c>
      <c r="R2931">
        <v>0</v>
      </c>
      <c r="S2931">
        <v>0</v>
      </c>
      <c r="T2931" t="s">
        <v>58</v>
      </c>
      <c r="U2931" t="s">
        <v>58</v>
      </c>
      <c r="V2931" t="s">
        <v>58</v>
      </c>
      <c r="W2931">
        <v>0</v>
      </c>
      <c r="X2931">
        <v>0</v>
      </c>
      <c r="Y2931">
        <v>0</v>
      </c>
      <c r="Z2931">
        <v>0</v>
      </c>
      <c r="AA2931">
        <v>0</v>
      </c>
      <c r="AB2931">
        <v>0</v>
      </c>
      <c r="AC2931" t="s">
        <v>114</v>
      </c>
      <c r="AD2931" t="s">
        <v>49</v>
      </c>
      <c r="AE2931">
        <v>0</v>
      </c>
      <c r="AF2931" t="s">
        <v>66</v>
      </c>
      <c r="AG2931">
        <v>0</v>
      </c>
      <c r="AH2931" t="s">
        <v>85</v>
      </c>
      <c r="AI2931" t="s">
        <v>54</v>
      </c>
      <c r="AJ2931" t="s">
        <v>62</v>
      </c>
      <c r="AK2931" t="s">
        <v>1877</v>
      </c>
      <c r="AL2931" t="s">
        <v>107</v>
      </c>
      <c r="AM2931" t="s">
        <v>108</v>
      </c>
      <c r="AN2931" t="s">
        <v>109</v>
      </c>
      <c r="AO2931" t="s">
        <v>49</v>
      </c>
      <c r="AP2931">
        <v>7</v>
      </c>
      <c r="AQ2931">
        <v>4138</v>
      </c>
      <c r="AR2931">
        <v>74</v>
      </c>
      <c r="AS2931">
        <v>0</v>
      </c>
      <c r="AT2931">
        <v>0</v>
      </c>
      <c r="AU2931" t="s">
        <v>1768</v>
      </c>
      <c r="AV2931" t="s">
        <v>49</v>
      </c>
    </row>
    <row r="2932" spans="1:48" x14ac:dyDescent="0.3">
      <c r="A2932">
        <v>1750562</v>
      </c>
      <c r="B2932" t="s">
        <v>46</v>
      </c>
      <c r="C2932">
        <v>594</v>
      </c>
      <c r="D2932" t="s">
        <v>1891</v>
      </c>
      <c r="E2932" t="s">
        <v>826</v>
      </c>
      <c r="F2932" t="s">
        <v>135</v>
      </c>
      <c r="G2932" t="s">
        <v>136</v>
      </c>
      <c r="H2932" t="s">
        <v>137</v>
      </c>
      <c r="I2932">
        <v>85251</v>
      </c>
      <c r="J2932">
        <v>19830906</v>
      </c>
      <c r="K2932">
        <v>1000</v>
      </c>
      <c r="L2932" t="s">
        <v>55</v>
      </c>
      <c r="M2932" t="s">
        <v>49</v>
      </c>
      <c r="N2932">
        <f>SUM(P2932,R2932)</f>
        <v>0</v>
      </c>
      <c r="O2932">
        <f>SUM(Q2932,S2932)</f>
        <v>0</v>
      </c>
      <c r="P2932">
        <v>0</v>
      </c>
      <c r="Q2932">
        <v>0</v>
      </c>
      <c r="R2932">
        <v>0</v>
      </c>
      <c r="S2932">
        <v>0</v>
      </c>
      <c r="T2932" t="s">
        <v>58</v>
      </c>
      <c r="U2932" t="s">
        <v>58</v>
      </c>
      <c r="V2932" t="s">
        <v>58</v>
      </c>
      <c r="W2932">
        <v>0</v>
      </c>
      <c r="X2932">
        <v>0</v>
      </c>
      <c r="Y2932">
        <v>0</v>
      </c>
      <c r="Z2932">
        <v>0</v>
      </c>
      <c r="AA2932">
        <v>0</v>
      </c>
      <c r="AB2932">
        <v>0</v>
      </c>
      <c r="AC2932" t="s">
        <v>174</v>
      </c>
      <c r="AD2932" t="s">
        <v>49</v>
      </c>
      <c r="AE2932">
        <v>30</v>
      </c>
      <c r="AF2932" t="s">
        <v>60</v>
      </c>
      <c r="AG2932">
        <v>70</v>
      </c>
      <c r="AH2932" t="s">
        <v>61</v>
      </c>
      <c r="AI2932" t="s">
        <v>54</v>
      </c>
      <c r="AJ2932" t="s">
        <v>86</v>
      </c>
      <c r="AK2932" t="s">
        <v>49</v>
      </c>
      <c r="AL2932" t="s">
        <v>63</v>
      </c>
      <c r="AM2932" t="s">
        <v>64</v>
      </c>
      <c r="AN2932" t="s">
        <v>56</v>
      </c>
      <c r="AO2932" t="s">
        <v>49</v>
      </c>
      <c r="AP2932">
        <v>0</v>
      </c>
      <c r="AQ2932">
        <v>0</v>
      </c>
      <c r="AR2932">
        <v>0</v>
      </c>
      <c r="AS2932">
        <v>0</v>
      </c>
      <c r="AT2932">
        <v>0</v>
      </c>
      <c r="AU2932" t="s">
        <v>70</v>
      </c>
      <c r="AV2932" t="s">
        <v>49</v>
      </c>
    </row>
    <row r="2933" spans="1:48" x14ac:dyDescent="0.3">
      <c r="A2933">
        <v>1780306</v>
      </c>
      <c r="B2933" t="s">
        <v>46</v>
      </c>
      <c r="C2933">
        <v>12684</v>
      </c>
      <c r="D2933" t="s">
        <v>2000</v>
      </c>
      <c r="E2933" t="s">
        <v>826</v>
      </c>
      <c r="F2933" t="s">
        <v>2630</v>
      </c>
      <c r="G2933" t="s">
        <v>2631</v>
      </c>
      <c r="H2933" t="s">
        <v>185</v>
      </c>
      <c r="I2933">
        <v>57701</v>
      </c>
      <c r="J2933">
        <v>19830906</v>
      </c>
      <c r="K2933">
        <v>1207</v>
      </c>
      <c r="L2933" t="s">
        <v>76</v>
      </c>
      <c r="M2933" t="s">
        <v>49</v>
      </c>
      <c r="N2933">
        <f>SUM(P2933,R2933)</f>
        <v>0</v>
      </c>
      <c r="O2933">
        <f>SUM(Q2933,S2933)</f>
        <v>0</v>
      </c>
      <c r="P2933">
        <v>0</v>
      </c>
      <c r="Q2933">
        <v>0</v>
      </c>
      <c r="R2933">
        <v>0</v>
      </c>
      <c r="S2933">
        <v>0</v>
      </c>
      <c r="T2933" t="s">
        <v>57</v>
      </c>
      <c r="U2933" t="s">
        <v>57</v>
      </c>
      <c r="V2933" t="s">
        <v>58</v>
      </c>
      <c r="W2933">
        <v>0</v>
      </c>
      <c r="X2933">
        <v>0</v>
      </c>
      <c r="Y2933">
        <v>0</v>
      </c>
      <c r="Z2933">
        <v>0</v>
      </c>
      <c r="AA2933">
        <v>0</v>
      </c>
      <c r="AB2933">
        <v>0</v>
      </c>
      <c r="AC2933" t="s">
        <v>84</v>
      </c>
      <c r="AD2933" t="s">
        <v>49</v>
      </c>
      <c r="AE2933">
        <v>40</v>
      </c>
      <c r="AF2933" t="s">
        <v>66</v>
      </c>
      <c r="AG2933">
        <v>32</v>
      </c>
      <c r="AH2933" t="s">
        <v>87</v>
      </c>
      <c r="AI2933" t="s">
        <v>54</v>
      </c>
      <c r="AJ2933" t="s">
        <v>62</v>
      </c>
      <c r="AK2933" t="s">
        <v>49</v>
      </c>
      <c r="AL2933" t="s">
        <v>63</v>
      </c>
      <c r="AM2933" t="s">
        <v>64</v>
      </c>
      <c r="AN2933" t="s">
        <v>56</v>
      </c>
      <c r="AO2933" t="s">
        <v>49</v>
      </c>
      <c r="AP2933">
        <v>0</v>
      </c>
      <c r="AQ2933">
        <v>0</v>
      </c>
      <c r="AR2933">
        <v>0</v>
      </c>
      <c r="AS2933">
        <v>0</v>
      </c>
      <c r="AT2933">
        <v>0</v>
      </c>
      <c r="AU2933" t="s">
        <v>133</v>
      </c>
      <c r="AV2933" t="s">
        <v>49</v>
      </c>
    </row>
    <row r="2934" spans="1:48" x14ac:dyDescent="0.3">
      <c r="A2934">
        <v>1801568</v>
      </c>
      <c r="B2934" t="s">
        <v>46</v>
      </c>
      <c r="C2934">
        <v>15007</v>
      </c>
      <c r="D2934" t="s">
        <v>1769</v>
      </c>
      <c r="E2934" t="s">
        <v>826</v>
      </c>
      <c r="F2934" t="s">
        <v>3028</v>
      </c>
      <c r="G2934" t="s">
        <v>367</v>
      </c>
      <c r="H2934" t="s">
        <v>212</v>
      </c>
      <c r="I2934">
        <v>94550</v>
      </c>
      <c r="J2934">
        <v>19830906</v>
      </c>
      <c r="K2934">
        <v>1507</v>
      </c>
      <c r="L2934" t="s">
        <v>76</v>
      </c>
      <c r="M2934" t="s">
        <v>3150</v>
      </c>
      <c r="N2934">
        <f>SUM(P2934,R2934)</f>
        <v>0</v>
      </c>
      <c r="O2934">
        <f>SUM(Q2934,S2934)</f>
        <v>0</v>
      </c>
      <c r="P2934">
        <v>0</v>
      </c>
      <c r="Q2934">
        <v>0</v>
      </c>
      <c r="R2934">
        <v>0</v>
      </c>
      <c r="S2934">
        <v>0</v>
      </c>
      <c r="T2934" t="s">
        <v>58</v>
      </c>
      <c r="U2934" t="s">
        <v>58</v>
      </c>
      <c r="V2934" t="s">
        <v>58</v>
      </c>
      <c r="W2934">
        <v>0</v>
      </c>
      <c r="X2934">
        <v>0</v>
      </c>
      <c r="Y2934">
        <v>0</v>
      </c>
      <c r="Z2934">
        <v>0</v>
      </c>
      <c r="AA2934">
        <v>0</v>
      </c>
      <c r="AB2934">
        <v>0</v>
      </c>
      <c r="AC2934" t="s">
        <v>96</v>
      </c>
      <c r="AD2934" t="s">
        <v>49</v>
      </c>
      <c r="AE2934">
        <v>0</v>
      </c>
      <c r="AF2934" t="s">
        <v>60</v>
      </c>
      <c r="AG2934">
        <v>60</v>
      </c>
      <c r="AH2934" t="s">
        <v>61</v>
      </c>
      <c r="AI2934" t="s">
        <v>54</v>
      </c>
      <c r="AJ2934" t="s">
        <v>62</v>
      </c>
      <c r="AK2934" t="s">
        <v>49</v>
      </c>
      <c r="AL2934" t="s">
        <v>63</v>
      </c>
      <c r="AM2934" t="s">
        <v>64</v>
      </c>
      <c r="AN2934" t="s">
        <v>56</v>
      </c>
      <c r="AO2934" t="s">
        <v>49</v>
      </c>
      <c r="AP2934">
        <v>0</v>
      </c>
      <c r="AQ2934">
        <v>0</v>
      </c>
      <c r="AR2934">
        <v>0</v>
      </c>
      <c r="AS2934">
        <v>0</v>
      </c>
      <c r="AT2934">
        <v>0</v>
      </c>
      <c r="AU2934" t="s">
        <v>70</v>
      </c>
      <c r="AV2934" t="s">
        <v>49</v>
      </c>
    </row>
    <row r="2935" spans="1:48" x14ac:dyDescent="0.3">
      <c r="A2935">
        <v>1800747</v>
      </c>
      <c r="B2935" t="s">
        <v>46</v>
      </c>
      <c r="C2935">
        <v>2748</v>
      </c>
      <c r="D2935" t="s">
        <v>1784</v>
      </c>
      <c r="E2935" t="s">
        <v>826</v>
      </c>
      <c r="F2935" t="s">
        <v>49</v>
      </c>
      <c r="G2935" t="s">
        <v>2202</v>
      </c>
      <c r="H2935" t="s">
        <v>179</v>
      </c>
      <c r="I2935">
        <v>48657</v>
      </c>
      <c r="J2935">
        <v>19830906</v>
      </c>
      <c r="K2935">
        <v>1508</v>
      </c>
      <c r="L2935" t="s">
        <v>76</v>
      </c>
      <c r="M2935" t="s">
        <v>3075</v>
      </c>
      <c r="N2935">
        <f>SUM(P2935,R2935)</f>
        <v>0</v>
      </c>
      <c r="O2935">
        <f>SUM(Q2935,S2935)</f>
        <v>0</v>
      </c>
      <c r="P2935">
        <v>0</v>
      </c>
      <c r="Q2935">
        <v>0</v>
      </c>
      <c r="R2935">
        <v>0</v>
      </c>
      <c r="S2935">
        <v>0</v>
      </c>
      <c r="T2935" t="s">
        <v>57</v>
      </c>
      <c r="U2935" t="s">
        <v>58</v>
      </c>
      <c r="V2935" t="s">
        <v>58</v>
      </c>
      <c r="W2935">
        <v>0</v>
      </c>
      <c r="X2935">
        <v>0</v>
      </c>
      <c r="Y2935">
        <v>0</v>
      </c>
      <c r="Z2935">
        <v>0</v>
      </c>
      <c r="AA2935">
        <v>0</v>
      </c>
      <c r="AB2935">
        <v>0</v>
      </c>
      <c r="AC2935" t="s">
        <v>84</v>
      </c>
      <c r="AD2935" t="s">
        <v>49</v>
      </c>
      <c r="AE2935">
        <v>0</v>
      </c>
      <c r="AF2935" t="s">
        <v>60</v>
      </c>
      <c r="AG2935">
        <v>60</v>
      </c>
      <c r="AH2935" t="s">
        <v>128</v>
      </c>
      <c r="AI2935" t="s">
        <v>54</v>
      </c>
      <c r="AJ2935" t="s">
        <v>86</v>
      </c>
      <c r="AK2935" t="s">
        <v>49</v>
      </c>
      <c r="AL2935" t="s">
        <v>63</v>
      </c>
      <c r="AM2935" t="s">
        <v>64</v>
      </c>
      <c r="AN2935" t="s">
        <v>56</v>
      </c>
      <c r="AO2935" t="s">
        <v>49</v>
      </c>
      <c r="AP2935">
        <v>0</v>
      </c>
      <c r="AQ2935">
        <v>0</v>
      </c>
      <c r="AR2935">
        <v>0</v>
      </c>
      <c r="AS2935">
        <v>0</v>
      </c>
      <c r="AT2935">
        <v>0</v>
      </c>
      <c r="AU2935" t="s">
        <v>144</v>
      </c>
      <c r="AV2935" t="s">
        <v>391</v>
      </c>
    </row>
    <row r="2936" spans="1:48" x14ac:dyDescent="0.3">
      <c r="A2936">
        <v>1821204</v>
      </c>
      <c r="B2936" t="s">
        <v>46</v>
      </c>
      <c r="C2936">
        <v>12408</v>
      </c>
      <c r="D2936" t="s">
        <v>1788</v>
      </c>
      <c r="E2936" t="s">
        <v>3564</v>
      </c>
      <c r="F2936" t="s">
        <v>2947</v>
      </c>
      <c r="G2936" t="s">
        <v>501</v>
      </c>
      <c r="H2936" t="s">
        <v>179</v>
      </c>
      <c r="I2936">
        <v>49927</v>
      </c>
      <c r="J2936">
        <v>19830906</v>
      </c>
      <c r="K2936">
        <v>1824</v>
      </c>
      <c r="L2936" t="s">
        <v>55</v>
      </c>
      <c r="M2936" t="s">
        <v>49</v>
      </c>
      <c r="N2936">
        <f>SUM(P2936,R2936)</f>
        <v>0</v>
      </c>
      <c r="O2936">
        <f>SUM(Q2936,S2936)</f>
        <v>0</v>
      </c>
      <c r="P2936">
        <v>0</v>
      </c>
      <c r="Q2936">
        <v>0</v>
      </c>
      <c r="R2936">
        <v>0</v>
      </c>
      <c r="S2936">
        <v>0</v>
      </c>
      <c r="T2936" t="s">
        <v>57</v>
      </c>
      <c r="U2936" t="s">
        <v>58</v>
      </c>
      <c r="V2936" t="s">
        <v>57</v>
      </c>
      <c r="W2936">
        <v>0</v>
      </c>
      <c r="X2936">
        <v>0</v>
      </c>
      <c r="Y2936">
        <v>0</v>
      </c>
      <c r="Z2936">
        <v>0</v>
      </c>
      <c r="AA2936">
        <v>0</v>
      </c>
      <c r="AB2936">
        <v>0</v>
      </c>
      <c r="AC2936" t="s">
        <v>77</v>
      </c>
      <c r="AD2936" t="s">
        <v>49</v>
      </c>
      <c r="AE2936">
        <v>0</v>
      </c>
      <c r="AF2936" t="s">
        <v>66</v>
      </c>
      <c r="AG2936">
        <v>0</v>
      </c>
      <c r="AH2936" t="s">
        <v>105</v>
      </c>
      <c r="AI2936" t="s">
        <v>157</v>
      </c>
      <c r="AJ2936" t="s">
        <v>194</v>
      </c>
      <c r="AK2936" t="s">
        <v>49</v>
      </c>
      <c r="AL2936" t="s">
        <v>63</v>
      </c>
      <c r="AM2936" t="s">
        <v>64</v>
      </c>
      <c r="AN2936" t="s">
        <v>56</v>
      </c>
      <c r="AO2936" t="s">
        <v>49</v>
      </c>
      <c r="AP2936">
        <v>0</v>
      </c>
      <c r="AQ2936">
        <v>0</v>
      </c>
      <c r="AR2936">
        <v>0</v>
      </c>
      <c r="AS2936">
        <v>0</v>
      </c>
      <c r="AT2936">
        <v>0</v>
      </c>
      <c r="AU2936" t="s">
        <v>144</v>
      </c>
      <c r="AV2936" t="s">
        <v>49</v>
      </c>
    </row>
    <row r="2937" spans="1:48" x14ac:dyDescent="0.3">
      <c r="A2937">
        <v>1830148</v>
      </c>
      <c r="B2937" t="s">
        <v>46</v>
      </c>
      <c r="C2937">
        <v>15007</v>
      </c>
      <c r="D2937" t="s">
        <v>256</v>
      </c>
      <c r="E2937" t="s">
        <v>416</v>
      </c>
      <c r="F2937" t="s">
        <v>417</v>
      </c>
      <c r="G2937" t="s">
        <v>418</v>
      </c>
      <c r="H2937" t="s">
        <v>212</v>
      </c>
      <c r="I2937">
        <v>95620</v>
      </c>
      <c r="J2937">
        <v>19830906</v>
      </c>
      <c r="K2937">
        <v>1915</v>
      </c>
      <c r="L2937" t="s">
        <v>76</v>
      </c>
      <c r="M2937" t="s">
        <v>419</v>
      </c>
      <c r="N2937">
        <f>SUM(P2937,R2937)</f>
        <v>0</v>
      </c>
      <c r="O2937">
        <f>SUM(Q2937,S2937)</f>
        <v>0</v>
      </c>
      <c r="P2937">
        <v>0</v>
      </c>
      <c r="Q2937">
        <v>0</v>
      </c>
      <c r="R2937">
        <v>0</v>
      </c>
      <c r="S2937">
        <v>0</v>
      </c>
      <c r="T2937" t="s">
        <v>57</v>
      </c>
      <c r="U2937" t="s">
        <v>58</v>
      </c>
      <c r="V2937" t="s">
        <v>58</v>
      </c>
      <c r="W2937">
        <v>0</v>
      </c>
      <c r="X2937">
        <v>0</v>
      </c>
      <c r="Y2937">
        <v>0</v>
      </c>
      <c r="Z2937">
        <v>0</v>
      </c>
      <c r="AA2937">
        <v>0</v>
      </c>
      <c r="AB2937">
        <v>0</v>
      </c>
      <c r="AC2937" t="s">
        <v>77</v>
      </c>
      <c r="AD2937" t="s">
        <v>49</v>
      </c>
      <c r="AE2937">
        <v>0</v>
      </c>
      <c r="AF2937" t="s">
        <v>66</v>
      </c>
      <c r="AG2937" t="s">
        <v>51</v>
      </c>
      <c r="AH2937" t="s">
        <v>105</v>
      </c>
      <c r="AI2937" t="s">
        <v>169</v>
      </c>
      <c r="AJ2937" t="s">
        <v>62</v>
      </c>
      <c r="AK2937" t="s">
        <v>49</v>
      </c>
      <c r="AL2937" t="s">
        <v>63</v>
      </c>
      <c r="AM2937" t="s">
        <v>64</v>
      </c>
      <c r="AN2937" t="s">
        <v>65</v>
      </c>
      <c r="AO2937" t="s">
        <v>49</v>
      </c>
      <c r="AP2937" t="s">
        <v>65</v>
      </c>
      <c r="AQ2937" t="s">
        <v>53</v>
      </c>
      <c r="AR2937" t="s">
        <v>66</v>
      </c>
      <c r="AS2937" t="s">
        <v>65</v>
      </c>
      <c r="AT2937" t="s">
        <v>65</v>
      </c>
      <c r="AU2937" t="s">
        <v>144</v>
      </c>
      <c r="AV2937" t="s">
        <v>214</v>
      </c>
    </row>
    <row r="2938" spans="1:48" x14ac:dyDescent="0.3">
      <c r="A2938">
        <v>1750215</v>
      </c>
      <c r="B2938" t="s">
        <v>46</v>
      </c>
      <c r="C2938">
        <v>11720</v>
      </c>
      <c r="D2938" t="s">
        <v>1899</v>
      </c>
      <c r="E2938" t="s">
        <v>826</v>
      </c>
      <c r="F2938" t="s">
        <v>1553</v>
      </c>
      <c r="G2938" t="s">
        <v>344</v>
      </c>
      <c r="H2938" t="s">
        <v>122</v>
      </c>
      <c r="I2938">
        <v>0</v>
      </c>
      <c r="J2938">
        <v>19830907</v>
      </c>
      <c r="K2938">
        <v>945</v>
      </c>
      <c r="L2938" t="s">
        <v>55</v>
      </c>
      <c r="M2938" t="s">
        <v>49</v>
      </c>
      <c r="N2938">
        <f>SUM(P2938,R2938)</f>
        <v>0</v>
      </c>
      <c r="O2938">
        <f>SUM(Q2938,S2938)</f>
        <v>0</v>
      </c>
      <c r="P2938">
        <v>0</v>
      </c>
      <c r="Q2938">
        <v>0</v>
      </c>
      <c r="R2938">
        <v>0</v>
      </c>
      <c r="S2938">
        <v>0</v>
      </c>
      <c r="T2938" t="s">
        <v>58</v>
      </c>
      <c r="U2938" t="s">
        <v>58</v>
      </c>
      <c r="V2938" t="s">
        <v>58</v>
      </c>
      <c r="W2938">
        <v>0</v>
      </c>
      <c r="X2938">
        <v>0</v>
      </c>
      <c r="Y2938">
        <v>0</v>
      </c>
      <c r="Z2938">
        <v>0</v>
      </c>
      <c r="AA2938">
        <v>0</v>
      </c>
      <c r="AB2938">
        <v>0</v>
      </c>
      <c r="AC2938" t="s">
        <v>84</v>
      </c>
      <c r="AD2938" t="s">
        <v>49</v>
      </c>
      <c r="AE2938">
        <v>30</v>
      </c>
      <c r="AF2938" t="s">
        <v>60</v>
      </c>
      <c r="AG2938">
        <v>0</v>
      </c>
      <c r="AH2938" t="s">
        <v>87</v>
      </c>
      <c r="AI2938" t="s">
        <v>54</v>
      </c>
      <c r="AJ2938" t="s">
        <v>62</v>
      </c>
      <c r="AK2938" t="s">
        <v>49</v>
      </c>
      <c r="AL2938" t="s">
        <v>63</v>
      </c>
      <c r="AM2938" t="s">
        <v>64</v>
      </c>
      <c r="AN2938" t="s">
        <v>56</v>
      </c>
      <c r="AO2938" t="s">
        <v>49</v>
      </c>
      <c r="AP2938">
        <v>0</v>
      </c>
      <c r="AQ2938">
        <v>0</v>
      </c>
      <c r="AR2938">
        <v>0</v>
      </c>
      <c r="AS2938">
        <v>0</v>
      </c>
      <c r="AT2938">
        <v>0</v>
      </c>
      <c r="AU2938" t="s">
        <v>70</v>
      </c>
      <c r="AV2938" t="s">
        <v>49</v>
      </c>
    </row>
    <row r="2939" spans="1:48" x14ac:dyDescent="0.3">
      <c r="A2939">
        <v>1800311</v>
      </c>
      <c r="B2939" t="s">
        <v>46</v>
      </c>
      <c r="C2939">
        <v>1640</v>
      </c>
      <c r="D2939" t="s">
        <v>1801</v>
      </c>
      <c r="E2939" t="s">
        <v>826</v>
      </c>
      <c r="F2939" t="s">
        <v>810</v>
      </c>
      <c r="G2939" t="s">
        <v>307</v>
      </c>
      <c r="H2939" t="s">
        <v>250</v>
      </c>
      <c r="I2939">
        <v>2174</v>
      </c>
      <c r="J2939">
        <v>19830907</v>
      </c>
      <c r="K2939">
        <v>1454</v>
      </c>
      <c r="L2939" t="s">
        <v>76</v>
      </c>
      <c r="M2939" t="s">
        <v>49</v>
      </c>
      <c r="N2939">
        <f>SUM(P2939,R2939)</f>
        <v>0</v>
      </c>
      <c r="O2939">
        <f>SUM(Q2939,S2939)</f>
        <v>0</v>
      </c>
      <c r="P2939">
        <v>0</v>
      </c>
      <c r="Q2939">
        <v>0</v>
      </c>
      <c r="R2939">
        <v>0</v>
      </c>
      <c r="S2939">
        <v>0</v>
      </c>
      <c r="T2939" t="s">
        <v>57</v>
      </c>
      <c r="U2939" t="s">
        <v>58</v>
      </c>
      <c r="V2939" t="s">
        <v>57</v>
      </c>
      <c r="W2939">
        <v>0</v>
      </c>
      <c r="X2939">
        <v>0</v>
      </c>
      <c r="Y2939">
        <v>0</v>
      </c>
      <c r="Z2939">
        <v>0</v>
      </c>
      <c r="AA2939">
        <v>0</v>
      </c>
      <c r="AB2939">
        <v>0</v>
      </c>
      <c r="AC2939" t="s">
        <v>84</v>
      </c>
      <c r="AD2939" t="s">
        <v>49</v>
      </c>
      <c r="AE2939">
        <v>0</v>
      </c>
      <c r="AF2939" t="s">
        <v>60</v>
      </c>
      <c r="AG2939">
        <v>0</v>
      </c>
      <c r="AH2939" t="s">
        <v>128</v>
      </c>
      <c r="AI2939" t="s">
        <v>54</v>
      </c>
      <c r="AJ2939" t="s">
        <v>62</v>
      </c>
      <c r="AK2939" t="s">
        <v>49</v>
      </c>
      <c r="AL2939" t="s">
        <v>63</v>
      </c>
      <c r="AM2939" t="s">
        <v>64</v>
      </c>
      <c r="AN2939" t="s">
        <v>56</v>
      </c>
      <c r="AO2939" t="s">
        <v>49</v>
      </c>
      <c r="AP2939">
        <v>0</v>
      </c>
      <c r="AQ2939">
        <v>0</v>
      </c>
      <c r="AR2939">
        <v>0</v>
      </c>
      <c r="AS2939">
        <v>0</v>
      </c>
      <c r="AT2939">
        <v>0</v>
      </c>
      <c r="AU2939" t="s">
        <v>144</v>
      </c>
      <c r="AV2939" t="s">
        <v>3018</v>
      </c>
    </row>
    <row r="2940" spans="1:48" x14ac:dyDescent="0.3">
      <c r="A2940">
        <v>1830688</v>
      </c>
      <c r="B2940" t="s">
        <v>46</v>
      </c>
      <c r="C2940">
        <v>18484</v>
      </c>
      <c r="D2940" t="s">
        <v>208</v>
      </c>
      <c r="E2940" t="s">
        <v>786</v>
      </c>
      <c r="F2940" t="s">
        <v>755</v>
      </c>
      <c r="G2940" t="s">
        <v>121</v>
      </c>
      <c r="H2940" t="s">
        <v>212</v>
      </c>
      <c r="I2940" t="s">
        <v>69</v>
      </c>
      <c r="J2940">
        <v>19830907</v>
      </c>
      <c r="K2940">
        <v>2015</v>
      </c>
      <c r="L2940" t="s">
        <v>55</v>
      </c>
      <c r="M2940" t="s">
        <v>49</v>
      </c>
      <c r="N2940">
        <f>SUM(P2940,R2940)</f>
        <v>0</v>
      </c>
      <c r="O2940">
        <f>SUM(Q2940,S2940)</f>
        <v>0</v>
      </c>
      <c r="P2940">
        <v>0</v>
      </c>
      <c r="Q2940">
        <v>0</v>
      </c>
      <c r="R2940">
        <v>0</v>
      </c>
      <c r="S2940">
        <v>0</v>
      </c>
      <c r="T2940" t="s">
        <v>58</v>
      </c>
      <c r="U2940" t="s">
        <v>58</v>
      </c>
      <c r="V2940" t="s">
        <v>58</v>
      </c>
      <c r="W2940">
        <v>0</v>
      </c>
      <c r="X2940">
        <v>0</v>
      </c>
      <c r="Y2940">
        <v>0</v>
      </c>
      <c r="Z2940">
        <v>0</v>
      </c>
      <c r="AA2940">
        <v>0</v>
      </c>
      <c r="AB2940">
        <v>0</v>
      </c>
      <c r="AC2940" t="s">
        <v>174</v>
      </c>
      <c r="AD2940" t="s">
        <v>49</v>
      </c>
      <c r="AE2940">
        <v>24</v>
      </c>
      <c r="AF2940" t="s">
        <v>66</v>
      </c>
      <c r="AG2940">
        <v>65</v>
      </c>
      <c r="AH2940" t="s">
        <v>105</v>
      </c>
      <c r="AI2940" t="s">
        <v>787</v>
      </c>
      <c r="AJ2940" t="s">
        <v>86</v>
      </c>
      <c r="AK2940" t="s">
        <v>49</v>
      </c>
      <c r="AL2940" t="s">
        <v>63</v>
      </c>
      <c r="AM2940" t="s">
        <v>64</v>
      </c>
      <c r="AN2940" t="s">
        <v>65</v>
      </c>
      <c r="AO2940" t="s">
        <v>49</v>
      </c>
      <c r="AP2940" t="s">
        <v>65</v>
      </c>
      <c r="AQ2940" t="s">
        <v>53</v>
      </c>
      <c r="AR2940" t="s">
        <v>66</v>
      </c>
      <c r="AS2940" t="s">
        <v>65</v>
      </c>
      <c r="AT2940" t="s">
        <v>65</v>
      </c>
      <c r="AU2940" t="s">
        <v>70</v>
      </c>
      <c r="AV2940" t="s">
        <v>49</v>
      </c>
    </row>
    <row r="2941" spans="1:48" x14ac:dyDescent="0.3">
      <c r="A2941">
        <v>1800376</v>
      </c>
      <c r="B2941" t="s">
        <v>46</v>
      </c>
      <c r="C2941">
        <v>18484</v>
      </c>
      <c r="D2941" t="s">
        <v>1786</v>
      </c>
      <c r="E2941" t="s">
        <v>826</v>
      </c>
      <c r="F2941" t="s">
        <v>49</v>
      </c>
      <c r="G2941" t="s">
        <v>1297</v>
      </c>
      <c r="H2941" t="s">
        <v>212</v>
      </c>
      <c r="I2941">
        <v>92270</v>
      </c>
      <c r="J2941">
        <v>19830908</v>
      </c>
      <c r="K2941">
        <v>1443</v>
      </c>
      <c r="L2941" t="s">
        <v>55</v>
      </c>
      <c r="M2941" t="s">
        <v>49</v>
      </c>
      <c r="N2941">
        <f>SUM(P2941,R2941)</f>
        <v>0</v>
      </c>
      <c r="O2941">
        <f>SUM(Q2941,S2941)</f>
        <v>0</v>
      </c>
      <c r="P2941">
        <v>0</v>
      </c>
      <c r="Q2941">
        <v>0</v>
      </c>
      <c r="R2941">
        <v>0</v>
      </c>
      <c r="S2941">
        <v>0</v>
      </c>
      <c r="T2941" t="s">
        <v>58</v>
      </c>
      <c r="U2941" t="s">
        <v>58</v>
      </c>
      <c r="V2941" t="s">
        <v>58</v>
      </c>
      <c r="W2941">
        <v>0</v>
      </c>
      <c r="X2941">
        <v>0</v>
      </c>
      <c r="Y2941">
        <v>0</v>
      </c>
      <c r="Z2941">
        <v>0</v>
      </c>
      <c r="AA2941">
        <v>0</v>
      </c>
      <c r="AB2941">
        <v>0</v>
      </c>
      <c r="AC2941" t="s">
        <v>77</v>
      </c>
      <c r="AD2941" t="s">
        <v>49</v>
      </c>
      <c r="AE2941">
        <v>0</v>
      </c>
      <c r="AF2941" t="s">
        <v>66</v>
      </c>
      <c r="AG2941">
        <v>0</v>
      </c>
      <c r="AH2941" t="s">
        <v>105</v>
      </c>
      <c r="AI2941" t="s">
        <v>157</v>
      </c>
      <c r="AJ2941" t="s">
        <v>62</v>
      </c>
      <c r="AK2941" t="s">
        <v>49</v>
      </c>
      <c r="AL2941" t="s">
        <v>63</v>
      </c>
      <c r="AM2941" t="s">
        <v>64</v>
      </c>
      <c r="AN2941" t="s">
        <v>56</v>
      </c>
      <c r="AO2941" t="s">
        <v>49</v>
      </c>
      <c r="AP2941">
        <v>0</v>
      </c>
      <c r="AQ2941">
        <v>0</v>
      </c>
      <c r="AR2941">
        <v>0</v>
      </c>
      <c r="AS2941">
        <v>0</v>
      </c>
      <c r="AT2941">
        <v>0</v>
      </c>
      <c r="AU2941" t="s">
        <v>144</v>
      </c>
      <c r="AV2941" t="s">
        <v>2939</v>
      </c>
    </row>
    <row r="2942" spans="1:48" x14ac:dyDescent="0.3">
      <c r="A2942">
        <v>1760072</v>
      </c>
      <c r="B2942" t="s">
        <v>98</v>
      </c>
      <c r="C2942">
        <v>6190</v>
      </c>
      <c r="D2942" t="s">
        <v>1843</v>
      </c>
      <c r="E2942" t="s">
        <v>826</v>
      </c>
      <c r="F2942" t="s">
        <v>231</v>
      </c>
      <c r="G2942" t="s">
        <v>236</v>
      </c>
      <c r="H2942" t="s">
        <v>235</v>
      </c>
      <c r="I2942">
        <v>64120</v>
      </c>
      <c r="J2942">
        <v>19830909</v>
      </c>
      <c r="K2942">
        <v>1025</v>
      </c>
      <c r="L2942" t="s">
        <v>90</v>
      </c>
      <c r="M2942" t="s">
        <v>49</v>
      </c>
      <c r="N2942">
        <f>SUM(P2942,R2942)</f>
        <v>0</v>
      </c>
      <c r="O2942">
        <f>SUM(Q2942,S2942)</f>
        <v>0</v>
      </c>
      <c r="P2942">
        <v>0</v>
      </c>
      <c r="Q2942">
        <v>0</v>
      </c>
      <c r="R2942">
        <v>0</v>
      </c>
      <c r="S2942">
        <v>0</v>
      </c>
      <c r="T2942" t="s">
        <v>57</v>
      </c>
      <c r="U2942" t="s">
        <v>58</v>
      </c>
      <c r="V2942" t="s">
        <v>58</v>
      </c>
      <c r="W2942">
        <v>0</v>
      </c>
      <c r="X2942">
        <v>0</v>
      </c>
      <c r="Y2942">
        <v>0</v>
      </c>
      <c r="Z2942">
        <v>0</v>
      </c>
      <c r="AA2942">
        <v>0</v>
      </c>
      <c r="AB2942">
        <v>0</v>
      </c>
      <c r="AC2942" t="s">
        <v>96</v>
      </c>
      <c r="AD2942" t="s">
        <v>49</v>
      </c>
      <c r="AE2942">
        <v>0</v>
      </c>
      <c r="AF2942" t="s">
        <v>60</v>
      </c>
      <c r="AG2942">
        <v>0</v>
      </c>
      <c r="AH2942" t="s">
        <v>87</v>
      </c>
      <c r="AI2942" t="s">
        <v>54</v>
      </c>
      <c r="AJ2942" t="s">
        <v>62</v>
      </c>
      <c r="AK2942" t="s">
        <v>1779</v>
      </c>
      <c r="AL2942" t="s">
        <v>107</v>
      </c>
      <c r="AM2942" t="s">
        <v>129</v>
      </c>
      <c r="AN2942" t="s">
        <v>109</v>
      </c>
      <c r="AO2942" t="s">
        <v>49</v>
      </c>
      <c r="AP2942">
        <v>0</v>
      </c>
      <c r="AQ2942">
        <v>0</v>
      </c>
      <c r="AR2942">
        <v>0</v>
      </c>
      <c r="AS2942">
        <v>0</v>
      </c>
      <c r="AT2942">
        <v>0</v>
      </c>
      <c r="AU2942" t="s">
        <v>1768</v>
      </c>
      <c r="AV2942" t="s">
        <v>49</v>
      </c>
    </row>
    <row r="2943" spans="1:48" x14ac:dyDescent="0.3">
      <c r="A2943">
        <v>1800767</v>
      </c>
      <c r="B2943" t="s">
        <v>98</v>
      </c>
      <c r="C2943">
        <v>18484</v>
      </c>
      <c r="D2943" t="s">
        <v>1786</v>
      </c>
      <c r="E2943" t="s">
        <v>826</v>
      </c>
      <c r="F2943" t="s">
        <v>49</v>
      </c>
      <c r="G2943" t="s">
        <v>1297</v>
      </c>
      <c r="H2943" t="s">
        <v>212</v>
      </c>
      <c r="I2943">
        <v>91773</v>
      </c>
      <c r="J2943">
        <v>19830909</v>
      </c>
      <c r="K2943">
        <v>1515</v>
      </c>
      <c r="L2943" t="s">
        <v>103</v>
      </c>
      <c r="M2943" t="s">
        <v>49</v>
      </c>
      <c r="N2943">
        <f>SUM(P2943,R2943)</f>
        <v>0</v>
      </c>
      <c r="O2943">
        <f>SUM(Q2943,S2943)</f>
        <v>0</v>
      </c>
      <c r="P2943">
        <v>0</v>
      </c>
      <c r="Q2943">
        <v>0</v>
      </c>
      <c r="R2943">
        <v>0</v>
      </c>
      <c r="S2943">
        <v>0</v>
      </c>
      <c r="T2943" t="s">
        <v>58</v>
      </c>
      <c r="U2943" t="s">
        <v>57</v>
      </c>
      <c r="V2943" t="s">
        <v>58</v>
      </c>
      <c r="W2943">
        <v>0</v>
      </c>
      <c r="X2943">
        <v>0</v>
      </c>
      <c r="Y2943">
        <v>0</v>
      </c>
      <c r="Z2943">
        <v>0</v>
      </c>
      <c r="AA2943">
        <v>0</v>
      </c>
      <c r="AB2943">
        <v>0</v>
      </c>
      <c r="AC2943" t="s">
        <v>84</v>
      </c>
      <c r="AD2943" t="s">
        <v>49</v>
      </c>
      <c r="AE2943">
        <v>0</v>
      </c>
      <c r="AF2943" t="s">
        <v>60</v>
      </c>
      <c r="AG2943">
        <v>60</v>
      </c>
      <c r="AH2943" t="s">
        <v>105</v>
      </c>
      <c r="AI2943" t="s">
        <v>157</v>
      </c>
      <c r="AJ2943" t="s">
        <v>62</v>
      </c>
      <c r="AK2943" t="s">
        <v>49</v>
      </c>
      <c r="AL2943" t="s">
        <v>107</v>
      </c>
      <c r="AM2943" t="s">
        <v>108</v>
      </c>
      <c r="AN2943" t="s">
        <v>109</v>
      </c>
      <c r="AO2943" t="s">
        <v>49</v>
      </c>
      <c r="AP2943">
        <v>8</v>
      </c>
      <c r="AQ2943">
        <v>4600</v>
      </c>
      <c r="AR2943">
        <v>80</v>
      </c>
      <c r="AS2943">
        <v>0</v>
      </c>
      <c r="AT2943">
        <v>0</v>
      </c>
      <c r="AU2943" t="s">
        <v>1768</v>
      </c>
      <c r="AV2943" t="s">
        <v>49</v>
      </c>
    </row>
    <row r="2944" spans="1:48" x14ac:dyDescent="0.3">
      <c r="A2944">
        <v>1830321</v>
      </c>
      <c r="B2944" t="s">
        <v>71</v>
      </c>
      <c r="C2944">
        <v>12408</v>
      </c>
      <c r="D2944" t="s">
        <v>176</v>
      </c>
      <c r="E2944" t="s">
        <v>773</v>
      </c>
      <c r="F2944" t="s">
        <v>243</v>
      </c>
      <c r="G2944" t="s">
        <v>244</v>
      </c>
      <c r="H2944" t="s">
        <v>179</v>
      </c>
      <c r="I2944">
        <v>48209</v>
      </c>
      <c r="J2944">
        <v>19830909</v>
      </c>
      <c r="K2944">
        <v>2005</v>
      </c>
      <c r="L2944" t="s">
        <v>55</v>
      </c>
      <c r="M2944" t="s">
        <v>49</v>
      </c>
      <c r="N2944">
        <f>SUM(P2944,R2944)</f>
        <v>0</v>
      </c>
      <c r="O2944">
        <f>SUM(Q2944,S2944)</f>
        <v>0</v>
      </c>
      <c r="P2944">
        <v>0</v>
      </c>
      <c r="Q2944">
        <v>0</v>
      </c>
      <c r="R2944">
        <v>0</v>
      </c>
      <c r="S2944">
        <v>0</v>
      </c>
      <c r="T2944" t="s">
        <v>58</v>
      </c>
      <c r="U2944" t="s">
        <v>58</v>
      </c>
      <c r="V2944" t="s">
        <v>58</v>
      </c>
      <c r="W2944">
        <v>0</v>
      </c>
      <c r="X2944">
        <v>0</v>
      </c>
      <c r="Y2944">
        <v>0</v>
      </c>
      <c r="Z2944">
        <v>0</v>
      </c>
      <c r="AA2944">
        <v>0</v>
      </c>
      <c r="AB2944">
        <v>0</v>
      </c>
      <c r="AC2944" t="s">
        <v>114</v>
      </c>
      <c r="AD2944" t="s">
        <v>49</v>
      </c>
      <c r="AE2944">
        <v>0</v>
      </c>
      <c r="AF2944" t="s">
        <v>66</v>
      </c>
      <c r="AG2944" t="s">
        <v>51</v>
      </c>
      <c r="AH2944" t="s">
        <v>128</v>
      </c>
      <c r="AI2944" t="s">
        <v>54</v>
      </c>
      <c r="AJ2944" t="s">
        <v>151</v>
      </c>
      <c r="AK2944" t="s">
        <v>245</v>
      </c>
      <c r="AL2944" t="s">
        <v>63</v>
      </c>
      <c r="AM2944" t="s">
        <v>64</v>
      </c>
      <c r="AN2944" t="s">
        <v>65</v>
      </c>
      <c r="AO2944" t="s">
        <v>49</v>
      </c>
      <c r="AP2944" t="s">
        <v>65</v>
      </c>
      <c r="AQ2944" t="s">
        <v>53</v>
      </c>
      <c r="AR2944" t="s">
        <v>66</v>
      </c>
      <c r="AS2944" t="s">
        <v>65</v>
      </c>
      <c r="AT2944" t="s">
        <v>65</v>
      </c>
      <c r="AU2944" t="s">
        <v>78</v>
      </c>
      <c r="AV2944" t="s">
        <v>49</v>
      </c>
    </row>
    <row r="2945" spans="1:48" x14ac:dyDescent="0.3">
      <c r="A2945">
        <v>1830928</v>
      </c>
      <c r="B2945" t="s">
        <v>46</v>
      </c>
      <c r="C2945">
        <v>15952</v>
      </c>
      <c r="D2945" t="s">
        <v>591</v>
      </c>
      <c r="E2945" t="s">
        <v>950</v>
      </c>
      <c r="F2945" t="s">
        <v>951</v>
      </c>
      <c r="G2945" t="s">
        <v>307</v>
      </c>
      <c r="H2945" t="s">
        <v>290</v>
      </c>
      <c r="I2945">
        <v>8816</v>
      </c>
      <c r="J2945">
        <v>19830909</v>
      </c>
      <c r="K2945">
        <v>2045</v>
      </c>
      <c r="L2945" t="s">
        <v>76</v>
      </c>
      <c r="M2945" t="s">
        <v>952</v>
      </c>
      <c r="N2945">
        <f>SUM(P2945,R2945)</f>
        <v>0</v>
      </c>
      <c r="O2945">
        <f>SUM(Q2945,S2945)</f>
        <v>4</v>
      </c>
      <c r="P2945">
        <v>0</v>
      </c>
      <c r="Q2945">
        <v>3</v>
      </c>
      <c r="R2945">
        <v>0</v>
      </c>
      <c r="S2945">
        <v>1</v>
      </c>
      <c r="T2945" t="s">
        <v>57</v>
      </c>
      <c r="U2945" t="s">
        <v>58</v>
      </c>
      <c r="V2945" t="s">
        <v>58</v>
      </c>
      <c r="W2945">
        <v>0</v>
      </c>
      <c r="X2945">
        <v>0</v>
      </c>
      <c r="Y2945">
        <v>0</v>
      </c>
      <c r="Z2945">
        <v>0</v>
      </c>
      <c r="AA2945">
        <v>0</v>
      </c>
      <c r="AB2945">
        <v>0</v>
      </c>
      <c r="AC2945" t="s">
        <v>84</v>
      </c>
      <c r="AD2945" t="s">
        <v>49</v>
      </c>
      <c r="AE2945">
        <v>30</v>
      </c>
      <c r="AF2945" t="s">
        <v>60</v>
      </c>
      <c r="AG2945">
        <v>68</v>
      </c>
      <c r="AH2945" t="s">
        <v>61</v>
      </c>
      <c r="AI2945" t="s">
        <v>54</v>
      </c>
      <c r="AJ2945" t="s">
        <v>86</v>
      </c>
      <c r="AK2945" t="s">
        <v>49</v>
      </c>
      <c r="AL2945" t="s">
        <v>63</v>
      </c>
      <c r="AM2945" t="s">
        <v>64</v>
      </c>
      <c r="AN2945" t="s">
        <v>65</v>
      </c>
      <c r="AO2945" t="s">
        <v>49</v>
      </c>
      <c r="AP2945" t="s">
        <v>65</v>
      </c>
      <c r="AQ2945" t="s">
        <v>53</v>
      </c>
      <c r="AR2945" t="s">
        <v>66</v>
      </c>
      <c r="AS2945" t="s">
        <v>65</v>
      </c>
      <c r="AT2945" t="s">
        <v>65</v>
      </c>
      <c r="AU2945" t="s">
        <v>70</v>
      </c>
      <c r="AV2945" t="s">
        <v>49</v>
      </c>
    </row>
    <row r="2946" spans="1:48" x14ac:dyDescent="0.3">
      <c r="A2946">
        <v>1811477</v>
      </c>
      <c r="B2946" t="s">
        <v>46</v>
      </c>
      <c r="C2946">
        <v>15931</v>
      </c>
      <c r="D2946" t="s">
        <v>2957</v>
      </c>
      <c r="E2946" t="s">
        <v>3320</v>
      </c>
      <c r="F2946" t="s">
        <v>2613</v>
      </c>
      <c r="G2946" t="s">
        <v>2947</v>
      </c>
      <c r="H2946" t="s">
        <v>303</v>
      </c>
      <c r="I2946">
        <v>80110</v>
      </c>
      <c r="J2946">
        <v>19830910</v>
      </c>
      <c r="K2946">
        <v>1648</v>
      </c>
      <c r="L2946" t="s">
        <v>55</v>
      </c>
      <c r="M2946" t="s">
        <v>49</v>
      </c>
      <c r="N2946">
        <f>SUM(P2946,R2946)</f>
        <v>0</v>
      </c>
      <c r="O2946">
        <f>SUM(Q2946,S2946)</f>
        <v>0</v>
      </c>
      <c r="P2946">
        <v>0</v>
      </c>
      <c r="Q2946">
        <v>0</v>
      </c>
      <c r="R2946">
        <v>0</v>
      </c>
      <c r="S2946">
        <v>0</v>
      </c>
      <c r="T2946" t="s">
        <v>58</v>
      </c>
      <c r="U2946" t="s">
        <v>58</v>
      </c>
      <c r="V2946" t="s">
        <v>58</v>
      </c>
      <c r="W2946">
        <v>0</v>
      </c>
      <c r="X2946">
        <v>0</v>
      </c>
      <c r="Y2946">
        <v>0</v>
      </c>
      <c r="Z2946">
        <v>0</v>
      </c>
      <c r="AA2946">
        <v>0</v>
      </c>
      <c r="AB2946">
        <v>0</v>
      </c>
      <c r="AC2946" t="s">
        <v>84</v>
      </c>
      <c r="AD2946" t="s">
        <v>49</v>
      </c>
      <c r="AE2946">
        <v>0</v>
      </c>
      <c r="AF2946" t="s">
        <v>60</v>
      </c>
      <c r="AG2946">
        <v>50</v>
      </c>
      <c r="AH2946" t="s">
        <v>61</v>
      </c>
      <c r="AI2946" t="s">
        <v>54</v>
      </c>
      <c r="AJ2946" t="s">
        <v>62</v>
      </c>
      <c r="AK2946" t="s">
        <v>49</v>
      </c>
      <c r="AL2946" t="s">
        <v>63</v>
      </c>
      <c r="AM2946" t="s">
        <v>64</v>
      </c>
      <c r="AN2946" t="s">
        <v>56</v>
      </c>
      <c r="AO2946" t="s">
        <v>49</v>
      </c>
      <c r="AP2946">
        <v>0</v>
      </c>
      <c r="AQ2946">
        <v>0</v>
      </c>
      <c r="AR2946">
        <v>0</v>
      </c>
      <c r="AS2946">
        <v>0</v>
      </c>
      <c r="AT2946">
        <v>0</v>
      </c>
      <c r="AU2946" t="s">
        <v>91</v>
      </c>
      <c r="AV2946" t="s">
        <v>49</v>
      </c>
    </row>
    <row r="2947" spans="1:48" x14ac:dyDescent="0.3">
      <c r="A2947">
        <v>1710338</v>
      </c>
      <c r="B2947" t="s">
        <v>71</v>
      </c>
      <c r="C2947">
        <v>4510</v>
      </c>
      <c r="D2947" t="s">
        <v>1844</v>
      </c>
      <c r="E2947" t="s">
        <v>826</v>
      </c>
      <c r="F2947" t="s">
        <v>463</v>
      </c>
      <c r="G2947" t="s">
        <v>506</v>
      </c>
      <c r="H2947" t="s">
        <v>270</v>
      </c>
      <c r="I2947">
        <v>36554</v>
      </c>
      <c r="J2947">
        <v>19830911</v>
      </c>
      <c r="K2947">
        <v>227</v>
      </c>
      <c r="L2947" t="s">
        <v>76</v>
      </c>
      <c r="M2947" t="s">
        <v>49</v>
      </c>
      <c r="N2947">
        <f>SUM(P2947,R2947)</f>
        <v>1</v>
      </c>
      <c r="O2947">
        <f>SUM(Q2947,S2947)</f>
        <v>1</v>
      </c>
      <c r="P2947">
        <v>0</v>
      </c>
      <c r="Q2947">
        <v>0</v>
      </c>
      <c r="R2947">
        <v>1</v>
      </c>
      <c r="S2947">
        <v>1</v>
      </c>
      <c r="T2947" t="s">
        <v>57</v>
      </c>
      <c r="U2947" t="s">
        <v>57</v>
      </c>
      <c r="V2947" t="s">
        <v>58</v>
      </c>
      <c r="W2947">
        <v>0</v>
      </c>
      <c r="X2947">
        <v>0</v>
      </c>
      <c r="Y2947">
        <v>0</v>
      </c>
      <c r="Z2947">
        <v>0</v>
      </c>
      <c r="AA2947">
        <v>0</v>
      </c>
      <c r="AB2947">
        <v>0</v>
      </c>
      <c r="AC2947" t="s">
        <v>114</v>
      </c>
      <c r="AD2947" t="s">
        <v>49</v>
      </c>
      <c r="AE2947">
        <v>0</v>
      </c>
      <c r="AF2947" t="s">
        <v>66</v>
      </c>
      <c r="AG2947">
        <v>0</v>
      </c>
      <c r="AH2947" t="s">
        <v>97</v>
      </c>
      <c r="AI2947" t="s">
        <v>54</v>
      </c>
      <c r="AJ2947" t="s">
        <v>151</v>
      </c>
      <c r="AK2947" t="s">
        <v>49</v>
      </c>
      <c r="AL2947" t="s">
        <v>63</v>
      </c>
      <c r="AM2947" t="s">
        <v>64</v>
      </c>
      <c r="AN2947" t="s">
        <v>56</v>
      </c>
      <c r="AO2947" t="s">
        <v>49</v>
      </c>
      <c r="AP2947">
        <v>0</v>
      </c>
      <c r="AQ2947">
        <v>0</v>
      </c>
      <c r="AR2947">
        <v>0</v>
      </c>
      <c r="AS2947">
        <v>0</v>
      </c>
      <c r="AT2947">
        <v>0</v>
      </c>
      <c r="AU2947" t="s">
        <v>1768</v>
      </c>
      <c r="AV2947" t="s">
        <v>49</v>
      </c>
    </row>
    <row r="2948" spans="1:48" x14ac:dyDescent="0.3">
      <c r="A2948">
        <v>1730350</v>
      </c>
      <c r="B2948" t="s">
        <v>46</v>
      </c>
      <c r="C2948">
        <v>180</v>
      </c>
      <c r="D2948" t="s">
        <v>1766</v>
      </c>
      <c r="E2948" t="s">
        <v>826</v>
      </c>
      <c r="F2948" t="s">
        <v>112</v>
      </c>
      <c r="G2948" t="s">
        <v>112</v>
      </c>
      <c r="H2948" t="s">
        <v>198</v>
      </c>
      <c r="I2948">
        <v>36109</v>
      </c>
      <c r="J2948">
        <v>19830912</v>
      </c>
      <c r="K2948">
        <v>805</v>
      </c>
      <c r="L2948" t="s">
        <v>76</v>
      </c>
      <c r="M2948" t="s">
        <v>1792</v>
      </c>
      <c r="N2948">
        <f>SUM(P2948,R2948)</f>
        <v>0</v>
      </c>
      <c r="O2948">
        <f>SUM(Q2948,S2948)</f>
        <v>0</v>
      </c>
      <c r="P2948">
        <v>0</v>
      </c>
      <c r="Q2948">
        <v>0</v>
      </c>
      <c r="R2948">
        <v>0</v>
      </c>
      <c r="S2948">
        <v>0</v>
      </c>
      <c r="T2948" t="s">
        <v>57</v>
      </c>
      <c r="U2948" t="s">
        <v>58</v>
      </c>
      <c r="V2948" t="s">
        <v>58</v>
      </c>
      <c r="W2948">
        <v>0</v>
      </c>
      <c r="X2948">
        <v>0</v>
      </c>
      <c r="Y2948">
        <v>0</v>
      </c>
      <c r="Z2948">
        <v>0</v>
      </c>
      <c r="AA2948">
        <v>0</v>
      </c>
      <c r="AB2948">
        <v>0</v>
      </c>
      <c r="AC2948" t="s">
        <v>77</v>
      </c>
      <c r="AD2948" t="s">
        <v>49</v>
      </c>
      <c r="AE2948">
        <v>0</v>
      </c>
      <c r="AF2948" t="s">
        <v>66</v>
      </c>
      <c r="AG2948">
        <v>0</v>
      </c>
      <c r="AH2948" t="s">
        <v>105</v>
      </c>
      <c r="AI2948" t="s">
        <v>157</v>
      </c>
      <c r="AJ2948" t="s">
        <v>151</v>
      </c>
      <c r="AK2948" t="s">
        <v>49</v>
      </c>
      <c r="AL2948" t="s">
        <v>63</v>
      </c>
      <c r="AM2948" t="s">
        <v>64</v>
      </c>
      <c r="AN2948" t="s">
        <v>56</v>
      </c>
      <c r="AO2948" t="s">
        <v>49</v>
      </c>
      <c r="AP2948">
        <v>0</v>
      </c>
      <c r="AQ2948">
        <v>0</v>
      </c>
      <c r="AR2948">
        <v>0</v>
      </c>
      <c r="AS2948">
        <v>0</v>
      </c>
      <c r="AT2948">
        <v>0</v>
      </c>
      <c r="AU2948" t="s">
        <v>144</v>
      </c>
      <c r="AV2948" t="s">
        <v>1762</v>
      </c>
    </row>
    <row r="2949" spans="1:48" x14ac:dyDescent="0.3">
      <c r="A2949">
        <v>1750563</v>
      </c>
      <c r="B2949" t="s">
        <v>71</v>
      </c>
      <c r="C2949">
        <v>18536</v>
      </c>
      <c r="D2949" t="s">
        <v>2305</v>
      </c>
      <c r="E2949" t="s">
        <v>826</v>
      </c>
      <c r="F2949" t="s">
        <v>203</v>
      </c>
      <c r="G2949" t="s">
        <v>204</v>
      </c>
      <c r="H2949" t="s">
        <v>172</v>
      </c>
      <c r="I2949">
        <v>89450</v>
      </c>
      <c r="J2949">
        <v>19830912</v>
      </c>
      <c r="K2949">
        <v>1000</v>
      </c>
      <c r="L2949" t="s">
        <v>76</v>
      </c>
      <c r="M2949" t="s">
        <v>1830</v>
      </c>
      <c r="N2949">
        <f>SUM(P2949,R2949)</f>
        <v>0</v>
      </c>
      <c r="O2949">
        <f>SUM(Q2949,S2949)</f>
        <v>1</v>
      </c>
      <c r="P2949">
        <v>0</v>
      </c>
      <c r="Q2949">
        <v>1</v>
      </c>
      <c r="R2949">
        <v>0</v>
      </c>
      <c r="S2949">
        <v>0</v>
      </c>
      <c r="T2949" t="s">
        <v>57</v>
      </c>
      <c r="U2949" t="s">
        <v>51</v>
      </c>
      <c r="V2949" t="s">
        <v>51</v>
      </c>
      <c r="W2949">
        <v>0</v>
      </c>
      <c r="X2949">
        <v>0</v>
      </c>
      <c r="Y2949">
        <v>0</v>
      </c>
      <c r="Z2949">
        <v>0</v>
      </c>
      <c r="AA2949">
        <v>0</v>
      </c>
      <c r="AB2949">
        <v>0</v>
      </c>
      <c r="AC2949" t="s">
        <v>77</v>
      </c>
      <c r="AD2949" t="s">
        <v>49</v>
      </c>
      <c r="AE2949">
        <v>0</v>
      </c>
      <c r="AF2949" t="s">
        <v>66</v>
      </c>
      <c r="AG2949">
        <v>0</v>
      </c>
      <c r="AH2949" t="s">
        <v>85</v>
      </c>
      <c r="AI2949" t="s">
        <v>54</v>
      </c>
      <c r="AJ2949" t="s">
        <v>86</v>
      </c>
      <c r="AK2949" t="s">
        <v>49</v>
      </c>
      <c r="AL2949" t="s">
        <v>63</v>
      </c>
      <c r="AM2949" t="s">
        <v>64</v>
      </c>
      <c r="AN2949" t="s">
        <v>56</v>
      </c>
      <c r="AO2949" t="s">
        <v>49</v>
      </c>
      <c r="AP2949">
        <v>0</v>
      </c>
      <c r="AQ2949">
        <v>0</v>
      </c>
      <c r="AR2949">
        <v>0</v>
      </c>
      <c r="AS2949">
        <v>0</v>
      </c>
      <c r="AT2949">
        <v>0</v>
      </c>
      <c r="AU2949" t="s">
        <v>1768</v>
      </c>
      <c r="AV2949" t="s">
        <v>49</v>
      </c>
    </row>
    <row r="2950" spans="1:48" x14ac:dyDescent="0.3">
      <c r="A2950">
        <v>1750864</v>
      </c>
      <c r="B2950" t="s">
        <v>46</v>
      </c>
      <c r="C2950">
        <v>11680</v>
      </c>
      <c r="D2950" t="s">
        <v>653</v>
      </c>
      <c r="E2950" t="s">
        <v>826</v>
      </c>
      <c r="F2950" t="s">
        <v>2684</v>
      </c>
      <c r="G2950" t="s">
        <v>2685</v>
      </c>
      <c r="H2950" t="s">
        <v>273</v>
      </c>
      <c r="I2950">
        <v>77840</v>
      </c>
      <c r="J2950">
        <v>19830912</v>
      </c>
      <c r="K2950">
        <v>1015</v>
      </c>
      <c r="L2950" t="s">
        <v>76</v>
      </c>
      <c r="M2950" t="s">
        <v>49</v>
      </c>
      <c r="N2950">
        <f>SUM(P2950,R2950)</f>
        <v>0</v>
      </c>
      <c r="O2950">
        <f>SUM(Q2950,S2950)</f>
        <v>0</v>
      </c>
      <c r="P2950">
        <v>0</v>
      </c>
      <c r="Q2950">
        <v>0</v>
      </c>
      <c r="R2950">
        <v>0</v>
      </c>
      <c r="S2950">
        <v>0</v>
      </c>
      <c r="T2950" t="s">
        <v>57</v>
      </c>
      <c r="U2950" t="s">
        <v>58</v>
      </c>
      <c r="V2950" t="s">
        <v>58</v>
      </c>
      <c r="W2950">
        <v>0</v>
      </c>
      <c r="X2950">
        <v>0</v>
      </c>
      <c r="Y2950">
        <v>0</v>
      </c>
      <c r="Z2950">
        <v>0</v>
      </c>
      <c r="AA2950">
        <v>0</v>
      </c>
      <c r="AB2950">
        <v>0</v>
      </c>
      <c r="AC2950" t="s">
        <v>84</v>
      </c>
      <c r="AD2950" t="s">
        <v>49</v>
      </c>
      <c r="AE2950">
        <v>24</v>
      </c>
      <c r="AF2950" t="s">
        <v>60</v>
      </c>
      <c r="AG2950">
        <v>72</v>
      </c>
      <c r="AH2950" t="s">
        <v>61</v>
      </c>
      <c r="AI2950" t="s">
        <v>54</v>
      </c>
      <c r="AJ2950" t="s">
        <v>86</v>
      </c>
      <c r="AK2950" t="s">
        <v>49</v>
      </c>
      <c r="AL2950" t="s">
        <v>63</v>
      </c>
      <c r="AM2950" t="s">
        <v>64</v>
      </c>
      <c r="AN2950" t="s">
        <v>56</v>
      </c>
      <c r="AO2950" t="s">
        <v>49</v>
      </c>
      <c r="AP2950">
        <v>0</v>
      </c>
      <c r="AQ2950">
        <v>0</v>
      </c>
      <c r="AR2950">
        <v>0</v>
      </c>
      <c r="AS2950">
        <v>0</v>
      </c>
      <c r="AT2950">
        <v>0</v>
      </c>
      <c r="AU2950" t="s">
        <v>70</v>
      </c>
      <c r="AV2950" t="s">
        <v>49</v>
      </c>
    </row>
    <row r="2951" spans="1:48" x14ac:dyDescent="0.3">
      <c r="A2951">
        <v>1760810</v>
      </c>
      <c r="B2951" t="s">
        <v>46</v>
      </c>
      <c r="C2951">
        <v>2608</v>
      </c>
      <c r="D2951" t="s">
        <v>2079</v>
      </c>
      <c r="E2951" t="s">
        <v>826</v>
      </c>
      <c r="F2951" t="s">
        <v>2755</v>
      </c>
      <c r="G2951" t="s">
        <v>1660</v>
      </c>
      <c r="H2951" t="s">
        <v>270</v>
      </c>
      <c r="I2951">
        <v>25801</v>
      </c>
      <c r="J2951">
        <v>19830912</v>
      </c>
      <c r="K2951">
        <v>1055</v>
      </c>
      <c r="L2951" t="s">
        <v>76</v>
      </c>
      <c r="M2951" t="s">
        <v>1758</v>
      </c>
      <c r="N2951">
        <f>SUM(P2951,R2951)</f>
        <v>0</v>
      </c>
      <c r="O2951">
        <f>SUM(Q2951,S2951)</f>
        <v>0</v>
      </c>
      <c r="P2951">
        <v>0</v>
      </c>
      <c r="Q2951">
        <v>0</v>
      </c>
      <c r="R2951">
        <v>0</v>
      </c>
      <c r="S2951">
        <v>0</v>
      </c>
      <c r="T2951" t="s">
        <v>57</v>
      </c>
      <c r="U2951" t="s">
        <v>58</v>
      </c>
      <c r="V2951" t="s">
        <v>57</v>
      </c>
      <c r="W2951">
        <v>0</v>
      </c>
      <c r="X2951">
        <v>0</v>
      </c>
      <c r="Y2951">
        <v>0</v>
      </c>
      <c r="Z2951">
        <v>0</v>
      </c>
      <c r="AA2951">
        <v>0</v>
      </c>
      <c r="AB2951">
        <v>0</v>
      </c>
      <c r="AC2951" t="s">
        <v>77</v>
      </c>
      <c r="AD2951" t="s">
        <v>49</v>
      </c>
      <c r="AE2951">
        <v>0</v>
      </c>
      <c r="AF2951" t="s">
        <v>66</v>
      </c>
      <c r="AG2951">
        <v>0</v>
      </c>
      <c r="AH2951" t="s">
        <v>105</v>
      </c>
      <c r="AI2951" t="s">
        <v>157</v>
      </c>
      <c r="AJ2951" t="s">
        <v>62</v>
      </c>
      <c r="AK2951" t="s">
        <v>49</v>
      </c>
      <c r="AL2951" t="s">
        <v>63</v>
      </c>
      <c r="AM2951" t="s">
        <v>64</v>
      </c>
      <c r="AN2951" t="s">
        <v>56</v>
      </c>
      <c r="AO2951" t="s">
        <v>49</v>
      </c>
      <c r="AP2951">
        <v>0</v>
      </c>
      <c r="AQ2951">
        <v>0</v>
      </c>
      <c r="AR2951">
        <v>0</v>
      </c>
      <c r="AS2951">
        <v>0</v>
      </c>
      <c r="AT2951">
        <v>0</v>
      </c>
      <c r="AU2951" t="s">
        <v>70</v>
      </c>
      <c r="AV2951" t="s">
        <v>49</v>
      </c>
    </row>
    <row r="2952" spans="1:48" x14ac:dyDescent="0.3">
      <c r="A2952">
        <v>1720597</v>
      </c>
      <c r="B2952" t="s">
        <v>46</v>
      </c>
      <c r="C2952">
        <v>13780</v>
      </c>
      <c r="D2952" t="s">
        <v>828</v>
      </c>
      <c r="E2952" t="s">
        <v>826</v>
      </c>
      <c r="F2952" t="s">
        <v>1235</v>
      </c>
      <c r="G2952" t="s">
        <v>220</v>
      </c>
      <c r="H2952" t="s">
        <v>102</v>
      </c>
      <c r="I2952">
        <v>55055</v>
      </c>
      <c r="J2952">
        <v>19830913</v>
      </c>
      <c r="K2952">
        <v>630</v>
      </c>
      <c r="L2952" t="s">
        <v>76</v>
      </c>
      <c r="M2952" t="s">
        <v>1792</v>
      </c>
      <c r="N2952">
        <f>SUM(P2952,R2952)</f>
        <v>0</v>
      </c>
      <c r="O2952">
        <f>SUM(Q2952,S2952)</f>
        <v>0</v>
      </c>
      <c r="P2952">
        <v>0</v>
      </c>
      <c r="Q2952">
        <v>0</v>
      </c>
      <c r="R2952">
        <v>0</v>
      </c>
      <c r="S2952">
        <v>0</v>
      </c>
      <c r="T2952" t="s">
        <v>57</v>
      </c>
      <c r="U2952" t="s">
        <v>58</v>
      </c>
      <c r="V2952" t="s">
        <v>58</v>
      </c>
      <c r="W2952">
        <v>0</v>
      </c>
      <c r="X2952">
        <v>0</v>
      </c>
      <c r="Y2952">
        <v>0</v>
      </c>
      <c r="Z2952">
        <v>0</v>
      </c>
      <c r="AA2952">
        <v>0</v>
      </c>
      <c r="AB2952">
        <v>0</v>
      </c>
      <c r="AC2952" t="s">
        <v>77</v>
      </c>
      <c r="AD2952" t="s">
        <v>49</v>
      </c>
      <c r="AE2952">
        <v>0</v>
      </c>
      <c r="AF2952" t="s">
        <v>66</v>
      </c>
      <c r="AG2952">
        <v>0</v>
      </c>
      <c r="AH2952" t="s">
        <v>128</v>
      </c>
      <c r="AI2952" t="s">
        <v>54</v>
      </c>
      <c r="AJ2952" t="s">
        <v>194</v>
      </c>
      <c r="AK2952" t="s">
        <v>49</v>
      </c>
      <c r="AL2952" t="s">
        <v>63</v>
      </c>
      <c r="AM2952" t="s">
        <v>64</v>
      </c>
      <c r="AN2952" t="s">
        <v>56</v>
      </c>
      <c r="AO2952" t="s">
        <v>49</v>
      </c>
      <c r="AP2952">
        <v>0</v>
      </c>
      <c r="AQ2952">
        <v>0</v>
      </c>
      <c r="AR2952">
        <v>0</v>
      </c>
      <c r="AS2952">
        <v>0</v>
      </c>
      <c r="AT2952">
        <v>0</v>
      </c>
      <c r="AU2952" t="s">
        <v>144</v>
      </c>
      <c r="AV2952" t="s">
        <v>1762</v>
      </c>
    </row>
    <row r="2953" spans="1:48" x14ac:dyDescent="0.3">
      <c r="A2953">
        <v>1730185</v>
      </c>
      <c r="B2953" t="s">
        <v>46</v>
      </c>
      <c r="C2953">
        <v>19750</v>
      </c>
      <c r="D2953" t="s">
        <v>2078</v>
      </c>
      <c r="E2953" t="s">
        <v>826</v>
      </c>
      <c r="F2953" t="s">
        <v>1677</v>
      </c>
      <c r="G2953" t="s">
        <v>1678</v>
      </c>
      <c r="H2953" t="s">
        <v>137</v>
      </c>
      <c r="I2953">
        <v>0</v>
      </c>
      <c r="J2953">
        <v>19830914</v>
      </c>
      <c r="K2953">
        <v>750</v>
      </c>
      <c r="L2953" t="s">
        <v>55</v>
      </c>
      <c r="M2953" t="s">
        <v>49</v>
      </c>
      <c r="N2953">
        <f>SUM(P2953,R2953)</f>
        <v>0</v>
      </c>
      <c r="O2953">
        <f>SUM(Q2953,S2953)</f>
        <v>0</v>
      </c>
      <c r="P2953">
        <v>0</v>
      </c>
      <c r="Q2953">
        <v>0</v>
      </c>
      <c r="R2953">
        <v>0</v>
      </c>
      <c r="S2953">
        <v>0</v>
      </c>
      <c r="T2953" t="s">
        <v>57</v>
      </c>
      <c r="U2953" t="s">
        <v>51</v>
      </c>
      <c r="V2953" t="s">
        <v>51</v>
      </c>
      <c r="W2953">
        <v>0</v>
      </c>
      <c r="X2953">
        <v>0</v>
      </c>
      <c r="Y2953">
        <v>0</v>
      </c>
      <c r="Z2953">
        <v>0</v>
      </c>
      <c r="AA2953">
        <v>0</v>
      </c>
      <c r="AB2953">
        <v>0</v>
      </c>
      <c r="AC2953" t="s">
        <v>84</v>
      </c>
      <c r="AD2953" t="s">
        <v>49</v>
      </c>
      <c r="AE2953">
        <v>0</v>
      </c>
      <c r="AF2953" t="s">
        <v>66</v>
      </c>
      <c r="AG2953">
        <v>0</v>
      </c>
      <c r="AH2953" t="s">
        <v>97</v>
      </c>
      <c r="AI2953" t="s">
        <v>54</v>
      </c>
      <c r="AJ2953" t="s">
        <v>86</v>
      </c>
      <c r="AK2953" t="s">
        <v>49</v>
      </c>
      <c r="AL2953" t="s">
        <v>63</v>
      </c>
      <c r="AM2953" t="s">
        <v>64</v>
      </c>
      <c r="AN2953" t="s">
        <v>56</v>
      </c>
      <c r="AO2953" t="s">
        <v>49</v>
      </c>
      <c r="AP2953">
        <v>0</v>
      </c>
      <c r="AQ2953">
        <v>0</v>
      </c>
      <c r="AR2953">
        <v>0</v>
      </c>
      <c r="AS2953">
        <v>0</v>
      </c>
      <c r="AT2953">
        <v>0</v>
      </c>
      <c r="AU2953" t="s">
        <v>144</v>
      </c>
      <c r="AV2953" t="s">
        <v>1794</v>
      </c>
    </row>
    <row r="2954" spans="1:48" x14ac:dyDescent="0.3">
      <c r="A2954">
        <v>1730449</v>
      </c>
      <c r="B2954" t="s">
        <v>71</v>
      </c>
      <c r="C2954">
        <v>13730</v>
      </c>
      <c r="D2954" t="s">
        <v>1931</v>
      </c>
      <c r="E2954" t="s">
        <v>826</v>
      </c>
      <c r="F2954" t="s">
        <v>1966</v>
      </c>
      <c r="G2954" t="s">
        <v>725</v>
      </c>
      <c r="H2954" t="s">
        <v>507</v>
      </c>
      <c r="I2954">
        <v>46590</v>
      </c>
      <c r="J2954">
        <v>19830914</v>
      </c>
      <c r="K2954">
        <v>812</v>
      </c>
      <c r="L2954" t="s">
        <v>55</v>
      </c>
      <c r="M2954" t="s">
        <v>49</v>
      </c>
      <c r="N2954">
        <f>SUM(P2954,R2954)</f>
        <v>0</v>
      </c>
      <c r="O2954">
        <f>SUM(Q2954,S2954)</f>
        <v>0</v>
      </c>
      <c r="P2954">
        <v>0</v>
      </c>
      <c r="Q2954">
        <v>0</v>
      </c>
      <c r="R2954">
        <v>0</v>
      </c>
      <c r="S2954">
        <v>0</v>
      </c>
      <c r="T2954" t="s">
        <v>57</v>
      </c>
      <c r="U2954" t="s">
        <v>58</v>
      </c>
      <c r="V2954" t="s">
        <v>58</v>
      </c>
      <c r="W2954">
        <v>0</v>
      </c>
      <c r="X2954">
        <v>0</v>
      </c>
      <c r="Y2954">
        <v>0</v>
      </c>
      <c r="Z2954">
        <v>0</v>
      </c>
      <c r="AA2954">
        <v>0</v>
      </c>
      <c r="AB2954">
        <v>0</v>
      </c>
      <c r="AC2954" t="s">
        <v>84</v>
      </c>
      <c r="AD2954" t="s">
        <v>49</v>
      </c>
      <c r="AE2954">
        <v>0</v>
      </c>
      <c r="AF2954" t="s">
        <v>60</v>
      </c>
      <c r="AG2954">
        <v>0</v>
      </c>
      <c r="AH2954" t="s">
        <v>87</v>
      </c>
      <c r="AI2954" t="s">
        <v>54</v>
      </c>
      <c r="AJ2954" t="s">
        <v>151</v>
      </c>
      <c r="AK2954" t="s">
        <v>1808</v>
      </c>
      <c r="AL2954" t="s">
        <v>63</v>
      </c>
      <c r="AM2954" t="s">
        <v>64</v>
      </c>
      <c r="AN2954" t="s">
        <v>56</v>
      </c>
      <c r="AO2954" t="s">
        <v>49</v>
      </c>
      <c r="AP2954">
        <v>0</v>
      </c>
      <c r="AQ2954">
        <v>0</v>
      </c>
      <c r="AR2954">
        <v>0</v>
      </c>
      <c r="AS2954">
        <v>0</v>
      </c>
      <c r="AT2954">
        <v>0</v>
      </c>
      <c r="AU2954" t="s">
        <v>1768</v>
      </c>
      <c r="AV2954" t="s">
        <v>49</v>
      </c>
    </row>
    <row r="2955" spans="1:48" x14ac:dyDescent="0.3">
      <c r="A2955">
        <v>1791379</v>
      </c>
      <c r="B2955" t="s">
        <v>98</v>
      </c>
      <c r="C2955">
        <v>11680</v>
      </c>
      <c r="D2955" t="s">
        <v>653</v>
      </c>
      <c r="E2955" t="s">
        <v>826</v>
      </c>
      <c r="F2955" t="s">
        <v>1840</v>
      </c>
      <c r="G2955" t="s">
        <v>718</v>
      </c>
      <c r="H2955" t="s">
        <v>273</v>
      </c>
      <c r="I2955">
        <v>79604</v>
      </c>
      <c r="J2955">
        <v>19830914</v>
      </c>
      <c r="K2955">
        <v>1415</v>
      </c>
      <c r="L2955" t="s">
        <v>103</v>
      </c>
      <c r="M2955" t="s">
        <v>49</v>
      </c>
      <c r="N2955">
        <f>SUM(P2955,R2955)</f>
        <v>0</v>
      </c>
      <c r="O2955">
        <f>SUM(Q2955,S2955)</f>
        <v>0</v>
      </c>
      <c r="P2955">
        <v>0</v>
      </c>
      <c r="Q2955">
        <v>0</v>
      </c>
      <c r="R2955">
        <v>0</v>
      </c>
      <c r="S2955">
        <v>0</v>
      </c>
      <c r="T2955" t="s">
        <v>57</v>
      </c>
      <c r="U2955" t="s">
        <v>58</v>
      </c>
      <c r="V2955" t="s">
        <v>58</v>
      </c>
      <c r="W2955">
        <v>0</v>
      </c>
      <c r="X2955">
        <v>0</v>
      </c>
      <c r="Y2955">
        <v>600</v>
      </c>
      <c r="Z2955">
        <v>0</v>
      </c>
      <c r="AA2955">
        <v>650</v>
      </c>
      <c r="AB2955">
        <v>0</v>
      </c>
      <c r="AC2955" t="s">
        <v>90</v>
      </c>
      <c r="AD2955" t="s">
        <v>49</v>
      </c>
      <c r="AE2955">
        <v>36</v>
      </c>
      <c r="AF2955" t="s">
        <v>66</v>
      </c>
      <c r="AG2955">
        <v>70</v>
      </c>
      <c r="AH2955" t="s">
        <v>105</v>
      </c>
      <c r="AI2955" t="s">
        <v>54</v>
      </c>
      <c r="AJ2955" t="s">
        <v>62</v>
      </c>
      <c r="AK2955" t="s">
        <v>49</v>
      </c>
      <c r="AL2955" t="s">
        <v>1350</v>
      </c>
      <c r="AM2955" t="s">
        <v>64</v>
      </c>
      <c r="AN2955" t="s">
        <v>56</v>
      </c>
      <c r="AO2955" t="s">
        <v>49</v>
      </c>
      <c r="AP2955">
        <v>0</v>
      </c>
      <c r="AQ2955">
        <v>1350</v>
      </c>
      <c r="AR2955">
        <v>90</v>
      </c>
      <c r="AS2955">
        <v>2006</v>
      </c>
      <c r="AT2955">
        <v>2000</v>
      </c>
      <c r="AU2955" t="s">
        <v>1768</v>
      </c>
      <c r="AV2955" t="s">
        <v>49</v>
      </c>
    </row>
    <row r="2956" spans="1:48" x14ac:dyDescent="0.3">
      <c r="A2956">
        <v>1840529</v>
      </c>
      <c r="B2956" t="s">
        <v>46</v>
      </c>
      <c r="C2956">
        <v>1800</v>
      </c>
      <c r="D2956" t="s">
        <v>119</v>
      </c>
      <c r="E2956" t="s">
        <v>1590</v>
      </c>
      <c r="F2956" t="s">
        <v>120</v>
      </c>
      <c r="G2956" t="s">
        <v>121</v>
      </c>
      <c r="H2956" t="s">
        <v>122</v>
      </c>
      <c r="I2956">
        <v>11201</v>
      </c>
      <c r="J2956">
        <v>19830914</v>
      </c>
      <c r="K2956">
        <v>2315</v>
      </c>
      <c r="L2956" t="s">
        <v>76</v>
      </c>
      <c r="M2956" t="s">
        <v>1591</v>
      </c>
      <c r="N2956">
        <f>SUM(P2956,R2956)</f>
        <v>0</v>
      </c>
      <c r="O2956">
        <f>SUM(Q2956,S2956)</f>
        <v>0</v>
      </c>
      <c r="P2956">
        <v>0</v>
      </c>
      <c r="Q2956">
        <v>0</v>
      </c>
      <c r="R2956">
        <v>0</v>
      </c>
      <c r="S2956">
        <v>0</v>
      </c>
      <c r="T2956" t="s">
        <v>57</v>
      </c>
      <c r="U2956" t="s">
        <v>51</v>
      </c>
      <c r="V2956" t="s">
        <v>51</v>
      </c>
      <c r="W2956">
        <v>0</v>
      </c>
      <c r="X2956">
        <v>0</v>
      </c>
      <c r="Y2956">
        <v>0</v>
      </c>
      <c r="Z2956">
        <v>0</v>
      </c>
      <c r="AA2956">
        <v>0</v>
      </c>
      <c r="AB2956">
        <v>0</v>
      </c>
      <c r="AC2956" t="s">
        <v>114</v>
      </c>
      <c r="AD2956" t="s">
        <v>49</v>
      </c>
      <c r="AE2956">
        <v>0</v>
      </c>
      <c r="AF2956" t="s">
        <v>66</v>
      </c>
      <c r="AG2956" t="s">
        <v>51</v>
      </c>
      <c r="AH2956" t="s">
        <v>61</v>
      </c>
      <c r="AI2956" t="s">
        <v>54</v>
      </c>
      <c r="AJ2956" t="s">
        <v>62</v>
      </c>
      <c r="AK2956" t="s">
        <v>49</v>
      </c>
      <c r="AL2956" t="s">
        <v>63</v>
      </c>
      <c r="AM2956" t="s">
        <v>64</v>
      </c>
      <c r="AN2956" t="s">
        <v>65</v>
      </c>
      <c r="AO2956" t="s">
        <v>49</v>
      </c>
      <c r="AP2956" t="s">
        <v>65</v>
      </c>
      <c r="AQ2956" t="s">
        <v>53</v>
      </c>
      <c r="AR2956" t="s">
        <v>66</v>
      </c>
      <c r="AS2956" t="s">
        <v>65</v>
      </c>
      <c r="AT2956" t="s">
        <v>65</v>
      </c>
      <c r="AU2956" t="s">
        <v>70</v>
      </c>
      <c r="AV2956" t="s">
        <v>49</v>
      </c>
    </row>
    <row r="2957" spans="1:48" x14ac:dyDescent="0.3">
      <c r="A2957">
        <v>1700247</v>
      </c>
      <c r="B2957" t="s">
        <v>46</v>
      </c>
      <c r="C2957">
        <v>11800</v>
      </c>
      <c r="D2957" t="s">
        <v>1859</v>
      </c>
      <c r="E2957" t="s">
        <v>826</v>
      </c>
      <c r="F2957" t="s">
        <v>1918</v>
      </c>
      <c r="G2957" t="s">
        <v>82</v>
      </c>
      <c r="H2957" t="s">
        <v>94</v>
      </c>
      <c r="I2957">
        <v>71279</v>
      </c>
      <c r="J2957">
        <v>19830915</v>
      </c>
      <c r="K2957">
        <v>0</v>
      </c>
      <c r="L2957" t="s">
        <v>76</v>
      </c>
      <c r="M2957" t="s">
        <v>1758</v>
      </c>
      <c r="N2957">
        <f>SUM(P2957,R2957)</f>
        <v>0</v>
      </c>
      <c r="O2957">
        <f>SUM(Q2957,S2957)</f>
        <v>0</v>
      </c>
      <c r="P2957">
        <v>0</v>
      </c>
      <c r="Q2957">
        <v>0</v>
      </c>
      <c r="R2957">
        <v>0</v>
      </c>
      <c r="S2957">
        <v>0</v>
      </c>
      <c r="T2957" t="s">
        <v>58</v>
      </c>
      <c r="U2957" t="s">
        <v>58</v>
      </c>
      <c r="V2957" t="s">
        <v>58</v>
      </c>
      <c r="W2957">
        <v>0</v>
      </c>
      <c r="X2957">
        <v>0</v>
      </c>
      <c r="Y2957">
        <v>0</v>
      </c>
      <c r="Z2957">
        <v>0</v>
      </c>
      <c r="AA2957">
        <v>0</v>
      </c>
      <c r="AB2957">
        <v>0</v>
      </c>
      <c r="AC2957" t="s">
        <v>84</v>
      </c>
      <c r="AD2957" t="s">
        <v>49</v>
      </c>
      <c r="AE2957">
        <v>24</v>
      </c>
      <c r="AF2957" t="s">
        <v>60</v>
      </c>
      <c r="AG2957">
        <v>60</v>
      </c>
      <c r="AH2957" t="s">
        <v>61</v>
      </c>
      <c r="AI2957" t="s">
        <v>54</v>
      </c>
      <c r="AJ2957" t="s">
        <v>62</v>
      </c>
      <c r="AK2957" t="s">
        <v>49</v>
      </c>
      <c r="AL2957" t="s">
        <v>63</v>
      </c>
      <c r="AM2957" t="s">
        <v>64</v>
      </c>
      <c r="AN2957" t="s">
        <v>56</v>
      </c>
      <c r="AO2957" t="s">
        <v>49</v>
      </c>
      <c r="AP2957">
        <v>0</v>
      </c>
      <c r="AQ2957">
        <v>0</v>
      </c>
      <c r="AR2957">
        <v>0</v>
      </c>
      <c r="AS2957">
        <v>0</v>
      </c>
      <c r="AT2957">
        <v>0</v>
      </c>
      <c r="AU2957" t="s">
        <v>70</v>
      </c>
      <c r="AV2957" t="s">
        <v>49</v>
      </c>
    </row>
    <row r="2958" spans="1:48" x14ac:dyDescent="0.3">
      <c r="A2958">
        <v>1700528</v>
      </c>
      <c r="B2958" t="s">
        <v>71</v>
      </c>
      <c r="C2958">
        <v>20220</v>
      </c>
      <c r="D2958" t="s">
        <v>2010</v>
      </c>
      <c r="E2958" t="s">
        <v>826</v>
      </c>
      <c r="F2958" t="s">
        <v>442</v>
      </c>
      <c r="G2958" t="s">
        <v>49</v>
      </c>
      <c r="H2958" t="s">
        <v>273</v>
      </c>
      <c r="I2958">
        <v>77002</v>
      </c>
      <c r="J2958">
        <v>19830915</v>
      </c>
      <c r="K2958">
        <v>100</v>
      </c>
      <c r="L2958" t="s">
        <v>76</v>
      </c>
      <c r="M2958" t="s">
        <v>49</v>
      </c>
      <c r="N2958">
        <f>SUM(P2958,R2958)</f>
        <v>0</v>
      </c>
      <c r="O2958">
        <f>SUM(Q2958,S2958)</f>
        <v>0</v>
      </c>
      <c r="P2958">
        <v>0</v>
      </c>
      <c r="Q2958">
        <v>0</v>
      </c>
      <c r="R2958">
        <v>0</v>
      </c>
      <c r="S2958">
        <v>0</v>
      </c>
      <c r="T2958" t="s">
        <v>57</v>
      </c>
      <c r="U2958" t="s">
        <v>58</v>
      </c>
      <c r="V2958" t="s">
        <v>58</v>
      </c>
      <c r="W2958">
        <v>0</v>
      </c>
      <c r="X2958">
        <v>0</v>
      </c>
      <c r="Y2958">
        <v>0</v>
      </c>
      <c r="Z2958">
        <v>0</v>
      </c>
      <c r="AA2958">
        <v>0</v>
      </c>
      <c r="AB2958">
        <v>0</v>
      </c>
      <c r="AC2958" t="s">
        <v>114</v>
      </c>
      <c r="AD2958" t="s">
        <v>49</v>
      </c>
      <c r="AE2958">
        <v>0</v>
      </c>
      <c r="AF2958" t="s">
        <v>66</v>
      </c>
      <c r="AG2958">
        <v>0</v>
      </c>
      <c r="AH2958" t="s">
        <v>97</v>
      </c>
      <c r="AI2958" t="s">
        <v>54</v>
      </c>
      <c r="AJ2958" t="s">
        <v>151</v>
      </c>
      <c r="AK2958" t="s">
        <v>1808</v>
      </c>
      <c r="AL2958" t="s">
        <v>63</v>
      </c>
      <c r="AM2958" t="s">
        <v>64</v>
      </c>
      <c r="AN2958" t="s">
        <v>56</v>
      </c>
      <c r="AO2958" t="s">
        <v>49</v>
      </c>
      <c r="AP2958">
        <v>0</v>
      </c>
      <c r="AQ2958">
        <v>0</v>
      </c>
      <c r="AR2958">
        <v>0</v>
      </c>
      <c r="AS2958">
        <v>0</v>
      </c>
      <c r="AT2958">
        <v>0</v>
      </c>
      <c r="AU2958" t="s">
        <v>1768</v>
      </c>
      <c r="AV2958" t="s">
        <v>49</v>
      </c>
    </row>
    <row r="2959" spans="1:48" x14ac:dyDescent="0.3">
      <c r="A2959">
        <v>1730253</v>
      </c>
      <c r="B2959" t="s">
        <v>98</v>
      </c>
      <c r="C2959">
        <v>11680</v>
      </c>
      <c r="D2959" t="s">
        <v>653</v>
      </c>
      <c r="E2959" t="s">
        <v>826</v>
      </c>
      <c r="F2959" t="s">
        <v>1781</v>
      </c>
      <c r="G2959" t="s">
        <v>654</v>
      </c>
      <c r="H2959" t="s">
        <v>273</v>
      </c>
      <c r="I2959">
        <v>75060</v>
      </c>
      <c r="J2959">
        <v>19830915</v>
      </c>
      <c r="K2959">
        <v>755</v>
      </c>
      <c r="L2959" t="s">
        <v>55</v>
      </c>
      <c r="M2959" t="s">
        <v>49</v>
      </c>
      <c r="N2959">
        <f>SUM(P2959,R2959)</f>
        <v>0</v>
      </c>
      <c r="O2959">
        <f>SUM(Q2959,S2959)</f>
        <v>0</v>
      </c>
      <c r="P2959">
        <v>0</v>
      </c>
      <c r="Q2959">
        <v>0</v>
      </c>
      <c r="R2959">
        <v>0</v>
      </c>
      <c r="S2959">
        <v>0</v>
      </c>
      <c r="T2959" t="s">
        <v>57</v>
      </c>
      <c r="U2959" t="s">
        <v>58</v>
      </c>
      <c r="V2959" t="s">
        <v>58</v>
      </c>
      <c r="W2959">
        <v>0</v>
      </c>
      <c r="X2959">
        <v>0</v>
      </c>
      <c r="Y2959">
        <v>0</v>
      </c>
      <c r="Z2959">
        <v>0</v>
      </c>
      <c r="AA2959">
        <v>0</v>
      </c>
      <c r="AB2959">
        <v>0</v>
      </c>
      <c r="AC2959" t="s">
        <v>84</v>
      </c>
      <c r="AD2959" t="s">
        <v>49</v>
      </c>
      <c r="AE2959">
        <v>12</v>
      </c>
      <c r="AF2959" t="s">
        <v>60</v>
      </c>
      <c r="AG2959">
        <v>60</v>
      </c>
      <c r="AH2959" t="s">
        <v>105</v>
      </c>
      <c r="AI2959" t="s">
        <v>157</v>
      </c>
      <c r="AJ2959" t="s">
        <v>62</v>
      </c>
      <c r="AK2959" t="s">
        <v>49</v>
      </c>
      <c r="AL2959" t="s">
        <v>107</v>
      </c>
      <c r="AM2959" t="s">
        <v>108</v>
      </c>
      <c r="AN2959" t="s">
        <v>109</v>
      </c>
      <c r="AO2959" t="s">
        <v>49</v>
      </c>
      <c r="AP2959">
        <v>0</v>
      </c>
      <c r="AQ2959">
        <v>0</v>
      </c>
      <c r="AR2959">
        <v>0</v>
      </c>
      <c r="AS2959">
        <v>0</v>
      </c>
      <c r="AT2959">
        <v>0</v>
      </c>
      <c r="AU2959" t="s">
        <v>1768</v>
      </c>
      <c r="AV2959" t="s">
        <v>49</v>
      </c>
    </row>
    <row r="2960" spans="1:48" x14ac:dyDescent="0.3">
      <c r="A2960">
        <v>1740991</v>
      </c>
      <c r="B2960" t="s">
        <v>46</v>
      </c>
      <c r="C2960">
        <v>2596</v>
      </c>
      <c r="D2960" t="s">
        <v>1862</v>
      </c>
      <c r="E2960" t="s">
        <v>826</v>
      </c>
      <c r="F2960" t="s">
        <v>2608</v>
      </c>
      <c r="G2960" t="s">
        <v>374</v>
      </c>
      <c r="H2960" t="s">
        <v>312</v>
      </c>
      <c r="I2960">
        <v>43209</v>
      </c>
      <c r="J2960">
        <v>19830915</v>
      </c>
      <c r="K2960">
        <v>935</v>
      </c>
      <c r="L2960" t="s">
        <v>76</v>
      </c>
      <c r="M2960" t="s">
        <v>1758</v>
      </c>
      <c r="N2960">
        <f>SUM(P2960,R2960)</f>
        <v>0</v>
      </c>
      <c r="O2960">
        <f>SUM(Q2960,S2960)</f>
        <v>0</v>
      </c>
      <c r="P2960">
        <v>0</v>
      </c>
      <c r="Q2960">
        <v>0</v>
      </c>
      <c r="R2960">
        <v>0</v>
      </c>
      <c r="S2960">
        <v>0</v>
      </c>
      <c r="T2960" t="s">
        <v>58</v>
      </c>
      <c r="U2960" t="s">
        <v>58</v>
      </c>
      <c r="V2960" t="s">
        <v>58</v>
      </c>
      <c r="W2960">
        <v>0</v>
      </c>
      <c r="X2960">
        <v>0</v>
      </c>
      <c r="Y2960">
        <v>0</v>
      </c>
      <c r="Z2960">
        <v>0</v>
      </c>
      <c r="AA2960">
        <v>0</v>
      </c>
      <c r="AB2960">
        <v>0</v>
      </c>
      <c r="AC2960" t="s">
        <v>84</v>
      </c>
      <c r="AD2960" t="s">
        <v>49</v>
      </c>
      <c r="AE2960">
        <v>28</v>
      </c>
      <c r="AF2960" t="s">
        <v>60</v>
      </c>
      <c r="AG2960">
        <v>65</v>
      </c>
      <c r="AH2960" t="s">
        <v>61</v>
      </c>
      <c r="AI2960" t="s">
        <v>54</v>
      </c>
      <c r="AJ2960" t="s">
        <v>86</v>
      </c>
      <c r="AK2960" t="s">
        <v>49</v>
      </c>
      <c r="AL2960" t="s">
        <v>63</v>
      </c>
      <c r="AM2960" t="s">
        <v>64</v>
      </c>
      <c r="AN2960" t="s">
        <v>56</v>
      </c>
      <c r="AO2960" t="s">
        <v>49</v>
      </c>
      <c r="AP2960">
        <v>0</v>
      </c>
      <c r="AQ2960">
        <v>0</v>
      </c>
      <c r="AR2960">
        <v>0</v>
      </c>
      <c r="AS2960">
        <v>0</v>
      </c>
      <c r="AT2960">
        <v>0</v>
      </c>
      <c r="AU2960" t="s">
        <v>70</v>
      </c>
      <c r="AV2960" t="s">
        <v>49</v>
      </c>
    </row>
    <row r="2961" spans="1:48" x14ac:dyDescent="0.3">
      <c r="A2961">
        <v>1750074</v>
      </c>
      <c r="B2961" t="s">
        <v>79</v>
      </c>
      <c r="C2961">
        <v>2704</v>
      </c>
      <c r="D2961" t="s">
        <v>1920</v>
      </c>
      <c r="E2961" t="s">
        <v>826</v>
      </c>
      <c r="F2961" t="s">
        <v>1921</v>
      </c>
      <c r="G2961" t="s">
        <v>518</v>
      </c>
      <c r="H2961" t="s">
        <v>122</v>
      </c>
      <c r="I2961">
        <v>12201</v>
      </c>
      <c r="J2961">
        <v>19830915</v>
      </c>
      <c r="K2961">
        <v>940</v>
      </c>
      <c r="L2961" t="s">
        <v>55</v>
      </c>
      <c r="M2961" t="s">
        <v>49</v>
      </c>
      <c r="N2961">
        <f>SUM(P2961,R2961)</f>
        <v>0</v>
      </c>
      <c r="O2961">
        <f>SUM(Q2961,S2961)</f>
        <v>1</v>
      </c>
      <c r="P2961">
        <v>0</v>
      </c>
      <c r="Q2961">
        <v>0</v>
      </c>
      <c r="R2961">
        <v>0</v>
      </c>
      <c r="S2961">
        <v>1</v>
      </c>
      <c r="T2961" t="s">
        <v>58</v>
      </c>
      <c r="U2961" t="s">
        <v>57</v>
      </c>
      <c r="V2961" t="s">
        <v>58</v>
      </c>
      <c r="W2961">
        <v>0</v>
      </c>
      <c r="X2961">
        <v>0</v>
      </c>
      <c r="Y2961">
        <v>0</v>
      </c>
      <c r="Z2961">
        <v>0</v>
      </c>
      <c r="AA2961">
        <v>0</v>
      </c>
      <c r="AB2961">
        <v>0</v>
      </c>
      <c r="AC2961" t="s">
        <v>96</v>
      </c>
      <c r="AD2961" t="s">
        <v>49</v>
      </c>
      <c r="AE2961">
        <v>27</v>
      </c>
      <c r="AF2961" t="s">
        <v>60</v>
      </c>
      <c r="AG2961">
        <v>35</v>
      </c>
      <c r="AH2961" t="s">
        <v>97</v>
      </c>
      <c r="AI2961" t="s">
        <v>54</v>
      </c>
      <c r="AJ2961" t="s">
        <v>123</v>
      </c>
      <c r="AK2961" t="s">
        <v>49</v>
      </c>
      <c r="AL2961" t="s">
        <v>63</v>
      </c>
      <c r="AM2961" t="s">
        <v>64</v>
      </c>
      <c r="AN2961" t="s">
        <v>56</v>
      </c>
      <c r="AO2961" t="s">
        <v>49</v>
      </c>
      <c r="AP2961">
        <v>0</v>
      </c>
      <c r="AQ2961">
        <v>0</v>
      </c>
      <c r="AR2961">
        <v>0</v>
      </c>
      <c r="AS2961">
        <v>0</v>
      </c>
      <c r="AT2961">
        <v>0</v>
      </c>
      <c r="AU2961" t="s">
        <v>1768</v>
      </c>
      <c r="AV2961" t="s">
        <v>49</v>
      </c>
    </row>
    <row r="2962" spans="1:48" x14ac:dyDescent="0.3">
      <c r="A2962">
        <v>1800709</v>
      </c>
      <c r="B2962" t="s">
        <v>46</v>
      </c>
      <c r="C2962">
        <v>8040</v>
      </c>
      <c r="D2962" t="s">
        <v>1904</v>
      </c>
      <c r="E2962" t="s">
        <v>826</v>
      </c>
      <c r="F2962" t="s">
        <v>661</v>
      </c>
      <c r="G2962" t="s">
        <v>662</v>
      </c>
      <c r="H2962" t="s">
        <v>143</v>
      </c>
      <c r="I2962">
        <v>61801</v>
      </c>
      <c r="J2962">
        <v>19830915</v>
      </c>
      <c r="K2962">
        <v>1504</v>
      </c>
      <c r="L2962" t="s">
        <v>55</v>
      </c>
      <c r="M2962" t="s">
        <v>49</v>
      </c>
      <c r="N2962">
        <f>SUM(P2962,R2962)</f>
        <v>0</v>
      </c>
      <c r="O2962">
        <f>SUM(Q2962,S2962)</f>
        <v>0</v>
      </c>
      <c r="P2962">
        <v>0</v>
      </c>
      <c r="Q2962">
        <v>0</v>
      </c>
      <c r="R2962">
        <v>0</v>
      </c>
      <c r="S2962">
        <v>0</v>
      </c>
      <c r="T2962" t="s">
        <v>58</v>
      </c>
      <c r="U2962" t="s">
        <v>58</v>
      </c>
      <c r="V2962" t="s">
        <v>58</v>
      </c>
      <c r="W2962">
        <v>0</v>
      </c>
      <c r="X2962">
        <v>0</v>
      </c>
      <c r="Y2962">
        <v>0</v>
      </c>
      <c r="Z2962">
        <v>0</v>
      </c>
      <c r="AA2962">
        <v>0</v>
      </c>
      <c r="AB2962">
        <v>0</v>
      </c>
      <c r="AC2962" t="s">
        <v>84</v>
      </c>
      <c r="AD2962" t="s">
        <v>49</v>
      </c>
      <c r="AE2962">
        <v>0</v>
      </c>
      <c r="AF2962" t="s">
        <v>60</v>
      </c>
      <c r="AG2962">
        <v>58</v>
      </c>
      <c r="AH2962" t="s">
        <v>61</v>
      </c>
      <c r="AI2962" t="s">
        <v>54</v>
      </c>
      <c r="AJ2962" t="s">
        <v>123</v>
      </c>
      <c r="AK2962" t="s">
        <v>49</v>
      </c>
      <c r="AL2962" t="s">
        <v>63</v>
      </c>
      <c r="AM2962" t="s">
        <v>64</v>
      </c>
      <c r="AN2962" t="s">
        <v>56</v>
      </c>
      <c r="AO2962" t="s">
        <v>49</v>
      </c>
      <c r="AP2962">
        <v>0</v>
      </c>
      <c r="AQ2962">
        <v>0</v>
      </c>
      <c r="AR2962">
        <v>0</v>
      </c>
      <c r="AS2962">
        <v>0</v>
      </c>
      <c r="AT2962">
        <v>0</v>
      </c>
      <c r="AU2962" t="s">
        <v>70</v>
      </c>
      <c r="AV2962" t="s">
        <v>49</v>
      </c>
    </row>
    <row r="2963" spans="1:48" x14ac:dyDescent="0.3">
      <c r="A2963">
        <v>1810316</v>
      </c>
      <c r="B2963" t="s">
        <v>46</v>
      </c>
      <c r="C2963">
        <v>15007</v>
      </c>
      <c r="D2963" t="s">
        <v>1769</v>
      </c>
      <c r="E2963" t="s">
        <v>826</v>
      </c>
      <c r="F2963" t="s">
        <v>306</v>
      </c>
      <c r="G2963" t="s">
        <v>306</v>
      </c>
      <c r="H2963" t="s">
        <v>212</v>
      </c>
      <c r="I2963">
        <v>93727</v>
      </c>
      <c r="J2963">
        <v>19830915</v>
      </c>
      <c r="K2963">
        <v>1603</v>
      </c>
      <c r="L2963" t="s">
        <v>76</v>
      </c>
      <c r="M2963" t="s">
        <v>3057</v>
      </c>
      <c r="N2963">
        <f>SUM(P2963,R2963)</f>
        <v>0</v>
      </c>
      <c r="O2963">
        <f>SUM(Q2963,S2963)</f>
        <v>0</v>
      </c>
      <c r="P2963">
        <v>0</v>
      </c>
      <c r="Q2963">
        <v>0</v>
      </c>
      <c r="R2963">
        <v>0</v>
      </c>
      <c r="S2963">
        <v>0</v>
      </c>
      <c r="T2963" t="s">
        <v>57</v>
      </c>
      <c r="U2963" t="s">
        <v>58</v>
      </c>
      <c r="V2963" t="s">
        <v>57</v>
      </c>
      <c r="W2963">
        <v>0</v>
      </c>
      <c r="X2963">
        <v>0</v>
      </c>
      <c r="Y2963">
        <v>0</v>
      </c>
      <c r="Z2963">
        <v>0</v>
      </c>
      <c r="AA2963">
        <v>0</v>
      </c>
      <c r="AB2963">
        <v>0</v>
      </c>
      <c r="AC2963" t="s">
        <v>84</v>
      </c>
      <c r="AD2963" t="s">
        <v>49</v>
      </c>
      <c r="AE2963">
        <v>0</v>
      </c>
      <c r="AF2963" t="s">
        <v>60</v>
      </c>
      <c r="AG2963">
        <v>60</v>
      </c>
      <c r="AH2963" t="s">
        <v>105</v>
      </c>
      <c r="AI2963" t="s">
        <v>106</v>
      </c>
      <c r="AJ2963" t="s">
        <v>62</v>
      </c>
      <c r="AK2963" t="s">
        <v>49</v>
      </c>
      <c r="AL2963" t="s">
        <v>63</v>
      </c>
      <c r="AM2963" t="s">
        <v>64</v>
      </c>
      <c r="AN2963" t="s">
        <v>56</v>
      </c>
      <c r="AO2963" t="s">
        <v>49</v>
      </c>
      <c r="AP2963">
        <v>0</v>
      </c>
      <c r="AQ2963">
        <v>0</v>
      </c>
      <c r="AR2963">
        <v>0</v>
      </c>
      <c r="AS2963">
        <v>0</v>
      </c>
      <c r="AT2963">
        <v>0</v>
      </c>
      <c r="AU2963" t="s">
        <v>144</v>
      </c>
      <c r="AV2963" t="s">
        <v>2949</v>
      </c>
    </row>
    <row r="2964" spans="1:48" x14ac:dyDescent="0.3">
      <c r="A2964">
        <v>1821029</v>
      </c>
      <c r="B2964" t="s">
        <v>46</v>
      </c>
      <c r="C2964">
        <v>12553</v>
      </c>
      <c r="D2964" t="s">
        <v>1361</v>
      </c>
      <c r="E2964" t="s">
        <v>3535</v>
      </c>
      <c r="F2964" t="s">
        <v>2714</v>
      </c>
      <c r="G2964" t="s">
        <v>2714</v>
      </c>
      <c r="H2964" t="s">
        <v>102</v>
      </c>
      <c r="I2964">
        <v>56060</v>
      </c>
      <c r="J2964">
        <v>19830915</v>
      </c>
      <c r="K2964">
        <v>1837</v>
      </c>
      <c r="L2964" t="s">
        <v>76</v>
      </c>
      <c r="M2964" t="s">
        <v>49</v>
      </c>
      <c r="N2964">
        <f>SUM(P2964,R2964)</f>
        <v>0</v>
      </c>
      <c r="O2964">
        <f>SUM(Q2964,S2964)</f>
        <v>0</v>
      </c>
      <c r="P2964">
        <v>0</v>
      </c>
      <c r="Q2964">
        <v>0</v>
      </c>
      <c r="R2964">
        <v>0</v>
      </c>
      <c r="S2964">
        <v>0</v>
      </c>
      <c r="T2964" t="s">
        <v>58</v>
      </c>
      <c r="U2964" t="s">
        <v>58</v>
      </c>
      <c r="V2964" t="s">
        <v>58</v>
      </c>
      <c r="W2964">
        <v>0</v>
      </c>
      <c r="X2964">
        <v>0</v>
      </c>
      <c r="Y2964">
        <v>0</v>
      </c>
      <c r="Z2964">
        <v>0</v>
      </c>
      <c r="AA2964">
        <v>0</v>
      </c>
      <c r="AB2964">
        <v>0</v>
      </c>
      <c r="AC2964" t="s">
        <v>77</v>
      </c>
      <c r="AD2964" t="s">
        <v>49</v>
      </c>
      <c r="AE2964">
        <v>0</v>
      </c>
      <c r="AF2964" t="s">
        <v>60</v>
      </c>
      <c r="AG2964">
        <v>0</v>
      </c>
      <c r="AH2964" t="s">
        <v>128</v>
      </c>
      <c r="AI2964" t="s">
        <v>54</v>
      </c>
      <c r="AJ2964" t="s">
        <v>62</v>
      </c>
      <c r="AK2964" t="s">
        <v>49</v>
      </c>
      <c r="AL2964" t="s">
        <v>63</v>
      </c>
      <c r="AM2964" t="s">
        <v>64</v>
      </c>
      <c r="AN2964" t="s">
        <v>56</v>
      </c>
      <c r="AO2964" t="s">
        <v>49</v>
      </c>
      <c r="AP2964">
        <v>0</v>
      </c>
      <c r="AQ2964">
        <v>0</v>
      </c>
      <c r="AR2964">
        <v>0</v>
      </c>
      <c r="AS2964">
        <v>0</v>
      </c>
      <c r="AT2964">
        <v>0</v>
      </c>
      <c r="AU2964" t="s">
        <v>144</v>
      </c>
      <c r="AV2964" t="s">
        <v>49</v>
      </c>
    </row>
    <row r="2965" spans="1:48" x14ac:dyDescent="0.3">
      <c r="A2965">
        <v>1710209</v>
      </c>
      <c r="B2965" t="s">
        <v>46</v>
      </c>
      <c r="C2965">
        <v>2748</v>
      </c>
      <c r="D2965" t="s">
        <v>1784</v>
      </c>
      <c r="E2965" t="s">
        <v>826</v>
      </c>
      <c r="F2965" t="s">
        <v>49</v>
      </c>
      <c r="G2965" t="s">
        <v>189</v>
      </c>
      <c r="H2965" t="s">
        <v>179</v>
      </c>
      <c r="I2965">
        <v>48054</v>
      </c>
      <c r="J2965">
        <v>19830917</v>
      </c>
      <c r="K2965">
        <v>205</v>
      </c>
      <c r="L2965" t="s">
        <v>76</v>
      </c>
      <c r="M2965" t="s">
        <v>1758</v>
      </c>
      <c r="N2965">
        <f>SUM(P2965,R2965)</f>
        <v>0</v>
      </c>
      <c r="O2965">
        <f>SUM(Q2965,S2965)</f>
        <v>0</v>
      </c>
      <c r="P2965">
        <v>0</v>
      </c>
      <c r="Q2965">
        <v>0</v>
      </c>
      <c r="R2965">
        <v>0</v>
      </c>
      <c r="S2965">
        <v>0</v>
      </c>
      <c r="T2965" t="s">
        <v>58</v>
      </c>
      <c r="U2965" t="s">
        <v>58</v>
      </c>
      <c r="V2965" t="s">
        <v>58</v>
      </c>
      <c r="W2965">
        <v>0</v>
      </c>
      <c r="X2965">
        <v>0</v>
      </c>
      <c r="Y2965">
        <v>0</v>
      </c>
      <c r="Z2965">
        <v>0</v>
      </c>
      <c r="AA2965">
        <v>0</v>
      </c>
      <c r="AB2965">
        <v>0</v>
      </c>
      <c r="AC2965" t="s">
        <v>84</v>
      </c>
      <c r="AD2965" t="s">
        <v>49</v>
      </c>
      <c r="AE2965">
        <v>36</v>
      </c>
      <c r="AF2965" t="s">
        <v>60</v>
      </c>
      <c r="AG2965">
        <v>30</v>
      </c>
      <c r="AH2965" t="s">
        <v>128</v>
      </c>
      <c r="AI2965" t="s">
        <v>54</v>
      </c>
      <c r="AJ2965" t="s">
        <v>62</v>
      </c>
      <c r="AK2965" t="s">
        <v>49</v>
      </c>
      <c r="AL2965" t="s">
        <v>63</v>
      </c>
      <c r="AM2965" t="s">
        <v>64</v>
      </c>
      <c r="AN2965" t="s">
        <v>56</v>
      </c>
      <c r="AO2965" t="s">
        <v>49</v>
      </c>
      <c r="AP2965">
        <v>0</v>
      </c>
      <c r="AQ2965">
        <v>0</v>
      </c>
      <c r="AR2965">
        <v>0</v>
      </c>
      <c r="AS2965">
        <v>0</v>
      </c>
      <c r="AT2965">
        <v>0</v>
      </c>
      <c r="AU2965" t="s">
        <v>70</v>
      </c>
      <c r="AV2965" t="s">
        <v>49</v>
      </c>
    </row>
    <row r="2966" spans="1:48" x14ac:dyDescent="0.3">
      <c r="A2966">
        <v>1730804</v>
      </c>
      <c r="B2966" t="s">
        <v>46</v>
      </c>
      <c r="C2966">
        <v>13840</v>
      </c>
      <c r="D2966" t="s">
        <v>337</v>
      </c>
      <c r="E2966" t="s">
        <v>826</v>
      </c>
      <c r="F2966" t="s">
        <v>642</v>
      </c>
      <c r="G2966" t="s">
        <v>643</v>
      </c>
      <c r="H2966" t="s">
        <v>500</v>
      </c>
      <c r="I2966">
        <v>97227</v>
      </c>
      <c r="J2966">
        <v>19830917</v>
      </c>
      <c r="K2966">
        <v>836</v>
      </c>
      <c r="L2966" t="s">
        <v>76</v>
      </c>
      <c r="M2966" t="s">
        <v>49</v>
      </c>
      <c r="N2966">
        <f>SUM(P2966,R2966)</f>
        <v>0</v>
      </c>
      <c r="O2966">
        <f>SUM(Q2966,S2966)</f>
        <v>0</v>
      </c>
      <c r="P2966">
        <v>0</v>
      </c>
      <c r="Q2966">
        <v>0</v>
      </c>
      <c r="R2966">
        <v>0</v>
      </c>
      <c r="S2966">
        <v>0</v>
      </c>
      <c r="T2966" t="s">
        <v>58</v>
      </c>
      <c r="U2966" t="s">
        <v>58</v>
      </c>
      <c r="V2966" t="s">
        <v>58</v>
      </c>
      <c r="W2966">
        <v>0</v>
      </c>
      <c r="X2966">
        <v>0</v>
      </c>
      <c r="Y2966">
        <v>20</v>
      </c>
      <c r="Z2966">
        <v>0</v>
      </c>
      <c r="AA2966">
        <v>0</v>
      </c>
      <c r="AB2966">
        <v>0</v>
      </c>
      <c r="AC2966" t="s">
        <v>96</v>
      </c>
      <c r="AD2966" t="s">
        <v>49</v>
      </c>
      <c r="AE2966">
        <v>30</v>
      </c>
      <c r="AF2966" t="s">
        <v>60</v>
      </c>
      <c r="AG2966">
        <v>50</v>
      </c>
      <c r="AH2966" t="s">
        <v>87</v>
      </c>
      <c r="AI2966" t="s">
        <v>54</v>
      </c>
      <c r="AJ2966" t="s">
        <v>62</v>
      </c>
      <c r="AK2966" t="s">
        <v>49</v>
      </c>
      <c r="AL2966" t="s">
        <v>63</v>
      </c>
      <c r="AM2966" t="s">
        <v>64</v>
      </c>
      <c r="AN2966" t="s">
        <v>56</v>
      </c>
      <c r="AO2966" t="s">
        <v>49</v>
      </c>
      <c r="AP2966">
        <v>0</v>
      </c>
      <c r="AQ2966">
        <v>0</v>
      </c>
      <c r="AR2966">
        <v>0</v>
      </c>
      <c r="AS2966">
        <v>0</v>
      </c>
      <c r="AT2966">
        <v>0</v>
      </c>
      <c r="AU2966" t="s">
        <v>133</v>
      </c>
      <c r="AV2966" t="s">
        <v>49</v>
      </c>
    </row>
    <row r="2967" spans="1:48" x14ac:dyDescent="0.3">
      <c r="A2967">
        <v>1780415</v>
      </c>
      <c r="B2967" t="s">
        <v>98</v>
      </c>
      <c r="C2967">
        <v>2712</v>
      </c>
      <c r="D2967" t="s">
        <v>2001</v>
      </c>
      <c r="E2967" t="s">
        <v>826</v>
      </c>
      <c r="F2967" t="s">
        <v>2379</v>
      </c>
      <c r="G2967" t="s">
        <v>2380</v>
      </c>
      <c r="H2967" t="s">
        <v>270</v>
      </c>
      <c r="I2967">
        <v>26505</v>
      </c>
      <c r="J2967">
        <v>19830917</v>
      </c>
      <c r="K2967">
        <v>1210</v>
      </c>
      <c r="L2967" t="s">
        <v>103</v>
      </c>
      <c r="M2967" t="s">
        <v>49</v>
      </c>
      <c r="N2967">
        <f>SUM(P2967,R2967)</f>
        <v>0</v>
      </c>
      <c r="O2967">
        <f>SUM(Q2967,S2967)</f>
        <v>0</v>
      </c>
      <c r="P2967">
        <v>0</v>
      </c>
      <c r="Q2967">
        <v>0</v>
      </c>
      <c r="R2967">
        <v>0</v>
      </c>
      <c r="S2967">
        <v>0</v>
      </c>
      <c r="T2967" t="s">
        <v>57</v>
      </c>
      <c r="U2967" t="s">
        <v>58</v>
      </c>
      <c r="V2967" t="s">
        <v>58</v>
      </c>
      <c r="W2967">
        <v>0</v>
      </c>
      <c r="X2967">
        <v>0</v>
      </c>
      <c r="Y2967">
        <v>0</v>
      </c>
      <c r="Z2967">
        <v>0</v>
      </c>
      <c r="AA2967">
        <v>0</v>
      </c>
      <c r="AB2967">
        <v>0</v>
      </c>
      <c r="AC2967" t="s">
        <v>77</v>
      </c>
      <c r="AD2967" t="s">
        <v>49</v>
      </c>
      <c r="AE2967">
        <v>0</v>
      </c>
      <c r="AF2967" t="s">
        <v>66</v>
      </c>
      <c r="AG2967">
        <v>24</v>
      </c>
      <c r="AH2967" t="s">
        <v>128</v>
      </c>
      <c r="AI2967" t="s">
        <v>54</v>
      </c>
      <c r="AJ2967" t="s">
        <v>62</v>
      </c>
      <c r="AK2967" t="s">
        <v>49</v>
      </c>
      <c r="AL2967" t="s">
        <v>107</v>
      </c>
      <c r="AM2967" t="s">
        <v>129</v>
      </c>
      <c r="AN2967" t="s">
        <v>109</v>
      </c>
      <c r="AO2967" t="s">
        <v>49</v>
      </c>
      <c r="AP2967">
        <v>0</v>
      </c>
      <c r="AQ2967">
        <v>0</v>
      </c>
      <c r="AR2967">
        <v>0</v>
      </c>
      <c r="AS2967">
        <v>0</v>
      </c>
      <c r="AT2967">
        <v>0</v>
      </c>
      <c r="AU2967" t="s">
        <v>1768</v>
      </c>
      <c r="AV2967" t="s">
        <v>49</v>
      </c>
    </row>
    <row r="2968" spans="1:48" x14ac:dyDescent="0.3">
      <c r="A2968">
        <v>1791240</v>
      </c>
      <c r="B2968" t="s">
        <v>46</v>
      </c>
      <c r="C2968">
        <v>11680</v>
      </c>
      <c r="D2968" t="s">
        <v>653</v>
      </c>
      <c r="E2968" t="s">
        <v>826</v>
      </c>
      <c r="F2968" t="s">
        <v>1399</v>
      </c>
      <c r="G2968" t="s">
        <v>2673</v>
      </c>
      <c r="H2968" t="s">
        <v>273</v>
      </c>
      <c r="I2968">
        <v>0</v>
      </c>
      <c r="J2968">
        <v>19830918</v>
      </c>
      <c r="K2968">
        <v>1411</v>
      </c>
      <c r="L2968" t="s">
        <v>55</v>
      </c>
      <c r="M2968" t="s">
        <v>49</v>
      </c>
      <c r="N2968">
        <f>SUM(P2968,R2968)</f>
        <v>0</v>
      </c>
      <c r="O2968">
        <f>SUM(Q2968,S2968)</f>
        <v>0</v>
      </c>
      <c r="P2968">
        <v>0</v>
      </c>
      <c r="Q2968">
        <v>0</v>
      </c>
      <c r="R2968">
        <v>0</v>
      </c>
      <c r="S2968">
        <v>0</v>
      </c>
      <c r="T2968" t="s">
        <v>58</v>
      </c>
      <c r="U2968" t="s">
        <v>58</v>
      </c>
      <c r="V2968" t="s">
        <v>58</v>
      </c>
      <c r="W2968">
        <v>0</v>
      </c>
      <c r="X2968">
        <v>0</v>
      </c>
      <c r="Y2968">
        <v>0</v>
      </c>
      <c r="Z2968">
        <v>0</v>
      </c>
      <c r="AA2968">
        <v>0</v>
      </c>
      <c r="AB2968">
        <v>0</v>
      </c>
      <c r="AC2968" t="s">
        <v>84</v>
      </c>
      <c r="AD2968" t="s">
        <v>49</v>
      </c>
      <c r="AE2968">
        <v>27</v>
      </c>
      <c r="AF2968" t="s">
        <v>66</v>
      </c>
      <c r="AG2968">
        <v>70</v>
      </c>
      <c r="AH2968" t="s">
        <v>61</v>
      </c>
      <c r="AI2968" t="s">
        <v>54</v>
      </c>
      <c r="AJ2968" t="s">
        <v>123</v>
      </c>
      <c r="AK2968" t="s">
        <v>49</v>
      </c>
      <c r="AL2968" t="s">
        <v>63</v>
      </c>
      <c r="AM2968" t="s">
        <v>64</v>
      </c>
      <c r="AN2968" t="s">
        <v>56</v>
      </c>
      <c r="AO2968" t="s">
        <v>49</v>
      </c>
      <c r="AP2968">
        <v>0</v>
      </c>
      <c r="AQ2968">
        <v>0</v>
      </c>
      <c r="AR2968">
        <v>0</v>
      </c>
      <c r="AS2968">
        <v>0</v>
      </c>
      <c r="AT2968">
        <v>0</v>
      </c>
      <c r="AU2968" t="s">
        <v>70</v>
      </c>
      <c r="AV2968" t="s">
        <v>49</v>
      </c>
    </row>
    <row r="2969" spans="1:48" x14ac:dyDescent="0.3">
      <c r="A2969">
        <v>1780984</v>
      </c>
      <c r="B2969" t="s">
        <v>46</v>
      </c>
      <c r="C2969">
        <v>15007</v>
      </c>
      <c r="D2969" t="s">
        <v>1769</v>
      </c>
      <c r="E2969" t="s">
        <v>826</v>
      </c>
      <c r="F2969" t="s">
        <v>703</v>
      </c>
      <c r="G2969" t="s">
        <v>704</v>
      </c>
      <c r="H2969" t="s">
        <v>212</v>
      </c>
      <c r="I2969">
        <v>95350</v>
      </c>
      <c r="J2969">
        <v>19830919</v>
      </c>
      <c r="K2969">
        <v>1230</v>
      </c>
      <c r="L2969" t="s">
        <v>76</v>
      </c>
      <c r="M2969" t="s">
        <v>49</v>
      </c>
      <c r="N2969">
        <f>SUM(P2969,R2969)</f>
        <v>0</v>
      </c>
      <c r="O2969">
        <f>SUM(Q2969,S2969)</f>
        <v>0</v>
      </c>
      <c r="P2969">
        <v>0</v>
      </c>
      <c r="Q2969">
        <v>0</v>
      </c>
      <c r="R2969">
        <v>0</v>
      </c>
      <c r="S2969">
        <v>0</v>
      </c>
      <c r="T2969" t="s">
        <v>57</v>
      </c>
      <c r="U2969" t="s">
        <v>58</v>
      </c>
      <c r="V2969" t="s">
        <v>58</v>
      </c>
      <c r="W2969">
        <v>0</v>
      </c>
      <c r="X2969">
        <v>0</v>
      </c>
      <c r="Y2969">
        <v>0</v>
      </c>
      <c r="Z2969">
        <v>0</v>
      </c>
      <c r="AA2969">
        <v>0</v>
      </c>
      <c r="AB2969">
        <v>0</v>
      </c>
      <c r="AC2969" t="s">
        <v>77</v>
      </c>
      <c r="AD2969" t="s">
        <v>49</v>
      </c>
      <c r="AE2969">
        <v>0</v>
      </c>
      <c r="AF2969" t="s">
        <v>66</v>
      </c>
      <c r="AG2969">
        <v>0</v>
      </c>
      <c r="AH2969" t="s">
        <v>105</v>
      </c>
      <c r="AI2969" t="s">
        <v>54</v>
      </c>
      <c r="AJ2969" t="s">
        <v>151</v>
      </c>
      <c r="AK2969" t="s">
        <v>49</v>
      </c>
      <c r="AL2969" t="s">
        <v>63</v>
      </c>
      <c r="AM2969" t="s">
        <v>64</v>
      </c>
      <c r="AN2969" t="s">
        <v>56</v>
      </c>
      <c r="AO2969" t="s">
        <v>49</v>
      </c>
      <c r="AP2969">
        <v>0</v>
      </c>
      <c r="AQ2969">
        <v>0</v>
      </c>
      <c r="AR2969">
        <v>0</v>
      </c>
      <c r="AS2969">
        <v>0</v>
      </c>
      <c r="AT2969">
        <v>0</v>
      </c>
      <c r="AU2969" t="s">
        <v>144</v>
      </c>
      <c r="AV2969" t="s">
        <v>49</v>
      </c>
    </row>
    <row r="2970" spans="1:48" x14ac:dyDescent="0.3">
      <c r="A2970">
        <v>1820759</v>
      </c>
      <c r="B2970" t="s">
        <v>71</v>
      </c>
      <c r="C2970">
        <v>15259</v>
      </c>
      <c r="D2970" t="s">
        <v>1621</v>
      </c>
      <c r="E2970" t="s">
        <v>3484</v>
      </c>
      <c r="F2970" t="s">
        <v>2482</v>
      </c>
      <c r="G2970" t="s">
        <v>1010</v>
      </c>
      <c r="H2970" t="s">
        <v>113</v>
      </c>
      <c r="I2970">
        <v>18701</v>
      </c>
      <c r="J2970">
        <v>19830919</v>
      </c>
      <c r="K2970">
        <v>1808</v>
      </c>
      <c r="L2970" t="s">
        <v>76</v>
      </c>
      <c r="M2970" t="s">
        <v>49</v>
      </c>
      <c r="N2970">
        <f>SUM(P2970,R2970)</f>
        <v>0</v>
      </c>
      <c r="O2970">
        <f>SUM(Q2970,S2970)</f>
        <v>0</v>
      </c>
      <c r="P2970">
        <v>0</v>
      </c>
      <c r="Q2970">
        <v>0</v>
      </c>
      <c r="R2970">
        <v>0</v>
      </c>
      <c r="S2970">
        <v>0</v>
      </c>
      <c r="T2970" t="s">
        <v>57</v>
      </c>
      <c r="U2970" t="s">
        <v>58</v>
      </c>
      <c r="V2970" t="s">
        <v>58</v>
      </c>
      <c r="W2970">
        <v>0</v>
      </c>
      <c r="X2970">
        <v>0</v>
      </c>
      <c r="Y2970">
        <v>0</v>
      </c>
      <c r="Z2970">
        <v>0</v>
      </c>
      <c r="AA2970">
        <v>0</v>
      </c>
      <c r="AB2970">
        <v>0</v>
      </c>
      <c r="AC2970" t="s">
        <v>84</v>
      </c>
      <c r="AD2970" t="s">
        <v>49</v>
      </c>
      <c r="AE2970">
        <v>36</v>
      </c>
      <c r="AF2970" t="s">
        <v>60</v>
      </c>
      <c r="AG2970">
        <v>62</v>
      </c>
      <c r="AH2970" t="s">
        <v>85</v>
      </c>
      <c r="AI2970" t="s">
        <v>54</v>
      </c>
      <c r="AJ2970" t="s">
        <v>62</v>
      </c>
      <c r="AK2970" t="s">
        <v>49</v>
      </c>
      <c r="AL2970" t="s">
        <v>63</v>
      </c>
      <c r="AM2970" t="s">
        <v>64</v>
      </c>
      <c r="AN2970" t="s">
        <v>56</v>
      </c>
      <c r="AO2970" t="s">
        <v>49</v>
      </c>
      <c r="AP2970">
        <v>0</v>
      </c>
      <c r="AQ2970">
        <v>0</v>
      </c>
      <c r="AR2970">
        <v>0</v>
      </c>
      <c r="AS2970">
        <v>0</v>
      </c>
      <c r="AT2970">
        <v>0</v>
      </c>
      <c r="AU2970" t="s">
        <v>1768</v>
      </c>
      <c r="AV2970" t="s">
        <v>49</v>
      </c>
    </row>
    <row r="2971" spans="1:48" x14ac:dyDescent="0.3">
      <c r="A2971">
        <v>1811139</v>
      </c>
      <c r="B2971" t="s">
        <v>46</v>
      </c>
      <c r="C2971">
        <v>2748</v>
      </c>
      <c r="D2971" t="s">
        <v>1784</v>
      </c>
      <c r="E2971" t="s">
        <v>3262</v>
      </c>
      <c r="F2971" t="s">
        <v>2445</v>
      </c>
      <c r="G2971" t="s">
        <v>476</v>
      </c>
      <c r="H2971" t="s">
        <v>179</v>
      </c>
      <c r="I2971">
        <v>48895</v>
      </c>
      <c r="J2971">
        <v>19830920</v>
      </c>
      <c r="K2971">
        <v>1636</v>
      </c>
      <c r="L2971" t="s">
        <v>76</v>
      </c>
      <c r="M2971" t="s">
        <v>3090</v>
      </c>
      <c r="N2971">
        <f>SUM(P2971,R2971)</f>
        <v>0</v>
      </c>
      <c r="O2971">
        <f>SUM(Q2971,S2971)</f>
        <v>0</v>
      </c>
      <c r="P2971">
        <v>0</v>
      </c>
      <c r="Q2971">
        <v>0</v>
      </c>
      <c r="R2971">
        <v>0</v>
      </c>
      <c r="S2971">
        <v>0</v>
      </c>
      <c r="T2971" t="s">
        <v>58</v>
      </c>
      <c r="U2971" t="s">
        <v>58</v>
      </c>
      <c r="V2971" t="s">
        <v>58</v>
      </c>
      <c r="W2971">
        <v>0</v>
      </c>
      <c r="X2971">
        <v>0</v>
      </c>
      <c r="Y2971">
        <v>0</v>
      </c>
      <c r="Z2971">
        <v>0</v>
      </c>
      <c r="AA2971">
        <v>0</v>
      </c>
      <c r="AB2971">
        <v>0</v>
      </c>
      <c r="AC2971" t="s">
        <v>84</v>
      </c>
      <c r="AD2971" t="s">
        <v>49</v>
      </c>
      <c r="AE2971">
        <v>0</v>
      </c>
      <c r="AF2971" t="s">
        <v>60</v>
      </c>
      <c r="AG2971">
        <v>50</v>
      </c>
      <c r="AH2971" t="s">
        <v>128</v>
      </c>
      <c r="AI2971" t="s">
        <v>54</v>
      </c>
      <c r="AJ2971" t="s">
        <v>86</v>
      </c>
      <c r="AK2971" t="s">
        <v>49</v>
      </c>
      <c r="AL2971" t="s">
        <v>63</v>
      </c>
      <c r="AM2971" t="s">
        <v>64</v>
      </c>
      <c r="AN2971" t="s">
        <v>56</v>
      </c>
      <c r="AO2971" t="s">
        <v>49</v>
      </c>
      <c r="AP2971">
        <v>0</v>
      </c>
      <c r="AQ2971">
        <v>0</v>
      </c>
      <c r="AR2971">
        <v>0</v>
      </c>
      <c r="AS2971">
        <v>0</v>
      </c>
      <c r="AT2971">
        <v>0</v>
      </c>
      <c r="AU2971" t="s">
        <v>70</v>
      </c>
      <c r="AV2971" t="s">
        <v>49</v>
      </c>
    </row>
    <row r="2972" spans="1:48" x14ac:dyDescent="0.3">
      <c r="A2972">
        <v>1710285</v>
      </c>
      <c r="B2972" t="s">
        <v>46</v>
      </c>
      <c r="C2972">
        <v>2228</v>
      </c>
      <c r="D2972" t="s">
        <v>1777</v>
      </c>
      <c r="E2972" t="s">
        <v>826</v>
      </c>
      <c r="F2972" t="s">
        <v>2137</v>
      </c>
      <c r="G2972" t="s">
        <v>2138</v>
      </c>
      <c r="H2972" t="s">
        <v>185</v>
      </c>
      <c r="I2972">
        <v>57014</v>
      </c>
      <c r="J2972">
        <v>19830921</v>
      </c>
      <c r="K2972">
        <v>220</v>
      </c>
      <c r="L2972" t="s">
        <v>55</v>
      </c>
      <c r="M2972" t="s">
        <v>49</v>
      </c>
      <c r="N2972">
        <f>SUM(P2972,R2972)</f>
        <v>1</v>
      </c>
      <c r="O2972">
        <f>SUM(Q2972,S2972)</f>
        <v>1</v>
      </c>
      <c r="P2972">
        <v>0</v>
      </c>
      <c r="Q2972">
        <v>0</v>
      </c>
      <c r="R2972">
        <v>1</v>
      </c>
      <c r="S2972">
        <v>1</v>
      </c>
      <c r="T2972" t="s">
        <v>57</v>
      </c>
      <c r="U2972" t="s">
        <v>57</v>
      </c>
      <c r="V2972" t="s">
        <v>58</v>
      </c>
      <c r="W2972">
        <v>0</v>
      </c>
      <c r="X2972">
        <v>0</v>
      </c>
      <c r="Y2972">
        <v>0</v>
      </c>
      <c r="Z2972">
        <v>0</v>
      </c>
      <c r="AA2972">
        <v>0</v>
      </c>
      <c r="AB2972">
        <v>0</v>
      </c>
      <c r="AC2972" t="s">
        <v>226</v>
      </c>
      <c r="AD2972" t="s">
        <v>49</v>
      </c>
      <c r="AE2972">
        <v>29</v>
      </c>
      <c r="AF2972" t="s">
        <v>175</v>
      </c>
      <c r="AG2972">
        <v>28</v>
      </c>
      <c r="AH2972" t="s">
        <v>97</v>
      </c>
      <c r="AI2972" t="s">
        <v>54</v>
      </c>
      <c r="AJ2972" t="s">
        <v>123</v>
      </c>
      <c r="AK2972" t="s">
        <v>49</v>
      </c>
      <c r="AL2972" t="s">
        <v>63</v>
      </c>
      <c r="AM2972" t="s">
        <v>64</v>
      </c>
      <c r="AN2972" t="s">
        <v>56</v>
      </c>
      <c r="AO2972" t="s">
        <v>49</v>
      </c>
      <c r="AP2972">
        <v>0</v>
      </c>
      <c r="AQ2972">
        <v>0</v>
      </c>
      <c r="AR2972">
        <v>0</v>
      </c>
      <c r="AS2972">
        <v>0</v>
      </c>
      <c r="AT2972">
        <v>0</v>
      </c>
      <c r="AU2972" t="s">
        <v>133</v>
      </c>
      <c r="AV2972" t="s">
        <v>49</v>
      </c>
    </row>
    <row r="2973" spans="1:48" x14ac:dyDescent="0.3">
      <c r="A2973">
        <v>1780981</v>
      </c>
      <c r="B2973" t="s">
        <v>46</v>
      </c>
      <c r="C2973">
        <v>15007</v>
      </c>
      <c r="D2973" t="s">
        <v>1769</v>
      </c>
      <c r="E2973" t="s">
        <v>826</v>
      </c>
      <c r="F2973" t="s">
        <v>1708</v>
      </c>
      <c r="G2973" t="s">
        <v>258</v>
      </c>
      <c r="H2973" t="s">
        <v>212</v>
      </c>
      <c r="I2973">
        <v>94523</v>
      </c>
      <c r="J2973">
        <v>19830921</v>
      </c>
      <c r="K2973">
        <v>1232</v>
      </c>
      <c r="L2973" t="s">
        <v>76</v>
      </c>
      <c r="M2973" t="s">
        <v>49</v>
      </c>
      <c r="N2973">
        <f>SUM(P2973,R2973)</f>
        <v>0</v>
      </c>
      <c r="O2973">
        <f>SUM(Q2973,S2973)</f>
        <v>0</v>
      </c>
      <c r="P2973">
        <v>0</v>
      </c>
      <c r="Q2973">
        <v>0</v>
      </c>
      <c r="R2973">
        <v>0</v>
      </c>
      <c r="S2973">
        <v>0</v>
      </c>
      <c r="T2973" t="s">
        <v>58</v>
      </c>
      <c r="U2973" t="s">
        <v>58</v>
      </c>
      <c r="V2973" t="s">
        <v>58</v>
      </c>
      <c r="W2973">
        <v>0</v>
      </c>
      <c r="X2973">
        <v>0</v>
      </c>
      <c r="Y2973">
        <v>0</v>
      </c>
      <c r="Z2973">
        <v>0</v>
      </c>
      <c r="AA2973">
        <v>0</v>
      </c>
      <c r="AB2973">
        <v>0</v>
      </c>
      <c r="AC2973" t="s">
        <v>84</v>
      </c>
      <c r="AD2973" t="s">
        <v>49</v>
      </c>
      <c r="AE2973">
        <v>36</v>
      </c>
      <c r="AF2973" t="s">
        <v>66</v>
      </c>
      <c r="AG2973">
        <v>60</v>
      </c>
      <c r="AH2973" t="s">
        <v>61</v>
      </c>
      <c r="AI2973" t="s">
        <v>54</v>
      </c>
      <c r="AJ2973" t="s">
        <v>86</v>
      </c>
      <c r="AK2973" t="s">
        <v>49</v>
      </c>
      <c r="AL2973" t="s">
        <v>63</v>
      </c>
      <c r="AM2973" t="s">
        <v>64</v>
      </c>
      <c r="AN2973" t="s">
        <v>56</v>
      </c>
      <c r="AO2973" t="s">
        <v>49</v>
      </c>
      <c r="AP2973">
        <v>0</v>
      </c>
      <c r="AQ2973">
        <v>0</v>
      </c>
      <c r="AR2973">
        <v>0</v>
      </c>
      <c r="AS2973">
        <v>0</v>
      </c>
      <c r="AT2973">
        <v>0</v>
      </c>
      <c r="AU2973" t="s">
        <v>70</v>
      </c>
      <c r="AV2973" t="s">
        <v>49</v>
      </c>
    </row>
    <row r="2974" spans="1:48" x14ac:dyDescent="0.3">
      <c r="A2974">
        <v>1820491</v>
      </c>
      <c r="B2974" t="s">
        <v>46</v>
      </c>
      <c r="C2974">
        <v>2748</v>
      </c>
      <c r="D2974" t="s">
        <v>1784</v>
      </c>
      <c r="E2974" t="s">
        <v>3441</v>
      </c>
      <c r="F2974" t="s">
        <v>2602</v>
      </c>
      <c r="G2974" t="s">
        <v>2602</v>
      </c>
      <c r="H2974" t="s">
        <v>179</v>
      </c>
      <c r="I2974">
        <v>48446</v>
      </c>
      <c r="J2974">
        <v>19830921</v>
      </c>
      <c r="K2974">
        <v>1738</v>
      </c>
      <c r="L2974" t="s">
        <v>76</v>
      </c>
      <c r="M2974" t="s">
        <v>3442</v>
      </c>
      <c r="N2974">
        <f>SUM(P2974,R2974)</f>
        <v>0</v>
      </c>
      <c r="O2974">
        <f>SUM(Q2974,S2974)</f>
        <v>0</v>
      </c>
      <c r="P2974">
        <v>0</v>
      </c>
      <c r="Q2974">
        <v>0</v>
      </c>
      <c r="R2974">
        <v>0</v>
      </c>
      <c r="S2974">
        <v>0</v>
      </c>
      <c r="T2974" t="s">
        <v>58</v>
      </c>
      <c r="U2974" t="s">
        <v>58</v>
      </c>
      <c r="V2974" t="s">
        <v>58</v>
      </c>
      <c r="W2974">
        <v>0</v>
      </c>
      <c r="X2974">
        <v>0</v>
      </c>
      <c r="Y2974">
        <v>0</v>
      </c>
      <c r="Z2974">
        <v>0</v>
      </c>
      <c r="AA2974">
        <v>0</v>
      </c>
      <c r="AB2974">
        <v>0</v>
      </c>
      <c r="AC2974" t="s">
        <v>90</v>
      </c>
      <c r="AD2974" t="s">
        <v>49</v>
      </c>
      <c r="AE2974">
        <v>30</v>
      </c>
      <c r="AF2974" t="s">
        <v>60</v>
      </c>
      <c r="AG2974">
        <v>30</v>
      </c>
      <c r="AH2974" t="s">
        <v>61</v>
      </c>
      <c r="AI2974" t="s">
        <v>54</v>
      </c>
      <c r="AJ2974" t="s">
        <v>62</v>
      </c>
      <c r="AK2974" t="s">
        <v>49</v>
      </c>
      <c r="AL2974" t="s">
        <v>63</v>
      </c>
      <c r="AM2974" t="s">
        <v>64</v>
      </c>
      <c r="AN2974" t="s">
        <v>56</v>
      </c>
      <c r="AO2974" t="s">
        <v>49</v>
      </c>
      <c r="AP2974">
        <v>0</v>
      </c>
      <c r="AQ2974">
        <v>0</v>
      </c>
      <c r="AR2974">
        <v>0</v>
      </c>
      <c r="AS2974">
        <v>0</v>
      </c>
      <c r="AT2974">
        <v>0</v>
      </c>
      <c r="AU2974" t="s">
        <v>70</v>
      </c>
      <c r="AV2974" t="s">
        <v>49</v>
      </c>
    </row>
    <row r="2975" spans="1:48" x14ac:dyDescent="0.3">
      <c r="A2975">
        <v>1710587</v>
      </c>
      <c r="B2975" t="s">
        <v>46</v>
      </c>
      <c r="C2975">
        <v>0</v>
      </c>
      <c r="D2975" t="s">
        <v>1838</v>
      </c>
      <c r="E2975" t="s">
        <v>826</v>
      </c>
      <c r="F2975" t="s">
        <v>2195</v>
      </c>
      <c r="G2975" t="s">
        <v>2196</v>
      </c>
      <c r="H2975" t="s">
        <v>733</v>
      </c>
      <c r="I2975">
        <v>54112</v>
      </c>
      <c r="J2975">
        <v>19830922</v>
      </c>
      <c r="K2975">
        <v>315</v>
      </c>
      <c r="L2975" t="s">
        <v>76</v>
      </c>
      <c r="M2975" t="s">
        <v>1792</v>
      </c>
      <c r="N2975">
        <f>SUM(P2975,R2975)</f>
        <v>0</v>
      </c>
      <c r="O2975">
        <f>SUM(Q2975,S2975)</f>
        <v>0</v>
      </c>
      <c r="P2975">
        <v>0</v>
      </c>
      <c r="Q2975">
        <v>0</v>
      </c>
      <c r="R2975">
        <v>0</v>
      </c>
      <c r="S2975">
        <v>0</v>
      </c>
      <c r="T2975" t="s">
        <v>57</v>
      </c>
      <c r="U2975" t="s">
        <v>58</v>
      </c>
      <c r="V2975" t="s">
        <v>57</v>
      </c>
      <c r="W2975">
        <v>0</v>
      </c>
      <c r="X2975">
        <v>0</v>
      </c>
      <c r="Y2975">
        <v>0</v>
      </c>
      <c r="Z2975">
        <v>0</v>
      </c>
      <c r="AA2975">
        <v>0</v>
      </c>
      <c r="AB2975">
        <v>0</v>
      </c>
      <c r="AC2975" t="s">
        <v>77</v>
      </c>
      <c r="AD2975" t="s">
        <v>49</v>
      </c>
      <c r="AE2975">
        <v>0</v>
      </c>
      <c r="AF2975" t="s">
        <v>66</v>
      </c>
      <c r="AG2975">
        <v>0</v>
      </c>
      <c r="AH2975" t="s">
        <v>87</v>
      </c>
      <c r="AI2975" t="s">
        <v>54</v>
      </c>
      <c r="AJ2975" t="s">
        <v>62</v>
      </c>
      <c r="AK2975" t="s">
        <v>49</v>
      </c>
      <c r="AL2975" t="s">
        <v>63</v>
      </c>
      <c r="AM2975" t="s">
        <v>64</v>
      </c>
      <c r="AN2975" t="s">
        <v>56</v>
      </c>
      <c r="AO2975" t="s">
        <v>49</v>
      </c>
      <c r="AP2975">
        <v>0</v>
      </c>
      <c r="AQ2975">
        <v>0</v>
      </c>
      <c r="AR2975">
        <v>0</v>
      </c>
      <c r="AS2975">
        <v>0</v>
      </c>
      <c r="AT2975">
        <v>0</v>
      </c>
      <c r="AU2975" t="s">
        <v>144</v>
      </c>
      <c r="AV2975" t="s">
        <v>1762</v>
      </c>
    </row>
    <row r="2976" spans="1:48" x14ac:dyDescent="0.3">
      <c r="A2976">
        <v>1750652</v>
      </c>
      <c r="B2976" t="s">
        <v>46</v>
      </c>
      <c r="C2976">
        <v>8270</v>
      </c>
      <c r="D2976" t="s">
        <v>413</v>
      </c>
      <c r="E2976" t="s">
        <v>826</v>
      </c>
      <c r="F2976" t="s">
        <v>1077</v>
      </c>
      <c r="G2976" t="s">
        <v>1078</v>
      </c>
      <c r="H2976" t="s">
        <v>265</v>
      </c>
      <c r="I2976">
        <v>51103</v>
      </c>
      <c r="J2976">
        <v>19830922</v>
      </c>
      <c r="K2976">
        <v>1005</v>
      </c>
      <c r="L2976" t="s">
        <v>55</v>
      </c>
      <c r="M2976" t="s">
        <v>49</v>
      </c>
      <c r="N2976">
        <f>SUM(P2976,R2976)</f>
        <v>0</v>
      </c>
      <c r="O2976">
        <f>SUM(Q2976,S2976)</f>
        <v>0</v>
      </c>
      <c r="P2976">
        <v>0</v>
      </c>
      <c r="Q2976">
        <v>0</v>
      </c>
      <c r="R2976">
        <v>0</v>
      </c>
      <c r="S2976">
        <v>0</v>
      </c>
      <c r="T2976" t="s">
        <v>58</v>
      </c>
      <c r="U2976" t="s">
        <v>58</v>
      </c>
      <c r="V2976" t="s">
        <v>58</v>
      </c>
      <c r="W2976">
        <v>1</v>
      </c>
      <c r="X2976">
        <v>0</v>
      </c>
      <c r="Y2976">
        <v>1</v>
      </c>
      <c r="Z2976">
        <v>0</v>
      </c>
      <c r="AA2976">
        <v>0</v>
      </c>
      <c r="AB2976">
        <v>0</v>
      </c>
      <c r="AC2976" t="s">
        <v>84</v>
      </c>
      <c r="AD2976" t="s">
        <v>49</v>
      </c>
      <c r="AE2976">
        <v>40</v>
      </c>
      <c r="AF2976" t="s">
        <v>60</v>
      </c>
      <c r="AG2976">
        <v>70</v>
      </c>
      <c r="AH2976" t="s">
        <v>105</v>
      </c>
      <c r="AI2976" t="s">
        <v>157</v>
      </c>
      <c r="AJ2976" t="s">
        <v>123</v>
      </c>
      <c r="AK2976" t="s">
        <v>49</v>
      </c>
      <c r="AL2976" t="s">
        <v>63</v>
      </c>
      <c r="AM2976" t="s">
        <v>64</v>
      </c>
      <c r="AN2976" t="s">
        <v>56</v>
      </c>
      <c r="AO2976" t="s">
        <v>49</v>
      </c>
      <c r="AP2976">
        <v>0</v>
      </c>
      <c r="AQ2976">
        <v>0</v>
      </c>
      <c r="AR2976">
        <v>0</v>
      </c>
      <c r="AS2976">
        <v>0</v>
      </c>
      <c r="AT2976">
        <v>0</v>
      </c>
      <c r="AU2976" t="s">
        <v>70</v>
      </c>
      <c r="AV2976" t="s">
        <v>49</v>
      </c>
    </row>
    <row r="2977" spans="1:48" x14ac:dyDescent="0.3">
      <c r="A2977">
        <v>1760288</v>
      </c>
      <c r="B2977" t="s">
        <v>46</v>
      </c>
      <c r="C2977">
        <v>2748</v>
      </c>
      <c r="D2977" t="s">
        <v>1784</v>
      </c>
      <c r="E2977" t="s">
        <v>826</v>
      </c>
      <c r="F2977" t="s">
        <v>2715</v>
      </c>
      <c r="G2977" t="s">
        <v>2715</v>
      </c>
      <c r="H2977" t="s">
        <v>179</v>
      </c>
      <c r="I2977">
        <v>49241</v>
      </c>
      <c r="J2977">
        <v>19830922</v>
      </c>
      <c r="K2977">
        <v>1030</v>
      </c>
      <c r="L2977" t="s">
        <v>76</v>
      </c>
      <c r="M2977" t="s">
        <v>49</v>
      </c>
      <c r="N2977">
        <f>SUM(P2977,R2977)</f>
        <v>0</v>
      </c>
      <c r="O2977">
        <f>SUM(Q2977,S2977)</f>
        <v>0</v>
      </c>
      <c r="P2977">
        <v>0</v>
      </c>
      <c r="Q2977">
        <v>0</v>
      </c>
      <c r="R2977">
        <v>0</v>
      </c>
      <c r="S2977">
        <v>0</v>
      </c>
      <c r="T2977" t="s">
        <v>51</v>
      </c>
      <c r="U2977" t="s">
        <v>58</v>
      </c>
      <c r="V2977" t="s">
        <v>58</v>
      </c>
      <c r="W2977">
        <v>0</v>
      </c>
      <c r="X2977">
        <v>0</v>
      </c>
      <c r="Y2977">
        <v>0</v>
      </c>
      <c r="Z2977">
        <v>0</v>
      </c>
      <c r="AA2977">
        <v>0</v>
      </c>
      <c r="AB2977">
        <v>0</v>
      </c>
      <c r="AC2977" t="s">
        <v>77</v>
      </c>
      <c r="AD2977" t="s">
        <v>49</v>
      </c>
      <c r="AE2977">
        <v>0</v>
      </c>
      <c r="AF2977" t="s">
        <v>66</v>
      </c>
      <c r="AG2977">
        <v>0</v>
      </c>
      <c r="AH2977" t="s">
        <v>105</v>
      </c>
      <c r="AI2977" t="s">
        <v>157</v>
      </c>
      <c r="AJ2977" t="s">
        <v>86</v>
      </c>
      <c r="AK2977" t="s">
        <v>1767</v>
      </c>
      <c r="AL2977" t="s">
        <v>63</v>
      </c>
      <c r="AM2977" t="s">
        <v>64</v>
      </c>
      <c r="AN2977" t="s">
        <v>56</v>
      </c>
      <c r="AO2977" t="s">
        <v>49</v>
      </c>
      <c r="AP2977">
        <v>0</v>
      </c>
      <c r="AQ2977">
        <v>0</v>
      </c>
      <c r="AR2977">
        <v>0</v>
      </c>
      <c r="AS2977">
        <v>0</v>
      </c>
      <c r="AT2977">
        <v>0</v>
      </c>
      <c r="AU2977" t="s">
        <v>144</v>
      </c>
      <c r="AV2977" t="s">
        <v>1762</v>
      </c>
    </row>
    <row r="2978" spans="1:48" x14ac:dyDescent="0.3">
      <c r="A2978">
        <v>1720106</v>
      </c>
      <c r="B2978" t="s">
        <v>98</v>
      </c>
      <c r="C2978">
        <v>20220</v>
      </c>
      <c r="D2978" t="s">
        <v>2010</v>
      </c>
      <c r="E2978" t="s">
        <v>826</v>
      </c>
      <c r="F2978" t="s">
        <v>2205</v>
      </c>
      <c r="G2978" t="s">
        <v>1973</v>
      </c>
      <c r="H2978" t="s">
        <v>94</v>
      </c>
      <c r="I2978">
        <v>71446</v>
      </c>
      <c r="J2978">
        <v>19830923</v>
      </c>
      <c r="K2978">
        <v>445</v>
      </c>
      <c r="L2978" t="s">
        <v>103</v>
      </c>
      <c r="M2978" t="s">
        <v>49</v>
      </c>
      <c r="N2978">
        <f>SUM(P2978,R2978)</f>
        <v>0</v>
      </c>
      <c r="O2978">
        <f>SUM(Q2978,S2978)</f>
        <v>0</v>
      </c>
      <c r="P2978">
        <v>0</v>
      </c>
      <c r="Q2978">
        <v>0</v>
      </c>
      <c r="R2978">
        <v>0</v>
      </c>
      <c r="S2978">
        <v>0</v>
      </c>
      <c r="T2978" t="s">
        <v>57</v>
      </c>
      <c r="U2978" t="s">
        <v>57</v>
      </c>
      <c r="V2978" t="s">
        <v>58</v>
      </c>
      <c r="W2978">
        <v>0</v>
      </c>
      <c r="X2978">
        <v>0</v>
      </c>
      <c r="Y2978">
        <v>0</v>
      </c>
      <c r="Z2978">
        <v>0</v>
      </c>
      <c r="AA2978">
        <v>0</v>
      </c>
      <c r="AB2978">
        <v>0</v>
      </c>
      <c r="AC2978" t="s">
        <v>84</v>
      </c>
      <c r="AD2978" t="s">
        <v>49</v>
      </c>
      <c r="AE2978">
        <v>18</v>
      </c>
      <c r="AF2978" t="s">
        <v>60</v>
      </c>
      <c r="AG2978">
        <v>70</v>
      </c>
      <c r="AH2978" t="s">
        <v>105</v>
      </c>
      <c r="AI2978" t="s">
        <v>1761</v>
      </c>
      <c r="AJ2978" t="s">
        <v>62</v>
      </c>
      <c r="AK2978" t="s">
        <v>1779</v>
      </c>
      <c r="AL2978" t="s">
        <v>107</v>
      </c>
      <c r="AM2978" t="s">
        <v>108</v>
      </c>
      <c r="AN2978" t="s">
        <v>109</v>
      </c>
      <c r="AO2978" t="s">
        <v>49</v>
      </c>
      <c r="AP2978">
        <v>7</v>
      </c>
      <c r="AQ2978">
        <v>700</v>
      </c>
      <c r="AR2978">
        <v>52</v>
      </c>
      <c r="AS2978">
        <v>0</v>
      </c>
      <c r="AT2978">
        <v>0</v>
      </c>
      <c r="AU2978" t="s">
        <v>1768</v>
      </c>
      <c r="AV2978" t="s">
        <v>49</v>
      </c>
    </row>
    <row r="2979" spans="1:48" x14ac:dyDescent="0.3">
      <c r="A2979">
        <v>1730761</v>
      </c>
      <c r="B2979" t="s">
        <v>46</v>
      </c>
      <c r="C2979">
        <v>11680</v>
      </c>
      <c r="D2979" t="s">
        <v>653</v>
      </c>
      <c r="E2979" t="s">
        <v>826</v>
      </c>
      <c r="F2979" t="s">
        <v>810</v>
      </c>
      <c r="G2979" t="s">
        <v>415</v>
      </c>
      <c r="H2979" t="s">
        <v>273</v>
      </c>
      <c r="I2979">
        <v>76010</v>
      </c>
      <c r="J2979">
        <v>19830923</v>
      </c>
      <c r="K2979">
        <v>830</v>
      </c>
      <c r="L2979" t="s">
        <v>55</v>
      </c>
      <c r="M2979" t="s">
        <v>49</v>
      </c>
      <c r="N2979">
        <f>SUM(P2979,R2979)</f>
        <v>0</v>
      </c>
      <c r="O2979">
        <f>SUM(Q2979,S2979)</f>
        <v>1</v>
      </c>
      <c r="P2979">
        <v>0</v>
      </c>
      <c r="Q2979">
        <v>0</v>
      </c>
      <c r="R2979">
        <v>0</v>
      </c>
      <c r="S2979">
        <v>1</v>
      </c>
      <c r="T2979" t="s">
        <v>57</v>
      </c>
      <c r="U2979" t="s">
        <v>58</v>
      </c>
      <c r="V2979" t="s">
        <v>58</v>
      </c>
      <c r="W2979">
        <v>0</v>
      </c>
      <c r="X2979">
        <v>0</v>
      </c>
      <c r="Y2979">
        <v>0</v>
      </c>
      <c r="Z2979">
        <v>0</v>
      </c>
      <c r="AA2979">
        <v>0</v>
      </c>
      <c r="AB2979">
        <v>0</v>
      </c>
      <c r="AC2979" t="s">
        <v>226</v>
      </c>
      <c r="AD2979" t="s">
        <v>49</v>
      </c>
      <c r="AE2979">
        <v>30</v>
      </c>
      <c r="AF2979" t="s">
        <v>60</v>
      </c>
      <c r="AG2979">
        <v>70</v>
      </c>
      <c r="AH2979" t="s">
        <v>61</v>
      </c>
      <c r="AI2979" t="s">
        <v>54</v>
      </c>
      <c r="AJ2979" t="s">
        <v>86</v>
      </c>
      <c r="AK2979" t="s">
        <v>49</v>
      </c>
      <c r="AL2979" t="s">
        <v>63</v>
      </c>
      <c r="AM2979" t="s">
        <v>64</v>
      </c>
      <c r="AN2979" t="s">
        <v>56</v>
      </c>
      <c r="AO2979" t="s">
        <v>49</v>
      </c>
      <c r="AP2979">
        <v>0</v>
      </c>
      <c r="AQ2979">
        <v>0</v>
      </c>
      <c r="AR2979">
        <v>0</v>
      </c>
      <c r="AS2979">
        <v>0</v>
      </c>
      <c r="AT2979">
        <v>0</v>
      </c>
      <c r="AU2979" t="s">
        <v>70</v>
      </c>
      <c r="AV2979" t="s">
        <v>49</v>
      </c>
    </row>
    <row r="2980" spans="1:48" x14ac:dyDescent="0.3">
      <c r="A2980">
        <v>1770557</v>
      </c>
      <c r="B2980" t="s">
        <v>98</v>
      </c>
      <c r="C2980">
        <v>15329</v>
      </c>
      <c r="D2980" t="s">
        <v>1823</v>
      </c>
      <c r="E2980" t="s">
        <v>826</v>
      </c>
      <c r="F2980" t="s">
        <v>336</v>
      </c>
      <c r="G2980" t="s">
        <v>156</v>
      </c>
      <c r="H2980" t="s">
        <v>143</v>
      </c>
      <c r="I2980">
        <v>60623</v>
      </c>
      <c r="J2980">
        <v>19830923</v>
      </c>
      <c r="K2980">
        <v>1127</v>
      </c>
      <c r="L2980" t="s">
        <v>103</v>
      </c>
      <c r="M2980" t="s">
        <v>49</v>
      </c>
      <c r="N2980">
        <f>SUM(P2980,R2980)</f>
        <v>0</v>
      </c>
      <c r="O2980">
        <f>SUM(Q2980,S2980)</f>
        <v>0</v>
      </c>
      <c r="P2980">
        <v>0</v>
      </c>
      <c r="Q2980">
        <v>0</v>
      </c>
      <c r="R2980">
        <v>0</v>
      </c>
      <c r="S2980">
        <v>0</v>
      </c>
      <c r="T2980" t="s">
        <v>57</v>
      </c>
      <c r="U2980" t="s">
        <v>58</v>
      </c>
      <c r="V2980" t="s">
        <v>58</v>
      </c>
      <c r="W2980">
        <v>0</v>
      </c>
      <c r="X2980">
        <v>0</v>
      </c>
      <c r="Y2980">
        <v>0</v>
      </c>
      <c r="Z2980">
        <v>0</v>
      </c>
      <c r="AA2980">
        <v>0</v>
      </c>
      <c r="AB2980">
        <v>0</v>
      </c>
      <c r="AC2980" t="s">
        <v>96</v>
      </c>
      <c r="AD2980" t="s">
        <v>49</v>
      </c>
      <c r="AE2980">
        <v>48</v>
      </c>
      <c r="AF2980" t="s">
        <v>60</v>
      </c>
      <c r="AG2980">
        <v>50</v>
      </c>
      <c r="AH2980" t="s">
        <v>128</v>
      </c>
      <c r="AI2980" t="s">
        <v>54</v>
      </c>
      <c r="AJ2980" t="s">
        <v>62</v>
      </c>
      <c r="AK2980" t="s">
        <v>49</v>
      </c>
      <c r="AL2980" t="s">
        <v>107</v>
      </c>
      <c r="AM2980" t="s">
        <v>108</v>
      </c>
      <c r="AN2980" t="s">
        <v>109</v>
      </c>
      <c r="AO2980" t="s">
        <v>49</v>
      </c>
      <c r="AP2980">
        <v>7</v>
      </c>
      <c r="AQ2980">
        <v>3000</v>
      </c>
      <c r="AR2980">
        <v>0</v>
      </c>
      <c r="AS2980">
        <v>0</v>
      </c>
      <c r="AT2980">
        <v>0</v>
      </c>
      <c r="AU2980" t="s">
        <v>1768</v>
      </c>
      <c r="AV2980" t="s">
        <v>49</v>
      </c>
    </row>
    <row r="2981" spans="1:48" x14ac:dyDescent="0.3">
      <c r="A2981">
        <v>1790599</v>
      </c>
      <c r="B2981" t="s">
        <v>46</v>
      </c>
      <c r="C2981">
        <v>18484</v>
      </c>
      <c r="D2981" t="s">
        <v>1786</v>
      </c>
      <c r="E2981" t="s">
        <v>826</v>
      </c>
      <c r="F2981" t="s">
        <v>1689</v>
      </c>
      <c r="G2981" t="s">
        <v>211</v>
      </c>
      <c r="H2981" t="s">
        <v>212</v>
      </c>
      <c r="I2981">
        <v>91101</v>
      </c>
      <c r="J2981">
        <v>19830923</v>
      </c>
      <c r="K2981">
        <v>1335</v>
      </c>
      <c r="L2981" t="s">
        <v>55</v>
      </c>
      <c r="M2981" t="s">
        <v>49</v>
      </c>
      <c r="N2981">
        <f>SUM(P2981,R2981)</f>
        <v>0</v>
      </c>
      <c r="O2981">
        <f>SUM(Q2981,S2981)</f>
        <v>0</v>
      </c>
      <c r="P2981">
        <v>0</v>
      </c>
      <c r="Q2981">
        <v>0</v>
      </c>
      <c r="R2981">
        <v>0</v>
      </c>
      <c r="S2981">
        <v>0</v>
      </c>
      <c r="T2981" t="s">
        <v>58</v>
      </c>
      <c r="U2981" t="s">
        <v>58</v>
      </c>
      <c r="V2981" t="s">
        <v>58</v>
      </c>
      <c r="W2981">
        <v>0</v>
      </c>
      <c r="X2981">
        <v>0</v>
      </c>
      <c r="Y2981">
        <v>0</v>
      </c>
      <c r="Z2981">
        <v>0</v>
      </c>
      <c r="AA2981">
        <v>0</v>
      </c>
      <c r="AB2981">
        <v>0</v>
      </c>
      <c r="AC2981" t="s">
        <v>84</v>
      </c>
      <c r="AD2981" t="s">
        <v>49</v>
      </c>
      <c r="AE2981">
        <v>28</v>
      </c>
      <c r="AF2981" t="s">
        <v>66</v>
      </c>
      <c r="AG2981">
        <v>65</v>
      </c>
      <c r="AH2981" t="s">
        <v>61</v>
      </c>
      <c r="AI2981" t="s">
        <v>54</v>
      </c>
      <c r="AJ2981" t="s">
        <v>62</v>
      </c>
      <c r="AK2981" t="s">
        <v>49</v>
      </c>
      <c r="AL2981" t="s">
        <v>63</v>
      </c>
      <c r="AM2981" t="s">
        <v>64</v>
      </c>
      <c r="AN2981" t="s">
        <v>56</v>
      </c>
      <c r="AO2981" t="s">
        <v>49</v>
      </c>
      <c r="AP2981">
        <v>0</v>
      </c>
      <c r="AQ2981">
        <v>0</v>
      </c>
      <c r="AR2981">
        <v>0</v>
      </c>
      <c r="AS2981">
        <v>0</v>
      </c>
      <c r="AT2981">
        <v>0</v>
      </c>
      <c r="AU2981" t="s">
        <v>70</v>
      </c>
      <c r="AV2981" t="s">
        <v>49</v>
      </c>
    </row>
    <row r="2982" spans="1:48" x14ac:dyDescent="0.3">
      <c r="A2982">
        <v>1790847</v>
      </c>
      <c r="B2982" t="s">
        <v>46</v>
      </c>
      <c r="C2982">
        <v>2748</v>
      </c>
      <c r="D2982" t="s">
        <v>1784</v>
      </c>
      <c r="E2982" t="s">
        <v>826</v>
      </c>
      <c r="F2982" t="s">
        <v>1992</v>
      </c>
      <c r="G2982" t="s">
        <v>1142</v>
      </c>
      <c r="H2982" t="s">
        <v>179</v>
      </c>
      <c r="I2982">
        <v>48611</v>
      </c>
      <c r="J2982">
        <v>19830923</v>
      </c>
      <c r="K2982">
        <v>1351</v>
      </c>
      <c r="L2982" t="s">
        <v>76</v>
      </c>
      <c r="M2982" t="s">
        <v>49</v>
      </c>
      <c r="N2982">
        <f>SUM(P2982,R2982)</f>
        <v>0</v>
      </c>
      <c r="O2982">
        <f>SUM(Q2982,S2982)</f>
        <v>0</v>
      </c>
      <c r="P2982">
        <v>0</v>
      </c>
      <c r="Q2982">
        <v>0</v>
      </c>
      <c r="R2982">
        <v>0</v>
      </c>
      <c r="S2982">
        <v>0</v>
      </c>
      <c r="T2982" t="s">
        <v>57</v>
      </c>
      <c r="U2982" t="s">
        <v>58</v>
      </c>
      <c r="V2982" t="s">
        <v>58</v>
      </c>
      <c r="W2982">
        <v>0</v>
      </c>
      <c r="X2982">
        <v>0</v>
      </c>
      <c r="Y2982">
        <v>0</v>
      </c>
      <c r="Z2982">
        <v>0</v>
      </c>
      <c r="AA2982">
        <v>0</v>
      </c>
      <c r="AB2982">
        <v>0</v>
      </c>
      <c r="AC2982" t="s">
        <v>90</v>
      </c>
      <c r="AD2982" t="s">
        <v>49</v>
      </c>
      <c r="AE2982">
        <v>15</v>
      </c>
      <c r="AF2982" t="s">
        <v>66</v>
      </c>
      <c r="AG2982">
        <v>60</v>
      </c>
      <c r="AH2982" t="s">
        <v>128</v>
      </c>
      <c r="AI2982" t="s">
        <v>54</v>
      </c>
      <c r="AJ2982" t="s">
        <v>86</v>
      </c>
      <c r="AK2982" t="s">
        <v>49</v>
      </c>
      <c r="AL2982" t="s">
        <v>63</v>
      </c>
      <c r="AM2982" t="s">
        <v>64</v>
      </c>
      <c r="AN2982" t="s">
        <v>56</v>
      </c>
      <c r="AO2982" t="s">
        <v>49</v>
      </c>
      <c r="AP2982">
        <v>0</v>
      </c>
      <c r="AQ2982">
        <v>0</v>
      </c>
      <c r="AR2982">
        <v>0</v>
      </c>
      <c r="AS2982">
        <v>0</v>
      </c>
      <c r="AT2982">
        <v>0</v>
      </c>
      <c r="AU2982" t="s">
        <v>91</v>
      </c>
      <c r="AV2982" t="s">
        <v>49</v>
      </c>
    </row>
    <row r="2983" spans="1:48" x14ac:dyDescent="0.3">
      <c r="A2983">
        <v>1810719</v>
      </c>
      <c r="B2983" t="s">
        <v>46</v>
      </c>
      <c r="C2983">
        <v>18532</v>
      </c>
      <c r="D2983" t="s">
        <v>414</v>
      </c>
      <c r="E2983" t="s">
        <v>826</v>
      </c>
      <c r="F2983" t="s">
        <v>1385</v>
      </c>
      <c r="G2983" t="s">
        <v>1386</v>
      </c>
      <c r="H2983" t="s">
        <v>273</v>
      </c>
      <c r="I2983">
        <v>78756</v>
      </c>
      <c r="J2983">
        <v>19830923</v>
      </c>
      <c r="K2983">
        <v>1612</v>
      </c>
      <c r="L2983" t="s">
        <v>117</v>
      </c>
      <c r="M2983" t="s">
        <v>49</v>
      </c>
      <c r="N2983">
        <f>SUM(P2983,R2983)</f>
        <v>0</v>
      </c>
      <c r="O2983">
        <f>SUM(Q2983,S2983)</f>
        <v>0</v>
      </c>
      <c r="P2983">
        <v>0</v>
      </c>
      <c r="Q2983">
        <v>0</v>
      </c>
      <c r="R2983">
        <v>0</v>
      </c>
      <c r="S2983">
        <v>0</v>
      </c>
      <c r="T2983" t="s">
        <v>58</v>
      </c>
      <c r="U2983" t="s">
        <v>58</v>
      </c>
      <c r="V2983" t="s">
        <v>58</v>
      </c>
      <c r="W2983">
        <v>0</v>
      </c>
      <c r="X2983">
        <v>0</v>
      </c>
      <c r="Y2983">
        <v>0</v>
      </c>
      <c r="Z2983">
        <v>0</v>
      </c>
      <c r="AA2983">
        <v>0</v>
      </c>
      <c r="AB2983">
        <v>0</v>
      </c>
      <c r="AC2983" t="s">
        <v>77</v>
      </c>
      <c r="AD2983" t="s">
        <v>49</v>
      </c>
      <c r="AE2983">
        <v>0</v>
      </c>
      <c r="AF2983" t="s">
        <v>66</v>
      </c>
      <c r="AG2983">
        <v>0</v>
      </c>
      <c r="AH2983" t="s">
        <v>87</v>
      </c>
      <c r="AI2983" t="s">
        <v>54</v>
      </c>
      <c r="AJ2983" t="s">
        <v>62</v>
      </c>
      <c r="AK2983" t="s">
        <v>49</v>
      </c>
      <c r="AL2983" t="s">
        <v>63</v>
      </c>
      <c r="AM2983" t="s">
        <v>64</v>
      </c>
      <c r="AN2983" t="s">
        <v>56</v>
      </c>
      <c r="AO2983" t="s">
        <v>49</v>
      </c>
      <c r="AP2983">
        <v>0</v>
      </c>
      <c r="AQ2983">
        <v>0</v>
      </c>
      <c r="AR2983">
        <v>0</v>
      </c>
      <c r="AS2983">
        <v>0</v>
      </c>
      <c r="AT2983">
        <v>0</v>
      </c>
      <c r="AU2983" t="s">
        <v>144</v>
      </c>
      <c r="AV2983" t="s">
        <v>1690</v>
      </c>
    </row>
    <row r="2984" spans="1:48" x14ac:dyDescent="0.3">
      <c r="A2984">
        <v>1760259</v>
      </c>
      <c r="B2984" t="s">
        <v>71</v>
      </c>
      <c r="C2984">
        <v>180</v>
      </c>
      <c r="D2984" t="s">
        <v>1766</v>
      </c>
      <c r="E2984" t="s">
        <v>826</v>
      </c>
      <c r="F2984" t="s">
        <v>1149</v>
      </c>
      <c r="G2984" t="s">
        <v>148</v>
      </c>
      <c r="H2984" t="s">
        <v>198</v>
      </c>
      <c r="I2984">
        <v>35214</v>
      </c>
      <c r="J2984">
        <v>19830924</v>
      </c>
      <c r="K2984">
        <v>1030</v>
      </c>
      <c r="L2984" t="s">
        <v>76</v>
      </c>
      <c r="M2984" t="s">
        <v>1792</v>
      </c>
      <c r="N2984">
        <f>SUM(P2984,R2984)</f>
        <v>0</v>
      </c>
      <c r="O2984">
        <f>SUM(Q2984,S2984)</f>
        <v>0</v>
      </c>
      <c r="P2984">
        <v>0</v>
      </c>
      <c r="Q2984">
        <v>0</v>
      </c>
      <c r="R2984">
        <v>0</v>
      </c>
      <c r="S2984">
        <v>0</v>
      </c>
      <c r="T2984" t="s">
        <v>57</v>
      </c>
      <c r="U2984" t="s">
        <v>58</v>
      </c>
      <c r="V2984" t="s">
        <v>58</v>
      </c>
      <c r="W2984">
        <v>0</v>
      </c>
      <c r="X2984">
        <v>0</v>
      </c>
      <c r="Y2984">
        <v>0</v>
      </c>
      <c r="Z2984">
        <v>0</v>
      </c>
      <c r="AA2984">
        <v>0</v>
      </c>
      <c r="AB2984">
        <v>0</v>
      </c>
      <c r="AC2984" t="s">
        <v>90</v>
      </c>
      <c r="AD2984" t="s">
        <v>49</v>
      </c>
      <c r="AE2984">
        <v>0</v>
      </c>
      <c r="AF2984" t="s">
        <v>66</v>
      </c>
      <c r="AG2984">
        <v>0</v>
      </c>
      <c r="AH2984" t="s">
        <v>128</v>
      </c>
      <c r="AI2984" t="s">
        <v>54</v>
      </c>
      <c r="AJ2984" t="s">
        <v>151</v>
      </c>
      <c r="AK2984" t="s">
        <v>49</v>
      </c>
      <c r="AL2984" t="s">
        <v>63</v>
      </c>
      <c r="AM2984" t="s">
        <v>64</v>
      </c>
      <c r="AN2984" t="s">
        <v>56</v>
      </c>
      <c r="AO2984" t="s">
        <v>49</v>
      </c>
      <c r="AP2984">
        <v>0</v>
      </c>
      <c r="AQ2984">
        <v>0</v>
      </c>
      <c r="AR2984">
        <v>0</v>
      </c>
      <c r="AS2984">
        <v>0</v>
      </c>
      <c r="AT2984">
        <v>0</v>
      </c>
      <c r="AU2984" t="s">
        <v>1768</v>
      </c>
      <c r="AV2984" t="s">
        <v>49</v>
      </c>
    </row>
    <row r="2985" spans="1:48" x14ac:dyDescent="0.3">
      <c r="A2985">
        <v>1790712</v>
      </c>
      <c r="B2985" t="s">
        <v>79</v>
      </c>
      <c r="C2985">
        <v>13300</v>
      </c>
      <c r="D2985" t="s">
        <v>1866</v>
      </c>
      <c r="E2985" t="s">
        <v>826</v>
      </c>
      <c r="F2985" t="s">
        <v>2906</v>
      </c>
      <c r="G2985" t="s">
        <v>850</v>
      </c>
      <c r="H2985" t="s">
        <v>290</v>
      </c>
      <c r="I2985">
        <v>7747</v>
      </c>
      <c r="J2985">
        <v>19830924</v>
      </c>
      <c r="K2985">
        <v>1345</v>
      </c>
      <c r="L2985" t="s">
        <v>55</v>
      </c>
      <c r="M2985" t="s">
        <v>49</v>
      </c>
      <c r="N2985">
        <f>SUM(P2985,R2985)</f>
        <v>0</v>
      </c>
      <c r="O2985">
        <f>SUM(Q2985,S2985)</f>
        <v>0</v>
      </c>
      <c r="P2985">
        <v>0</v>
      </c>
      <c r="Q2985">
        <v>0</v>
      </c>
      <c r="R2985">
        <v>0</v>
      </c>
      <c r="S2985">
        <v>0</v>
      </c>
      <c r="T2985" t="s">
        <v>57</v>
      </c>
      <c r="U2985" t="s">
        <v>58</v>
      </c>
      <c r="V2985" t="s">
        <v>58</v>
      </c>
      <c r="W2985">
        <v>0</v>
      </c>
      <c r="X2985">
        <v>0</v>
      </c>
      <c r="Y2985">
        <v>0</v>
      </c>
      <c r="Z2985">
        <v>0</v>
      </c>
      <c r="AA2985">
        <v>0</v>
      </c>
      <c r="AB2985">
        <v>0</v>
      </c>
      <c r="AC2985" t="s">
        <v>84</v>
      </c>
      <c r="AD2985" t="s">
        <v>49</v>
      </c>
      <c r="AE2985">
        <v>12</v>
      </c>
      <c r="AF2985" t="s">
        <v>66</v>
      </c>
      <c r="AG2985">
        <v>55</v>
      </c>
      <c r="AH2985" t="s">
        <v>97</v>
      </c>
      <c r="AI2985" t="s">
        <v>54</v>
      </c>
      <c r="AJ2985" t="s">
        <v>62</v>
      </c>
      <c r="AK2985" t="s">
        <v>49</v>
      </c>
      <c r="AL2985" t="s">
        <v>63</v>
      </c>
      <c r="AM2985" t="s">
        <v>64</v>
      </c>
      <c r="AN2985" t="s">
        <v>56</v>
      </c>
      <c r="AO2985" t="s">
        <v>49</v>
      </c>
      <c r="AP2985">
        <v>0</v>
      </c>
      <c r="AQ2985">
        <v>0</v>
      </c>
      <c r="AR2985">
        <v>0</v>
      </c>
      <c r="AS2985">
        <v>0</v>
      </c>
      <c r="AT2985">
        <v>0</v>
      </c>
      <c r="AU2985" t="s">
        <v>1768</v>
      </c>
      <c r="AV2985" t="s">
        <v>49</v>
      </c>
    </row>
    <row r="2986" spans="1:48" x14ac:dyDescent="0.3">
      <c r="A2986">
        <v>1830351</v>
      </c>
      <c r="B2986" t="s">
        <v>46</v>
      </c>
      <c r="C2986">
        <v>11800</v>
      </c>
      <c r="D2986" t="s">
        <v>146</v>
      </c>
      <c r="E2986" t="s">
        <v>911</v>
      </c>
      <c r="F2986" t="s">
        <v>912</v>
      </c>
      <c r="G2986" t="s">
        <v>148</v>
      </c>
      <c r="H2986" t="s">
        <v>94</v>
      </c>
      <c r="I2986">
        <v>70067</v>
      </c>
      <c r="J2986">
        <v>19830924</v>
      </c>
      <c r="K2986">
        <v>2000</v>
      </c>
      <c r="L2986" t="s">
        <v>76</v>
      </c>
      <c r="M2986" t="s">
        <v>368</v>
      </c>
      <c r="N2986">
        <f>SUM(P2986,R2986)</f>
        <v>0</v>
      </c>
      <c r="O2986">
        <f>SUM(Q2986,S2986)</f>
        <v>0</v>
      </c>
      <c r="P2986">
        <v>0</v>
      </c>
      <c r="Q2986">
        <v>0</v>
      </c>
      <c r="R2986">
        <v>0</v>
      </c>
      <c r="S2986">
        <v>0</v>
      </c>
      <c r="T2986" t="s">
        <v>58</v>
      </c>
      <c r="U2986" t="s">
        <v>58</v>
      </c>
      <c r="V2986" t="s">
        <v>58</v>
      </c>
      <c r="W2986">
        <v>0</v>
      </c>
      <c r="X2986">
        <v>0</v>
      </c>
      <c r="Y2986">
        <v>0</v>
      </c>
      <c r="Z2986">
        <v>0</v>
      </c>
      <c r="AA2986">
        <v>0</v>
      </c>
      <c r="AB2986">
        <v>0</v>
      </c>
      <c r="AC2986" t="s">
        <v>84</v>
      </c>
      <c r="AD2986" t="s">
        <v>49</v>
      </c>
      <c r="AE2986">
        <v>48</v>
      </c>
      <c r="AF2986" t="s">
        <v>60</v>
      </c>
      <c r="AG2986">
        <v>60</v>
      </c>
      <c r="AH2986" t="s">
        <v>61</v>
      </c>
      <c r="AI2986" t="s">
        <v>54</v>
      </c>
      <c r="AJ2986" t="s">
        <v>62</v>
      </c>
      <c r="AK2986" t="s">
        <v>49</v>
      </c>
      <c r="AL2986" t="s">
        <v>63</v>
      </c>
      <c r="AM2986" t="s">
        <v>64</v>
      </c>
      <c r="AN2986" t="s">
        <v>65</v>
      </c>
      <c r="AO2986" t="s">
        <v>49</v>
      </c>
      <c r="AP2986" t="s">
        <v>65</v>
      </c>
      <c r="AQ2986" t="s">
        <v>53</v>
      </c>
      <c r="AR2986" t="s">
        <v>66</v>
      </c>
      <c r="AS2986" t="s">
        <v>65</v>
      </c>
      <c r="AT2986" t="s">
        <v>65</v>
      </c>
      <c r="AU2986" t="s">
        <v>70</v>
      </c>
      <c r="AV2986" t="s">
        <v>49</v>
      </c>
    </row>
    <row r="2987" spans="1:48" x14ac:dyDescent="0.3">
      <c r="A2987">
        <v>1720769</v>
      </c>
      <c r="B2987" t="s">
        <v>46</v>
      </c>
      <c r="C2987">
        <v>11720</v>
      </c>
      <c r="D2987" t="s">
        <v>1899</v>
      </c>
      <c r="E2987" t="s">
        <v>826</v>
      </c>
      <c r="F2987" t="s">
        <v>1080</v>
      </c>
      <c r="G2987" t="s">
        <v>344</v>
      </c>
      <c r="H2987" t="s">
        <v>122</v>
      </c>
      <c r="I2987">
        <v>0</v>
      </c>
      <c r="J2987">
        <v>19830925</v>
      </c>
      <c r="K2987">
        <v>711</v>
      </c>
      <c r="L2987" t="s">
        <v>76</v>
      </c>
      <c r="M2987" t="s">
        <v>49</v>
      </c>
      <c r="N2987">
        <f>SUM(P2987,R2987)</f>
        <v>0</v>
      </c>
      <c r="O2987">
        <f>SUM(Q2987,S2987)</f>
        <v>0</v>
      </c>
      <c r="P2987">
        <v>0</v>
      </c>
      <c r="Q2987">
        <v>0</v>
      </c>
      <c r="R2987">
        <v>0</v>
      </c>
      <c r="S2987">
        <v>0</v>
      </c>
      <c r="T2987" t="s">
        <v>57</v>
      </c>
      <c r="U2987" t="s">
        <v>57</v>
      </c>
      <c r="V2987" t="s">
        <v>58</v>
      </c>
      <c r="W2987">
        <v>0</v>
      </c>
      <c r="X2987">
        <v>0</v>
      </c>
      <c r="Y2987">
        <v>0</v>
      </c>
      <c r="Z2987">
        <v>0</v>
      </c>
      <c r="AA2987">
        <v>0</v>
      </c>
      <c r="AB2987">
        <v>0</v>
      </c>
      <c r="AC2987" t="s">
        <v>84</v>
      </c>
      <c r="AD2987" t="s">
        <v>49</v>
      </c>
      <c r="AE2987">
        <v>30</v>
      </c>
      <c r="AF2987" t="s">
        <v>60</v>
      </c>
      <c r="AG2987">
        <v>50</v>
      </c>
      <c r="AH2987" t="s">
        <v>61</v>
      </c>
      <c r="AI2987" t="s">
        <v>54</v>
      </c>
      <c r="AJ2987" t="s">
        <v>62</v>
      </c>
      <c r="AK2987" t="s">
        <v>1779</v>
      </c>
      <c r="AL2987" t="s">
        <v>63</v>
      </c>
      <c r="AM2987" t="s">
        <v>64</v>
      </c>
      <c r="AN2987" t="s">
        <v>56</v>
      </c>
      <c r="AO2987" t="s">
        <v>49</v>
      </c>
      <c r="AP2987">
        <v>0</v>
      </c>
      <c r="AQ2987">
        <v>0</v>
      </c>
      <c r="AR2987">
        <v>0</v>
      </c>
      <c r="AS2987">
        <v>0</v>
      </c>
      <c r="AT2987">
        <v>0</v>
      </c>
      <c r="AU2987" t="s">
        <v>70</v>
      </c>
      <c r="AV2987" t="s">
        <v>49</v>
      </c>
    </row>
    <row r="2988" spans="1:48" x14ac:dyDescent="0.3">
      <c r="A2988">
        <v>1821519</v>
      </c>
      <c r="B2988" t="s">
        <v>79</v>
      </c>
      <c r="C2988">
        <v>13782</v>
      </c>
      <c r="D2988" t="s">
        <v>828</v>
      </c>
      <c r="E2988" t="s">
        <v>3630</v>
      </c>
      <c r="F2988" t="s">
        <v>3631</v>
      </c>
      <c r="G2988" t="s">
        <v>2414</v>
      </c>
      <c r="H2988" t="s">
        <v>102</v>
      </c>
      <c r="I2988">
        <v>55019</v>
      </c>
      <c r="J2988">
        <v>19830925</v>
      </c>
      <c r="K2988">
        <v>1859</v>
      </c>
      <c r="L2988" t="s">
        <v>55</v>
      </c>
      <c r="M2988" t="s">
        <v>49</v>
      </c>
      <c r="N2988">
        <f>SUM(P2988,R2988)</f>
        <v>0</v>
      </c>
      <c r="O2988">
        <f>SUM(Q2988,S2988)</f>
        <v>1</v>
      </c>
      <c r="P2988">
        <v>0</v>
      </c>
      <c r="Q2988">
        <v>0</v>
      </c>
      <c r="R2988">
        <v>0</v>
      </c>
      <c r="S2988">
        <v>1</v>
      </c>
      <c r="T2988" t="s">
        <v>58</v>
      </c>
      <c r="U2988" t="s">
        <v>57</v>
      </c>
      <c r="V2988" t="s">
        <v>58</v>
      </c>
      <c r="W2988">
        <v>0</v>
      </c>
      <c r="X2988">
        <v>0</v>
      </c>
      <c r="Y2988">
        <v>0</v>
      </c>
      <c r="Z2988">
        <v>0</v>
      </c>
      <c r="AA2988">
        <v>0</v>
      </c>
      <c r="AB2988">
        <v>0</v>
      </c>
      <c r="AC2988" t="s">
        <v>84</v>
      </c>
      <c r="AD2988" t="s">
        <v>49</v>
      </c>
      <c r="AE2988">
        <v>48</v>
      </c>
      <c r="AF2988" t="s">
        <v>60</v>
      </c>
      <c r="AG2988">
        <v>60</v>
      </c>
      <c r="AH2988" t="s">
        <v>128</v>
      </c>
      <c r="AI2988" t="s">
        <v>54</v>
      </c>
      <c r="AJ2988" t="s">
        <v>86</v>
      </c>
      <c r="AK2988" t="s">
        <v>49</v>
      </c>
      <c r="AL2988" t="s">
        <v>63</v>
      </c>
      <c r="AM2988" t="s">
        <v>64</v>
      </c>
      <c r="AN2988" t="s">
        <v>56</v>
      </c>
      <c r="AO2988" t="s">
        <v>49</v>
      </c>
      <c r="AP2988">
        <v>0</v>
      </c>
      <c r="AQ2988">
        <v>0</v>
      </c>
      <c r="AR2988">
        <v>0</v>
      </c>
      <c r="AS2988">
        <v>0</v>
      </c>
      <c r="AT2988">
        <v>0</v>
      </c>
      <c r="AU2988" t="s">
        <v>1768</v>
      </c>
      <c r="AV2988" t="s">
        <v>49</v>
      </c>
    </row>
    <row r="2989" spans="1:48" x14ac:dyDescent="0.3">
      <c r="A2989">
        <v>1740373</v>
      </c>
      <c r="B2989" t="s">
        <v>46</v>
      </c>
      <c r="C2989">
        <v>18536</v>
      </c>
      <c r="D2989" t="s">
        <v>202</v>
      </c>
      <c r="E2989" t="s">
        <v>826</v>
      </c>
      <c r="F2989" t="s">
        <v>2551</v>
      </c>
      <c r="G2989" t="s">
        <v>387</v>
      </c>
      <c r="H2989" t="s">
        <v>212</v>
      </c>
      <c r="I2989">
        <v>92392</v>
      </c>
      <c r="J2989">
        <v>19830926</v>
      </c>
      <c r="K2989">
        <v>900</v>
      </c>
      <c r="L2989" t="s">
        <v>55</v>
      </c>
      <c r="M2989" t="s">
        <v>49</v>
      </c>
      <c r="N2989">
        <f>SUM(P2989,R2989)</f>
        <v>0</v>
      </c>
      <c r="O2989">
        <f>SUM(Q2989,S2989)</f>
        <v>0</v>
      </c>
      <c r="P2989">
        <v>0</v>
      </c>
      <c r="Q2989">
        <v>0</v>
      </c>
      <c r="R2989">
        <v>0</v>
      </c>
      <c r="S2989">
        <v>0</v>
      </c>
      <c r="T2989" t="s">
        <v>57</v>
      </c>
      <c r="U2989" t="s">
        <v>58</v>
      </c>
      <c r="V2989" t="s">
        <v>57</v>
      </c>
      <c r="W2989">
        <v>0</v>
      </c>
      <c r="X2989">
        <v>0</v>
      </c>
      <c r="Y2989">
        <v>0</v>
      </c>
      <c r="Z2989">
        <v>0</v>
      </c>
      <c r="AA2989">
        <v>0</v>
      </c>
      <c r="AB2989">
        <v>0</v>
      </c>
      <c r="AC2989" t="s">
        <v>77</v>
      </c>
      <c r="AD2989" t="s">
        <v>49</v>
      </c>
      <c r="AE2989">
        <v>0</v>
      </c>
      <c r="AF2989" t="s">
        <v>66</v>
      </c>
      <c r="AG2989">
        <v>0</v>
      </c>
      <c r="AH2989" t="s">
        <v>128</v>
      </c>
      <c r="AI2989" t="s">
        <v>54</v>
      </c>
      <c r="AJ2989" t="s">
        <v>62</v>
      </c>
      <c r="AK2989" t="s">
        <v>49</v>
      </c>
      <c r="AL2989" t="s">
        <v>63</v>
      </c>
      <c r="AM2989" t="s">
        <v>64</v>
      </c>
      <c r="AN2989" t="s">
        <v>56</v>
      </c>
      <c r="AO2989" t="s">
        <v>49</v>
      </c>
      <c r="AP2989">
        <v>0</v>
      </c>
      <c r="AQ2989">
        <v>0</v>
      </c>
      <c r="AR2989">
        <v>0</v>
      </c>
      <c r="AS2989">
        <v>0</v>
      </c>
      <c r="AT2989">
        <v>0</v>
      </c>
      <c r="AU2989" t="s">
        <v>70</v>
      </c>
      <c r="AV2989" t="s">
        <v>49</v>
      </c>
    </row>
    <row r="2990" spans="1:48" x14ac:dyDescent="0.3">
      <c r="A2990">
        <v>1760275</v>
      </c>
      <c r="B2990" t="s">
        <v>71</v>
      </c>
      <c r="C2990">
        <v>180</v>
      </c>
      <c r="D2990" t="s">
        <v>1766</v>
      </c>
      <c r="E2990" t="s">
        <v>826</v>
      </c>
      <c r="F2990" t="s">
        <v>1149</v>
      </c>
      <c r="G2990" t="s">
        <v>148</v>
      </c>
      <c r="H2990" t="s">
        <v>198</v>
      </c>
      <c r="I2990">
        <v>35035</v>
      </c>
      <c r="J2990">
        <v>19830926</v>
      </c>
      <c r="K2990">
        <v>1030</v>
      </c>
      <c r="L2990" t="s">
        <v>76</v>
      </c>
      <c r="M2990" t="s">
        <v>1792</v>
      </c>
      <c r="N2990">
        <f>SUM(P2990,R2990)</f>
        <v>0</v>
      </c>
      <c r="O2990">
        <f>SUM(Q2990,S2990)</f>
        <v>0</v>
      </c>
      <c r="P2990">
        <v>0</v>
      </c>
      <c r="Q2990">
        <v>0</v>
      </c>
      <c r="R2990">
        <v>0</v>
      </c>
      <c r="S2990">
        <v>0</v>
      </c>
      <c r="T2990" t="s">
        <v>57</v>
      </c>
      <c r="U2990" t="s">
        <v>58</v>
      </c>
      <c r="V2990" t="s">
        <v>58</v>
      </c>
      <c r="W2990">
        <v>0</v>
      </c>
      <c r="X2990">
        <v>0</v>
      </c>
      <c r="Y2990">
        <v>0</v>
      </c>
      <c r="Z2990">
        <v>0</v>
      </c>
      <c r="AA2990">
        <v>0</v>
      </c>
      <c r="AB2990">
        <v>0</v>
      </c>
      <c r="AC2990" t="s">
        <v>77</v>
      </c>
      <c r="AD2990" t="s">
        <v>49</v>
      </c>
      <c r="AE2990">
        <v>0</v>
      </c>
      <c r="AF2990" t="s">
        <v>66</v>
      </c>
      <c r="AG2990">
        <v>0</v>
      </c>
      <c r="AH2990" t="s">
        <v>105</v>
      </c>
      <c r="AI2990" t="s">
        <v>157</v>
      </c>
      <c r="AJ2990" t="s">
        <v>151</v>
      </c>
      <c r="AK2990" t="s">
        <v>49</v>
      </c>
      <c r="AL2990" t="s">
        <v>63</v>
      </c>
      <c r="AM2990" t="s">
        <v>64</v>
      </c>
      <c r="AN2990" t="s">
        <v>56</v>
      </c>
      <c r="AO2990" t="s">
        <v>49</v>
      </c>
      <c r="AP2990">
        <v>0</v>
      </c>
      <c r="AQ2990">
        <v>0</v>
      </c>
      <c r="AR2990">
        <v>0</v>
      </c>
      <c r="AS2990">
        <v>0</v>
      </c>
      <c r="AT2990">
        <v>0</v>
      </c>
      <c r="AU2990" t="s">
        <v>1768</v>
      </c>
      <c r="AV2990" t="s">
        <v>49</v>
      </c>
    </row>
    <row r="2991" spans="1:48" x14ac:dyDescent="0.3">
      <c r="A2991">
        <v>1760778</v>
      </c>
      <c r="B2991" t="s">
        <v>71</v>
      </c>
      <c r="C2991">
        <v>8070</v>
      </c>
      <c r="D2991" t="s">
        <v>1764</v>
      </c>
      <c r="E2991" t="s">
        <v>826</v>
      </c>
      <c r="F2991" t="s">
        <v>1865</v>
      </c>
      <c r="G2991" t="s">
        <v>330</v>
      </c>
      <c r="H2991" t="s">
        <v>507</v>
      </c>
      <c r="I2991">
        <v>47302</v>
      </c>
      <c r="J2991">
        <v>19830926</v>
      </c>
      <c r="K2991">
        <v>1055</v>
      </c>
      <c r="L2991" t="s">
        <v>76</v>
      </c>
      <c r="M2991" t="s">
        <v>49</v>
      </c>
      <c r="N2991">
        <f>SUM(P2991,R2991)</f>
        <v>0</v>
      </c>
      <c r="O2991">
        <f>SUM(Q2991,S2991)</f>
        <v>0</v>
      </c>
      <c r="P2991">
        <v>0</v>
      </c>
      <c r="Q2991">
        <v>0</v>
      </c>
      <c r="R2991">
        <v>0</v>
      </c>
      <c r="S2991">
        <v>0</v>
      </c>
      <c r="T2991" t="s">
        <v>57</v>
      </c>
      <c r="U2991" t="s">
        <v>58</v>
      </c>
      <c r="V2991" t="s">
        <v>58</v>
      </c>
      <c r="W2991">
        <v>0</v>
      </c>
      <c r="X2991">
        <v>0</v>
      </c>
      <c r="Y2991">
        <v>0</v>
      </c>
      <c r="Z2991">
        <v>0</v>
      </c>
      <c r="AA2991">
        <v>0</v>
      </c>
      <c r="AB2991">
        <v>0</v>
      </c>
      <c r="AC2991" t="s">
        <v>77</v>
      </c>
      <c r="AD2991" t="s">
        <v>49</v>
      </c>
      <c r="AE2991">
        <v>0</v>
      </c>
      <c r="AF2991" t="s">
        <v>66</v>
      </c>
      <c r="AG2991">
        <v>0</v>
      </c>
      <c r="AH2991" t="s">
        <v>97</v>
      </c>
      <c r="AI2991" t="s">
        <v>54</v>
      </c>
      <c r="AJ2991" t="s">
        <v>151</v>
      </c>
      <c r="AK2991" t="s">
        <v>181</v>
      </c>
      <c r="AL2991" t="s">
        <v>63</v>
      </c>
      <c r="AM2991" t="s">
        <v>64</v>
      </c>
      <c r="AN2991" t="s">
        <v>56</v>
      </c>
      <c r="AO2991" t="s">
        <v>49</v>
      </c>
      <c r="AP2991">
        <v>0</v>
      </c>
      <c r="AQ2991">
        <v>0</v>
      </c>
      <c r="AR2991">
        <v>0</v>
      </c>
      <c r="AS2991">
        <v>0</v>
      </c>
      <c r="AT2991">
        <v>0</v>
      </c>
      <c r="AU2991" t="s">
        <v>1768</v>
      </c>
      <c r="AV2991" t="s">
        <v>49</v>
      </c>
    </row>
    <row r="2992" spans="1:48" x14ac:dyDescent="0.3">
      <c r="A2992">
        <v>1780498</v>
      </c>
      <c r="B2992" t="s">
        <v>46</v>
      </c>
      <c r="C2992">
        <v>4499</v>
      </c>
      <c r="D2992" t="s">
        <v>2543</v>
      </c>
      <c r="E2992" t="s">
        <v>826</v>
      </c>
      <c r="F2992" t="s">
        <v>442</v>
      </c>
      <c r="G2992" t="s">
        <v>443</v>
      </c>
      <c r="H2992" t="s">
        <v>273</v>
      </c>
      <c r="I2992">
        <v>77001</v>
      </c>
      <c r="J2992">
        <v>19830926</v>
      </c>
      <c r="K2992">
        <v>1219</v>
      </c>
      <c r="L2992" t="s">
        <v>55</v>
      </c>
      <c r="M2992" t="s">
        <v>49</v>
      </c>
      <c r="N2992">
        <f>SUM(P2992,R2992)</f>
        <v>0</v>
      </c>
      <c r="O2992">
        <f>SUM(Q2992,S2992)</f>
        <v>0</v>
      </c>
      <c r="P2992">
        <v>0</v>
      </c>
      <c r="Q2992">
        <v>0</v>
      </c>
      <c r="R2992">
        <v>0</v>
      </c>
      <c r="S2992">
        <v>0</v>
      </c>
      <c r="T2992" t="s">
        <v>57</v>
      </c>
      <c r="U2992" t="s">
        <v>58</v>
      </c>
      <c r="V2992" t="s">
        <v>57</v>
      </c>
      <c r="W2992">
        <v>0</v>
      </c>
      <c r="X2992">
        <v>0</v>
      </c>
      <c r="Y2992">
        <v>0</v>
      </c>
      <c r="Z2992">
        <v>0</v>
      </c>
      <c r="AA2992">
        <v>0</v>
      </c>
      <c r="AB2992">
        <v>0</v>
      </c>
      <c r="AC2992" t="s">
        <v>77</v>
      </c>
      <c r="AD2992" t="s">
        <v>49</v>
      </c>
      <c r="AE2992">
        <v>0</v>
      </c>
      <c r="AF2992" t="s">
        <v>66</v>
      </c>
      <c r="AG2992">
        <v>0</v>
      </c>
      <c r="AH2992" t="s">
        <v>128</v>
      </c>
      <c r="AI2992" t="s">
        <v>54</v>
      </c>
      <c r="AJ2992" t="s">
        <v>62</v>
      </c>
      <c r="AK2992" t="s">
        <v>49</v>
      </c>
      <c r="AL2992" t="s">
        <v>63</v>
      </c>
      <c r="AM2992" t="s">
        <v>64</v>
      </c>
      <c r="AN2992" t="s">
        <v>56</v>
      </c>
      <c r="AO2992" t="s">
        <v>49</v>
      </c>
      <c r="AP2992">
        <v>0</v>
      </c>
      <c r="AQ2992">
        <v>0</v>
      </c>
      <c r="AR2992">
        <v>0</v>
      </c>
      <c r="AS2992">
        <v>0</v>
      </c>
      <c r="AT2992">
        <v>0</v>
      </c>
      <c r="AU2992" t="s">
        <v>70</v>
      </c>
      <c r="AV2992" t="s">
        <v>49</v>
      </c>
    </row>
    <row r="2993" spans="1:48" x14ac:dyDescent="0.3">
      <c r="A2993">
        <v>1791116</v>
      </c>
      <c r="B2993" t="s">
        <v>46</v>
      </c>
      <c r="C2993">
        <v>2200</v>
      </c>
      <c r="D2993" t="s">
        <v>1978</v>
      </c>
      <c r="E2993" t="s">
        <v>826</v>
      </c>
      <c r="F2993" t="s">
        <v>2920</v>
      </c>
      <c r="G2993" t="s">
        <v>1396</v>
      </c>
      <c r="H2993" t="s">
        <v>143</v>
      </c>
      <c r="I2993">
        <v>61924</v>
      </c>
      <c r="J2993">
        <v>19830926</v>
      </c>
      <c r="K2993">
        <v>1405</v>
      </c>
      <c r="L2993" t="s">
        <v>55</v>
      </c>
      <c r="M2993" t="s">
        <v>49</v>
      </c>
      <c r="N2993">
        <f>SUM(P2993,R2993)</f>
        <v>1</v>
      </c>
      <c r="O2993">
        <f>SUM(Q2993,S2993)</f>
        <v>1</v>
      </c>
      <c r="P2993">
        <v>0</v>
      </c>
      <c r="Q2993">
        <v>0</v>
      </c>
      <c r="R2993">
        <v>1</v>
      </c>
      <c r="S2993">
        <v>1</v>
      </c>
      <c r="T2993" t="s">
        <v>57</v>
      </c>
      <c r="U2993" t="s">
        <v>57</v>
      </c>
      <c r="V2993" t="s">
        <v>58</v>
      </c>
      <c r="W2993">
        <v>0</v>
      </c>
      <c r="X2993">
        <v>0</v>
      </c>
      <c r="Y2993">
        <v>0</v>
      </c>
      <c r="Z2993">
        <v>0</v>
      </c>
      <c r="AA2993">
        <v>0</v>
      </c>
      <c r="AB2993">
        <v>0</v>
      </c>
      <c r="AC2993" t="s">
        <v>84</v>
      </c>
      <c r="AD2993" t="s">
        <v>49</v>
      </c>
      <c r="AE2993">
        <v>34</v>
      </c>
      <c r="AF2993" t="s">
        <v>66</v>
      </c>
      <c r="AG2993">
        <v>55</v>
      </c>
      <c r="AH2993" t="s">
        <v>105</v>
      </c>
      <c r="AI2993" t="s">
        <v>54</v>
      </c>
      <c r="AJ2993" t="s">
        <v>62</v>
      </c>
      <c r="AK2993" t="s">
        <v>49</v>
      </c>
      <c r="AL2993" t="s">
        <v>63</v>
      </c>
      <c r="AM2993" t="s">
        <v>64</v>
      </c>
      <c r="AN2993" t="s">
        <v>56</v>
      </c>
      <c r="AO2993" t="s">
        <v>49</v>
      </c>
      <c r="AP2993">
        <v>0</v>
      </c>
      <c r="AQ2993">
        <v>0</v>
      </c>
      <c r="AR2993">
        <v>0</v>
      </c>
      <c r="AS2993">
        <v>0</v>
      </c>
      <c r="AT2993">
        <v>0</v>
      </c>
      <c r="AU2993" t="s">
        <v>70</v>
      </c>
      <c r="AV2993" t="s">
        <v>49</v>
      </c>
    </row>
    <row r="2994" spans="1:48" x14ac:dyDescent="0.3">
      <c r="A2994">
        <v>1821513</v>
      </c>
      <c r="B2994" t="s">
        <v>46</v>
      </c>
      <c r="C2994">
        <v>15007</v>
      </c>
      <c r="D2994" t="s">
        <v>1769</v>
      </c>
      <c r="E2994" t="s">
        <v>3629</v>
      </c>
      <c r="F2994" t="s">
        <v>1035</v>
      </c>
      <c r="G2994" t="s">
        <v>1035</v>
      </c>
      <c r="H2994" t="s">
        <v>212</v>
      </c>
      <c r="I2994">
        <v>93940</v>
      </c>
      <c r="J2994">
        <v>19830926</v>
      </c>
      <c r="K2994">
        <v>1855</v>
      </c>
      <c r="L2994" t="s">
        <v>55</v>
      </c>
      <c r="M2994" t="s">
        <v>49</v>
      </c>
      <c r="N2994">
        <f>SUM(P2994,R2994)</f>
        <v>0</v>
      </c>
      <c r="O2994">
        <f>SUM(Q2994,S2994)</f>
        <v>0</v>
      </c>
      <c r="P2994">
        <v>0</v>
      </c>
      <c r="Q2994">
        <v>0</v>
      </c>
      <c r="R2994">
        <v>0</v>
      </c>
      <c r="S2994">
        <v>0</v>
      </c>
      <c r="T2994" t="s">
        <v>58</v>
      </c>
      <c r="U2994" t="s">
        <v>58</v>
      </c>
      <c r="V2994" t="s">
        <v>58</v>
      </c>
      <c r="W2994">
        <v>0</v>
      </c>
      <c r="X2994">
        <v>0</v>
      </c>
      <c r="Y2994">
        <v>0</v>
      </c>
      <c r="Z2994">
        <v>0</v>
      </c>
      <c r="AA2994">
        <v>0</v>
      </c>
      <c r="AB2994">
        <v>0</v>
      </c>
      <c r="AC2994" t="s">
        <v>84</v>
      </c>
      <c r="AD2994" t="s">
        <v>49</v>
      </c>
      <c r="AE2994">
        <v>36</v>
      </c>
      <c r="AF2994" t="s">
        <v>60</v>
      </c>
      <c r="AG2994">
        <v>60</v>
      </c>
      <c r="AH2994" t="s">
        <v>61</v>
      </c>
      <c r="AI2994" t="s">
        <v>54</v>
      </c>
      <c r="AJ2994" t="s">
        <v>62</v>
      </c>
      <c r="AK2994" t="s">
        <v>49</v>
      </c>
      <c r="AL2994" t="s">
        <v>63</v>
      </c>
      <c r="AM2994" t="s">
        <v>64</v>
      </c>
      <c r="AN2994" t="s">
        <v>56</v>
      </c>
      <c r="AO2994" t="s">
        <v>49</v>
      </c>
      <c r="AP2994">
        <v>0</v>
      </c>
      <c r="AQ2994">
        <v>0</v>
      </c>
      <c r="AR2994">
        <v>0</v>
      </c>
      <c r="AS2994">
        <v>0</v>
      </c>
      <c r="AT2994">
        <v>0</v>
      </c>
      <c r="AU2994" t="s">
        <v>70</v>
      </c>
      <c r="AV2994" t="s">
        <v>49</v>
      </c>
    </row>
    <row r="2995" spans="1:48" x14ac:dyDescent="0.3">
      <c r="A2995">
        <v>1840077</v>
      </c>
      <c r="B2995" t="s">
        <v>46</v>
      </c>
      <c r="C2995">
        <v>1640</v>
      </c>
      <c r="D2995" t="s">
        <v>246</v>
      </c>
      <c r="E2995" t="s">
        <v>1335</v>
      </c>
      <c r="F2995" t="s">
        <v>1336</v>
      </c>
      <c r="G2995" t="s">
        <v>344</v>
      </c>
      <c r="H2995" t="s">
        <v>250</v>
      </c>
      <c r="I2995" t="s">
        <v>69</v>
      </c>
      <c r="J2995">
        <v>19830926</v>
      </c>
      <c r="K2995">
        <v>2142</v>
      </c>
      <c r="L2995" t="s">
        <v>55</v>
      </c>
      <c r="M2995" t="s">
        <v>49</v>
      </c>
      <c r="N2995">
        <f>SUM(P2995,R2995)</f>
        <v>0</v>
      </c>
      <c r="O2995">
        <f>SUM(Q2995,S2995)</f>
        <v>0</v>
      </c>
      <c r="P2995">
        <v>0</v>
      </c>
      <c r="Q2995">
        <v>0</v>
      </c>
      <c r="R2995">
        <v>0</v>
      </c>
      <c r="S2995">
        <v>0</v>
      </c>
      <c r="T2995" t="s">
        <v>58</v>
      </c>
      <c r="U2995" t="s">
        <v>58</v>
      </c>
      <c r="V2995" t="s">
        <v>58</v>
      </c>
      <c r="W2995">
        <v>0</v>
      </c>
      <c r="X2995">
        <v>0</v>
      </c>
      <c r="Y2995">
        <v>0</v>
      </c>
      <c r="Z2995">
        <v>0</v>
      </c>
      <c r="AA2995">
        <v>0</v>
      </c>
      <c r="AB2995">
        <v>0</v>
      </c>
      <c r="AC2995" t="s">
        <v>84</v>
      </c>
      <c r="AD2995" t="s">
        <v>49</v>
      </c>
      <c r="AE2995">
        <v>18</v>
      </c>
      <c r="AF2995" t="s">
        <v>60</v>
      </c>
      <c r="AG2995" t="s">
        <v>51</v>
      </c>
      <c r="AH2995" t="s">
        <v>61</v>
      </c>
      <c r="AI2995" t="s">
        <v>54</v>
      </c>
      <c r="AJ2995" t="s">
        <v>123</v>
      </c>
      <c r="AK2995" t="s">
        <v>49</v>
      </c>
      <c r="AL2995" t="s">
        <v>63</v>
      </c>
      <c r="AM2995" t="s">
        <v>64</v>
      </c>
      <c r="AN2995" t="s">
        <v>65</v>
      </c>
      <c r="AO2995" t="s">
        <v>49</v>
      </c>
      <c r="AP2995" t="s">
        <v>65</v>
      </c>
      <c r="AQ2995" t="s">
        <v>53</v>
      </c>
      <c r="AR2995" t="s">
        <v>66</v>
      </c>
      <c r="AS2995" t="s">
        <v>65</v>
      </c>
      <c r="AT2995" t="s">
        <v>65</v>
      </c>
      <c r="AU2995" t="s">
        <v>70</v>
      </c>
      <c r="AV2995" t="s">
        <v>49</v>
      </c>
    </row>
    <row r="2996" spans="1:48" x14ac:dyDescent="0.3">
      <c r="A2996">
        <v>1720314</v>
      </c>
      <c r="B2996" t="s">
        <v>71</v>
      </c>
      <c r="C2996">
        <v>2704</v>
      </c>
      <c r="D2996" t="s">
        <v>1920</v>
      </c>
      <c r="E2996" t="s">
        <v>826</v>
      </c>
      <c r="F2996" t="s">
        <v>1924</v>
      </c>
      <c r="G2996" t="s">
        <v>519</v>
      </c>
      <c r="H2996" t="s">
        <v>122</v>
      </c>
      <c r="I2996">
        <v>0</v>
      </c>
      <c r="J2996">
        <v>19830927</v>
      </c>
      <c r="K2996">
        <v>523</v>
      </c>
      <c r="L2996" t="s">
        <v>76</v>
      </c>
      <c r="M2996" t="s">
        <v>49</v>
      </c>
      <c r="N2996">
        <f>SUM(P2996,R2996)</f>
        <v>0</v>
      </c>
      <c r="O2996">
        <f>SUM(Q2996,S2996)</f>
        <v>1</v>
      </c>
      <c r="P2996">
        <v>0</v>
      </c>
      <c r="Q2996">
        <v>0</v>
      </c>
      <c r="R2996">
        <v>0</v>
      </c>
      <c r="S2996">
        <v>1</v>
      </c>
      <c r="T2996" t="s">
        <v>57</v>
      </c>
      <c r="U2996" t="s">
        <v>58</v>
      </c>
      <c r="V2996" t="s">
        <v>58</v>
      </c>
      <c r="W2996">
        <v>0</v>
      </c>
      <c r="X2996">
        <v>0</v>
      </c>
      <c r="Y2996">
        <v>0</v>
      </c>
      <c r="Z2996">
        <v>0</v>
      </c>
      <c r="AA2996">
        <v>0</v>
      </c>
      <c r="AB2996">
        <v>0</v>
      </c>
      <c r="AC2996" t="s">
        <v>96</v>
      </c>
      <c r="AD2996" t="s">
        <v>49</v>
      </c>
      <c r="AE2996">
        <v>30</v>
      </c>
      <c r="AF2996" t="s">
        <v>60</v>
      </c>
      <c r="AG2996">
        <v>0</v>
      </c>
      <c r="AH2996" t="s">
        <v>105</v>
      </c>
      <c r="AI2996" t="s">
        <v>54</v>
      </c>
      <c r="AJ2996" t="s">
        <v>62</v>
      </c>
      <c r="AK2996" t="s">
        <v>1779</v>
      </c>
      <c r="AL2996" t="s">
        <v>63</v>
      </c>
      <c r="AM2996" t="s">
        <v>64</v>
      </c>
      <c r="AN2996" t="s">
        <v>56</v>
      </c>
      <c r="AO2996" t="s">
        <v>49</v>
      </c>
      <c r="AP2996">
        <v>0</v>
      </c>
      <c r="AQ2996">
        <v>0</v>
      </c>
      <c r="AR2996">
        <v>0</v>
      </c>
      <c r="AS2996">
        <v>0</v>
      </c>
      <c r="AT2996">
        <v>0</v>
      </c>
      <c r="AU2996" t="s">
        <v>1768</v>
      </c>
      <c r="AV2996" t="s">
        <v>49</v>
      </c>
    </row>
    <row r="2997" spans="1:48" x14ac:dyDescent="0.3">
      <c r="A2997">
        <v>1730062</v>
      </c>
      <c r="B2997" t="s">
        <v>46</v>
      </c>
      <c r="C2997">
        <v>792</v>
      </c>
      <c r="D2997" t="s">
        <v>1929</v>
      </c>
      <c r="E2997" t="s">
        <v>826</v>
      </c>
      <c r="F2997" t="s">
        <v>545</v>
      </c>
      <c r="G2997" t="s">
        <v>576</v>
      </c>
      <c r="H2997" t="s">
        <v>52</v>
      </c>
      <c r="I2997">
        <v>30316</v>
      </c>
      <c r="J2997">
        <v>19830927</v>
      </c>
      <c r="K2997">
        <v>740</v>
      </c>
      <c r="L2997" t="s">
        <v>76</v>
      </c>
      <c r="M2997" t="s">
        <v>1792</v>
      </c>
      <c r="N2997">
        <f>SUM(P2997,R2997)</f>
        <v>0</v>
      </c>
      <c r="O2997">
        <f>SUM(Q2997,S2997)</f>
        <v>0</v>
      </c>
      <c r="P2997">
        <v>0</v>
      </c>
      <c r="Q2997">
        <v>0</v>
      </c>
      <c r="R2997">
        <v>0</v>
      </c>
      <c r="S2997">
        <v>0</v>
      </c>
      <c r="T2997" t="s">
        <v>57</v>
      </c>
      <c r="U2997" t="s">
        <v>58</v>
      </c>
      <c r="V2997" t="s">
        <v>58</v>
      </c>
      <c r="W2997">
        <v>0</v>
      </c>
      <c r="X2997">
        <v>0</v>
      </c>
      <c r="Y2997">
        <v>0</v>
      </c>
      <c r="Z2997">
        <v>0</v>
      </c>
      <c r="AA2997">
        <v>0</v>
      </c>
      <c r="AB2997">
        <v>0</v>
      </c>
      <c r="AC2997" t="s">
        <v>84</v>
      </c>
      <c r="AD2997" t="s">
        <v>49</v>
      </c>
      <c r="AE2997">
        <v>30</v>
      </c>
      <c r="AF2997" t="s">
        <v>60</v>
      </c>
      <c r="AG2997">
        <v>40</v>
      </c>
      <c r="AH2997" t="s">
        <v>105</v>
      </c>
      <c r="AI2997" t="s">
        <v>157</v>
      </c>
      <c r="AJ2997" t="s">
        <v>62</v>
      </c>
      <c r="AK2997" t="s">
        <v>49</v>
      </c>
      <c r="AL2997" t="s">
        <v>63</v>
      </c>
      <c r="AM2997" t="s">
        <v>64</v>
      </c>
      <c r="AN2997" t="s">
        <v>56</v>
      </c>
      <c r="AO2997" t="s">
        <v>49</v>
      </c>
      <c r="AP2997">
        <v>0</v>
      </c>
      <c r="AQ2997">
        <v>0</v>
      </c>
      <c r="AR2997">
        <v>0</v>
      </c>
      <c r="AS2997">
        <v>0</v>
      </c>
      <c r="AT2997">
        <v>0</v>
      </c>
      <c r="AU2997" t="s">
        <v>144</v>
      </c>
      <c r="AV2997" t="s">
        <v>49</v>
      </c>
    </row>
    <row r="2998" spans="1:48" x14ac:dyDescent="0.3">
      <c r="A2998">
        <v>1770827</v>
      </c>
      <c r="B2998" t="s">
        <v>98</v>
      </c>
      <c r="C2998">
        <v>19750</v>
      </c>
      <c r="D2998" t="s">
        <v>2078</v>
      </c>
      <c r="E2998" t="s">
        <v>826</v>
      </c>
      <c r="F2998" t="s">
        <v>1677</v>
      </c>
      <c r="G2998" t="s">
        <v>1678</v>
      </c>
      <c r="H2998" t="s">
        <v>137</v>
      </c>
      <c r="I2998">
        <v>85702</v>
      </c>
      <c r="J2998">
        <v>19830927</v>
      </c>
      <c r="K2998">
        <v>1139</v>
      </c>
      <c r="L2998" t="s">
        <v>103</v>
      </c>
      <c r="M2998" t="s">
        <v>49</v>
      </c>
      <c r="N2998">
        <f>SUM(P2998,R2998)</f>
        <v>0</v>
      </c>
      <c r="O2998">
        <f>SUM(Q2998,S2998)</f>
        <v>0</v>
      </c>
      <c r="P2998">
        <v>0</v>
      </c>
      <c r="Q2998">
        <v>0</v>
      </c>
      <c r="R2998">
        <v>0</v>
      </c>
      <c r="S2998">
        <v>0</v>
      </c>
      <c r="T2998" t="s">
        <v>58</v>
      </c>
      <c r="U2998" t="s">
        <v>58</v>
      </c>
      <c r="V2998" t="s">
        <v>58</v>
      </c>
      <c r="W2998">
        <v>0</v>
      </c>
      <c r="X2998">
        <v>0</v>
      </c>
      <c r="Y2998">
        <v>0</v>
      </c>
      <c r="Z2998">
        <v>0</v>
      </c>
      <c r="AA2998">
        <v>0</v>
      </c>
      <c r="AB2998">
        <v>0</v>
      </c>
      <c r="AC2998" t="s">
        <v>96</v>
      </c>
      <c r="AD2998" t="s">
        <v>49</v>
      </c>
      <c r="AE2998">
        <v>22</v>
      </c>
      <c r="AF2998" t="s">
        <v>60</v>
      </c>
      <c r="AG2998">
        <v>60</v>
      </c>
      <c r="AH2998" t="s">
        <v>128</v>
      </c>
      <c r="AI2998" t="s">
        <v>54</v>
      </c>
      <c r="AJ2998" t="s">
        <v>62</v>
      </c>
      <c r="AK2998" t="s">
        <v>49</v>
      </c>
      <c r="AL2998" t="s">
        <v>107</v>
      </c>
      <c r="AM2998" t="s">
        <v>108</v>
      </c>
      <c r="AN2998" t="s">
        <v>109</v>
      </c>
      <c r="AO2998" t="s">
        <v>49</v>
      </c>
      <c r="AP2998">
        <v>0</v>
      </c>
      <c r="AQ2998">
        <v>1500</v>
      </c>
      <c r="AR2998">
        <v>75</v>
      </c>
      <c r="AS2998">
        <v>41</v>
      </c>
      <c r="AT2998">
        <v>43</v>
      </c>
      <c r="AU2998" t="s">
        <v>1768</v>
      </c>
      <c r="AV2998" t="s">
        <v>49</v>
      </c>
    </row>
    <row r="2999" spans="1:48" x14ac:dyDescent="0.3">
      <c r="A2999">
        <v>1800172</v>
      </c>
      <c r="B2999" t="s">
        <v>71</v>
      </c>
      <c r="C2999">
        <v>4499</v>
      </c>
      <c r="D2999" t="s">
        <v>2543</v>
      </c>
      <c r="E2999" t="s">
        <v>826</v>
      </c>
      <c r="F2999" t="s">
        <v>49</v>
      </c>
      <c r="G2999" t="s">
        <v>668</v>
      </c>
      <c r="H2999" t="s">
        <v>273</v>
      </c>
      <c r="I2999">
        <v>77586</v>
      </c>
      <c r="J2999">
        <v>19830927</v>
      </c>
      <c r="K2999">
        <v>1430</v>
      </c>
      <c r="L2999" t="s">
        <v>76</v>
      </c>
      <c r="M2999" t="s">
        <v>2975</v>
      </c>
      <c r="N2999">
        <f>SUM(P2999,R2999)</f>
        <v>0</v>
      </c>
      <c r="O2999">
        <f>SUM(Q2999,S2999)</f>
        <v>3</v>
      </c>
      <c r="P2999">
        <v>0</v>
      </c>
      <c r="Q2999">
        <v>3</v>
      </c>
      <c r="R2999">
        <v>0</v>
      </c>
      <c r="S2999">
        <v>0</v>
      </c>
      <c r="T2999" t="s">
        <v>57</v>
      </c>
      <c r="U2999" t="s">
        <v>58</v>
      </c>
      <c r="V2999" t="s">
        <v>58</v>
      </c>
      <c r="W2999">
        <v>0</v>
      </c>
      <c r="X2999">
        <v>0</v>
      </c>
      <c r="Y2999">
        <v>0</v>
      </c>
      <c r="Z2999">
        <v>0</v>
      </c>
      <c r="AA2999">
        <v>0</v>
      </c>
      <c r="AB2999">
        <v>0</v>
      </c>
      <c r="AC2999" t="s">
        <v>84</v>
      </c>
      <c r="AD2999" t="s">
        <v>49</v>
      </c>
      <c r="AE2999">
        <v>0</v>
      </c>
      <c r="AF2999" t="s">
        <v>60</v>
      </c>
      <c r="AG2999">
        <v>70</v>
      </c>
      <c r="AH2999" t="s">
        <v>85</v>
      </c>
      <c r="AI2999" t="s">
        <v>54</v>
      </c>
      <c r="AJ2999" t="s">
        <v>86</v>
      </c>
      <c r="AK2999" t="s">
        <v>49</v>
      </c>
      <c r="AL2999" t="s">
        <v>63</v>
      </c>
      <c r="AM2999" t="s">
        <v>64</v>
      </c>
      <c r="AN2999" t="s">
        <v>56</v>
      </c>
      <c r="AO2999" t="s">
        <v>49</v>
      </c>
      <c r="AP2999">
        <v>0</v>
      </c>
      <c r="AQ2999">
        <v>0</v>
      </c>
      <c r="AR2999">
        <v>0</v>
      </c>
      <c r="AS2999">
        <v>0</v>
      </c>
      <c r="AT2999">
        <v>0</v>
      </c>
      <c r="AU2999" t="s">
        <v>1768</v>
      </c>
      <c r="AV2999" t="s">
        <v>49</v>
      </c>
    </row>
    <row r="3000" spans="1:48" x14ac:dyDescent="0.3">
      <c r="A3000">
        <v>1720504</v>
      </c>
      <c r="B3000" t="s">
        <v>46</v>
      </c>
      <c r="C3000">
        <v>12408</v>
      </c>
      <c r="D3000" t="s">
        <v>1788</v>
      </c>
      <c r="E3000" t="s">
        <v>826</v>
      </c>
      <c r="F3000" t="s">
        <v>2349</v>
      </c>
      <c r="G3000" t="s">
        <v>433</v>
      </c>
      <c r="H3000" t="s">
        <v>179</v>
      </c>
      <c r="I3000">
        <v>49801</v>
      </c>
      <c r="J3000">
        <v>19830929</v>
      </c>
      <c r="K3000">
        <v>610</v>
      </c>
      <c r="L3000" t="s">
        <v>76</v>
      </c>
      <c r="M3000" t="s">
        <v>1792</v>
      </c>
      <c r="N3000">
        <f>SUM(P3000,R3000)</f>
        <v>0</v>
      </c>
      <c r="O3000">
        <f>SUM(Q3000,S3000)</f>
        <v>0</v>
      </c>
      <c r="P3000">
        <v>0</v>
      </c>
      <c r="Q3000">
        <v>0</v>
      </c>
      <c r="R3000">
        <v>0</v>
      </c>
      <c r="S3000">
        <v>0</v>
      </c>
      <c r="T3000" t="s">
        <v>57</v>
      </c>
      <c r="U3000" t="s">
        <v>58</v>
      </c>
      <c r="V3000" t="s">
        <v>58</v>
      </c>
      <c r="W3000">
        <v>0</v>
      </c>
      <c r="X3000">
        <v>0</v>
      </c>
      <c r="Y3000">
        <v>0</v>
      </c>
      <c r="Z3000">
        <v>0</v>
      </c>
      <c r="AA3000">
        <v>0</v>
      </c>
      <c r="AB3000">
        <v>0</v>
      </c>
      <c r="AC3000" t="s">
        <v>84</v>
      </c>
      <c r="AD3000" t="s">
        <v>49</v>
      </c>
      <c r="AE3000">
        <v>12</v>
      </c>
      <c r="AF3000" t="s">
        <v>60</v>
      </c>
      <c r="AG3000">
        <v>60</v>
      </c>
      <c r="AH3000" t="s">
        <v>128</v>
      </c>
      <c r="AI3000" t="s">
        <v>54</v>
      </c>
      <c r="AJ3000" t="s">
        <v>194</v>
      </c>
      <c r="AK3000" t="s">
        <v>49</v>
      </c>
      <c r="AL3000" t="s">
        <v>63</v>
      </c>
      <c r="AM3000" t="s">
        <v>64</v>
      </c>
      <c r="AN3000" t="s">
        <v>56</v>
      </c>
      <c r="AO3000" t="s">
        <v>49</v>
      </c>
      <c r="AP3000">
        <v>0</v>
      </c>
      <c r="AQ3000">
        <v>0</v>
      </c>
      <c r="AR3000">
        <v>0</v>
      </c>
      <c r="AS3000">
        <v>0</v>
      </c>
      <c r="AT3000">
        <v>0</v>
      </c>
      <c r="AU3000" t="s">
        <v>144</v>
      </c>
      <c r="AV3000" t="s">
        <v>1762</v>
      </c>
    </row>
    <row r="3001" spans="1:48" x14ac:dyDescent="0.3">
      <c r="A3001">
        <v>1780451</v>
      </c>
      <c r="B3001" t="s">
        <v>46</v>
      </c>
      <c r="C3001">
        <v>603</v>
      </c>
      <c r="D3001" t="s">
        <v>1789</v>
      </c>
      <c r="E3001" t="s">
        <v>826</v>
      </c>
      <c r="F3001" t="s">
        <v>2843</v>
      </c>
      <c r="G3001" t="s">
        <v>869</v>
      </c>
      <c r="H3001" t="s">
        <v>358</v>
      </c>
      <c r="I3001">
        <v>74553</v>
      </c>
      <c r="J3001">
        <v>19830929</v>
      </c>
      <c r="K3001">
        <v>1216</v>
      </c>
      <c r="L3001" t="s">
        <v>55</v>
      </c>
      <c r="M3001" t="s">
        <v>49</v>
      </c>
      <c r="N3001">
        <f>SUM(P3001,R3001)</f>
        <v>0</v>
      </c>
      <c r="O3001">
        <f>SUM(Q3001,S3001)</f>
        <v>0</v>
      </c>
      <c r="P3001">
        <v>0</v>
      </c>
      <c r="Q3001">
        <v>0</v>
      </c>
      <c r="R3001">
        <v>0</v>
      </c>
      <c r="S3001">
        <v>0</v>
      </c>
      <c r="T3001" t="s">
        <v>57</v>
      </c>
      <c r="U3001" t="s">
        <v>57</v>
      </c>
      <c r="V3001" t="s">
        <v>57</v>
      </c>
      <c r="W3001">
        <v>0</v>
      </c>
      <c r="X3001">
        <v>0</v>
      </c>
      <c r="Y3001">
        <v>0</v>
      </c>
      <c r="Z3001">
        <v>0</v>
      </c>
      <c r="AA3001">
        <v>0</v>
      </c>
      <c r="AB3001">
        <v>0</v>
      </c>
      <c r="AC3001" t="s">
        <v>84</v>
      </c>
      <c r="AD3001" t="s">
        <v>49</v>
      </c>
      <c r="AE3001">
        <v>36</v>
      </c>
      <c r="AF3001" t="s">
        <v>66</v>
      </c>
      <c r="AG3001">
        <v>60</v>
      </c>
      <c r="AH3001" t="s">
        <v>97</v>
      </c>
      <c r="AI3001" t="s">
        <v>54</v>
      </c>
      <c r="AJ3001" t="s">
        <v>62</v>
      </c>
      <c r="AK3001" t="s">
        <v>49</v>
      </c>
      <c r="AL3001" t="s">
        <v>63</v>
      </c>
      <c r="AM3001" t="s">
        <v>64</v>
      </c>
      <c r="AN3001" t="s">
        <v>56</v>
      </c>
      <c r="AO3001" t="s">
        <v>49</v>
      </c>
      <c r="AP3001">
        <v>0</v>
      </c>
      <c r="AQ3001">
        <v>0</v>
      </c>
      <c r="AR3001">
        <v>0</v>
      </c>
      <c r="AS3001">
        <v>0</v>
      </c>
      <c r="AT3001">
        <v>0</v>
      </c>
      <c r="AU3001" t="s">
        <v>70</v>
      </c>
      <c r="AV3001" t="s">
        <v>49</v>
      </c>
    </row>
    <row r="3002" spans="1:48" x14ac:dyDescent="0.3">
      <c r="A3002">
        <v>1771019</v>
      </c>
      <c r="B3002" t="s">
        <v>71</v>
      </c>
      <c r="C3002">
        <v>15007</v>
      </c>
      <c r="D3002" t="s">
        <v>1769</v>
      </c>
      <c r="E3002" t="s">
        <v>826</v>
      </c>
      <c r="F3002" t="s">
        <v>274</v>
      </c>
      <c r="G3002" t="s">
        <v>274</v>
      </c>
      <c r="H3002" t="s">
        <v>212</v>
      </c>
      <c r="I3002">
        <v>94133</v>
      </c>
      <c r="J3002">
        <v>19830930</v>
      </c>
      <c r="K3002">
        <v>1147</v>
      </c>
      <c r="L3002" t="s">
        <v>55</v>
      </c>
      <c r="M3002" t="s">
        <v>49</v>
      </c>
      <c r="N3002">
        <f>SUM(P3002,R3002)</f>
        <v>0</v>
      </c>
      <c r="O3002">
        <f>SUM(Q3002,S3002)</f>
        <v>6</v>
      </c>
      <c r="P3002">
        <v>0</v>
      </c>
      <c r="Q3002">
        <v>3</v>
      </c>
      <c r="R3002">
        <v>0</v>
      </c>
      <c r="S3002">
        <v>3</v>
      </c>
      <c r="T3002" t="s">
        <v>57</v>
      </c>
      <c r="U3002" t="s">
        <v>57</v>
      </c>
      <c r="V3002" t="s">
        <v>57</v>
      </c>
      <c r="W3002">
        <v>0</v>
      </c>
      <c r="X3002">
        <v>0</v>
      </c>
      <c r="Y3002">
        <v>0</v>
      </c>
      <c r="Z3002">
        <v>0</v>
      </c>
      <c r="AA3002">
        <v>0</v>
      </c>
      <c r="AB3002">
        <v>0</v>
      </c>
      <c r="AC3002" t="s">
        <v>84</v>
      </c>
      <c r="AD3002" t="s">
        <v>49</v>
      </c>
      <c r="AE3002">
        <v>6</v>
      </c>
      <c r="AF3002" t="s">
        <v>60</v>
      </c>
      <c r="AG3002">
        <v>60</v>
      </c>
      <c r="AH3002" t="s">
        <v>105</v>
      </c>
      <c r="AI3002" t="s">
        <v>157</v>
      </c>
      <c r="AJ3002" t="s">
        <v>62</v>
      </c>
      <c r="AK3002" t="s">
        <v>1767</v>
      </c>
      <c r="AL3002" t="s">
        <v>63</v>
      </c>
      <c r="AM3002" t="s">
        <v>64</v>
      </c>
      <c r="AN3002" t="s">
        <v>56</v>
      </c>
      <c r="AO3002" t="s">
        <v>49</v>
      </c>
      <c r="AP3002">
        <v>0</v>
      </c>
      <c r="AQ3002">
        <v>0</v>
      </c>
      <c r="AR3002">
        <v>0</v>
      </c>
      <c r="AS3002">
        <v>0</v>
      </c>
      <c r="AT3002">
        <v>0</v>
      </c>
      <c r="AU3002" t="s">
        <v>1768</v>
      </c>
      <c r="AV3002" t="s">
        <v>49</v>
      </c>
    </row>
    <row r="3003" spans="1:48" x14ac:dyDescent="0.3">
      <c r="A3003">
        <v>1781159</v>
      </c>
      <c r="B3003" t="s">
        <v>98</v>
      </c>
      <c r="C3003">
        <v>4510</v>
      </c>
      <c r="D3003" t="s">
        <v>1844</v>
      </c>
      <c r="E3003" t="s">
        <v>826</v>
      </c>
      <c r="F3003" t="s">
        <v>2874</v>
      </c>
      <c r="G3003" t="s">
        <v>410</v>
      </c>
      <c r="H3003" t="s">
        <v>113</v>
      </c>
      <c r="I3003">
        <v>15228</v>
      </c>
      <c r="J3003">
        <v>19830930</v>
      </c>
      <c r="K3003">
        <v>1156</v>
      </c>
      <c r="L3003" t="s">
        <v>103</v>
      </c>
      <c r="M3003" t="s">
        <v>49</v>
      </c>
      <c r="N3003">
        <f>SUM(P3003,R3003)</f>
        <v>0</v>
      </c>
      <c r="O3003">
        <f>SUM(Q3003,S3003)</f>
        <v>2</v>
      </c>
      <c r="P3003">
        <v>0</v>
      </c>
      <c r="Q3003">
        <v>1</v>
      </c>
      <c r="R3003">
        <v>0</v>
      </c>
      <c r="S3003">
        <v>1</v>
      </c>
      <c r="T3003" t="s">
        <v>57</v>
      </c>
      <c r="U3003" t="s">
        <v>58</v>
      </c>
      <c r="V3003" t="s">
        <v>58</v>
      </c>
      <c r="W3003">
        <v>0</v>
      </c>
      <c r="X3003">
        <v>0</v>
      </c>
      <c r="Y3003">
        <v>0</v>
      </c>
      <c r="Z3003">
        <v>0</v>
      </c>
      <c r="AA3003">
        <v>0</v>
      </c>
      <c r="AB3003">
        <v>0</v>
      </c>
      <c r="AC3003" t="s">
        <v>96</v>
      </c>
      <c r="AD3003" t="s">
        <v>49</v>
      </c>
      <c r="AE3003">
        <v>24</v>
      </c>
      <c r="AF3003" t="s">
        <v>66</v>
      </c>
      <c r="AG3003">
        <v>50</v>
      </c>
      <c r="AH3003" t="s">
        <v>87</v>
      </c>
      <c r="AI3003" t="s">
        <v>54</v>
      </c>
      <c r="AJ3003" t="s">
        <v>62</v>
      </c>
      <c r="AK3003" t="s">
        <v>49</v>
      </c>
      <c r="AL3003" t="s">
        <v>107</v>
      </c>
      <c r="AM3003" t="s">
        <v>108</v>
      </c>
      <c r="AN3003" t="s">
        <v>109</v>
      </c>
      <c r="AO3003" t="s">
        <v>49</v>
      </c>
      <c r="AP3003">
        <v>5</v>
      </c>
      <c r="AQ3003">
        <v>3000</v>
      </c>
      <c r="AR3003">
        <v>77</v>
      </c>
      <c r="AS3003">
        <v>70</v>
      </c>
      <c r="AT3003">
        <v>70</v>
      </c>
      <c r="AU3003" t="s">
        <v>1768</v>
      </c>
      <c r="AV3003" t="s">
        <v>49</v>
      </c>
    </row>
    <row r="3004" spans="1:48" x14ac:dyDescent="0.3">
      <c r="A3004">
        <v>1820887</v>
      </c>
      <c r="B3004" t="s">
        <v>46</v>
      </c>
      <c r="C3004">
        <v>792</v>
      </c>
      <c r="D3004" t="s">
        <v>47</v>
      </c>
      <c r="E3004" t="s">
        <v>3508</v>
      </c>
      <c r="F3004" t="s">
        <v>545</v>
      </c>
      <c r="G3004" t="s">
        <v>546</v>
      </c>
      <c r="H3004" t="s">
        <v>52</v>
      </c>
      <c r="I3004">
        <v>30305</v>
      </c>
      <c r="J3004">
        <v>19830930</v>
      </c>
      <c r="K3004">
        <v>1809</v>
      </c>
      <c r="L3004" t="s">
        <v>55</v>
      </c>
      <c r="M3004" t="s">
        <v>49</v>
      </c>
      <c r="N3004">
        <f>SUM(P3004,R3004)</f>
        <v>0</v>
      </c>
      <c r="O3004">
        <f>SUM(Q3004,S3004)</f>
        <v>0</v>
      </c>
      <c r="P3004">
        <v>0</v>
      </c>
      <c r="Q3004">
        <v>0</v>
      </c>
      <c r="R3004">
        <v>0</v>
      </c>
      <c r="S3004">
        <v>0</v>
      </c>
      <c r="T3004" t="s">
        <v>58</v>
      </c>
      <c r="U3004" t="s">
        <v>58</v>
      </c>
      <c r="V3004" t="s">
        <v>58</v>
      </c>
      <c r="W3004">
        <v>0</v>
      </c>
      <c r="X3004">
        <v>0</v>
      </c>
      <c r="Y3004">
        <v>0</v>
      </c>
      <c r="Z3004">
        <v>0</v>
      </c>
      <c r="AA3004">
        <v>0</v>
      </c>
      <c r="AB3004">
        <v>0</v>
      </c>
      <c r="AC3004" t="s">
        <v>84</v>
      </c>
      <c r="AD3004" t="s">
        <v>49</v>
      </c>
      <c r="AE3004">
        <v>36</v>
      </c>
      <c r="AF3004" t="s">
        <v>60</v>
      </c>
      <c r="AG3004">
        <v>70</v>
      </c>
      <c r="AH3004" t="s">
        <v>61</v>
      </c>
      <c r="AI3004" t="s">
        <v>54</v>
      </c>
      <c r="AJ3004" t="s">
        <v>62</v>
      </c>
      <c r="AK3004" t="s">
        <v>49</v>
      </c>
      <c r="AL3004" t="s">
        <v>63</v>
      </c>
      <c r="AM3004" t="s">
        <v>64</v>
      </c>
      <c r="AN3004" t="s">
        <v>56</v>
      </c>
      <c r="AO3004" t="s">
        <v>49</v>
      </c>
      <c r="AP3004">
        <v>0</v>
      </c>
      <c r="AQ3004">
        <v>0</v>
      </c>
      <c r="AR3004">
        <v>0</v>
      </c>
      <c r="AS3004">
        <v>0</v>
      </c>
      <c r="AT3004">
        <v>0</v>
      </c>
      <c r="AU3004" t="s">
        <v>70</v>
      </c>
      <c r="AV3004" t="s">
        <v>49</v>
      </c>
    </row>
    <row r="3005" spans="1:48" x14ac:dyDescent="0.3">
      <c r="A3005">
        <v>1700149</v>
      </c>
      <c r="B3005" t="s">
        <v>71</v>
      </c>
      <c r="C3005">
        <v>12390</v>
      </c>
      <c r="D3005" t="s">
        <v>1858</v>
      </c>
      <c r="E3005" t="s">
        <v>826</v>
      </c>
      <c r="F3005" t="s">
        <v>346</v>
      </c>
      <c r="G3005" t="s">
        <v>171</v>
      </c>
      <c r="H3005" t="s">
        <v>347</v>
      </c>
      <c r="I3005">
        <v>68107</v>
      </c>
      <c r="J3005">
        <v>19831001</v>
      </c>
      <c r="K3005">
        <v>0</v>
      </c>
      <c r="L3005" t="s">
        <v>76</v>
      </c>
      <c r="M3005" t="s">
        <v>1758</v>
      </c>
      <c r="N3005">
        <f>SUM(P3005,R3005)</f>
        <v>0</v>
      </c>
      <c r="O3005">
        <f>SUM(Q3005,S3005)</f>
        <v>0</v>
      </c>
      <c r="P3005">
        <v>0</v>
      </c>
      <c r="Q3005">
        <v>0</v>
      </c>
      <c r="R3005">
        <v>0</v>
      </c>
      <c r="S3005">
        <v>0</v>
      </c>
      <c r="T3005" t="s">
        <v>57</v>
      </c>
      <c r="U3005" t="s">
        <v>58</v>
      </c>
      <c r="V3005" t="s">
        <v>51</v>
      </c>
      <c r="W3005">
        <v>0</v>
      </c>
      <c r="X3005">
        <v>0</v>
      </c>
      <c r="Y3005">
        <v>0</v>
      </c>
      <c r="Z3005">
        <v>0</v>
      </c>
      <c r="AA3005">
        <v>0</v>
      </c>
      <c r="AB3005">
        <v>0</v>
      </c>
      <c r="AC3005" t="s">
        <v>77</v>
      </c>
      <c r="AD3005" t="s">
        <v>49</v>
      </c>
      <c r="AE3005">
        <v>0</v>
      </c>
      <c r="AF3005" t="s">
        <v>66</v>
      </c>
      <c r="AG3005">
        <v>0</v>
      </c>
      <c r="AH3005" t="s">
        <v>105</v>
      </c>
      <c r="AI3005" t="s">
        <v>157</v>
      </c>
      <c r="AJ3005" t="s">
        <v>151</v>
      </c>
      <c r="AK3005" t="s">
        <v>1808</v>
      </c>
      <c r="AL3005" t="s">
        <v>63</v>
      </c>
      <c r="AM3005" t="s">
        <v>64</v>
      </c>
      <c r="AN3005" t="s">
        <v>56</v>
      </c>
      <c r="AO3005" t="s">
        <v>49</v>
      </c>
      <c r="AP3005">
        <v>0</v>
      </c>
      <c r="AQ3005">
        <v>0</v>
      </c>
      <c r="AR3005">
        <v>0</v>
      </c>
      <c r="AS3005">
        <v>0</v>
      </c>
      <c r="AT3005">
        <v>0</v>
      </c>
      <c r="AU3005" t="s">
        <v>1768</v>
      </c>
      <c r="AV3005" t="s">
        <v>49</v>
      </c>
    </row>
    <row r="3006" spans="1:48" x14ac:dyDescent="0.3">
      <c r="A3006">
        <v>1750192</v>
      </c>
      <c r="B3006" t="s">
        <v>46</v>
      </c>
      <c r="C3006">
        <v>22182</v>
      </c>
      <c r="D3006" t="s">
        <v>219</v>
      </c>
      <c r="E3006" t="s">
        <v>826</v>
      </c>
      <c r="F3006" t="s">
        <v>1759</v>
      </c>
      <c r="G3006" t="s">
        <v>1760</v>
      </c>
      <c r="H3006" t="s">
        <v>221</v>
      </c>
      <c r="I3006">
        <v>20007</v>
      </c>
      <c r="J3006">
        <v>19831001</v>
      </c>
      <c r="K3006">
        <v>945</v>
      </c>
      <c r="L3006" t="s">
        <v>55</v>
      </c>
      <c r="M3006" t="s">
        <v>49</v>
      </c>
      <c r="N3006">
        <f>SUM(P3006,R3006)</f>
        <v>0</v>
      </c>
      <c r="O3006">
        <f>SUM(Q3006,S3006)</f>
        <v>0</v>
      </c>
      <c r="P3006">
        <v>0</v>
      </c>
      <c r="Q3006">
        <v>0</v>
      </c>
      <c r="R3006">
        <v>0</v>
      </c>
      <c r="S3006">
        <v>0</v>
      </c>
      <c r="T3006" t="s">
        <v>58</v>
      </c>
      <c r="U3006" t="s">
        <v>58</v>
      </c>
      <c r="V3006" t="s">
        <v>58</v>
      </c>
      <c r="W3006">
        <v>0</v>
      </c>
      <c r="X3006">
        <v>0</v>
      </c>
      <c r="Y3006">
        <v>0</v>
      </c>
      <c r="Z3006">
        <v>0</v>
      </c>
      <c r="AA3006">
        <v>0</v>
      </c>
      <c r="AB3006">
        <v>0</v>
      </c>
      <c r="AC3006" t="s">
        <v>84</v>
      </c>
      <c r="AD3006" t="s">
        <v>49</v>
      </c>
      <c r="AE3006">
        <v>30</v>
      </c>
      <c r="AF3006" t="s">
        <v>60</v>
      </c>
      <c r="AG3006">
        <v>60</v>
      </c>
      <c r="AH3006" t="s">
        <v>61</v>
      </c>
      <c r="AI3006" t="s">
        <v>54</v>
      </c>
      <c r="AJ3006" t="s">
        <v>62</v>
      </c>
      <c r="AK3006" t="s">
        <v>49</v>
      </c>
      <c r="AL3006" t="s">
        <v>63</v>
      </c>
      <c r="AM3006" t="s">
        <v>64</v>
      </c>
      <c r="AN3006" t="s">
        <v>56</v>
      </c>
      <c r="AO3006" t="s">
        <v>49</v>
      </c>
      <c r="AP3006">
        <v>0</v>
      </c>
      <c r="AQ3006">
        <v>0</v>
      </c>
      <c r="AR3006">
        <v>0</v>
      </c>
      <c r="AS3006">
        <v>0</v>
      </c>
      <c r="AT3006">
        <v>0</v>
      </c>
      <c r="AU3006" t="s">
        <v>70</v>
      </c>
      <c r="AV3006" t="s">
        <v>49</v>
      </c>
    </row>
    <row r="3007" spans="1:48" x14ac:dyDescent="0.3">
      <c r="A3007">
        <v>1790029</v>
      </c>
      <c r="B3007" t="s">
        <v>46</v>
      </c>
      <c r="C3007">
        <v>13730</v>
      </c>
      <c r="D3007" t="s">
        <v>1931</v>
      </c>
      <c r="E3007" t="s">
        <v>826</v>
      </c>
      <c r="F3007" t="s">
        <v>638</v>
      </c>
      <c r="G3007" t="s">
        <v>639</v>
      </c>
      <c r="H3007" t="s">
        <v>507</v>
      </c>
      <c r="I3007">
        <v>46408</v>
      </c>
      <c r="J3007">
        <v>19831001</v>
      </c>
      <c r="K3007">
        <v>1303</v>
      </c>
      <c r="L3007" t="s">
        <v>55</v>
      </c>
      <c r="M3007" t="s">
        <v>49</v>
      </c>
      <c r="N3007">
        <f>SUM(P3007,R3007)</f>
        <v>0</v>
      </c>
      <c r="O3007">
        <f>SUM(Q3007,S3007)</f>
        <v>0</v>
      </c>
      <c r="P3007">
        <v>0</v>
      </c>
      <c r="Q3007">
        <v>0</v>
      </c>
      <c r="R3007">
        <v>0</v>
      </c>
      <c r="S3007">
        <v>0</v>
      </c>
      <c r="T3007" t="s">
        <v>58</v>
      </c>
      <c r="U3007" t="s">
        <v>58</v>
      </c>
      <c r="V3007" t="s">
        <v>58</v>
      </c>
      <c r="W3007">
        <v>0</v>
      </c>
      <c r="X3007">
        <v>0</v>
      </c>
      <c r="Y3007">
        <v>0</v>
      </c>
      <c r="Z3007">
        <v>0</v>
      </c>
      <c r="AA3007">
        <v>0</v>
      </c>
      <c r="AB3007">
        <v>0</v>
      </c>
      <c r="AC3007" t="s">
        <v>226</v>
      </c>
      <c r="AD3007" t="s">
        <v>49</v>
      </c>
      <c r="AE3007">
        <v>12</v>
      </c>
      <c r="AF3007" t="s">
        <v>66</v>
      </c>
      <c r="AG3007">
        <v>28</v>
      </c>
      <c r="AH3007" t="s">
        <v>128</v>
      </c>
      <c r="AI3007" t="s">
        <v>54</v>
      </c>
      <c r="AJ3007" t="s">
        <v>62</v>
      </c>
      <c r="AK3007" t="s">
        <v>49</v>
      </c>
      <c r="AL3007" t="s">
        <v>63</v>
      </c>
      <c r="AM3007" t="s">
        <v>64</v>
      </c>
      <c r="AN3007" t="s">
        <v>56</v>
      </c>
      <c r="AO3007" t="s">
        <v>49</v>
      </c>
      <c r="AP3007">
        <v>0</v>
      </c>
      <c r="AQ3007">
        <v>0</v>
      </c>
      <c r="AR3007">
        <v>0</v>
      </c>
      <c r="AS3007">
        <v>0</v>
      </c>
      <c r="AT3007">
        <v>0</v>
      </c>
      <c r="AU3007" t="s">
        <v>133</v>
      </c>
      <c r="AV3007" t="s">
        <v>49</v>
      </c>
    </row>
    <row r="3008" spans="1:48" x14ac:dyDescent="0.3">
      <c r="A3008">
        <v>1700204</v>
      </c>
      <c r="B3008" t="s">
        <v>46</v>
      </c>
      <c r="C3008">
        <v>14210</v>
      </c>
      <c r="D3008" t="s">
        <v>355</v>
      </c>
      <c r="E3008" t="s">
        <v>826</v>
      </c>
      <c r="F3008" t="s">
        <v>1894</v>
      </c>
      <c r="G3008" t="s">
        <v>1895</v>
      </c>
      <c r="H3008" t="s">
        <v>358</v>
      </c>
      <c r="I3008">
        <v>73852</v>
      </c>
      <c r="J3008">
        <v>19831002</v>
      </c>
      <c r="K3008">
        <v>0</v>
      </c>
      <c r="L3008" t="s">
        <v>76</v>
      </c>
      <c r="M3008" t="s">
        <v>1758</v>
      </c>
      <c r="N3008">
        <f>SUM(P3008,R3008)</f>
        <v>0</v>
      </c>
      <c r="O3008">
        <f>SUM(Q3008,S3008)</f>
        <v>0</v>
      </c>
      <c r="P3008">
        <v>0</v>
      </c>
      <c r="Q3008">
        <v>0</v>
      </c>
      <c r="R3008">
        <v>0</v>
      </c>
      <c r="S3008">
        <v>0</v>
      </c>
      <c r="T3008" t="s">
        <v>58</v>
      </c>
      <c r="U3008" t="s">
        <v>58</v>
      </c>
      <c r="V3008" t="s">
        <v>58</v>
      </c>
      <c r="W3008">
        <v>0</v>
      </c>
      <c r="X3008">
        <v>0</v>
      </c>
      <c r="Y3008">
        <v>0</v>
      </c>
      <c r="Z3008">
        <v>0</v>
      </c>
      <c r="AA3008">
        <v>0</v>
      </c>
      <c r="AB3008">
        <v>0</v>
      </c>
      <c r="AC3008" t="s">
        <v>84</v>
      </c>
      <c r="AD3008" t="s">
        <v>49</v>
      </c>
      <c r="AE3008">
        <v>34</v>
      </c>
      <c r="AF3008" t="s">
        <v>60</v>
      </c>
      <c r="AG3008">
        <v>60</v>
      </c>
      <c r="AH3008" t="s">
        <v>61</v>
      </c>
      <c r="AI3008" t="s">
        <v>54</v>
      </c>
      <c r="AJ3008" t="s">
        <v>62</v>
      </c>
      <c r="AK3008" t="s">
        <v>49</v>
      </c>
      <c r="AL3008" t="s">
        <v>63</v>
      </c>
      <c r="AM3008" t="s">
        <v>64</v>
      </c>
      <c r="AN3008" t="s">
        <v>56</v>
      </c>
      <c r="AO3008" t="s">
        <v>49</v>
      </c>
      <c r="AP3008">
        <v>0</v>
      </c>
      <c r="AQ3008">
        <v>0</v>
      </c>
      <c r="AR3008">
        <v>0</v>
      </c>
      <c r="AS3008">
        <v>0</v>
      </c>
      <c r="AT3008">
        <v>0</v>
      </c>
      <c r="AU3008" t="s">
        <v>70</v>
      </c>
      <c r="AV3008" t="s">
        <v>49</v>
      </c>
    </row>
    <row r="3009" spans="1:48" x14ac:dyDescent="0.3">
      <c r="A3009">
        <v>1700220</v>
      </c>
      <c r="B3009" t="s">
        <v>46</v>
      </c>
      <c r="C3009">
        <v>20010</v>
      </c>
      <c r="D3009" t="s">
        <v>1825</v>
      </c>
      <c r="E3009" t="s">
        <v>826</v>
      </c>
      <c r="F3009" t="s">
        <v>1906</v>
      </c>
      <c r="G3009" t="s">
        <v>148</v>
      </c>
      <c r="H3009" t="s">
        <v>273</v>
      </c>
      <c r="I3009">
        <v>77701</v>
      </c>
      <c r="J3009">
        <v>19831002</v>
      </c>
      <c r="K3009">
        <v>0</v>
      </c>
      <c r="L3009" t="s">
        <v>55</v>
      </c>
      <c r="M3009" t="s">
        <v>49</v>
      </c>
      <c r="N3009">
        <f>SUM(P3009,R3009)</f>
        <v>0</v>
      </c>
      <c r="O3009">
        <f>SUM(Q3009,S3009)</f>
        <v>0</v>
      </c>
      <c r="P3009">
        <v>0</v>
      </c>
      <c r="Q3009">
        <v>0</v>
      </c>
      <c r="R3009">
        <v>0</v>
      </c>
      <c r="S3009">
        <v>0</v>
      </c>
      <c r="T3009" t="s">
        <v>51</v>
      </c>
      <c r="U3009" t="s">
        <v>51</v>
      </c>
      <c r="V3009" t="s">
        <v>51</v>
      </c>
      <c r="W3009">
        <v>0</v>
      </c>
      <c r="X3009">
        <v>0</v>
      </c>
      <c r="Y3009">
        <v>0</v>
      </c>
      <c r="Z3009">
        <v>0</v>
      </c>
      <c r="AA3009">
        <v>0</v>
      </c>
      <c r="AB3009">
        <v>0</v>
      </c>
      <c r="AC3009" t="s">
        <v>84</v>
      </c>
      <c r="AD3009" t="s">
        <v>49</v>
      </c>
      <c r="AE3009">
        <v>30</v>
      </c>
      <c r="AF3009" t="s">
        <v>60</v>
      </c>
      <c r="AG3009">
        <v>72</v>
      </c>
      <c r="AH3009" t="s">
        <v>105</v>
      </c>
      <c r="AI3009" t="s">
        <v>1761</v>
      </c>
      <c r="AJ3009" t="s">
        <v>123</v>
      </c>
      <c r="AK3009" t="s">
        <v>49</v>
      </c>
      <c r="AL3009" t="s">
        <v>63</v>
      </c>
      <c r="AM3009" t="s">
        <v>64</v>
      </c>
      <c r="AN3009" t="s">
        <v>56</v>
      </c>
      <c r="AO3009" t="s">
        <v>49</v>
      </c>
      <c r="AP3009">
        <v>0</v>
      </c>
      <c r="AQ3009">
        <v>0</v>
      </c>
      <c r="AR3009">
        <v>0</v>
      </c>
      <c r="AS3009">
        <v>0</v>
      </c>
      <c r="AT3009">
        <v>0</v>
      </c>
      <c r="AU3009" t="s">
        <v>133</v>
      </c>
      <c r="AV3009" t="s">
        <v>49</v>
      </c>
    </row>
    <row r="3010" spans="1:48" x14ac:dyDescent="0.3">
      <c r="A3010">
        <v>1700229</v>
      </c>
      <c r="B3010" t="s">
        <v>46</v>
      </c>
      <c r="C3010">
        <v>15007</v>
      </c>
      <c r="D3010" t="s">
        <v>1769</v>
      </c>
      <c r="E3010" t="s">
        <v>826</v>
      </c>
      <c r="F3010" t="s">
        <v>304</v>
      </c>
      <c r="G3010" t="s">
        <v>278</v>
      </c>
      <c r="H3010" t="s">
        <v>212</v>
      </c>
      <c r="I3010">
        <v>94577</v>
      </c>
      <c r="J3010">
        <v>19831002</v>
      </c>
      <c r="K3010">
        <v>0</v>
      </c>
      <c r="L3010" t="s">
        <v>76</v>
      </c>
      <c r="M3010" t="s">
        <v>1758</v>
      </c>
      <c r="N3010">
        <f>SUM(P3010,R3010)</f>
        <v>0</v>
      </c>
      <c r="O3010">
        <f>SUM(Q3010,S3010)</f>
        <v>0</v>
      </c>
      <c r="P3010">
        <v>0</v>
      </c>
      <c r="Q3010">
        <v>0</v>
      </c>
      <c r="R3010">
        <v>0</v>
      </c>
      <c r="S3010">
        <v>0</v>
      </c>
      <c r="T3010" t="s">
        <v>58</v>
      </c>
      <c r="U3010" t="s">
        <v>58</v>
      </c>
      <c r="V3010" t="s">
        <v>58</v>
      </c>
      <c r="W3010">
        <v>0</v>
      </c>
      <c r="X3010">
        <v>0</v>
      </c>
      <c r="Y3010">
        <v>0</v>
      </c>
      <c r="Z3010">
        <v>0</v>
      </c>
      <c r="AA3010">
        <v>0</v>
      </c>
      <c r="AB3010">
        <v>0</v>
      </c>
      <c r="AC3010" t="s">
        <v>96</v>
      </c>
      <c r="AD3010" t="s">
        <v>49</v>
      </c>
      <c r="AE3010">
        <v>38</v>
      </c>
      <c r="AF3010" t="s">
        <v>60</v>
      </c>
      <c r="AG3010">
        <v>60</v>
      </c>
      <c r="AH3010" t="s">
        <v>85</v>
      </c>
      <c r="AI3010" t="s">
        <v>54</v>
      </c>
      <c r="AJ3010" t="s">
        <v>62</v>
      </c>
      <c r="AK3010" t="s">
        <v>49</v>
      </c>
      <c r="AL3010" t="s">
        <v>63</v>
      </c>
      <c r="AM3010" t="s">
        <v>64</v>
      </c>
      <c r="AN3010" t="s">
        <v>56</v>
      </c>
      <c r="AO3010" t="s">
        <v>49</v>
      </c>
      <c r="AP3010">
        <v>0</v>
      </c>
      <c r="AQ3010">
        <v>0</v>
      </c>
      <c r="AR3010">
        <v>0</v>
      </c>
      <c r="AS3010">
        <v>0</v>
      </c>
      <c r="AT3010">
        <v>0</v>
      </c>
      <c r="AU3010" t="s">
        <v>91</v>
      </c>
      <c r="AV3010" t="s">
        <v>49</v>
      </c>
    </row>
    <row r="3011" spans="1:48" x14ac:dyDescent="0.3">
      <c r="A3011">
        <v>1700176</v>
      </c>
      <c r="B3011" t="s">
        <v>46</v>
      </c>
      <c r="C3011">
        <v>0</v>
      </c>
      <c r="D3011" t="s">
        <v>355</v>
      </c>
      <c r="E3011" t="s">
        <v>826</v>
      </c>
      <c r="F3011" t="s">
        <v>1881</v>
      </c>
      <c r="G3011" t="s">
        <v>1646</v>
      </c>
      <c r="H3011" t="s">
        <v>358</v>
      </c>
      <c r="I3011">
        <v>73701</v>
      </c>
      <c r="J3011">
        <v>19831002</v>
      </c>
      <c r="K3011">
        <v>0</v>
      </c>
      <c r="L3011" t="s">
        <v>76</v>
      </c>
      <c r="M3011" t="s">
        <v>1758</v>
      </c>
      <c r="N3011">
        <f>SUM(P3011,R3011)</f>
        <v>0</v>
      </c>
      <c r="O3011">
        <f>SUM(Q3011,S3011)</f>
        <v>0</v>
      </c>
      <c r="P3011">
        <v>0</v>
      </c>
      <c r="Q3011">
        <v>0</v>
      </c>
      <c r="R3011">
        <v>0</v>
      </c>
      <c r="S3011">
        <v>0</v>
      </c>
      <c r="T3011" t="s">
        <v>58</v>
      </c>
      <c r="U3011" t="s">
        <v>58</v>
      </c>
      <c r="V3011" t="s">
        <v>58</v>
      </c>
      <c r="W3011">
        <v>0</v>
      </c>
      <c r="X3011">
        <v>0</v>
      </c>
      <c r="Y3011">
        <v>0</v>
      </c>
      <c r="Z3011">
        <v>0</v>
      </c>
      <c r="AA3011">
        <v>0</v>
      </c>
      <c r="AB3011">
        <v>0</v>
      </c>
      <c r="AC3011" t="s">
        <v>84</v>
      </c>
      <c r="AD3011" t="s">
        <v>49</v>
      </c>
      <c r="AE3011">
        <v>4</v>
      </c>
      <c r="AF3011" t="s">
        <v>60</v>
      </c>
      <c r="AG3011">
        <v>50</v>
      </c>
      <c r="AH3011" t="s">
        <v>61</v>
      </c>
      <c r="AI3011" t="s">
        <v>54</v>
      </c>
      <c r="AJ3011" t="s">
        <v>62</v>
      </c>
      <c r="AK3011" t="s">
        <v>49</v>
      </c>
      <c r="AL3011" t="s">
        <v>63</v>
      </c>
      <c r="AM3011" t="s">
        <v>64</v>
      </c>
      <c r="AN3011" t="s">
        <v>56</v>
      </c>
      <c r="AO3011" t="s">
        <v>49</v>
      </c>
      <c r="AP3011">
        <v>0</v>
      </c>
      <c r="AQ3011">
        <v>0</v>
      </c>
      <c r="AR3011">
        <v>0</v>
      </c>
      <c r="AS3011">
        <v>0</v>
      </c>
      <c r="AT3011">
        <v>0</v>
      </c>
      <c r="AU3011" t="s">
        <v>70</v>
      </c>
      <c r="AV3011" t="s">
        <v>49</v>
      </c>
    </row>
    <row r="3012" spans="1:48" x14ac:dyDescent="0.3">
      <c r="A3012">
        <v>1700181</v>
      </c>
      <c r="B3012" t="s">
        <v>46</v>
      </c>
      <c r="C3012">
        <v>2696</v>
      </c>
      <c r="D3012" t="s">
        <v>1871</v>
      </c>
      <c r="E3012" t="s">
        <v>826</v>
      </c>
      <c r="F3012" t="s">
        <v>1883</v>
      </c>
      <c r="G3012" t="s">
        <v>307</v>
      </c>
      <c r="H3012" t="s">
        <v>426</v>
      </c>
      <c r="I3012">
        <v>6487</v>
      </c>
      <c r="J3012">
        <v>19831002</v>
      </c>
      <c r="K3012">
        <v>0</v>
      </c>
      <c r="L3012" t="s">
        <v>76</v>
      </c>
      <c r="M3012" t="s">
        <v>1795</v>
      </c>
      <c r="N3012">
        <f>SUM(P3012,R3012)</f>
        <v>0</v>
      </c>
      <c r="O3012">
        <f>SUM(Q3012,S3012)</f>
        <v>0</v>
      </c>
      <c r="P3012">
        <v>0</v>
      </c>
      <c r="Q3012">
        <v>0</v>
      </c>
      <c r="R3012">
        <v>0</v>
      </c>
      <c r="S3012">
        <v>0</v>
      </c>
      <c r="T3012" t="s">
        <v>58</v>
      </c>
      <c r="U3012" t="s">
        <v>58</v>
      </c>
      <c r="V3012" t="s">
        <v>58</v>
      </c>
      <c r="W3012">
        <v>0</v>
      </c>
      <c r="X3012">
        <v>0</v>
      </c>
      <c r="Y3012">
        <v>0</v>
      </c>
      <c r="Z3012">
        <v>4</v>
      </c>
      <c r="AA3012">
        <v>0</v>
      </c>
      <c r="AB3012">
        <v>0</v>
      </c>
      <c r="AC3012" t="s">
        <v>96</v>
      </c>
      <c r="AD3012" t="s">
        <v>49</v>
      </c>
      <c r="AE3012">
        <v>36</v>
      </c>
      <c r="AF3012" t="s">
        <v>60</v>
      </c>
      <c r="AG3012">
        <v>0</v>
      </c>
      <c r="AH3012" t="s">
        <v>128</v>
      </c>
      <c r="AI3012" t="s">
        <v>54</v>
      </c>
      <c r="AJ3012" t="s">
        <v>62</v>
      </c>
      <c r="AK3012" t="s">
        <v>49</v>
      </c>
      <c r="AL3012" t="s">
        <v>63</v>
      </c>
      <c r="AM3012" t="s">
        <v>64</v>
      </c>
      <c r="AN3012" t="s">
        <v>56</v>
      </c>
      <c r="AO3012" t="s">
        <v>49</v>
      </c>
      <c r="AP3012">
        <v>0</v>
      </c>
      <c r="AQ3012">
        <v>0</v>
      </c>
      <c r="AR3012">
        <v>0</v>
      </c>
      <c r="AS3012">
        <v>0</v>
      </c>
      <c r="AT3012">
        <v>0</v>
      </c>
      <c r="AU3012" t="s">
        <v>133</v>
      </c>
      <c r="AV3012" t="s">
        <v>49</v>
      </c>
    </row>
    <row r="3013" spans="1:48" x14ac:dyDescent="0.3">
      <c r="A3013">
        <v>1700196</v>
      </c>
      <c r="B3013" t="s">
        <v>71</v>
      </c>
      <c r="C3013">
        <v>594</v>
      </c>
      <c r="D3013" t="s">
        <v>1891</v>
      </c>
      <c r="E3013" t="s">
        <v>826</v>
      </c>
      <c r="F3013" t="s">
        <v>795</v>
      </c>
      <c r="G3013" t="s">
        <v>795</v>
      </c>
      <c r="H3013" t="s">
        <v>137</v>
      </c>
      <c r="I3013">
        <v>85364</v>
      </c>
      <c r="J3013">
        <v>19831002</v>
      </c>
      <c r="K3013">
        <v>0</v>
      </c>
      <c r="L3013" t="s">
        <v>76</v>
      </c>
      <c r="M3013" t="s">
        <v>49</v>
      </c>
      <c r="N3013">
        <f>SUM(P3013,R3013)</f>
        <v>0</v>
      </c>
      <c r="O3013">
        <f>SUM(Q3013,S3013)</f>
        <v>0</v>
      </c>
      <c r="P3013">
        <v>0</v>
      </c>
      <c r="Q3013">
        <v>0</v>
      </c>
      <c r="R3013">
        <v>0</v>
      </c>
      <c r="S3013">
        <v>0</v>
      </c>
      <c r="T3013" t="s">
        <v>58</v>
      </c>
      <c r="U3013" t="s">
        <v>58</v>
      </c>
      <c r="V3013" t="s">
        <v>58</v>
      </c>
      <c r="W3013">
        <v>0</v>
      </c>
      <c r="X3013">
        <v>0</v>
      </c>
      <c r="Y3013">
        <v>0</v>
      </c>
      <c r="Z3013">
        <v>0</v>
      </c>
      <c r="AA3013">
        <v>0</v>
      </c>
      <c r="AB3013">
        <v>0</v>
      </c>
      <c r="AC3013" t="s">
        <v>77</v>
      </c>
      <c r="AD3013" t="s">
        <v>49</v>
      </c>
      <c r="AE3013">
        <v>0</v>
      </c>
      <c r="AF3013" t="s">
        <v>66</v>
      </c>
      <c r="AG3013">
        <v>0</v>
      </c>
      <c r="AH3013" t="s">
        <v>128</v>
      </c>
      <c r="AI3013" t="s">
        <v>54</v>
      </c>
      <c r="AJ3013" t="s">
        <v>67</v>
      </c>
      <c r="AK3013" t="s">
        <v>49</v>
      </c>
      <c r="AL3013" t="s">
        <v>63</v>
      </c>
      <c r="AM3013" t="s">
        <v>64</v>
      </c>
      <c r="AN3013" t="s">
        <v>56</v>
      </c>
      <c r="AO3013" t="s">
        <v>49</v>
      </c>
      <c r="AP3013">
        <v>0</v>
      </c>
      <c r="AQ3013">
        <v>0</v>
      </c>
      <c r="AR3013">
        <v>0</v>
      </c>
      <c r="AS3013">
        <v>0</v>
      </c>
      <c r="AT3013">
        <v>0</v>
      </c>
      <c r="AU3013" t="s">
        <v>1768</v>
      </c>
      <c r="AV3013" t="s">
        <v>49</v>
      </c>
    </row>
    <row r="3014" spans="1:48" x14ac:dyDescent="0.3">
      <c r="A3014">
        <v>1700234</v>
      </c>
      <c r="B3014" t="s">
        <v>98</v>
      </c>
      <c r="C3014">
        <v>11680</v>
      </c>
      <c r="D3014" t="s">
        <v>1839</v>
      </c>
      <c r="E3014" t="s">
        <v>826</v>
      </c>
      <c r="F3014" t="s">
        <v>654</v>
      </c>
      <c r="G3014" t="s">
        <v>654</v>
      </c>
      <c r="H3014" t="s">
        <v>273</v>
      </c>
      <c r="I3014">
        <v>0</v>
      </c>
      <c r="J3014">
        <v>19831002</v>
      </c>
      <c r="K3014">
        <v>0</v>
      </c>
      <c r="L3014" t="s">
        <v>103</v>
      </c>
      <c r="M3014" t="s">
        <v>49</v>
      </c>
      <c r="N3014">
        <f>SUM(P3014,R3014)</f>
        <v>0</v>
      </c>
      <c r="O3014">
        <f>SUM(Q3014,S3014)</f>
        <v>0</v>
      </c>
      <c r="P3014">
        <v>0</v>
      </c>
      <c r="Q3014">
        <v>0</v>
      </c>
      <c r="R3014">
        <v>0</v>
      </c>
      <c r="S3014">
        <v>0</v>
      </c>
      <c r="T3014" t="s">
        <v>57</v>
      </c>
      <c r="U3014" t="s">
        <v>58</v>
      </c>
      <c r="V3014" t="s">
        <v>58</v>
      </c>
      <c r="W3014">
        <v>0</v>
      </c>
      <c r="X3014">
        <v>0</v>
      </c>
      <c r="Y3014">
        <v>0</v>
      </c>
      <c r="Z3014">
        <v>0</v>
      </c>
      <c r="AA3014">
        <v>0</v>
      </c>
      <c r="AB3014">
        <v>0</v>
      </c>
      <c r="AC3014" t="s">
        <v>84</v>
      </c>
      <c r="AD3014" t="s">
        <v>49</v>
      </c>
      <c r="AE3014">
        <v>84</v>
      </c>
      <c r="AF3014" t="s">
        <v>60</v>
      </c>
      <c r="AG3014">
        <v>55</v>
      </c>
      <c r="AH3014" t="s">
        <v>87</v>
      </c>
      <c r="AI3014" t="s">
        <v>54</v>
      </c>
      <c r="AJ3014" t="s">
        <v>62</v>
      </c>
      <c r="AK3014" t="s">
        <v>49</v>
      </c>
      <c r="AL3014" t="s">
        <v>107</v>
      </c>
      <c r="AM3014" t="s">
        <v>108</v>
      </c>
      <c r="AN3014" t="s">
        <v>109</v>
      </c>
      <c r="AO3014" t="s">
        <v>49</v>
      </c>
      <c r="AP3014">
        <v>0</v>
      </c>
      <c r="AQ3014">
        <v>0</v>
      </c>
      <c r="AR3014">
        <v>0</v>
      </c>
      <c r="AS3014">
        <v>0</v>
      </c>
      <c r="AT3014">
        <v>0</v>
      </c>
      <c r="AU3014" t="s">
        <v>1768</v>
      </c>
      <c r="AV3014" t="s">
        <v>49</v>
      </c>
    </row>
    <row r="3015" spans="1:48" x14ac:dyDescent="0.3">
      <c r="A3015">
        <v>1700131</v>
      </c>
      <c r="B3015" t="s">
        <v>46</v>
      </c>
      <c r="C3015">
        <v>22182</v>
      </c>
      <c r="D3015" t="s">
        <v>219</v>
      </c>
      <c r="E3015" t="s">
        <v>826</v>
      </c>
      <c r="F3015" t="s">
        <v>1847</v>
      </c>
      <c r="G3015" t="s">
        <v>112</v>
      </c>
      <c r="H3015" t="s">
        <v>636</v>
      </c>
      <c r="I3015">
        <v>20904</v>
      </c>
      <c r="J3015">
        <v>19831002</v>
      </c>
      <c r="K3015">
        <v>0</v>
      </c>
      <c r="L3015" t="s">
        <v>76</v>
      </c>
      <c r="M3015" t="s">
        <v>1758</v>
      </c>
      <c r="N3015">
        <f>SUM(P3015,R3015)</f>
        <v>0</v>
      </c>
      <c r="O3015">
        <f>SUM(Q3015,S3015)</f>
        <v>0</v>
      </c>
      <c r="P3015">
        <v>0</v>
      </c>
      <c r="Q3015">
        <v>0</v>
      </c>
      <c r="R3015">
        <v>0</v>
      </c>
      <c r="S3015">
        <v>0</v>
      </c>
      <c r="T3015" t="s">
        <v>58</v>
      </c>
      <c r="U3015" t="s">
        <v>58</v>
      </c>
      <c r="V3015" t="s">
        <v>58</v>
      </c>
      <c r="W3015">
        <v>0</v>
      </c>
      <c r="X3015">
        <v>0</v>
      </c>
      <c r="Y3015">
        <v>0</v>
      </c>
      <c r="Z3015">
        <v>0</v>
      </c>
      <c r="AA3015">
        <v>0</v>
      </c>
      <c r="AB3015">
        <v>0</v>
      </c>
      <c r="AC3015" t="s">
        <v>84</v>
      </c>
      <c r="AD3015" t="s">
        <v>49</v>
      </c>
      <c r="AE3015">
        <v>60</v>
      </c>
      <c r="AF3015" t="s">
        <v>60</v>
      </c>
      <c r="AG3015">
        <v>50</v>
      </c>
      <c r="AH3015" t="s">
        <v>105</v>
      </c>
      <c r="AI3015" t="s">
        <v>157</v>
      </c>
      <c r="AJ3015" t="s">
        <v>62</v>
      </c>
      <c r="AK3015" t="s">
        <v>49</v>
      </c>
      <c r="AL3015" t="s">
        <v>63</v>
      </c>
      <c r="AM3015" t="s">
        <v>64</v>
      </c>
      <c r="AN3015" t="s">
        <v>56</v>
      </c>
      <c r="AO3015" t="s">
        <v>49</v>
      </c>
      <c r="AP3015">
        <v>0</v>
      </c>
      <c r="AQ3015">
        <v>0</v>
      </c>
      <c r="AR3015">
        <v>0</v>
      </c>
      <c r="AS3015">
        <v>0</v>
      </c>
      <c r="AT3015">
        <v>0</v>
      </c>
      <c r="AU3015" t="s">
        <v>70</v>
      </c>
      <c r="AV3015" t="s">
        <v>49</v>
      </c>
    </row>
    <row r="3016" spans="1:48" x14ac:dyDescent="0.3">
      <c r="A3016">
        <v>1700147</v>
      </c>
      <c r="B3016" t="s">
        <v>46</v>
      </c>
      <c r="C3016">
        <v>1640</v>
      </c>
      <c r="D3016" t="s">
        <v>1801</v>
      </c>
      <c r="E3016" t="s">
        <v>826</v>
      </c>
      <c r="F3016" t="s">
        <v>1856</v>
      </c>
      <c r="G3016" t="s">
        <v>615</v>
      </c>
      <c r="H3016" t="s">
        <v>250</v>
      </c>
      <c r="I3016">
        <v>2382</v>
      </c>
      <c r="J3016">
        <v>19831002</v>
      </c>
      <c r="K3016">
        <v>0</v>
      </c>
      <c r="L3016" t="s">
        <v>76</v>
      </c>
      <c r="M3016" t="s">
        <v>1758</v>
      </c>
      <c r="N3016">
        <f>SUM(P3016,R3016)</f>
        <v>0</v>
      </c>
      <c r="O3016">
        <f>SUM(Q3016,S3016)</f>
        <v>0</v>
      </c>
      <c r="P3016">
        <v>0</v>
      </c>
      <c r="Q3016">
        <v>0</v>
      </c>
      <c r="R3016">
        <v>0</v>
      </c>
      <c r="S3016">
        <v>0</v>
      </c>
      <c r="T3016" t="s">
        <v>58</v>
      </c>
      <c r="U3016" t="s">
        <v>58</v>
      </c>
      <c r="V3016" t="s">
        <v>58</v>
      </c>
      <c r="W3016">
        <v>0</v>
      </c>
      <c r="X3016">
        <v>0</v>
      </c>
      <c r="Y3016">
        <v>0</v>
      </c>
      <c r="Z3016">
        <v>0</v>
      </c>
      <c r="AA3016">
        <v>2</v>
      </c>
      <c r="AB3016">
        <v>0</v>
      </c>
      <c r="AC3016" t="s">
        <v>114</v>
      </c>
      <c r="AD3016" t="s">
        <v>49</v>
      </c>
      <c r="AE3016">
        <v>24</v>
      </c>
      <c r="AF3016" t="s">
        <v>60</v>
      </c>
      <c r="AG3016">
        <v>42</v>
      </c>
      <c r="AH3016" t="s">
        <v>87</v>
      </c>
      <c r="AI3016" t="s">
        <v>54</v>
      </c>
      <c r="AJ3016" t="s">
        <v>62</v>
      </c>
      <c r="AK3016" t="s">
        <v>49</v>
      </c>
      <c r="AL3016" t="s">
        <v>63</v>
      </c>
      <c r="AM3016" t="s">
        <v>64</v>
      </c>
      <c r="AN3016" t="s">
        <v>56</v>
      </c>
      <c r="AO3016" t="s">
        <v>49</v>
      </c>
      <c r="AP3016">
        <v>0</v>
      </c>
      <c r="AQ3016">
        <v>0</v>
      </c>
      <c r="AR3016">
        <v>0</v>
      </c>
      <c r="AS3016">
        <v>0</v>
      </c>
      <c r="AT3016">
        <v>0</v>
      </c>
      <c r="AU3016" t="s">
        <v>70</v>
      </c>
      <c r="AV3016" t="s">
        <v>49</v>
      </c>
    </row>
    <row r="3017" spans="1:48" x14ac:dyDescent="0.3">
      <c r="A3017">
        <v>1720339</v>
      </c>
      <c r="B3017" t="s">
        <v>46</v>
      </c>
      <c r="C3017">
        <v>13730</v>
      </c>
      <c r="D3017" t="s">
        <v>1931</v>
      </c>
      <c r="E3017" t="s">
        <v>826</v>
      </c>
      <c r="F3017" t="s">
        <v>2325</v>
      </c>
      <c r="G3017" t="s">
        <v>2326</v>
      </c>
      <c r="H3017" t="s">
        <v>507</v>
      </c>
      <c r="I3017">
        <v>46714</v>
      </c>
      <c r="J3017">
        <v>19831002</v>
      </c>
      <c r="K3017">
        <v>530</v>
      </c>
      <c r="L3017" t="s">
        <v>55</v>
      </c>
      <c r="M3017" t="s">
        <v>49</v>
      </c>
      <c r="N3017">
        <f>SUM(P3017,R3017)</f>
        <v>0</v>
      </c>
      <c r="O3017">
        <f>SUM(Q3017,S3017)</f>
        <v>0</v>
      </c>
      <c r="P3017">
        <v>0</v>
      </c>
      <c r="Q3017">
        <v>0</v>
      </c>
      <c r="R3017">
        <v>0</v>
      </c>
      <c r="S3017">
        <v>0</v>
      </c>
      <c r="T3017" t="s">
        <v>57</v>
      </c>
      <c r="U3017" t="s">
        <v>58</v>
      </c>
      <c r="V3017" t="s">
        <v>58</v>
      </c>
      <c r="W3017">
        <v>0</v>
      </c>
      <c r="X3017">
        <v>0</v>
      </c>
      <c r="Y3017">
        <v>0</v>
      </c>
      <c r="Z3017">
        <v>0</v>
      </c>
      <c r="AA3017">
        <v>0</v>
      </c>
      <c r="AB3017">
        <v>0</v>
      </c>
      <c r="AC3017" t="s">
        <v>96</v>
      </c>
      <c r="AD3017" t="s">
        <v>49</v>
      </c>
      <c r="AE3017">
        <v>24</v>
      </c>
      <c r="AF3017" t="s">
        <v>60</v>
      </c>
      <c r="AG3017">
        <v>45</v>
      </c>
      <c r="AH3017" t="s">
        <v>97</v>
      </c>
      <c r="AI3017" t="s">
        <v>54</v>
      </c>
      <c r="AJ3017" t="s">
        <v>86</v>
      </c>
      <c r="AK3017" t="s">
        <v>49</v>
      </c>
      <c r="AL3017" t="s">
        <v>63</v>
      </c>
      <c r="AM3017" t="s">
        <v>64</v>
      </c>
      <c r="AN3017" t="s">
        <v>56</v>
      </c>
      <c r="AO3017" t="s">
        <v>49</v>
      </c>
      <c r="AP3017">
        <v>0</v>
      </c>
      <c r="AQ3017">
        <v>0</v>
      </c>
      <c r="AR3017">
        <v>0</v>
      </c>
      <c r="AS3017">
        <v>0</v>
      </c>
      <c r="AT3017">
        <v>0</v>
      </c>
      <c r="AU3017" t="s">
        <v>144</v>
      </c>
      <c r="AV3017" t="s">
        <v>49</v>
      </c>
    </row>
    <row r="3018" spans="1:48" x14ac:dyDescent="0.3">
      <c r="A3018">
        <v>1720425</v>
      </c>
      <c r="B3018" t="s">
        <v>46</v>
      </c>
      <c r="C3018">
        <v>18484</v>
      </c>
      <c r="D3018" t="s">
        <v>1786</v>
      </c>
      <c r="E3018" t="s">
        <v>826</v>
      </c>
      <c r="F3018" t="s">
        <v>742</v>
      </c>
      <c r="G3018" t="s">
        <v>225</v>
      </c>
      <c r="H3018" t="s">
        <v>212</v>
      </c>
      <c r="I3018">
        <v>93030</v>
      </c>
      <c r="J3018">
        <v>19831002</v>
      </c>
      <c r="K3018">
        <v>549</v>
      </c>
      <c r="L3018" t="s">
        <v>90</v>
      </c>
      <c r="M3018" t="s">
        <v>49</v>
      </c>
      <c r="N3018">
        <f>SUM(P3018,R3018)</f>
        <v>0</v>
      </c>
      <c r="O3018">
        <f>SUM(Q3018,S3018)</f>
        <v>0</v>
      </c>
      <c r="P3018">
        <v>0</v>
      </c>
      <c r="Q3018">
        <v>0</v>
      </c>
      <c r="R3018">
        <v>0</v>
      </c>
      <c r="S3018">
        <v>0</v>
      </c>
      <c r="T3018" t="s">
        <v>58</v>
      </c>
      <c r="U3018" t="s">
        <v>58</v>
      </c>
      <c r="V3018" t="s">
        <v>58</v>
      </c>
      <c r="W3018">
        <v>0</v>
      </c>
      <c r="X3018">
        <v>0</v>
      </c>
      <c r="Y3018">
        <v>0</v>
      </c>
      <c r="Z3018">
        <v>0</v>
      </c>
      <c r="AA3018">
        <v>0</v>
      </c>
      <c r="AB3018">
        <v>0</v>
      </c>
      <c r="AC3018" t="s">
        <v>84</v>
      </c>
      <c r="AD3018" t="s">
        <v>49</v>
      </c>
      <c r="AE3018">
        <v>0</v>
      </c>
      <c r="AF3018" t="s">
        <v>66</v>
      </c>
      <c r="AG3018">
        <v>0</v>
      </c>
      <c r="AH3018" t="s">
        <v>61</v>
      </c>
      <c r="AI3018" t="s">
        <v>54</v>
      </c>
      <c r="AJ3018" t="s">
        <v>67</v>
      </c>
      <c r="AK3018" t="s">
        <v>49</v>
      </c>
      <c r="AL3018" t="s">
        <v>63</v>
      </c>
      <c r="AM3018" t="s">
        <v>64</v>
      </c>
      <c r="AN3018" t="s">
        <v>56</v>
      </c>
      <c r="AO3018" t="s">
        <v>49</v>
      </c>
      <c r="AP3018">
        <v>0</v>
      </c>
      <c r="AQ3018">
        <v>0</v>
      </c>
      <c r="AR3018">
        <v>0</v>
      </c>
      <c r="AS3018">
        <v>0</v>
      </c>
      <c r="AT3018">
        <v>0</v>
      </c>
      <c r="AU3018" t="s">
        <v>144</v>
      </c>
      <c r="AV3018" t="s">
        <v>1835</v>
      </c>
    </row>
    <row r="3019" spans="1:48" x14ac:dyDescent="0.3">
      <c r="A3019">
        <v>1730764</v>
      </c>
      <c r="B3019" t="s">
        <v>46</v>
      </c>
      <c r="C3019">
        <v>18484</v>
      </c>
      <c r="D3019" t="s">
        <v>1786</v>
      </c>
      <c r="E3019" t="s">
        <v>826</v>
      </c>
      <c r="F3019" t="s">
        <v>2038</v>
      </c>
      <c r="G3019" t="s">
        <v>230</v>
      </c>
      <c r="H3019" t="s">
        <v>212</v>
      </c>
      <c r="I3019">
        <v>92670</v>
      </c>
      <c r="J3019">
        <v>19831002</v>
      </c>
      <c r="K3019">
        <v>830</v>
      </c>
      <c r="L3019" t="s">
        <v>55</v>
      </c>
      <c r="M3019" t="s">
        <v>49</v>
      </c>
      <c r="N3019">
        <f>SUM(P3019,R3019)</f>
        <v>0</v>
      </c>
      <c r="O3019">
        <f>SUM(Q3019,S3019)</f>
        <v>1</v>
      </c>
      <c r="P3019">
        <v>0</v>
      </c>
      <c r="Q3019">
        <v>0</v>
      </c>
      <c r="R3019">
        <v>0</v>
      </c>
      <c r="S3019">
        <v>1</v>
      </c>
      <c r="T3019" t="s">
        <v>57</v>
      </c>
      <c r="U3019" t="s">
        <v>58</v>
      </c>
      <c r="V3019" t="s">
        <v>58</v>
      </c>
      <c r="W3019">
        <v>0</v>
      </c>
      <c r="X3019">
        <v>0</v>
      </c>
      <c r="Y3019">
        <v>0</v>
      </c>
      <c r="Z3019">
        <v>0</v>
      </c>
      <c r="AA3019">
        <v>0</v>
      </c>
      <c r="AB3019">
        <v>0</v>
      </c>
      <c r="AC3019" t="s">
        <v>96</v>
      </c>
      <c r="AD3019" t="s">
        <v>49</v>
      </c>
      <c r="AE3019">
        <v>48</v>
      </c>
      <c r="AF3019" t="s">
        <v>60</v>
      </c>
      <c r="AG3019">
        <v>60</v>
      </c>
      <c r="AH3019" t="s">
        <v>87</v>
      </c>
      <c r="AI3019" t="s">
        <v>54</v>
      </c>
      <c r="AJ3019" t="s">
        <v>86</v>
      </c>
      <c r="AK3019" t="s">
        <v>49</v>
      </c>
      <c r="AL3019" t="s">
        <v>63</v>
      </c>
      <c r="AM3019" t="s">
        <v>64</v>
      </c>
      <c r="AN3019" t="s">
        <v>56</v>
      </c>
      <c r="AO3019" t="s">
        <v>49</v>
      </c>
      <c r="AP3019">
        <v>0</v>
      </c>
      <c r="AQ3019">
        <v>0</v>
      </c>
      <c r="AR3019">
        <v>0</v>
      </c>
      <c r="AS3019">
        <v>0</v>
      </c>
      <c r="AT3019">
        <v>0</v>
      </c>
      <c r="AU3019" t="s">
        <v>133</v>
      </c>
      <c r="AV3019" t="s">
        <v>49</v>
      </c>
    </row>
    <row r="3020" spans="1:48" x14ac:dyDescent="0.3">
      <c r="A3020">
        <v>1740595</v>
      </c>
      <c r="B3020" t="s">
        <v>46</v>
      </c>
      <c r="C3020">
        <v>15359</v>
      </c>
      <c r="D3020" t="s">
        <v>1771</v>
      </c>
      <c r="E3020" t="s">
        <v>826</v>
      </c>
      <c r="F3020" t="s">
        <v>2564</v>
      </c>
      <c r="G3020" t="s">
        <v>665</v>
      </c>
      <c r="H3020" t="s">
        <v>102</v>
      </c>
      <c r="I3020">
        <v>55044</v>
      </c>
      <c r="J3020">
        <v>19831002</v>
      </c>
      <c r="K3020">
        <v>915</v>
      </c>
      <c r="L3020" t="s">
        <v>55</v>
      </c>
      <c r="M3020" t="s">
        <v>49</v>
      </c>
      <c r="N3020">
        <f>SUM(P3020,R3020)</f>
        <v>0</v>
      </c>
      <c r="O3020">
        <f>SUM(Q3020,S3020)</f>
        <v>1</v>
      </c>
      <c r="P3020">
        <v>0</v>
      </c>
      <c r="Q3020">
        <v>0</v>
      </c>
      <c r="R3020">
        <v>0</v>
      </c>
      <c r="S3020">
        <v>1</v>
      </c>
      <c r="T3020" t="s">
        <v>57</v>
      </c>
      <c r="U3020" t="s">
        <v>58</v>
      </c>
      <c r="V3020" t="s">
        <v>58</v>
      </c>
      <c r="W3020">
        <v>0</v>
      </c>
      <c r="X3020">
        <v>0</v>
      </c>
      <c r="Y3020">
        <v>0</v>
      </c>
      <c r="Z3020">
        <v>0</v>
      </c>
      <c r="AA3020">
        <v>0</v>
      </c>
      <c r="AB3020">
        <v>0</v>
      </c>
      <c r="AC3020" t="s">
        <v>84</v>
      </c>
      <c r="AD3020" t="s">
        <v>49</v>
      </c>
      <c r="AE3020">
        <v>30</v>
      </c>
      <c r="AF3020" t="s">
        <v>60</v>
      </c>
      <c r="AG3020">
        <v>60</v>
      </c>
      <c r="AH3020" t="s">
        <v>61</v>
      </c>
      <c r="AI3020" t="s">
        <v>54</v>
      </c>
      <c r="AJ3020" t="s">
        <v>62</v>
      </c>
      <c r="AK3020" t="s">
        <v>49</v>
      </c>
      <c r="AL3020" t="s">
        <v>63</v>
      </c>
      <c r="AM3020" t="s">
        <v>64</v>
      </c>
      <c r="AN3020" t="s">
        <v>56</v>
      </c>
      <c r="AO3020" t="s">
        <v>49</v>
      </c>
      <c r="AP3020">
        <v>0</v>
      </c>
      <c r="AQ3020">
        <v>0</v>
      </c>
      <c r="AR3020">
        <v>0</v>
      </c>
      <c r="AS3020">
        <v>0</v>
      </c>
      <c r="AT3020">
        <v>0</v>
      </c>
      <c r="AU3020" t="s">
        <v>70</v>
      </c>
      <c r="AV3020" t="s">
        <v>49</v>
      </c>
    </row>
    <row r="3021" spans="1:48" x14ac:dyDescent="0.3">
      <c r="A3021">
        <v>1771956</v>
      </c>
      <c r="B3021" t="s">
        <v>46</v>
      </c>
      <c r="C3021">
        <v>2600</v>
      </c>
      <c r="D3021" t="s">
        <v>408</v>
      </c>
      <c r="E3021" t="s">
        <v>826</v>
      </c>
      <c r="F3021" t="s">
        <v>2822</v>
      </c>
      <c r="G3021" t="s">
        <v>2007</v>
      </c>
      <c r="H3021" t="s">
        <v>113</v>
      </c>
      <c r="I3021">
        <v>15042</v>
      </c>
      <c r="J3021">
        <v>19831002</v>
      </c>
      <c r="K3021">
        <v>1145</v>
      </c>
      <c r="L3021" t="s">
        <v>76</v>
      </c>
      <c r="M3021" t="s">
        <v>1758</v>
      </c>
      <c r="N3021">
        <f>SUM(P3021,R3021)</f>
        <v>1</v>
      </c>
      <c r="O3021">
        <f>SUM(Q3021,S3021)</f>
        <v>0</v>
      </c>
      <c r="P3021">
        <v>0</v>
      </c>
      <c r="Q3021">
        <v>0</v>
      </c>
      <c r="R3021">
        <v>1</v>
      </c>
      <c r="S3021">
        <v>0</v>
      </c>
      <c r="T3021" t="s">
        <v>57</v>
      </c>
      <c r="U3021" t="s">
        <v>58</v>
      </c>
      <c r="V3021" t="s">
        <v>57</v>
      </c>
      <c r="W3021">
        <v>0</v>
      </c>
      <c r="X3021">
        <v>0</v>
      </c>
      <c r="Y3021">
        <v>0</v>
      </c>
      <c r="Z3021">
        <v>0</v>
      </c>
      <c r="AA3021">
        <v>0</v>
      </c>
      <c r="AB3021">
        <v>0</v>
      </c>
      <c r="AC3021" t="s">
        <v>77</v>
      </c>
      <c r="AD3021" t="s">
        <v>49</v>
      </c>
      <c r="AE3021">
        <v>0</v>
      </c>
      <c r="AF3021" t="s">
        <v>66</v>
      </c>
      <c r="AG3021">
        <v>0</v>
      </c>
      <c r="AH3021" t="s">
        <v>97</v>
      </c>
      <c r="AI3021" t="s">
        <v>54</v>
      </c>
      <c r="AJ3021" t="s">
        <v>62</v>
      </c>
      <c r="AK3021" t="s">
        <v>49</v>
      </c>
      <c r="AL3021" t="s">
        <v>63</v>
      </c>
      <c r="AM3021" t="s">
        <v>64</v>
      </c>
      <c r="AN3021" t="s">
        <v>56</v>
      </c>
      <c r="AO3021" t="s">
        <v>49</v>
      </c>
      <c r="AP3021">
        <v>0</v>
      </c>
      <c r="AQ3021">
        <v>0</v>
      </c>
      <c r="AR3021">
        <v>0</v>
      </c>
      <c r="AS3021">
        <v>0</v>
      </c>
      <c r="AT3021">
        <v>0</v>
      </c>
      <c r="AU3021" t="s">
        <v>144</v>
      </c>
      <c r="AV3021" t="s">
        <v>1794</v>
      </c>
    </row>
    <row r="3022" spans="1:48" x14ac:dyDescent="0.3">
      <c r="A3022">
        <v>1800344</v>
      </c>
      <c r="B3022" t="s">
        <v>46</v>
      </c>
      <c r="C3022">
        <v>603</v>
      </c>
      <c r="D3022" t="s">
        <v>1789</v>
      </c>
      <c r="E3022" t="s">
        <v>826</v>
      </c>
      <c r="F3022" t="s">
        <v>1277</v>
      </c>
      <c r="G3022" t="s">
        <v>473</v>
      </c>
      <c r="H3022" t="s">
        <v>168</v>
      </c>
      <c r="I3022">
        <v>72217</v>
      </c>
      <c r="J3022">
        <v>19831003</v>
      </c>
      <c r="K3022">
        <v>1440</v>
      </c>
      <c r="L3022" t="s">
        <v>55</v>
      </c>
      <c r="M3022" t="s">
        <v>49</v>
      </c>
      <c r="N3022">
        <f>SUM(P3022,R3022)</f>
        <v>0</v>
      </c>
      <c r="O3022">
        <f>SUM(Q3022,S3022)</f>
        <v>0</v>
      </c>
      <c r="P3022">
        <v>0</v>
      </c>
      <c r="Q3022">
        <v>0</v>
      </c>
      <c r="R3022">
        <v>0</v>
      </c>
      <c r="S3022">
        <v>0</v>
      </c>
      <c r="T3022" t="s">
        <v>57</v>
      </c>
      <c r="U3022" t="s">
        <v>58</v>
      </c>
      <c r="V3022" t="s">
        <v>57</v>
      </c>
      <c r="W3022">
        <v>0</v>
      </c>
      <c r="X3022">
        <v>0</v>
      </c>
      <c r="Y3022">
        <v>0</v>
      </c>
      <c r="Z3022">
        <v>0</v>
      </c>
      <c r="AA3022">
        <v>0</v>
      </c>
      <c r="AB3022">
        <v>0</v>
      </c>
      <c r="AC3022" t="s">
        <v>77</v>
      </c>
      <c r="AD3022" t="s">
        <v>49</v>
      </c>
      <c r="AE3022">
        <v>0</v>
      </c>
      <c r="AF3022" t="s">
        <v>66</v>
      </c>
      <c r="AG3022">
        <v>0</v>
      </c>
      <c r="AH3022" t="s">
        <v>61</v>
      </c>
      <c r="AI3022" t="s">
        <v>54</v>
      </c>
      <c r="AJ3022" t="s">
        <v>62</v>
      </c>
      <c r="AK3022" t="s">
        <v>49</v>
      </c>
      <c r="AL3022" t="s">
        <v>63</v>
      </c>
      <c r="AM3022" t="s">
        <v>64</v>
      </c>
      <c r="AN3022" t="s">
        <v>56</v>
      </c>
      <c r="AO3022" t="s">
        <v>49</v>
      </c>
      <c r="AP3022">
        <v>0</v>
      </c>
      <c r="AQ3022">
        <v>0</v>
      </c>
      <c r="AR3022">
        <v>0</v>
      </c>
      <c r="AS3022">
        <v>0</v>
      </c>
      <c r="AT3022">
        <v>0</v>
      </c>
      <c r="AU3022" t="s">
        <v>70</v>
      </c>
      <c r="AV3022" t="s">
        <v>49</v>
      </c>
    </row>
    <row r="3023" spans="1:48" x14ac:dyDescent="0.3">
      <c r="A3023">
        <v>1821569</v>
      </c>
      <c r="B3023" t="s">
        <v>71</v>
      </c>
      <c r="C3023">
        <v>13840</v>
      </c>
      <c r="D3023" t="s">
        <v>337</v>
      </c>
      <c r="E3023" t="s">
        <v>3646</v>
      </c>
      <c r="F3023" t="s">
        <v>339</v>
      </c>
      <c r="G3023" t="s">
        <v>340</v>
      </c>
      <c r="H3023" t="s">
        <v>341</v>
      </c>
      <c r="I3023">
        <v>98661</v>
      </c>
      <c r="J3023">
        <v>19831003</v>
      </c>
      <c r="K3023">
        <v>1900</v>
      </c>
      <c r="L3023" t="s">
        <v>76</v>
      </c>
      <c r="M3023" t="s">
        <v>49</v>
      </c>
      <c r="N3023">
        <f>SUM(P3023,R3023)</f>
        <v>0</v>
      </c>
      <c r="O3023">
        <f>SUM(Q3023,S3023)</f>
        <v>1</v>
      </c>
      <c r="P3023">
        <v>0</v>
      </c>
      <c r="Q3023">
        <v>0</v>
      </c>
      <c r="R3023">
        <v>0</v>
      </c>
      <c r="S3023">
        <v>1</v>
      </c>
      <c r="T3023" t="s">
        <v>57</v>
      </c>
      <c r="U3023" t="s">
        <v>58</v>
      </c>
      <c r="V3023" t="s">
        <v>58</v>
      </c>
      <c r="W3023">
        <v>0</v>
      </c>
      <c r="X3023">
        <v>0</v>
      </c>
      <c r="Y3023">
        <v>0</v>
      </c>
      <c r="Z3023">
        <v>0</v>
      </c>
      <c r="AA3023">
        <v>0</v>
      </c>
      <c r="AB3023">
        <v>0</v>
      </c>
      <c r="AC3023" t="s">
        <v>84</v>
      </c>
      <c r="AD3023" t="s">
        <v>49</v>
      </c>
      <c r="AE3023">
        <v>0</v>
      </c>
      <c r="AF3023" t="s">
        <v>66</v>
      </c>
      <c r="AG3023">
        <v>0</v>
      </c>
      <c r="AH3023" t="s">
        <v>128</v>
      </c>
      <c r="AI3023" t="s">
        <v>54</v>
      </c>
      <c r="AJ3023" t="s">
        <v>62</v>
      </c>
      <c r="AK3023" t="s">
        <v>49</v>
      </c>
      <c r="AL3023" t="s">
        <v>63</v>
      </c>
      <c r="AM3023" t="s">
        <v>64</v>
      </c>
      <c r="AN3023" t="s">
        <v>56</v>
      </c>
      <c r="AO3023" t="s">
        <v>49</v>
      </c>
      <c r="AP3023">
        <v>0</v>
      </c>
      <c r="AQ3023">
        <v>0</v>
      </c>
      <c r="AR3023">
        <v>0</v>
      </c>
      <c r="AS3023">
        <v>0</v>
      </c>
      <c r="AT3023">
        <v>0</v>
      </c>
      <c r="AU3023" t="s">
        <v>1768</v>
      </c>
      <c r="AV3023" t="s">
        <v>49</v>
      </c>
    </row>
    <row r="3024" spans="1:48" x14ac:dyDescent="0.3">
      <c r="A3024">
        <v>1710139</v>
      </c>
      <c r="B3024" t="s">
        <v>98</v>
      </c>
      <c r="C3024">
        <v>0</v>
      </c>
      <c r="D3024" t="s">
        <v>828</v>
      </c>
      <c r="E3024" t="s">
        <v>826</v>
      </c>
      <c r="F3024" t="s">
        <v>100</v>
      </c>
      <c r="G3024" t="s">
        <v>101</v>
      </c>
      <c r="H3024" t="s">
        <v>102</v>
      </c>
      <c r="I3024">
        <v>55102</v>
      </c>
      <c r="J3024">
        <v>19831004</v>
      </c>
      <c r="K3024">
        <v>149</v>
      </c>
      <c r="L3024" t="s">
        <v>103</v>
      </c>
      <c r="M3024" t="s">
        <v>49</v>
      </c>
      <c r="N3024">
        <f>SUM(P3024,R3024)</f>
        <v>0</v>
      </c>
      <c r="O3024">
        <f>SUM(Q3024,S3024)</f>
        <v>1</v>
      </c>
      <c r="P3024">
        <v>0</v>
      </c>
      <c r="Q3024">
        <v>1</v>
      </c>
      <c r="R3024">
        <v>0</v>
      </c>
      <c r="S3024">
        <v>0</v>
      </c>
      <c r="T3024" t="s">
        <v>57</v>
      </c>
      <c r="U3024" t="s">
        <v>58</v>
      </c>
      <c r="V3024" t="s">
        <v>58</v>
      </c>
      <c r="W3024">
        <v>0</v>
      </c>
      <c r="X3024">
        <v>0</v>
      </c>
      <c r="Y3024">
        <v>0</v>
      </c>
      <c r="Z3024">
        <v>10</v>
      </c>
      <c r="AA3024">
        <v>0</v>
      </c>
      <c r="AB3024">
        <v>0</v>
      </c>
      <c r="AC3024" t="s">
        <v>174</v>
      </c>
      <c r="AD3024" t="s">
        <v>49</v>
      </c>
      <c r="AE3024">
        <v>42</v>
      </c>
      <c r="AF3024" t="s">
        <v>175</v>
      </c>
      <c r="AG3024">
        <v>10</v>
      </c>
      <c r="AH3024" t="s">
        <v>128</v>
      </c>
      <c r="AI3024" t="s">
        <v>54</v>
      </c>
      <c r="AJ3024" t="s">
        <v>62</v>
      </c>
      <c r="AK3024" t="s">
        <v>49</v>
      </c>
      <c r="AL3024" t="s">
        <v>107</v>
      </c>
      <c r="AM3024" t="s">
        <v>129</v>
      </c>
      <c r="AN3024" t="s">
        <v>109</v>
      </c>
      <c r="AO3024" t="s">
        <v>49</v>
      </c>
      <c r="AP3024">
        <v>0</v>
      </c>
      <c r="AQ3024">
        <v>0</v>
      </c>
      <c r="AR3024">
        <v>0</v>
      </c>
      <c r="AS3024">
        <v>0</v>
      </c>
      <c r="AT3024">
        <v>0</v>
      </c>
      <c r="AU3024" t="s">
        <v>1768</v>
      </c>
      <c r="AV3024" t="s">
        <v>49</v>
      </c>
    </row>
    <row r="3025" spans="1:48" x14ac:dyDescent="0.3">
      <c r="A3025">
        <v>1791358</v>
      </c>
      <c r="B3025" t="s">
        <v>46</v>
      </c>
      <c r="C3025">
        <v>603</v>
      </c>
      <c r="D3025" t="s">
        <v>1789</v>
      </c>
      <c r="E3025" t="s">
        <v>826</v>
      </c>
      <c r="F3025" t="s">
        <v>2930</v>
      </c>
      <c r="G3025" t="s">
        <v>2657</v>
      </c>
      <c r="H3025" t="s">
        <v>358</v>
      </c>
      <c r="I3025">
        <v>74035</v>
      </c>
      <c r="J3025">
        <v>19831004</v>
      </c>
      <c r="K3025">
        <v>1420</v>
      </c>
      <c r="L3025" t="s">
        <v>55</v>
      </c>
      <c r="M3025" t="s">
        <v>49</v>
      </c>
      <c r="N3025">
        <f>SUM(P3025,R3025)</f>
        <v>0</v>
      </c>
      <c r="O3025">
        <f>SUM(Q3025,S3025)</f>
        <v>0</v>
      </c>
      <c r="P3025">
        <v>0</v>
      </c>
      <c r="Q3025">
        <v>0</v>
      </c>
      <c r="R3025">
        <v>0</v>
      </c>
      <c r="S3025">
        <v>0</v>
      </c>
      <c r="T3025" t="s">
        <v>57</v>
      </c>
      <c r="U3025" t="s">
        <v>58</v>
      </c>
      <c r="V3025" t="s">
        <v>58</v>
      </c>
      <c r="W3025">
        <v>0</v>
      </c>
      <c r="X3025">
        <v>0</v>
      </c>
      <c r="Y3025">
        <v>0</v>
      </c>
      <c r="Z3025">
        <v>0</v>
      </c>
      <c r="AA3025">
        <v>0</v>
      </c>
      <c r="AB3025">
        <v>0</v>
      </c>
      <c r="AC3025" t="s">
        <v>90</v>
      </c>
      <c r="AD3025" t="s">
        <v>49</v>
      </c>
      <c r="AE3025">
        <v>0</v>
      </c>
      <c r="AF3025" t="s">
        <v>66</v>
      </c>
      <c r="AG3025">
        <v>40</v>
      </c>
      <c r="AH3025" t="s">
        <v>105</v>
      </c>
      <c r="AI3025" t="s">
        <v>54</v>
      </c>
      <c r="AJ3025" t="s">
        <v>62</v>
      </c>
      <c r="AK3025" t="s">
        <v>49</v>
      </c>
      <c r="AL3025" t="s">
        <v>63</v>
      </c>
      <c r="AM3025" t="s">
        <v>64</v>
      </c>
      <c r="AN3025" t="s">
        <v>56</v>
      </c>
      <c r="AO3025" t="s">
        <v>49</v>
      </c>
      <c r="AP3025">
        <v>0</v>
      </c>
      <c r="AQ3025">
        <v>0</v>
      </c>
      <c r="AR3025">
        <v>0</v>
      </c>
      <c r="AS3025">
        <v>0</v>
      </c>
      <c r="AT3025">
        <v>0</v>
      </c>
      <c r="AU3025" t="s">
        <v>91</v>
      </c>
      <c r="AV3025" t="s">
        <v>49</v>
      </c>
    </row>
    <row r="3026" spans="1:48" x14ac:dyDescent="0.3">
      <c r="A3026">
        <v>1840665</v>
      </c>
      <c r="B3026" t="s">
        <v>46</v>
      </c>
      <c r="C3026">
        <v>22791</v>
      </c>
      <c r="D3026" t="s">
        <v>1104</v>
      </c>
      <c r="E3026" t="s">
        <v>1647</v>
      </c>
      <c r="F3026" t="s">
        <v>1648</v>
      </c>
      <c r="G3026" t="s">
        <v>1649</v>
      </c>
      <c r="H3026" t="s">
        <v>733</v>
      </c>
      <c r="I3026">
        <v>54539</v>
      </c>
      <c r="J3026">
        <v>19831004</v>
      </c>
      <c r="K3026">
        <v>2331</v>
      </c>
      <c r="L3026" t="s">
        <v>55</v>
      </c>
      <c r="M3026" t="s">
        <v>49</v>
      </c>
      <c r="N3026">
        <f>SUM(P3026,R3026)</f>
        <v>0</v>
      </c>
      <c r="O3026">
        <f>SUM(Q3026,S3026)</f>
        <v>0</v>
      </c>
      <c r="P3026">
        <v>0</v>
      </c>
      <c r="Q3026">
        <v>0</v>
      </c>
      <c r="R3026">
        <v>0</v>
      </c>
      <c r="S3026">
        <v>0</v>
      </c>
      <c r="T3026" t="s">
        <v>57</v>
      </c>
      <c r="U3026" t="s">
        <v>58</v>
      </c>
      <c r="V3026" t="s">
        <v>58</v>
      </c>
      <c r="W3026">
        <v>0</v>
      </c>
      <c r="X3026">
        <v>0</v>
      </c>
      <c r="Y3026">
        <v>0</v>
      </c>
      <c r="Z3026">
        <v>0</v>
      </c>
      <c r="AA3026">
        <v>0</v>
      </c>
      <c r="AB3026">
        <v>0</v>
      </c>
      <c r="AC3026" t="s">
        <v>96</v>
      </c>
      <c r="AD3026" t="s">
        <v>49</v>
      </c>
      <c r="AE3026">
        <v>30</v>
      </c>
      <c r="AF3026" t="s">
        <v>60</v>
      </c>
      <c r="AG3026">
        <v>40</v>
      </c>
      <c r="AH3026" t="s">
        <v>105</v>
      </c>
      <c r="AI3026" t="s">
        <v>157</v>
      </c>
      <c r="AJ3026" t="s">
        <v>86</v>
      </c>
      <c r="AK3026" t="s">
        <v>49</v>
      </c>
      <c r="AL3026" t="s">
        <v>63</v>
      </c>
      <c r="AM3026" t="s">
        <v>64</v>
      </c>
      <c r="AN3026" t="s">
        <v>65</v>
      </c>
      <c r="AO3026" t="s">
        <v>49</v>
      </c>
      <c r="AP3026" t="s">
        <v>65</v>
      </c>
      <c r="AQ3026" t="s">
        <v>53</v>
      </c>
      <c r="AR3026" t="s">
        <v>66</v>
      </c>
      <c r="AS3026" t="s">
        <v>65</v>
      </c>
      <c r="AT3026" t="s">
        <v>65</v>
      </c>
      <c r="AU3026" t="s">
        <v>144</v>
      </c>
      <c r="AV3026" t="s">
        <v>1650</v>
      </c>
    </row>
    <row r="3027" spans="1:48" x14ac:dyDescent="0.3">
      <c r="A3027">
        <v>1750097</v>
      </c>
      <c r="B3027" t="s">
        <v>46</v>
      </c>
      <c r="C3027">
        <v>11720</v>
      </c>
      <c r="D3027" t="s">
        <v>1899</v>
      </c>
      <c r="E3027" t="s">
        <v>826</v>
      </c>
      <c r="F3027" t="s">
        <v>2619</v>
      </c>
      <c r="G3027" t="s">
        <v>316</v>
      </c>
      <c r="H3027" t="s">
        <v>122</v>
      </c>
      <c r="I3027">
        <v>11566</v>
      </c>
      <c r="J3027">
        <v>19831005</v>
      </c>
      <c r="K3027">
        <v>940</v>
      </c>
      <c r="L3027" t="s">
        <v>55</v>
      </c>
      <c r="M3027" t="s">
        <v>49</v>
      </c>
      <c r="N3027">
        <f>SUM(P3027,R3027)</f>
        <v>0</v>
      </c>
      <c r="O3027">
        <f>SUM(Q3027,S3027)</f>
        <v>0</v>
      </c>
      <c r="P3027">
        <v>0</v>
      </c>
      <c r="Q3027">
        <v>0</v>
      </c>
      <c r="R3027">
        <v>0</v>
      </c>
      <c r="S3027">
        <v>0</v>
      </c>
      <c r="T3027" t="s">
        <v>58</v>
      </c>
      <c r="U3027" t="s">
        <v>58</v>
      </c>
      <c r="V3027" t="s">
        <v>58</v>
      </c>
      <c r="W3027">
        <v>0</v>
      </c>
      <c r="X3027">
        <v>0</v>
      </c>
      <c r="Y3027">
        <v>0</v>
      </c>
      <c r="Z3027">
        <v>0</v>
      </c>
      <c r="AA3027">
        <v>0</v>
      </c>
      <c r="AB3027">
        <v>0</v>
      </c>
      <c r="AC3027" t="s">
        <v>174</v>
      </c>
      <c r="AD3027" t="s">
        <v>49</v>
      </c>
      <c r="AE3027">
        <v>36</v>
      </c>
      <c r="AF3027" t="s">
        <v>60</v>
      </c>
      <c r="AG3027">
        <v>0</v>
      </c>
      <c r="AH3027" t="s">
        <v>128</v>
      </c>
      <c r="AI3027" t="s">
        <v>54</v>
      </c>
      <c r="AJ3027" t="s">
        <v>62</v>
      </c>
      <c r="AK3027" t="s">
        <v>49</v>
      </c>
      <c r="AL3027" t="s">
        <v>63</v>
      </c>
      <c r="AM3027" t="s">
        <v>64</v>
      </c>
      <c r="AN3027" t="s">
        <v>56</v>
      </c>
      <c r="AO3027" t="s">
        <v>49</v>
      </c>
      <c r="AP3027">
        <v>0</v>
      </c>
      <c r="AQ3027">
        <v>0</v>
      </c>
      <c r="AR3027">
        <v>0</v>
      </c>
      <c r="AS3027">
        <v>0</v>
      </c>
      <c r="AT3027">
        <v>0</v>
      </c>
      <c r="AU3027" t="s">
        <v>144</v>
      </c>
      <c r="AV3027" t="s">
        <v>49</v>
      </c>
    </row>
    <row r="3028" spans="1:48" x14ac:dyDescent="0.3">
      <c r="A3028">
        <v>1821365</v>
      </c>
      <c r="B3028" t="s">
        <v>46</v>
      </c>
      <c r="C3028">
        <v>594</v>
      </c>
      <c r="D3028" t="s">
        <v>1891</v>
      </c>
      <c r="E3028" t="s">
        <v>3602</v>
      </c>
      <c r="F3028" t="s">
        <v>2254</v>
      </c>
      <c r="G3028" t="s">
        <v>136</v>
      </c>
      <c r="H3028" t="s">
        <v>137</v>
      </c>
      <c r="I3028">
        <v>85220</v>
      </c>
      <c r="J3028">
        <v>19831005</v>
      </c>
      <c r="K3028">
        <v>1910</v>
      </c>
      <c r="L3028" t="s">
        <v>76</v>
      </c>
      <c r="M3028" t="s">
        <v>372</v>
      </c>
      <c r="N3028">
        <f>SUM(P3028,R3028)</f>
        <v>0</v>
      </c>
      <c r="O3028">
        <f>SUM(Q3028,S3028)</f>
        <v>0</v>
      </c>
      <c r="P3028">
        <v>0</v>
      </c>
      <c r="Q3028">
        <v>0</v>
      </c>
      <c r="R3028">
        <v>0</v>
      </c>
      <c r="S3028">
        <v>0</v>
      </c>
      <c r="T3028" t="s">
        <v>58</v>
      </c>
      <c r="U3028" t="s">
        <v>58</v>
      </c>
      <c r="V3028" t="s">
        <v>58</v>
      </c>
      <c r="W3028">
        <v>0</v>
      </c>
      <c r="X3028">
        <v>0</v>
      </c>
      <c r="Y3028">
        <v>0</v>
      </c>
      <c r="Z3028">
        <v>0</v>
      </c>
      <c r="AA3028">
        <v>0</v>
      </c>
      <c r="AB3028">
        <v>0</v>
      </c>
      <c r="AC3028" t="s">
        <v>84</v>
      </c>
      <c r="AD3028" t="s">
        <v>49</v>
      </c>
      <c r="AE3028">
        <v>35</v>
      </c>
      <c r="AF3028" t="s">
        <v>60</v>
      </c>
      <c r="AG3028">
        <v>70</v>
      </c>
      <c r="AH3028" t="s">
        <v>61</v>
      </c>
      <c r="AI3028" t="s">
        <v>54</v>
      </c>
      <c r="AJ3028" t="s">
        <v>62</v>
      </c>
      <c r="AK3028" t="s">
        <v>49</v>
      </c>
      <c r="AL3028" t="s">
        <v>63</v>
      </c>
      <c r="AM3028" t="s">
        <v>64</v>
      </c>
      <c r="AN3028" t="s">
        <v>56</v>
      </c>
      <c r="AO3028" t="s">
        <v>49</v>
      </c>
      <c r="AP3028">
        <v>0</v>
      </c>
      <c r="AQ3028">
        <v>0</v>
      </c>
      <c r="AR3028">
        <v>0</v>
      </c>
      <c r="AS3028">
        <v>0</v>
      </c>
      <c r="AT3028">
        <v>0</v>
      </c>
      <c r="AU3028" t="s">
        <v>70</v>
      </c>
      <c r="AV3028" t="s">
        <v>49</v>
      </c>
    </row>
    <row r="3029" spans="1:48" x14ac:dyDescent="0.3">
      <c r="A3029">
        <v>1820897</v>
      </c>
      <c r="B3029" t="s">
        <v>46</v>
      </c>
      <c r="C3029">
        <v>12552</v>
      </c>
      <c r="D3029" t="s">
        <v>1609</v>
      </c>
      <c r="E3029" t="s">
        <v>3511</v>
      </c>
      <c r="F3029" t="s">
        <v>2566</v>
      </c>
      <c r="G3029" t="s">
        <v>665</v>
      </c>
      <c r="H3029" t="s">
        <v>102</v>
      </c>
      <c r="I3029">
        <v>55124</v>
      </c>
      <c r="J3029">
        <v>19831006</v>
      </c>
      <c r="K3029">
        <v>1810</v>
      </c>
      <c r="L3029" t="s">
        <v>55</v>
      </c>
      <c r="M3029" t="s">
        <v>49</v>
      </c>
      <c r="N3029">
        <f>SUM(P3029,R3029)</f>
        <v>0</v>
      </c>
      <c r="O3029">
        <f>SUM(Q3029,S3029)</f>
        <v>0</v>
      </c>
      <c r="P3029">
        <v>0</v>
      </c>
      <c r="Q3029">
        <v>0</v>
      </c>
      <c r="R3029">
        <v>0</v>
      </c>
      <c r="S3029">
        <v>0</v>
      </c>
      <c r="T3029" t="s">
        <v>58</v>
      </c>
      <c r="U3029" t="s">
        <v>58</v>
      </c>
      <c r="V3029" t="s">
        <v>58</v>
      </c>
      <c r="W3029">
        <v>0</v>
      </c>
      <c r="X3029">
        <v>0</v>
      </c>
      <c r="Y3029">
        <v>0</v>
      </c>
      <c r="Z3029">
        <v>0</v>
      </c>
      <c r="AA3029">
        <v>0</v>
      </c>
      <c r="AB3029">
        <v>0</v>
      </c>
      <c r="AC3029" t="s">
        <v>84</v>
      </c>
      <c r="AD3029" t="s">
        <v>49</v>
      </c>
      <c r="AE3029">
        <v>38</v>
      </c>
      <c r="AF3029" t="s">
        <v>60</v>
      </c>
      <c r="AG3029">
        <v>0</v>
      </c>
      <c r="AH3029" t="s">
        <v>85</v>
      </c>
      <c r="AI3029" t="s">
        <v>54</v>
      </c>
      <c r="AJ3029" t="s">
        <v>86</v>
      </c>
      <c r="AK3029" t="s">
        <v>49</v>
      </c>
      <c r="AL3029" t="s">
        <v>63</v>
      </c>
      <c r="AM3029" t="s">
        <v>64</v>
      </c>
      <c r="AN3029" t="s">
        <v>56</v>
      </c>
      <c r="AO3029" t="s">
        <v>49</v>
      </c>
      <c r="AP3029">
        <v>0</v>
      </c>
      <c r="AQ3029">
        <v>0</v>
      </c>
      <c r="AR3029">
        <v>0</v>
      </c>
      <c r="AS3029">
        <v>0</v>
      </c>
      <c r="AT3029">
        <v>0</v>
      </c>
      <c r="AU3029" t="s">
        <v>91</v>
      </c>
      <c r="AV3029" t="s">
        <v>49</v>
      </c>
    </row>
    <row r="3030" spans="1:48" x14ac:dyDescent="0.3">
      <c r="A3030">
        <v>1830823</v>
      </c>
      <c r="B3030" t="s">
        <v>46</v>
      </c>
      <c r="C3030">
        <v>4499</v>
      </c>
      <c r="D3030" t="s">
        <v>92</v>
      </c>
      <c r="E3030" t="s">
        <v>920</v>
      </c>
      <c r="F3030" t="s">
        <v>442</v>
      </c>
      <c r="G3030" t="s">
        <v>443</v>
      </c>
      <c r="H3030" t="s">
        <v>273</v>
      </c>
      <c r="I3030">
        <v>77001</v>
      </c>
      <c r="J3030">
        <v>19831006</v>
      </c>
      <c r="K3030">
        <v>2022</v>
      </c>
      <c r="L3030" t="s">
        <v>55</v>
      </c>
      <c r="M3030" t="s">
        <v>49</v>
      </c>
      <c r="N3030">
        <f>SUM(P3030,R3030)</f>
        <v>0</v>
      </c>
      <c r="O3030">
        <f>SUM(Q3030,S3030)</f>
        <v>0</v>
      </c>
      <c r="P3030">
        <v>0</v>
      </c>
      <c r="Q3030">
        <v>0</v>
      </c>
      <c r="R3030">
        <v>0</v>
      </c>
      <c r="S3030">
        <v>0</v>
      </c>
      <c r="T3030" t="s">
        <v>58</v>
      </c>
      <c r="U3030" t="s">
        <v>58</v>
      </c>
      <c r="V3030" t="s">
        <v>58</v>
      </c>
      <c r="W3030">
        <v>0</v>
      </c>
      <c r="X3030">
        <v>0</v>
      </c>
      <c r="Y3030">
        <v>0</v>
      </c>
      <c r="Z3030">
        <v>0</v>
      </c>
      <c r="AA3030">
        <v>0</v>
      </c>
      <c r="AB3030">
        <v>0</v>
      </c>
      <c r="AC3030" t="s">
        <v>96</v>
      </c>
      <c r="AD3030" t="s">
        <v>49</v>
      </c>
      <c r="AE3030">
        <v>36</v>
      </c>
      <c r="AF3030" t="s">
        <v>60</v>
      </c>
      <c r="AG3030">
        <v>65</v>
      </c>
      <c r="AH3030" t="s">
        <v>61</v>
      </c>
      <c r="AI3030" t="s">
        <v>54</v>
      </c>
      <c r="AJ3030" t="s">
        <v>62</v>
      </c>
      <c r="AK3030" t="s">
        <v>49</v>
      </c>
      <c r="AL3030" t="s">
        <v>63</v>
      </c>
      <c r="AM3030" t="s">
        <v>64</v>
      </c>
      <c r="AN3030" t="s">
        <v>65</v>
      </c>
      <c r="AO3030" t="s">
        <v>49</v>
      </c>
      <c r="AP3030" t="s">
        <v>65</v>
      </c>
      <c r="AQ3030" t="s">
        <v>53</v>
      </c>
      <c r="AR3030" t="s">
        <v>66</v>
      </c>
      <c r="AS3030" t="s">
        <v>65</v>
      </c>
      <c r="AT3030" t="s">
        <v>65</v>
      </c>
      <c r="AU3030" t="s">
        <v>70</v>
      </c>
      <c r="AV3030" t="s">
        <v>49</v>
      </c>
    </row>
    <row r="3031" spans="1:48" x14ac:dyDescent="0.3">
      <c r="A3031">
        <v>1750655</v>
      </c>
      <c r="B3031" t="s">
        <v>46</v>
      </c>
      <c r="C3031">
        <v>2748</v>
      </c>
      <c r="D3031" t="s">
        <v>1784</v>
      </c>
      <c r="E3031" t="s">
        <v>826</v>
      </c>
      <c r="F3031" t="s">
        <v>1415</v>
      </c>
      <c r="G3031" t="s">
        <v>1415</v>
      </c>
      <c r="H3031" t="s">
        <v>179</v>
      </c>
      <c r="I3031">
        <v>48846</v>
      </c>
      <c r="J3031">
        <v>19831007</v>
      </c>
      <c r="K3031">
        <v>1006</v>
      </c>
      <c r="L3031" t="s">
        <v>103</v>
      </c>
      <c r="M3031" t="s">
        <v>49</v>
      </c>
      <c r="N3031">
        <f>SUM(P3031,R3031)</f>
        <v>0</v>
      </c>
      <c r="O3031">
        <f>SUM(Q3031,S3031)</f>
        <v>0</v>
      </c>
      <c r="P3031">
        <v>0</v>
      </c>
      <c r="Q3031">
        <v>0</v>
      </c>
      <c r="R3031">
        <v>0</v>
      </c>
      <c r="S3031">
        <v>0</v>
      </c>
      <c r="T3031" t="s">
        <v>58</v>
      </c>
      <c r="U3031" t="s">
        <v>58</v>
      </c>
      <c r="V3031" t="s">
        <v>58</v>
      </c>
      <c r="W3031">
        <v>0</v>
      </c>
      <c r="X3031">
        <v>0</v>
      </c>
      <c r="Y3031">
        <v>0</v>
      </c>
      <c r="Z3031">
        <v>0</v>
      </c>
      <c r="AA3031">
        <v>0</v>
      </c>
      <c r="AB3031">
        <v>0</v>
      </c>
      <c r="AC3031" t="s">
        <v>84</v>
      </c>
      <c r="AD3031" t="s">
        <v>49</v>
      </c>
      <c r="AE3031">
        <v>25</v>
      </c>
      <c r="AF3031" t="s">
        <v>60</v>
      </c>
      <c r="AG3031">
        <v>60</v>
      </c>
      <c r="AH3031" t="s">
        <v>128</v>
      </c>
      <c r="AI3031" t="s">
        <v>54</v>
      </c>
      <c r="AJ3031" t="s">
        <v>62</v>
      </c>
      <c r="AK3031" t="s">
        <v>49</v>
      </c>
      <c r="AL3031" t="s">
        <v>63</v>
      </c>
      <c r="AM3031" t="s">
        <v>64</v>
      </c>
      <c r="AN3031" t="s">
        <v>56</v>
      </c>
      <c r="AO3031" t="s">
        <v>49</v>
      </c>
      <c r="AP3031">
        <v>0</v>
      </c>
      <c r="AQ3031">
        <v>0</v>
      </c>
      <c r="AR3031">
        <v>0</v>
      </c>
      <c r="AS3031">
        <v>0</v>
      </c>
      <c r="AT3031">
        <v>0</v>
      </c>
      <c r="AU3031" t="s">
        <v>133</v>
      </c>
      <c r="AV3031" t="s">
        <v>49</v>
      </c>
    </row>
    <row r="3032" spans="1:48" x14ac:dyDescent="0.3">
      <c r="A3032">
        <v>1810475</v>
      </c>
      <c r="B3032" t="s">
        <v>71</v>
      </c>
      <c r="C3032">
        <v>22476</v>
      </c>
      <c r="D3032" t="s">
        <v>2006</v>
      </c>
      <c r="E3032" t="s">
        <v>826</v>
      </c>
      <c r="F3032" t="s">
        <v>924</v>
      </c>
      <c r="G3032" t="s">
        <v>2232</v>
      </c>
      <c r="H3032" t="s">
        <v>541</v>
      </c>
      <c r="I3032">
        <v>40440</v>
      </c>
      <c r="J3032">
        <v>19831007</v>
      </c>
      <c r="K3032">
        <v>1605</v>
      </c>
      <c r="L3032" t="s">
        <v>90</v>
      </c>
      <c r="M3032" t="s">
        <v>49</v>
      </c>
      <c r="N3032">
        <f>SUM(P3032,R3032)</f>
        <v>0</v>
      </c>
      <c r="O3032">
        <f>SUM(Q3032,S3032)</f>
        <v>0</v>
      </c>
      <c r="P3032">
        <v>0</v>
      </c>
      <c r="Q3032">
        <v>0</v>
      </c>
      <c r="R3032">
        <v>0</v>
      </c>
      <c r="S3032">
        <v>0</v>
      </c>
      <c r="T3032" t="s">
        <v>51</v>
      </c>
      <c r="U3032" t="s">
        <v>57</v>
      </c>
      <c r="V3032" t="s">
        <v>51</v>
      </c>
      <c r="W3032">
        <v>0</v>
      </c>
      <c r="X3032">
        <v>0</v>
      </c>
      <c r="Y3032">
        <v>0</v>
      </c>
      <c r="Z3032">
        <v>0</v>
      </c>
      <c r="AA3032">
        <v>0</v>
      </c>
      <c r="AB3032">
        <v>0</v>
      </c>
      <c r="AC3032" t="s">
        <v>114</v>
      </c>
      <c r="AD3032" t="s">
        <v>49</v>
      </c>
      <c r="AE3032">
        <v>0</v>
      </c>
      <c r="AF3032" t="s">
        <v>66</v>
      </c>
      <c r="AG3032">
        <v>0</v>
      </c>
      <c r="AH3032" t="s">
        <v>105</v>
      </c>
      <c r="AI3032" t="s">
        <v>106</v>
      </c>
      <c r="AJ3032" t="s">
        <v>151</v>
      </c>
      <c r="AK3032" t="s">
        <v>49</v>
      </c>
      <c r="AL3032" t="s">
        <v>63</v>
      </c>
      <c r="AM3032" t="s">
        <v>64</v>
      </c>
      <c r="AN3032" t="s">
        <v>56</v>
      </c>
      <c r="AO3032" t="s">
        <v>49</v>
      </c>
      <c r="AP3032">
        <v>0</v>
      </c>
      <c r="AQ3032">
        <v>0</v>
      </c>
      <c r="AR3032">
        <v>0</v>
      </c>
      <c r="AS3032">
        <v>0</v>
      </c>
      <c r="AT3032">
        <v>0</v>
      </c>
      <c r="AU3032" t="s">
        <v>1768</v>
      </c>
      <c r="AV3032" t="s">
        <v>49</v>
      </c>
    </row>
    <row r="3033" spans="1:48" x14ac:dyDescent="0.3">
      <c r="A3033">
        <v>1730719</v>
      </c>
      <c r="B3033" t="s">
        <v>79</v>
      </c>
      <c r="C3033">
        <v>13300</v>
      </c>
      <c r="D3033" t="s">
        <v>1866</v>
      </c>
      <c r="E3033" t="s">
        <v>826</v>
      </c>
      <c r="F3033" t="s">
        <v>49</v>
      </c>
      <c r="G3033" t="s">
        <v>850</v>
      </c>
      <c r="H3033" t="s">
        <v>290</v>
      </c>
      <c r="I3033">
        <v>7719</v>
      </c>
      <c r="J3033">
        <v>19831008</v>
      </c>
      <c r="K3033">
        <v>830</v>
      </c>
      <c r="L3033" t="s">
        <v>55</v>
      </c>
      <c r="M3033" t="s">
        <v>49</v>
      </c>
      <c r="N3033">
        <f>SUM(P3033,R3033)</f>
        <v>0</v>
      </c>
      <c r="O3033">
        <f>SUM(Q3033,S3033)</f>
        <v>0</v>
      </c>
      <c r="P3033">
        <v>0</v>
      </c>
      <c r="Q3033">
        <v>0</v>
      </c>
      <c r="R3033">
        <v>0</v>
      </c>
      <c r="S3033">
        <v>0</v>
      </c>
      <c r="T3033" t="s">
        <v>58</v>
      </c>
      <c r="U3033" t="s">
        <v>58</v>
      </c>
      <c r="V3033" t="s">
        <v>58</v>
      </c>
      <c r="W3033">
        <v>0</v>
      </c>
      <c r="X3033">
        <v>0</v>
      </c>
      <c r="Y3033">
        <v>0</v>
      </c>
      <c r="Z3033">
        <v>0</v>
      </c>
      <c r="AA3033">
        <v>0</v>
      </c>
      <c r="AB3033">
        <v>0</v>
      </c>
      <c r="AC3033" t="s">
        <v>96</v>
      </c>
      <c r="AD3033" t="s">
        <v>49</v>
      </c>
      <c r="AE3033">
        <v>32</v>
      </c>
      <c r="AF3033" t="s">
        <v>60</v>
      </c>
      <c r="AG3033">
        <v>65</v>
      </c>
      <c r="AH3033" t="s">
        <v>97</v>
      </c>
      <c r="AI3033" t="s">
        <v>54</v>
      </c>
      <c r="AJ3033" t="s">
        <v>123</v>
      </c>
      <c r="AK3033" t="s">
        <v>49</v>
      </c>
      <c r="AL3033" t="s">
        <v>63</v>
      </c>
      <c r="AM3033" t="s">
        <v>64</v>
      </c>
      <c r="AN3033" t="s">
        <v>56</v>
      </c>
      <c r="AO3033" t="s">
        <v>49</v>
      </c>
      <c r="AP3033">
        <v>0</v>
      </c>
      <c r="AQ3033">
        <v>0</v>
      </c>
      <c r="AR3033">
        <v>0</v>
      </c>
      <c r="AS3033">
        <v>0</v>
      </c>
      <c r="AT3033">
        <v>0</v>
      </c>
      <c r="AU3033" t="s">
        <v>1768</v>
      </c>
      <c r="AV3033" t="s">
        <v>49</v>
      </c>
    </row>
    <row r="3034" spans="1:48" x14ac:dyDescent="0.3">
      <c r="A3034">
        <v>1700177</v>
      </c>
      <c r="B3034" t="s">
        <v>98</v>
      </c>
      <c r="C3034">
        <v>14210</v>
      </c>
      <c r="D3034" t="s">
        <v>355</v>
      </c>
      <c r="E3034" t="s">
        <v>826</v>
      </c>
      <c r="F3034" t="s">
        <v>1882</v>
      </c>
      <c r="G3034" t="s">
        <v>357</v>
      </c>
      <c r="H3034" t="s">
        <v>358</v>
      </c>
      <c r="I3034">
        <v>73020</v>
      </c>
      <c r="J3034">
        <v>19831009</v>
      </c>
      <c r="K3034">
        <v>0</v>
      </c>
      <c r="L3034" t="s">
        <v>103</v>
      </c>
      <c r="M3034" t="s">
        <v>49</v>
      </c>
      <c r="N3034">
        <f>SUM(P3034,R3034)</f>
        <v>0</v>
      </c>
      <c r="O3034">
        <f>SUM(Q3034,S3034)</f>
        <v>0</v>
      </c>
      <c r="P3034">
        <v>0</v>
      </c>
      <c r="Q3034">
        <v>0</v>
      </c>
      <c r="R3034">
        <v>0</v>
      </c>
      <c r="S3034">
        <v>0</v>
      </c>
      <c r="T3034" t="s">
        <v>58</v>
      </c>
      <c r="U3034" t="s">
        <v>58</v>
      </c>
      <c r="V3034" t="s">
        <v>58</v>
      </c>
      <c r="W3034">
        <v>0</v>
      </c>
      <c r="X3034">
        <v>0</v>
      </c>
      <c r="Y3034">
        <v>0</v>
      </c>
      <c r="Z3034">
        <v>0</v>
      </c>
      <c r="AA3034">
        <v>0</v>
      </c>
      <c r="AB3034">
        <v>0</v>
      </c>
      <c r="AC3034" t="s">
        <v>84</v>
      </c>
      <c r="AD3034" t="s">
        <v>49</v>
      </c>
      <c r="AE3034">
        <v>24</v>
      </c>
      <c r="AF3034" t="s">
        <v>60</v>
      </c>
      <c r="AG3034">
        <v>60</v>
      </c>
      <c r="AH3034" t="s">
        <v>85</v>
      </c>
      <c r="AI3034" t="s">
        <v>54</v>
      </c>
      <c r="AJ3034" t="s">
        <v>62</v>
      </c>
      <c r="AK3034" t="s">
        <v>49</v>
      </c>
      <c r="AL3034" t="s">
        <v>107</v>
      </c>
      <c r="AM3034" t="s">
        <v>108</v>
      </c>
      <c r="AN3034" t="s">
        <v>109</v>
      </c>
      <c r="AO3034" t="s">
        <v>49</v>
      </c>
      <c r="AP3034">
        <v>0</v>
      </c>
      <c r="AQ3034">
        <v>0</v>
      </c>
      <c r="AR3034">
        <v>0</v>
      </c>
      <c r="AS3034">
        <v>0</v>
      </c>
      <c r="AT3034">
        <v>0</v>
      </c>
      <c r="AU3034" t="s">
        <v>1768</v>
      </c>
      <c r="AV3034" t="s">
        <v>49</v>
      </c>
    </row>
    <row r="3035" spans="1:48" x14ac:dyDescent="0.3">
      <c r="A3035">
        <v>1710838</v>
      </c>
      <c r="B3035" t="s">
        <v>46</v>
      </c>
      <c r="C3035">
        <v>22777</v>
      </c>
      <c r="D3035" t="s">
        <v>2107</v>
      </c>
      <c r="E3035" t="s">
        <v>826</v>
      </c>
      <c r="F3035" t="s">
        <v>1064</v>
      </c>
      <c r="G3035" t="s">
        <v>2248</v>
      </c>
      <c r="H3035" t="s">
        <v>733</v>
      </c>
      <c r="I3035">
        <v>53108</v>
      </c>
      <c r="J3035">
        <v>19831009</v>
      </c>
      <c r="K3035">
        <v>400</v>
      </c>
      <c r="L3035" t="s">
        <v>55</v>
      </c>
      <c r="M3035" t="s">
        <v>49</v>
      </c>
      <c r="N3035">
        <f>SUM(P3035,R3035)</f>
        <v>0</v>
      </c>
      <c r="O3035">
        <f>SUM(Q3035,S3035)</f>
        <v>0</v>
      </c>
      <c r="P3035">
        <v>0</v>
      </c>
      <c r="Q3035">
        <v>0</v>
      </c>
      <c r="R3035">
        <v>0</v>
      </c>
      <c r="S3035">
        <v>0</v>
      </c>
      <c r="T3035" t="s">
        <v>58</v>
      </c>
      <c r="U3035" t="s">
        <v>58</v>
      </c>
      <c r="V3035" t="s">
        <v>58</v>
      </c>
      <c r="W3035">
        <v>0</v>
      </c>
      <c r="X3035">
        <v>0</v>
      </c>
      <c r="Y3035">
        <v>0</v>
      </c>
      <c r="Z3035">
        <v>0</v>
      </c>
      <c r="AA3035">
        <v>0</v>
      </c>
      <c r="AB3035">
        <v>0</v>
      </c>
      <c r="AC3035" t="s">
        <v>174</v>
      </c>
      <c r="AD3035" t="s">
        <v>49</v>
      </c>
      <c r="AE3035">
        <v>48</v>
      </c>
      <c r="AF3035" t="s">
        <v>60</v>
      </c>
      <c r="AG3035">
        <v>40</v>
      </c>
      <c r="AH3035" t="s">
        <v>61</v>
      </c>
      <c r="AI3035" t="s">
        <v>54</v>
      </c>
      <c r="AJ3035" t="s">
        <v>62</v>
      </c>
      <c r="AK3035" t="s">
        <v>49</v>
      </c>
      <c r="AL3035" t="s">
        <v>63</v>
      </c>
      <c r="AM3035" t="s">
        <v>64</v>
      </c>
      <c r="AN3035" t="s">
        <v>56</v>
      </c>
      <c r="AO3035" t="s">
        <v>49</v>
      </c>
      <c r="AP3035">
        <v>0</v>
      </c>
      <c r="AQ3035">
        <v>0</v>
      </c>
      <c r="AR3035">
        <v>0</v>
      </c>
      <c r="AS3035">
        <v>0</v>
      </c>
      <c r="AT3035">
        <v>0</v>
      </c>
      <c r="AU3035" t="s">
        <v>70</v>
      </c>
      <c r="AV3035" t="s">
        <v>49</v>
      </c>
    </row>
    <row r="3036" spans="1:48" x14ac:dyDescent="0.3">
      <c r="A3036">
        <v>1750876</v>
      </c>
      <c r="B3036" t="s">
        <v>46</v>
      </c>
      <c r="C3036">
        <v>1088</v>
      </c>
      <c r="D3036" t="s">
        <v>1803</v>
      </c>
      <c r="E3036" t="s">
        <v>826</v>
      </c>
      <c r="F3036" t="s">
        <v>1112</v>
      </c>
      <c r="G3036" t="s">
        <v>1112</v>
      </c>
      <c r="H3036" t="s">
        <v>636</v>
      </c>
      <c r="I3036">
        <v>21222</v>
      </c>
      <c r="J3036">
        <v>19831009</v>
      </c>
      <c r="K3036">
        <v>1019</v>
      </c>
      <c r="L3036" t="s">
        <v>55</v>
      </c>
      <c r="M3036" t="s">
        <v>49</v>
      </c>
      <c r="N3036">
        <f>SUM(P3036,R3036)</f>
        <v>1</v>
      </c>
      <c r="O3036">
        <f>SUM(Q3036,S3036)</f>
        <v>1</v>
      </c>
      <c r="P3036">
        <v>1</v>
      </c>
      <c r="Q3036">
        <v>1</v>
      </c>
      <c r="R3036">
        <v>0</v>
      </c>
      <c r="S3036">
        <v>0</v>
      </c>
      <c r="T3036" t="s">
        <v>57</v>
      </c>
      <c r="U3036" t="s">
        <v>51</v>
      </c>
      <c r="V3036" t="s">
        <v>51</v>
      </c>
      <c r="W3036">
        <v>0</v>
      </c>
      <c r="X3036">
        <v>0</v>
      </c>
      <c r="Y3036">
        <v>0</v>
      </c>
      <c r="Z3036">
        <v>0</v>
      </c>
      <c r="AA3036">
        <v>8</v>
      </c>
      <c r="AB3036">
        <v>0</v>
      </c>
      <c r="AC3036" t="s">
        <v>84</v>
      </c>
      <c r="AD3036" t="s">
        <v>49</v>
      </c>
      <c r="AE3036">
        <v>72</v>
      </c>
      <c r="AF3036" t="s">
        <v>60</v>
      </c>
      <c r="AG3036">
        <v>50</v>
      </c>
      <c r="AH3036" t="s">
        <v>87</v>
      </c>
      <c r="AI3036" t="s">
        <v>54</v>
      </c>
      <c r="AJ3036" t="s">
        <v>123</v>
      </c>
      <c r="AK3036" t="s">
        <v>49</v>
      </c>
      <c r="AL3036" t="s">
        <v>63</v>
      </c>
      <c r="AM3036" t="s">
        <v>64</v>
      </c>
      <c r="AN3036" t="s">
        <v>56</v>
      </c>
      <c r="AO3036" t="s">
        <v>49</v>
      </c>
      <c r="AP3036">
        <v>0</v>
      </c>
      <c r="AQ3036">
        <v>0</v>
      </c>
      <c r="AR3036">
        <v>0</v>
      </c>
      <c r="AS3036">
        <v>0</v>
      </c>
      <c r="AT3036">
        <v>0</v>
      </c>
      <c r="AU3036" t="s">
        <v>133</v>
      </c>
      <c r="AV3036" t="s">
        <v>49</v>
      </c>
    </row>
    <row r="3037" spans="1:48" x14ac:dyDescent="0.3">
      <c r="A3037">
        <v>1730841</v>
      </c>
      <c r="B3037" t="s">
        <v>98</v>
      </c>
      <c r="C3037">
        <v>594</v>
      </c>
      <c r="D3037" t="s">
        <v>1891</v>
      </c>
      <c r="E3037" t="s">
        <v>826</v>
      </c>
      <c r="F3037" t="s">
        <v>223</v>
      </c>
      <c r="G3037" t="s">
        <v>136</v>
      </c>
      <c r="H3037" t="s">
        <v>137</v>
      </c>
      <c r="I3037">
        <v>85020</v>
      </c>
      <c r="J3037">
        <v>19831010</v>
      </c>
      <c r="K3037">
        <v>835</v>
      </c>
      <c r="L3037" t="s">
        <v>103</v>
      </c>
      <c r="M3037" t="s">
        <v>49</v>
      </c>
      <c r="N3037">
        <f>SUM(P3037,R3037)</f>
        <v>0</v>
      </c>
      <c r="O3037">
        <f>SUM(Q3037,S3037)</f>
        <v>0</v>
      </c>
      <c r="P3037">
        <v>0</v>
      </c>
      <c r="Q3037">
        <v>0</v>
      </c>
      <c r="R3037">
        <v>0</v>
      </c>
      <c r="S3037">
        <v>0</v>
      </c>
      <c r="T3037" t="s">
        <v>57</v>
      </c>
      <c r="U3037" t="s">
        <v>58</v>
      </c>
      <c r="V3037" t="s">
        <v>58</v>
      </c>
      <c r="W3037">
        <v>0</v>
      </c>
      <c r="X3037">
        <v>0</v>
      </c>
      <c r="Y3037">
        <v>0</v>
      </c>
      <c r="Z3037">
        <v>0</v>
      </c>
      <c r="AA3037">
        <v>0</v>
      </c>
      <c r="AB3037">
        <v>0</v>
      </c>
      <c r="AC3037" t="s">
        <v>96</v>
      </c>
      <c r="AD3037" t="s">
        <v>49</v>
      </c>
      <c r="AE3037">
        <v>36</v>
      </c>
      <c r="AF3037" t="s">
        <v>60</v>
      </c>
      <c r="AG3037">
        <v>70</v>
      </c>
      <c r="AH3037" t="s">
        <v>105</v>
      </c>
      <c r="AI3037" t="s">
        <v>1761</v>
      </c>
      <c r="AJ3037" t="s">
        <v>62</v>
      </c>
      <c r="AK3037" t="s">
        <v>49</v>
      </c>
      <c r="AL3037" t="s">
        <v>107</v>
      </c>
      <c r="AM3037" t="s">
        <v>108</v>
      </c>
      <c r="AN3037" t="s">
        <v>109</v>
      </c>
      <c r="AO3037" t="s">
        <v>49</v>
      </c>
      <c r="AP3037">
        <v>0</v>
      </c>
      <c r="AQ3037">
        <v>0</v>
      </c>
      <c r="AR3037">
        <v>0</v>
      </c>
      <c r="AS3037">
        <v>0</v>
      </c>
      <c r="AT3037">
        <v>0</v>
      </c>
      <c r="AU3037" t="s">
        <v>1768</v>
      </c>
      <c r="AV3037" t="s">
        <v>49</v>
      </c>
    </row>
    <row r="3038" spans="1:48" x14ac:dyDescent="0.3">
      <c r="A3038">
        <v>1750717</v>
      </c>
      <c r="B3038" t="s">
        <v>98</v>
      </c>
      <c r="C3038">
        <v>10040</v>
      </c>
      <c r="D3038" t="s">
        <v>2390</v>
      </c>
      <c r="E3038" t="s">
        <v>826</v>
      </c>
      <c r="F3038" t="s">
        <v>567</v>
      </c>
      <c r="G3038" t="s">
        <v>567</v>
      </c>
      <c r="H3038" t="s">
        <v>75</v>
      </c>
      <c r="I3038">
        <v>66048</v>
      </c>
      <c r="J3038">
        <v>19831010</v>
      </c>
      <c r="K3038">
        <v>1010</v>
      </c>
      <c r="L3038" t="s">
        <v>103</v>
      </c>
      <c r="M3038" t="s">
        <v>49</v>
      </c>
      <c r="N3038">
        <f>SUM(P3038,R3038)</f>
        <v>0</v>
      </c>
      <c r="O3038">
        <f>SUM(Q3038,S3038)</f>
        <v>0</v>
      </c>
      <c r="P3038">
        <v>0</v>
      </c>
      <c r="Q3038">
        <v>0</v>
      </c>
      <c r="R3038">
        <v>0</v>
      </c>
      <c r="S3038">
        <v>0</v>
      </c>
      <c r="T3038" t="s">
        <v>57</v>
      </c>
      <c r="U3038" t="s">
        <v>57</v>
      </c>
      <c r="V3038" t="s">
        <v>58</v>
      </c>
      <c r="W3038">
        <v>0</v>
      </c>
      <c r="X3038">
        <v>0</v>
      </c>
      <c r="Y3038">
        <v>0</v>
      </c>
      <c r="Z3038">
        <v>0</v>
      </c>
      <c r="AA3038">
        <v>0</v>
      </c>
      <c r="AB3038">
        <v>0</v>
      </c>
      <c r="AC3038" t="s">
        <v>96</v>
      </c>
      <c r="AD3038" t="s">
        <v>49</v>
      </c>
      <c r="AE3038">
        <v>30</v>
      </c>
      <c r="AF3038" t="s">
        <v>60</v>
      </c>
      <c r="AG3038">
        <v>60</v>
      </c>
      <c r="AH3038" t="s">
        <v>105</v>
      </c>
      <c r="AI3038" t="s">
        <v>157</v>
      </c>
      <c r="AJ3038" t="s">
        <v>62</v>
      </c>
      <c r="AK3038" t="s">
        <v>49</v>
      </c>
      <c r="AL3038" t="s">
        <v>107</v>
      </c>
      <c r="AM3038" t="s">
        <v>108</v>
      </c>
      <c r="AN3038" t="s">
        <v>109</v>
      </c>
      <c r="AO3038" t="s">
        <v>49</v>
      </c>
      <c r="AP3038">
        <v>0</v>
      </c>
      <c r="AQ3038">
        <v>0</v>
      </c>
      <c r="AR3038">
        <v>0</v>
      </c>
      <c r="AS3038">
        <v>65</v>
      </c>
      <c r="AT3038">
        <v>0</v>
      </c>
      <c r="AU3038" t="s">
        <v>1768</v>
      </c>
      <c r="AV3038" t="s">
        <v>49</v>
      </c>
    </row>
    <row r="3039" spans="1:48" x14ac:dyDescent="0.3">
      <c r="A3039">
        <v>1820016</v>
      </c>
      <c r="B3039" t="s">
        <v>71</v>
      </c>
      <c r="C3039">
        <v>594</v>
      </c>
      <c r="D3039" t="s">
        <v>1891</v>
      </c>
      <c r="E3039" t="s">
        <v>3343</v>
      </c>
      <c r="F3039" t="s">
        <v>471</v>
      </c>
      <c r="G3039" t="s">
        <v>136</v>
      </c>
      <c r="H3039" t="s">
        <v>137</v>
      </c>
      <c r="I3039">
        <v>85281</v>
      </c>
      <c r="J3039">
        <v>19831010</v>
      </c>
      <c r="K3039">
        <v>1905</v>
      </c>
      <c r="L3039" t="s">
        <v>76</v>
      </c>
      <c r="M3039" t="s">
        <v>180</v>
      </c>
      <c r="N3039">
        <f>SUM(P3039,R3039)</f>
        <v>0</v>
      </c>
      <c r="O3039">
        <f>SUM(Q3039,S3039)</f>
        <v>0</v>
      </c>
      <c r="P3039">
        <v>0</v>
      </c>
      <c r="Q3039">
        <v>0</v>
      </c>
      <c r="R3039">
        <v>0</v>
      </c>
      <c r="S3039">
        <v>0</v>
      </c>
      <c r="T3039" t="s">
        <v>58</v>
      </c>
      <c r="U3039" t="s">
        <v>58</v>
      </c>
      <c r="V3039" t="s">
        <v>58</v>
      </c>
      <c r="W3039">
        <v>0</v>
      </c>
      <c r="X3039">
        <v>0</v>
      </c>
      <c r="Y3039">
        <v>0</v>
      </c>
      <c r="Z3039">
        <v>0</v>
      </c>
      <c r="AA3039">
        <v>0</v>
      </c>
      <c r="AB3039">
        <v>0</v>
      </c>
      <c r="AC3039" t="s">
        <v>77</v>
      </c>
      <c r="AD3039" t="s">
        <v>49</v>
      </c>
      <c r="AE3039">
        <v>0</v>
      </c>
      <c r="AF3039" t="s">
        <v>66</v>
      </c>
      <c r="AG3039">
        <v>0</v>
      </c>
      <c r="AH3039" t="s">
        <v>105</v>
      </c>
      <c r="AI3039" t="s">
        <v>106</v>
      </c>
      <c r="AJ3039" t="s">
        <v>897</v>
      </c>
      <c r="AK3039" t="s">
        <v>49</v>
      </c>
      <c r="AL3039" t="s">
        <v>63</v>
      </c>
      <c r="AM3039" t="s">
        <v>64</v>
      </c>
      <c r="AN3039" t="s">
        <v>56</v>
      </c>
      <c r="AO3039" t="s">
        <v>49</v>
      </c>
      <c r="AP3039">
        <v>0</v>
      </c>
      <c r="AQ3039">
        <v>0</v>
      </c>
      <c r="AR3039">
        <v>0</v>
      </c>
      <c r="AS3039">
        <v>0</v>
      </c>
      <c r="AT3039">
        <v>0</v>
      </c>
      <c r="AU3039" t="s">
        <v>1768</v>
      </c>
      <c r="AV3039" t="s">
        <v>49</v>
      </c>
    </row>
    <row r="3040" spans="1:48" x14ac:dyDescent="0.3">
      <c r="A3040">
        <v>1830515</v>
      </c>
      <c r="B3040" t="s">
        <v>46</v>
      </c>
      <c r="C3040">
        <v>2748</v>
      </c>
      <c r="D3040" t="s">
        <v>186</v>
      </c>
      <c r="E3040" t="s">
        <v>686</v>
      </c>
      <c r="F3040" t="s">
        <v>687</v>
      </c>
      <c r="G3040" t="s">
        <v>687</v>
      </c>
      <c r="H3040" t="s">
        <v>179</v>
      </c>
      <c r="I3040">
        <v>48640</v>
      </c>
      <c r="J3040">
        <v>19831010</v>
      </c>
      <c r="K3040">
        <v>2040</v>
      </c>
      <c r="L3040" t="s">
        <v>76</v>
      </c>
      <c r="M3040" t="s">
        <v>688</v>
      </c>
      <c r="N3040">
        <f>SUM(P3040,R3040)</f>
        <v>0</v>
      </c>
      <c r="O3040">
        <f>SUM(Q3040,S3040)</f>
        <v>0</v>
      </c>
      <c r="P3040">
        <v>0</v>
      </c>
      <c r="Q3040">
        <v>0</v>
      </c>
      <c r="R3040">
        <v>0</v>
      </c>
      <c r="S3040">
        <v>0</v>
      </c>
      <c r="T3040" t="s">
        <v>57</v>
      </c>
      <c r="U3040" t="s">
        <v>58</v>
      </c>
      <c r="V3040" t="s">
        <v>58</v>
      </c>
      <c r="W3040">
        <v>0</v>
      </c>
      <c r="X3040">
        <v>0</v>
      </c>
      <c r="Y3040">
        <v>0</v>
      </c>
      <c r="Z3040">
        <v>0</v>
      </c>
      <c r="AA3040">
        <v>0</v>
      </c>
      <c r="AB3040">
        <v>0</v>
      </c>
      <c r="AC3040" t="s">
        <v>77</v>
      </c>
      <c r="AD3040" t="s">
        <v>49</v>
      </c>
      <c r="AE3040">
        <v>0</v>
      </c>
      <c r="AF3040" t="s">
        <v>66</v>
      </c>
      <c r="AG3040" t="s">
        <v>51</v>
      </c>
      <c r="AH3040" t="s">
        <v>97</v>
      </c>
      <c r="AI3040" t="s">
        <v>54</v>
      </c>
      <c r="AJ3040" t="s">
        <v>151</v>
      </c>
      <c r="AK3040" t="s">
        <v>181</v>
      </c>
      <c r="AL3040" t="s">
        <v>63</v>
      </c>
      <c r="AM3040" t="s">
        <v>64</v>
      </c>
      <c r="AN3040" t="s">
        <v>65</v>
      </c>
      <c r="AO3040" t="s">
        <v>49</v>
      </c>
      <c r="AP3040" t="s">
        <v>65</v>
      </c>
      <c r="AQ3040" t="s">
        <v>53</v>
      </c>
      <c r="AR3040" t="s">
        <v>66</v>
      </c>
      <c r="AS3040" t="s">
        <v>65</v>
      </c>
      <c r="AT3040" t="s">
        <v>65</v>
      </c>
      <c r="AU3040" t="s">
        <v>144</v>
      </c>
      <c r="AV3040" t="s">
        <v>689</v>
      </c>
    </row>
    <row r="3041" spans="1:48" x14ac:dyDescent="0.3">
      <c r="A3041">
        <v>1830520</v>
      </c>
      <c r="B3041" t="s">
        <v>46</v>
      </c>
      <c r="C3041">
        <v>594</v>
      </c>
      <c r="D3041" t="s">
        <v>134</v>
      </c>
      <c r="E3041" t="s">
        <v>699</v>
      </c>
      <c r="F3041" t="s">
        <v>223</v>
      </c>
      <c r="G3041" t="s">
        <v>136</v>
      </c>
      <c r="H3041" t="s">
        <v>137</v>
      </c>
      <c r="I3041">
        <v>85009</v>
      </c>
      <c r="J3041">
        <v>19831010</v>
      </c>
      <c r="K3041">
        <v>2040</v>
      </c>
      <c r="L3041" t="s">
        <v>76</v>
      </c>
      <c r="M3041" t="s">
        <v>372</v>
      </c>
      <c r="N3041">
        <f>SUM(P3041,R3041)</f>
        <v>0</v>
      </c>
      <c r="O3041">
        <f>SUM(Q3041,S3041)</f>
        <v>0</v>
      </c>
      <c r="P3041">
        <v>0</v>
      </c>
      <c r="Q3041">
        <v>0</v>
      </c>
      <c r="R3041">
        <v>0</v>
      </c>
      <c r="S3041">
        <v>0</v>
      </c>
      <c r="T3041" t="s">
        <v>58</v>
      </c>
      <c r="U3041" t="s">
        <v>58</v>
      </c>
      <c r="V3041" t="s">
        <v>58</v>
      </c>
      <c r="W3041">
        <v>0</v>
      </c>
      <c r="X3041">
        <v>0</v>
      </c>
      <c r="Y3041">
        <v>0</v>
      </c>
      <c r="Z3041">
        <v>0</v>
      </c>
      <c r="AA3041">
        <v>0</v>
      </c>
      <c r="AB3041">
        <v>0</v>
      </c>
      <c r="AC3041" t="s">
        <v>84</v>
      </c>
      <c r="AD3041" t="s">
        <v>49</v>
      </c>
      <c r="AE3041">
        <v>18</v>
      </c>
      <c r="AF3041" t="s">
        <v>60</v>
      </c>
      <c r="AG3041">
        <v>70</v>
      </c>
      <c r="AH3041" t="s">
        <v>85</v>
      </c>
      <c r="AI3041" t="s">
        <v>54</v>
      </c>
      <c r="AJ3041" t="s">
        <v>62</v>
      </c>
      <c r="AK3041" t="s">
        <v>49</v>
      </c>
      <c r="AL3041" t="s">
        <v>63</v>
      </c>
      <c r="AM3041" t="s">
        <v>64</v>
      </c>
      <c r="AN3041" t="s">
        <v>65</v>
      </c>
      <c r="AO3041" t="s">
        <v>49</v>
      </c>
      <c r="AP3041" t="s">
        <v>65</v>
      </c>
      <c r="AQ3041" t="s">
        <v>53</v>
      </c>
      <c r="AR3041" t="s">
        <v>66</v>
      </c>
      <c r="AS3041" t="s">
        <v>65</v>
      </c>
      <c r="AT3041" t="s">
        <v>65</v>
      </c>
      <c r="AU3041" t="s">
        <v>70</v>
      </c>
      <c r="AV3041" t="s">
        <v>49</v>
      </c>
    </row>
    <row r="3042" spans="1:48" x14ac:dyDescent="0.3">
      <c r="A3042">
        <v>1730033</v>
      </c>
      <c r="B3042" t="s">
        <v>46</v>
      </c>
      <c r="C3042">
        <v>13840</v>
      </c>
      <c r="D3042" t="s">
        <v>337</v>
      </c>
      <c r="E3042" t="s">
        <v>826</v>
      </c>
      <c r="F3042" t="s">
        <v>339</v>
      </c>
      <c r="G3042" t="s">
        <v>340</v>
      </c>
      <c r="H3042" t="s">
        <v>341</v>
      </c>
      <c r="I3042">
        <v>98660</v>
      </c>
      <c r="J3042">
        <v>19831011</v>
      </c>
      <c r="K3042">
        <v>733</v>
      </c>
      <c r="L3042" t="s">
        <v>76</v>
      </c>
      <c r="M3042" t="s">
        <v>1758</v>
      </c>
      <c r="N3042">
        <f>SUM(P3042,R3042)</f>
        <v>0</v>
      </c>
      <c r="O3042">
        <f>SUM(Q3042,S3042)</f>
        <v>0</v>
      </c>
      <c r="P3042">
        <v>0</v>
      </c>
      <c r="Q3042">
        <v>0</v>
      </c>
      <c r="R3042">
        <v>0</v>
      </c>
      <c r="S3042">
        <v>0</v>
      </c>
      <c r="T3042" t="s">
        <v>57</v>
      </c>
      <c r="U3042" t="s">
        <v>58</v>
      </c>
      <c r="V3042" t="s">
        <v>57</v>
      </c>
      <c r="W3042">
        <v>0</v>
      </c>
      <c r="X3042">
        <v>0</v>
      </c>
      <c r="Y3042">
        <v>0</v>
      </c>
      <c r="Z3042">
        <v>0</v>
      </c>
      <c r="AA3042">
        <v>0</v>
      </c>
      <c r="AB3042">
        <v>0</v>
      </c>
      <c r="AC3042" t="s">
        <v>84</v>
      </c>
      <c r="AD3042" t="s">
        <v>49</v>
      </c>
      <c r="AE3042">
        <v>0</v>
      </c>
      <c r="AF3042" t="s">
        <v>66</v>
      </c>
      <c r="AG3042">
        <v>0</v>
      </c>
      <c r="AH3042" t="s">
        <v>105</v>
      </c>
      <c r="AI3042" t="s">
        <v>157</v>
      </c>
      <c r="AJ3042" t="s">
        <v>151</v>
      </c>
      <c r="AK3042" t="s">
        <v>49</v>
      </c>
      <c r="AL3042" t="s">
        <v>63</v>
      </c>
      <c r="AM3042" t="s">
        <v>64</v>
      </c>
      <c r="AN3042" t="s">
        <v>56</v>
      </c>
      <c r="AO3042" t="s">
        <v>49</v>
      </c>
      <c r="AP3042">
        <v>0</v>
      </c>
      <c r="AQ3042">
        <v>0</v>
      </c>
      <c r="AR3042">
        <v>0</v>
      </c>
      <c r="AS3042">
        <v>0</v>
      </c>
      <c r="AT3042">
        <v>0</v>
      </c>
      <c r="AU3042" t="s">
        <v>144</v>
      </c>
      <c r="AV3042" t="s">
        <v>1762</v>
      </c>
    </row>
    <row r="3043" spans="1:48" x14ac:dyDescent="0.3">
      <c r="A3043">
        <v>1740766</v>
      </c>
      <c r="B3043" t="s">
        <v>46</v>
      </c>
      <c r="C3043">
        <v>12408</v>
      </c>
      <c r="D3043" t="s">
        <v>1788</v>
      </c>
      <c r="E3043" t="s">
        <v>826</v>
      </c>
      <c r="F3043" t="s">
        <v>1316</v>
      </c>
      <c r="G3043" t="s">
        <v>1317</v>
      </c>
      <c r="H3043" t="s">
        <v>179</v>
      </c>
      <c r="I3043">
        <v>49684</v>
      </c>
      <c r="J3043">
        <v>19831011</v>
      </c>
      <c r="K3043">
        <v>925</v>
      </c>
      <c r="L3043" t="s">
        <v>55</v>
      </c>
      <c r="M3043" t="s">
        <v>49</v>
      </c>
      <c r="N3043">
        <f>SUM(P3043,R3043)</f>
        <v>0</v>
      </c>
      <c r="O3043">
        <f>SUM(Q3043,S3043)</f>
        <v>0</v>
      </c>
      <c r="P3043">
        <v>0</v>
      </c>
      <c r="Q3043">
        <v>0</v>
      </c>
      <c r="R3043">
        <v>0</v>
      </c>
      <c r="S3043">
        <v>0</v>
      </c>
      <c r="T3043" t="s">
        <v>58</v>
      </c>
      <c r="U3043" t="s">
        <v>58</v>
      </c>
      <c r="V3043" t="s">
        <v>58</v>
      </c>
      <c r="W3043">
        <v>0</v>
      </c>
      <c r="X3043">
        <v>0</v>
      </c>
      <c r="Y3043">
        <v>0</v>
      </c>
      <c r="Z3043">
        <v>0</v>
      </c>
      <c r="AA3043">
        <v>0</v>
      </c>
      <c r="AB3043">
        <v>0</v>
      </c>
      <c r="AC3043" t="s">
        <v>84</v>
      </c>
      <c r="AD3043" t="s">
        <v>49</v>
      </c>
      <c r="AE3043">
        <v>36</v>
      </c>
      <c r="AF3043" t="s">
        <v>60</v>
      </c>
      <c r="AG3043">
        <v>55</v>
      </c>
      <c r="AH3043" t="s">
        <v>85</v>
      </c>
      <c r="AI3043" t="s">
        <v>54</v>
      </c>
      <c r="AJ3043" t="s">
        <v>86</v>
      </c>
      <c r="AK3043" t="s">
        <v>49</v>
      </c>
      <c r="AL3043" t="s">
        <v>63</v>
      </c>
      <c r="AM3043" t="s">
        <v>64</v>
      </c>
      <c r="AN3043" t="s">
        <v>56</v>
      </c>
      <c r="AO3043" t="s">
        <v>49</v>
      </c>
      <c r="AP3043">
        <v>0</v>
      </c>
      <c r="AQ3043">
        <v>0</v>
      </c>
      <c r="AR3043">
        <v>0</v>
      </c>
      <c r="AS3043">
        <v>0</v>
      </c>
      <c r="AT3043">
        <v>0</v>
      </c>
      <c r="AU3043" t="s">
        <v>91</v>
      </c>
      <c r="AV3043" t="s">
        <v>49</v>
      </c>
    </row>
    <row r="3044" spans="1:48" x14ac:dyDescent="0.3">
      <c r="A3044">
        <v>1740805</v>
      </c>
      <c r="B3044" t="s">
        <v>46</v>
      </c>
      <c r="C3044">
        <v>11680</v>
      </c>
      <c r="D3044" t="s">
        <v>653</v>
      </c>
      <c r="E3044" t="s">
        <v>826</v>
      </c>
      <c r="F3044" t="s">
        <v>1399</v>
      </c>
      <c r="G3044" t="s">
        <v>415</v>
      </c>
      <c r="H3044" t="s">
        <v>273</v>
      </c>
      <c r="I3044">
        <v>75208</v>
      </c>
      <c r="J3044">
        <v>19831011</v>
      </c>
      <c r="K3044">
        <v>926</v>
      </c>
      <c r="L3044" t="s">
        <v>55</v>
      </c>
      <c r="M3044" t="s">
        <v>49</v>
      </c>
      <c r="N3044">
        <f>SUM(P3044,R3044)</f>
        <v>0</v>
      </c>
      <c r="O3044">
        <f>SUM(Q3044,S3044)</f>
        <v>0</v>
      </c>
      <c r="P3044">
        <v>0</v>
      </c>
      <c r="Q3044">
        <v>0</v>
      </c>
      <c r="R3044">
        <v>0</v>
      </c>
      <c r="S3044">
        <v>0</v>
      </c>
      <c r="T3044" t="s">
        <v>58</v>
      </c>
      <c r="U3044" t="s">
        <v>58</v>
      </c>
      <c r="V3044" t="s">
        <v>58</v>
      </c>
      <c r="W3044">
        <v>0</v>
      </c>
      <c r="X3044">
        <v>0</v>
      </c>
      <c r="Y3044">
        <v>0</v>
      </c>
      <c r="Z3044">
        <v>0</v>
      </c>
      <c r="AA3044">
        <v>0</v>
      </c>
      <c r="AB3044">
        <v>0</v>
      </c>
      <c r="AC3044" t="s">
        <v>84</v>
      </c>
      <c r="AD3044" t="s">
        <v>49</v>
      </c>
      <c r="AE3044">
        <v>27</v>
      </c>
      <c r="AF3044" t="s">
        <v>60</v>
      </c>
      <c r="AG3044">
        <v>65</v>
      </c>
      <c r="AH3044" t="s">
        <v>61</v>
      </c>
      <c r="AI3044" t="s">
        <v>54</v>
      </c>
      <c r="AJ3044" t="s">
        <v>86</v>
      </c>
      <c r="AK3044" t="s">
        <v>49</v>
      </c>
      <c r="AL3044" t="s">
        <v>63</v>
      </c>
      <c r="AM3044" t="s">
        <v>64</v>
      </c>
      <c r="AN3044" t="s">
        <v>56</v>
      </c>
      <c r="AO3044" t="s">
        <v>49</v>
      </c>
      <c r="AP3044">
        <v>0</v>
      </c>
      <c r="AQ3044">
        <v>0</v>
      </c>
      <c r="AR3044">
        <v>0</v>
      </c>
      <c r="AS3044">
        <v>0</v>
      </c>
      <c r="AT3044">
        <v>0</v>
      </c>
      <c r="AU3044" t="s">
        <v>70</v>
      </c>
      <c r="AV3044" t="s">
        <v>49</v>
      </c>
    </row>
    <row r="3045" spans="1:48" x14ac:dyDescent="0.3">
      <c r="A3045">
        <v>1750335</v>
      </c>
      <c r="B3045" t="s">
        <v>46</v>
      </c>
      <c r="C3045">
        <v>2748</v>
      </c>
      <c r="D3045" t="s">
        <v>1784</v>
      </c>
      <c r="E3045" t="s">
        <v>826</v>
      </c>
      <c r="F3045" t="s">
        <v>195</v>
      </c>
      <c r="G3045" t="s">
        <v>195</v>
      </c>
      <c r="H3045" t="s">
        <v>179</v>
      </c>
      <c r="I3045">
        <v>49007</v>
      </c>
      <c r="J3045">
        <v>19831011</v>
      </c>
      <c r="K3045">
        <v>952</v>
      </c>
      <c r="L3045" t="s">
        <v>55</v>
      </c>
      <c r="M3045" t="s">
        <v>49</v>
      </c>
      <c r="N3045">
        <f>SUM(P3045,R3045)</f>
        <v>0</v>
      </c>
      <c r="O3045">
        <f>SUM(Q3045,S3045)</f>
        <v>0</v>
      </c>
      <c r="P3045">
        <v>0</v>
      </c>
      <c r="Q3045">
        <v>0</v>
      </c>
      <c r="R3045">
        <v>0</v>
      </c>
      <c r="S3045">
        <v>0</v>
      </c>
      <c r="T3045" t="s">
        <v>57</v>
      </c>
      <c r="U3045" t="s">
        <v>58</v>
      </c>
      <c r="V3045" t="s">
        <v>58</v>
      </c>
      <c r="W3045">
        <v>0</v>
      </c>
      <c r="X3045">
        <v>0</v>
      </c>
      <c r="Y3045">
        <v>0</v>
      </c>
      <c r="Z3045">
        <v>0</v>
      </c>
      <c r="AA3045">
        <v>0</v>
      </c>
      <c r="AB3045">
        <v>0</v>
      </c>
      <c r="AC3045" t="s">
        <v>84</v>
      </c>
      <c r="AD3045" t="s">
        <v>49</v>
      </c>
      <c r="AE3045">
        <v>60</v>
      </c>
      <c r="AF3045" t="s">
        <v>60</v>
      </c>
      <c r="AG3045">
        <v>50</v>
      </c>
      <c r="AH3045" t="s">
        <v>105</v>
      </c>
      <c r="AI3045" t="s">
        <v>157</v>
      </c>
      <c r="AJ3045" t="s">
        <v>62</v>
      </c>
      <c r="AK3045" t="s">
        <v>49</v>
      </c>
      <c r="AL3045" t="s">
        <v>63</v>
      </c>
      <c r="AM3045" t="s">
        <v>64</v>
      </c>
      <c r="AN3045" t="s">
        <v>56</v>
      </c>
      <c r="AO3045" t="s">
        <v>49</v>
      </c>
      <c r="AP3045">
        <v>0</v>
      </c>
      <c r="AQ3045">
        <v>0</v>
      </c>
      <c r="AR3045">
        <v>0</v>
      </c>
      <c r="AS3045">
        <v>0</v>
      </c>
      <c r="AT3045">
        <v>0</v>
      </c>
      <c r="AU3045" t="s">
        <v>144</v>
      </c>
      <c r="AV3045" t="s">
        <v>1762</v>
      </c>
    </row>
    <row r="3046" spans="1:48" x14ac:dyDescent="0.3">
      <c r="A3046">
        <v>1790146</v>
      </c>
      <c r="B3046" t="s">
        <v>46</v>
      </c>
      <c r="C3046">
        <v>4499</v>
      </c>
      <c r="D3046" t="s">
        <v>2543</v>
      </c>
      <c r="E3046" t="s">
        <v>826</v>
      </c>
      <c r="F3046" t="s">
        <v>442</v>
      </c>
      <c r="G3046" t="s">
        <v>443</v>
      </c>
      <c r="H3046" t="s">
        <v>273</v>
      </c>
      <c r="I3046">
        <v>0</v>
      </c>
      <c r="J3046">
        <v>19831011</v>
      </c>
      <c r="K3046">
        <v>1312</v>
      </c>
      <c r="L3046" t="s">
        <v>76</v>
      </c>
      <c r="M3046" t="s">
        <v>49</v>
      </c>
      <c r="N3046">
        <f>SUM(P3046,R3046)</f>
        <v>0</v>
      </c>
      <c r="O3046">
        <f>SUM(Q3046,S3046)</f>
        <v>0</v>
      </c>
      <c r="P3046">
        <v>0</v>
      </c>
      <c r="Q3046">
        <v>0</v>
      </c>
      <c r="R3046">
        <v>0</v>
      </c>
      <c r="S3046">
        <v>0</v>
      </c>
      <c r="T3046" t="s">
        <v>57</v>
      </c>
      <c r="U3046" t="s">
        <v>58</v>
      </c>
      <c r="V3046" t="s">
        <v>57</v>
      </c>
      <c r="W3046">
        <v>0</v>
      </c>
      <c r="X3046">
        <v>0</v>
      </c>
      <c r="Y3046">
        <v>0</v>
      </c>
      <c r="Z3046">
        <v>0</v>
      </c>
      <c r="AA3046">
        <v>0</v>
      </c>
      <c r="AB3046">
        <v>0</v>
      </c>
      <c r="AC3046" t="s">
        <v>84</v>
      </c>
      <c r="AD3046" t="s">
        <v>49</v>
      </c>
      <c r="AE3046">
        <v>30</v>
      </c>
      <c r="AF3046" t="s">
        <v>66</v>
      </c>
      <c r="AG3046">
        <v>70</v>
      </c>
      <c r="AH3046" t="s">
        <v>128</v>
      </c>
      <c r="AI3046" t="s">
        <v>54</v>
      </c>
      <c r="AJ3046" t="s">
        <v>62</v>
      </c>
      <c r="AK3046" t="s">
        <v>49</v>
      </c>
      <c r="AL3046" t="s">
        <v>63</v>
      </c>
      <c r="AM3046" t="s">
        <v>64</v>
      </c>
      <c r="AN3046" t="s">
        <v>56</v>
      </c>
      <c r="AO3046" t="s">
        <v>49</v>
      </c>
      <c r="AP3046">
        <v>0</v>
      </c>
      <c r="AQ3046">
        <v>0</v>
      </c>
      <c r="AR3046">
        <v>0</v>
      </c>
      <c r="AS3046">
        <v>0</v>
      </c>
      <c r="AT3046">
        <v>0</v>
      </c>
      <c r="AU3046" t="s">
        <v>133</v>
      </c>
      <c r="AV3046" t="s">
        <v>49</v>
      </c>
    </row>
    <row r="3047" spans="1:48" x14ac:dyDescent="0.3">
      <c r="A3047">
        <v>1790278</v>
      </c>
      <c r="B3047" t="s">
        <v>79</v>
      </c>
      <c r="C3047">
        <v>8070</v>
      </c>
      <c r="D3047" t="s">
        <v>1764</v>
      </c>
      <c r="E3047" t="s">
        <v>826</v>
      </c>
      <c r="F3047" t="s">
        <v>505</v>
      </c>
      <c r="G3047" t="s">
        <v>506</v>
      </c>
      <c r="H3047" t="s">
        <v>507</v>
      </c>
      <c r="I3047">
        <v>46048</v>
      </c>
      <c r="J3047">
        <v>19831011</v>
      </c>
      <c r="K3047">
        <v>1315</v>
      </c>
      <c r="L3047" t="s">
        <v>55</v>
      </c>
      <c r="M3047" t="s">
        <v>49</v>
      </c>
      <c r="N3047">
        <f>SUM(P3047,R3047)</f>
        <v>0</v>
      </c>
      <c r="O3047">
        <f>SUM(Q3047,S3047)</f>
        <v>0</v>
      </c>
      <c r="P3047">
        <v>0</v>
      </c>
      <c r="Q3047">
        <v>0</v>
      </c>
      <c r="R3047">
        <v>0</v>
      </c>
      <c r="S3047">
        <v>0</v>
      </c>
      <c r="T3047" t="s">
        <v>57</v>
      </c>
      <c r="U3047" t="s">
        <v>57</v>
      </c>
      <c r="V3047" t="s">
        <v>57</v>
      </c>
      <c r="W3047">
        <v>2</v>
      </c>
      <c r="X3047">
        <v>0</v>
      </c>
      <c r="Y3047">
        <v>0</v>
      </c>
      <c r="Z3047">
        <v>0</v>
      </c>
      <c r="AA3047">
        <v>0</v>
      </c>
      <c r="AB3047">
        <v>0</v>
      </c>
      <c r="AC3047" t="s">
        <v>96</v>
      </c>
      <c r="AD3047" t="s">
        <v>49</v>
      </c>
      <c r="AE3047">
        <v>18</v>
      </c>
      <c r="AF3047" t="s">
        <v>66</v>
      </c>
      <c r="AG3047">
        <v>30</v>
      </c>
      <c r="AH3047" t="s">
        <v>97</v>
      </c>
      <c r="AI3047" t="s">
        <v>54</v>
      </c>
      <c r="AJ3047" t="s">
        <v>62</v>
      </c>
      <c r="AK3047" t="s">
        <v>49</v>
      </c>
      <c r="AL3047" t="s">
        <v>63</v>
      </c>
      <c r="AM3047" t="s">
        <v>64</v>
      </c>
      <c r="AN3047" t="s">
        <v>56</v>
      </c>
      <c r="AO3047" t="s">
        <v>49</v>
      </c>
      <c r="AP3047">
        <v>0</v>
      </c>
      <c r="AQ3047">
        <v>0</v>
      </c>
      <c r="AR3047">
        <v>0</v>
      </c>
      <c r="AS3047">
        <v>0</v>
      </c>
      <c r="AT3047">
        <v>0</v>
      </c>
      <c r="AU3047" t="s">
        <v>1768</v>
      </c>
      <c r="AV3047" t="s">
        <v>49</v>
      </c>
    </row>
    <row r="3048" spans="1:48" x14ac:dyDescent="0.3">
      <c r="A3048">
        <v>1800087</v>
      </c>
      <c r="B3048" t="s">
        <v>46</v>
      </c>
      <c r="C3048">
        <v>15518</v>
      </c>
      <c r="D3048" t="s">
        <v>2352</v>
      </c>
      <c r="E3048" t="s">
        <v>826</v>
      </c>
      <c r="F3048" t="s">
        <v>2342</v>
      </c>
      <c r="G3048" t="s">
        <v>1943</v>
      </c>
      <c r="H3048" t="s">
        <v>933</v>
      </c>
      <c r="I3048">
        <v>28601</v>
      </c>
      <c r="J3048">
        <v>19831011</v>
      </c>
      <c r="K3048">
        <v>1425</v>
      </c>
      <c r="L3048" t="s">
        <v>76</v>
      </c>
      <c r="M3048" t="s">
        <v>2964</v>
      </c>
      <c r="N3048">
        <f>SUM(P3048,R3048)</f>
        <v>0</v>
      </c>
      <c r="O3048">
        <f>SUM(Q3048,S3048)</f>
        <v>4</v>
      </c>
      <c r="P3048">
        <v>0</v>
      </c>
      <c r="Q3048">
        <v>1</v>
      </c>
      <c r="R3048">
        <v>0</v>
      </c>
      <c r="S3048">
        <v>3</v>
      </c>
      <c r="T3048" t="s">
        <v>58</v>
      </c>
      <c r="U3048" t="s">
        <v>58</v>
      </c>
      <c r="V3048" t="s">
        <v>51</v>
      </c>
      <c r="W3048">
        <v>1</v>
      </c>
      <c r="X3048">
        <v>0</v>
      </c>
      <c r="Y3048">
        <v>0</v>
      </c>
      <c r="Z3048">
        <v>0</v>
      </c>
      <c r="AA3048">
        <v>0</v>
      </c>
      <c r="AB3048">
        <v>0</v>
      </c>
      <c r="AC3048" t="s">
        <v>455</v>
      </c>
      <c r="AD3048" t="s">
        <v>49</v>
      </c>
      <c r="AE3048">
        <v>0</v>
      </c>
      <c r="AF3048" t="s">
        <v>60</v>
      </c>
      <c r="AG3048">
        <v>30</v>
      </c>
      <c r="AH3048" t="s">
        <v>85</v>
      </c>
      <c r="AI3048" t="s">
        <v>54</v>
      </c>
      <c r="AJ3048" t="s">
        <v>62</v>
      </c>
      <c r="AK3048" t="s">
        <v>49</v>
      </c>
      <c r="AL3048" t="s">
        <v>63</v>
      </c>
      <c r="AM3048" t="s">
        <v>64</v>
      </c>
      <c r="AN3048" t="s">
        <v>56</v>
      </c>
      <c r="AO3048" t="s">
        <v>49</v>
      </c>
      <c r="AP3048">
        <v>0</v>
      </c>
      <c r="AQ3048">
        <v>0</v>
      </c>
      <c r="AR3048">
        <v>0</v>
      </c>
      <c r="AS3048">
        <v>0</v>
      </c>
      <c r="AT3048">
        <v>0</v>
      </c>
      <c r="AU3048" t="s">
        <v>70</v>
      </c>
      <c r="AV3048" t="s">
        <v>49</v>
      </c>
    </row>
    <row r="3049" spans="1:48" x14ac:dyDescent="0.3">
      <c r="A3049">
        <v>1770873</v>
      </c>
      <c r="B3049" t="s">
        <v>71</v>
      </c>
      <c r="C3049">
        <v>594</v>
      </c>
      <c r="D3049" t="s">
        <v>1891</v>
      </c>
      <c r="E3049" t="s">
        <v>826</v>
      </c>
      <c r="F3049" t="s">
        <v>471</v>
      </c>
      <c r="G3049" t="s">
        <v>136</v>
      </c>
      <c r="H3049" t="s">
        <v>137</v>
      </c>
      <c r="I3049">
        <v>85281</v>
      </c>
      <c r="J3049">
        <v>19831012</v>
      </c>
      <c r="K3049">
        <v>1142</v>
      </c>
      <c r="L3049" t="s">
        <v>76</v>
      </c>
      <c r="M3049" t="s">
        <v>1830</v>
      </c>
      <c r="N3049">
        <f>SUM(P3049,R3049)</f>
        <v>0</v>
      </c>
      <c r="O3049">
        <f>SUM(Q3049,S3049)</f>
        <v>0</v>
      </c>
      <c r="P3049">
        <v>0</v>
      </c>
      <c r="Q3049">
        <v>0</v>
      </c>
      <c r="R3049">
        <v>0</v>
      </c>
      <c r="S3049">
        <v>0</v>
      </c>
      <c r="T3049" t="s">
        <v>57</v>
      </c>
      <c r="U3049" t="s">
        <v>58</v>
      </c>
      <c r="V3049" t="s">
        <v>58</v>
      </c>
      <c r="W3049">
        <v>0</v>
      </c>
      <c r="X3049">
        <v>0</v>
      </c>
      <c r="Y3049">
        <v>0</v>
      </c>
      <c r="Z3049">
        <v>0</v>
      </c>
      <c r="AA3049">
        <v>0</v>
      </c>
      <c r="AB3049">
        <v>0</v>
      </c>
      <c r="AC3049" t="s">
        <v>84</v>
      </c>
      <c r="AD3049" t="s">
        <v>49</v>
      </c>
      <c r="AE3049">
        <v>28</v>
      </c>
      <c r="AF3049" t="s">
        <v>60</v>
      </c>
      <c r="AG3049">
        <v>70</v>
      </c>
      <c r="AH3049" t="s">
        <v>128</v>
      </c>
      <c r="AI3049" t="s">
        <v>54</v>
      </c>
      <c r="AJ3049" t="s">
        <v>86</v>
      </c>
      <c r="AK3049" t="s">
        <v>49</v>
      </c>
      <c r="AL3049" t="s">
        <v>63</v>
      </c>
      <c r="AM3049" t="s">
        <v>64</v>
      </c>
      <c r="AN3049" t="s">
        <v>56</v>
      </c>
      <c r="AO3049" t="s">
        <v>49</v>
      </c>
      <c r="AP3049">
        <v>0</v>
      </c>
      <c r="AQ3049">
        <v>0</v>
      </c>
      <c r="AR3049">
        <v>0</v>
      </c>
      <c r="AS3049">
        <v>0</v>
      </c>
      <c r="AT3049">
        <v>0</v>
      </c>
      <c r="AU3049" t="s">
        <v>1768</v>
      </c>
      <c r="AV3049" t="s">
        <v>49</v>
      </c>
    </row>
    <row r="3050" spans="1:48" x14ac:dyDescent="0.3">
      <c r="A3050">
        <v>1830418</v>
      </c>
      <c r="B3050" t="s">
        <v>46</v>
      </c>
      <c r="C3050">
        <v>2748</v>
      </c>
      <c r="D3050" t="s">
        <v>186</v>
      </c>
      <c r="E3050" t="s">
        <v>587</v>
      </c>
      <c r="F3050" t="s">
        <v>588</v>
      </c>
      <c r="G3050" t="s">
        <v>476</v>
      </c>
      <c r="H3050" t="s">
        <v>179</v>
      </c>
      <c r="I3050" t="s">
        <v>69</v>
      </c>
      <c r="J3050">
        <v>19831012</v>
      </c>
      <c r="K3050">
        <v>2011</v>
      </c>
      <c r="L3050" t="s">
        <v>76</v>
      </c>
      <c r="M3050" t="s">
        <v>589</v>
      </c>
      <c r="N3050">
        <f>SUM(P3050,R3050)</f>
        <v>0</v>
      </c>
      <c r="O3050">
        <f>SUM(Q3050,S3050)</f>
        <v>0</v>
      </c>
      <c r="P3050">
        <v>0</v>
      </c>
      <c r="Q3050">
        <v>0</v>
      </c>
      <c r="R3050">
        <v>0</v>
      </c>
      <c r="S3050">
        <v>0</v>
      </c>
      <c r="T3050" t="s">
        <v>58</v>
      </c>
      <c r="U3050" t="s">
        <v>58</v>
      </c>
      <c r="V3050" t="s">
        <v>58</v>
      </c>
      <c r="W3050">
        <v>0</v>
      </c>
      <c r="X3050">
        <v>0</v>
      </c>
      <c r="Y3050">
        <v>0</v>
      </c>
      <c r="Z3050">
        <v>0</v>
      </c>
      <c r="AA3050">
        <v>0</v>
      </c>
      <c r="AB3050">
        <v>0</v>
      </c>
      <c r="AC3050" t="s">
        <v>77</v>
      </c>
      <c r="AD3050" t="s">
        <v>49</v>
      </c>
      <c r="AE3050">
        <v>0</v>
      </c>
      <c r="AF3050" t="s">
        <v>66</v>
      </c>
      <c r="AG3050" t="s">
        <v>51</v>
      </c>
      <c r="AH3050" t="s">
        <v>97</v>
      </c>
      <c r="AI3050" t="s">
        <v>54</v>
      </c>
      <c r="AJ3050" t="s">
        <v>151</v>
      </c>
      <c r="AK3050" t="s">
        <v>181</v>
      </c>
      <c r="AL3050" t="s">
        <v>63</v>
      </c>
      <c r="AM3050" t="s">
        <v>64</v>
      </c>
      <c r="AN3050" t="s">
        <v>65</v>
      </c>
      <c r="AO3050" t="s">
        <v>49</v>
      </c>
      <c r="AP3050" t="s">
        <v>65</v>
      </c>
      <c r="AQ3050" t="s">
        <v>53</v>
      </c>
      <c r="AR3050" t="s">
        <v>66</v>
      </c>
      <c r="AS3050" t="s">
        <v>65</v>
      </c>
      <c r="AT3050" t="s">
        <v>65</v>
      </c>
      <c r="AU3050" t="s">
        <v>144</v>
      </c>
      <c r="AV3050" t="s">
        <v>590</v>
      </c>
    </row>
    <row r="3051" spans="1:48" x14ac:dyDescent="0.3">
      <c r="A3051">
        <v>1720068</v>
      </c>
      <c r="B3051" t="s">
        <v>46</v>
      </c>
      <c r="C3051">
        <v>594</v>
      </c>
      <c r="D3051" t="s">
        <v>1891</v>
      </c>
      <c r="E3051" t="s">
        <v>826</v>
      </c>
      <c r="F3051" t="s">
        <v>2273</v>
      </c>
      <c r="G3051" t="s">
        <v>1532</v>
      </c>
      <c r="H3051" t="s">
        <v>137</v>
      </c>
      <c r="I3051">
        <v>85630</v>
      </c>
      <c r="J3051">
        <v>19831013</v>
      </c>
      <c r="K3051">
        <v>430</v>
      </c>
      <c r="L3051" t="s">
        <v>76</v>
      </c>
      <c r="M3051" t="s">
        <v>1758</v>
      </c>
      <c r="N3051">
        <f>SUM(P3051,R3051)</f>
        <v>0</v>
      </c>
      <c r="O3051">
        <f>SUM(Q3051,S3051)</f>
        <v>0</v>
      </c>
      <c r="P3051">
        <v>0</v>
      </c>
      <c r="Q3051">
        <v>0</v>
      </c>
      <c r="R3051">
        <v>0</v>
      </c>
      <c r="S3051">
        <v>0</v>
      </c>
      <c r="T3051" t="s">
        <v>57</v>
      </c>
      <c r="U3051" t="s">
        <v>58</v>
      </c>
      <c r="V3051" t="s">
        <v>58</v>
      </c>
      <c r="W3051">
        <v>0</v>
      </c>
      <c r="X3051">
        <v>0</v>
      </c>
      <c r="Y3051">
        <v>0</v>
      </c>
      <c r="Z3051">
        <v>0</v>
      </c>
      <c r="AA3051">
        <v>0</v>
      </c>
      <c r="AB3051">
        <v>0</v>
      </c>
      <c r="AC3051" t="s">
        <v>84</v>
      </c>
      <c r="AD3051" t="s">
        <v>49</v>
      </c>
      <c r="AE3051">
        <v>18</v>
      </c>
      <c r="AF3051" t="s">
        <v>60</v>
      </c>
      <c r="AG3051">
        <v>50</v>
      </c>
      <c r="AH3051" t="s">
        <v>128</v>
      </c>
      <c r="AI3051" t="s">
        <v>54</v>
      </c>
      <c r="AJ3051" t="s">
        <v>86</v>
      </c>
      <c r="AK3051" t="s">
        <v>49</v>
      </c>
      <c r="AL3051" t="s">
        <v>63</v>
      </c>
      <c r="AM3051" t="s">
        <v>64</v>
      </c>
      <c r="AN3051" t="s">
        <v>56</v>
      </c>
      <c r="AO3051" t="s">
        <v>49</v>
      </c>
      <c r="AP3051">
        <v>0</v>
      </c>
      <c r="AQ3051">
        <v>0</v>
      </c>
      <c r="AR3051">
        <v>0</v>
      </c>
      <c r="AS3051">
        <v>0</v>
      </c>
      <c r="AT3051">
        <v>0</v>
      </c>
      <c r="AU3051" t="s">
        <v>144</v>
      </c>
      <c r="AV3051" t="s">
        <v>49</v>
      </c>
    </row>
    <row r="3052" spans="1:48" x14ac:dyDescent="0.3">
      <c r="A3052">
        <v>1770838</v>
      </c>
      <c r="B3052" t="s">
        <v>71</v>
      </c>
      <c r="C3052">
        <v>22182</v>
      </c>
      <c r="D3052" t="s">
        <v>219</v>
      </c>
      <c r="E3052" t="s">
        <v>826</v>
      </c>
      <c r="F3052" t="s">
        <v>1031</v>
      </c>
      <c r="G3052" t="s">
        <v>988</v>
      </c>
      <c r="H3052" t="s">
        <v>636</v>
      </c>
      <c r="I3052">
        <v>20801</v>
      </c>
      <c r="J3052">
        <v>19831013</v>
      </c>
      <c r="K3052">
        <v>1140</v>
      </c>
      <c r="L3052" t="s">
        <v>76</v>
      </c>
      <c r="M3052" t="s">
        <v>1773</v>
      </c>
      <c r="N3052">
        <f>SUM(P3052,R3052)</f>
        <v>0</v>
      </c>
      <c r="O3052">
        <f>SUM(Q3052,S3052)</f>
        <v>0</v>
      </c>
      <c r="P3052">
        <v>0</v>
      </c>
      <c r="Q3052">
        <v>0</v>
      </c>
      <c r="R3052">
        <v>0</v>
      </c>
      <c r="S3052">
        <v>0</v>
      </c>
      <c r="T3052" t="s">
        <v>51</v>
      </c>
      <c r="U3052" t="s">
        <v>58</v>
      </c>
      <c r="V3052" t="s">
        <v>58</v>
      </c>
      <c r="W3052">
        <v>0</v>
      </c>
      <c r="X3052">
        <v>0</v>
      </c>
      <c r="Y3052">
        <v>0</v>
      </c>
      <c r="Z3052">
        <v>0</v>
      </c>
      <c r="AA3052">
        <v>0</v>
      </c>
      <c r="AB3052">
        <v>0</v>
      </c>
      <c r="AC3052" t="s">
        <v>114</v>
      </c>
      <c r="AD3052" t="s">
        <v>49</v>
      </c>
      <c r="AE3052">
        <v>0</v>
      </c>
      <c r="AF3052" t="s">
        <v>66</v>
      </c>
      <c r="AG3052">
        <v>0</v>
      </c>
      <c r="AH3052" t="s">
        <v>105</v>
      </c>
      <c r="AI3052" t="s">
        <v>157</v>
      </c>
      <c r="AJ3052" t="s">
        <v>151</v>
      </c>
      <c r="AK3052" t="s">
        <v>1808</v>
      </c>
      <c r="AL3052" t="s">
        <v>63</v>
      </c>
      <c r="AM3052" t="s">
        <v>64</v>
      </c>
      <c r="AN3052" t="s">
        <v>56</v>
      </c>
      <c r="AO3052" t="s">
        <v>49</v>
      </c>
      <c r="AP3052">
        <v>0</v>
      </c>
      <c r="AQ3052">
        <v>0</v>
      </c>
      <c r="AR3052">
        <v>0</v>
      </c>
      <c r="AS3052">
        <v>0</v>
      </c>
      <c r="AT3052">
        <v>0</v>
      </c>
      <c r="AU3052" t="s">
        <v>1768</v>
      </c>
      <c r="AV3052" t="s">
        <v>49</v>
      </c>
    </row>
    <row r="3053" spans="1:48" x14ac:dyDescent="0.3">
      <c r="A3053">
        <v>1811291</v>
      </c>
      <c r="B3053" t="s">
        <v>46</v>
      </c>
      <c r="C3053">
        <v>15007</v>
      </c>
      <c r="D3053" t="s">
        <v>1769</v>
      </c>
      <c r="E3053" t="s">
        <v>3295</v>
      </c>
      <c r="F3053" t="s">
        <v>363</v>
      </c>
      <c r="G3053" t="s">
        <v>278</v>
      </c>
      <c r="H3053" t="s">
        <v>212</v>
      </c>
      <c r="I3053">
        <v>94541</v>
      </c>
      <c r="J3053">
        <v>19831013</v>
      </c>
      <c r="K3053">
        <v>1644</v>
      </c>
      <c r="L3053" t="s">
        <v>76</v>
      </c>
      <c r="M3053" t="s">
        <v>49</v>
      </c>
      <c r="N3053">
        <f>SUM(P3053,R3053)</f>
        <v>0</v>
      </c>
      <c r="O3053">
        <f>SUM(Q3053,S3053)</f>
        <v>0</v>
      </c>
      <c r="P3053">
        <v>0</v>
      </c>
      <c r="Q3053">
        <v>0</v>
      </c>
      <c r="R3053">
        <v>0</v>
      </c>
      <c r="S3053">
        <v>0</v>
      </c>
      <c r="T3053" t="s">
        <v>58</v>
      </c>
      <c r="U3053" t="s">
        <v>58</v>
      </c>
      <c r="V3053" t="s">
        <v>58</v>
      </c>
      <c r="W3053">
        <v>0</v>
      </c>
      <c r="X3053">
        <v>0</v>
      </c>
      <c r="Y3053">
        <v>0</v>
      </c>
      <c r="Z3053">
        <v>0</v>
      </c>
      <c r="AA3053">
        <v>0</v>
      </c>
      <c r="AB3053">
        <v>0</v>
      </c>
      <c r="AC3053" t="s">
        <v>84</v>
      </c>
      <c r="AD3053" t="s">
        <v>49</v>
      </c>
      <c r="AE3053">
        <v>0</v>
      </c>
      <c r="AF3053" t="s">
        <v>60</v>
      </c>
      <c r="AG3053">
        <v>60</v>
      </c>
      <c r="AH3053" t="s">
        <v>105</v>
      </c>
      <c r="AI3053" t="s">
        <v>106</v>
      </c>
      <c r="AJ3053" t="s">
        <v>62</v>
      </c>
      <c r="AK3053" t="s">
        <v>49</v>
      </c>
      <c r="AL3053" t="s">
        <v>63</v>
      </c>
      <c r="AM3053" t="s">
        <v>64</v>
      </c>
      <c r="AN3053" t="s">
        <v>56</v>
      </c>
      <c r="AO3053" t="s">
        <v>49</v>
      </c>
      <c r="AP3053">
        <v>0</v>
      </c>
      <c r="AQ3053">
        <v>0</v>
      </c>
      <c r="AR3053">
        <v>0</v>
      </c>
      <c r="AS3053">
        <v>0</v>
      </c>
      <c r="AT3053">
        <v>0</v>
      </c>
      <c r="AU3053" t="s">
        <v>70</v>
      </c>
      <c r="AV3053" t="s">
        <v>49</v>
      </c>
    </row>
    <row r="3054" spans="1:48" x14ac:dyDescent="0.3">
      <c r="A3054">
        <v>1730400</v>
      </c>
      <c r="B3054" t="s">
        <v>46</v>
      </c>
      <c r="C3054">
        <v>792</v>
      </c>
      <c r="D3054" t="s">
        <v>1929</v>
      </c>
      <c r="E3054" t="s">
        <v>826</v>
      </c>
      <c r="F3054" t="s">
        <v>2465</v>
      </c>
      <c r="G3054" t="s">
        <v>546</v>
      </c>
      <c r="H3054" t="s">
        <v>52</v>
      </c>
      <c r="I3054">
        <v>0</v>
      </c>
      <c r="J3054">
        <v>19831014</v>
      </c>
      <c r="K3054">
        <v>809</v>
      </c>
      <c r="L3054" t="s">
        <v>76</v>
      </c>
      <c r="M3054" t="s">
        <v>1792</v>
      </c>
      <c r="N3054">
        <f>SUM(P3054,R3054)</f>
        <v>0</v>
      </c>
      <c r="O3054">
        <f>SUM(Q3054,S3054)</f>
        <v>0</v>
      </c>
      <c r="P3054">
        <v>0</v>
      </c>
      <c r="Q3054">
        <v>0</v>
      </c>
      <c r="R3054">
        <v>0</v>
      </c>
      <c r="S3054">
        <v>0</v>
      </c>
      <c r="T3054" t="s">
        <v>57</v>
      </c>
      <c r="U3054" t="s">
        <v>58</v>
      </c>
      <c r="V3054" t="s">
        <v>58</v>
      </c>
      <c r="W3054">
        <v>0</v>
      </c>
      <c r="X3054">
        <v>0</v>
      </c>
      <c r="Y3054">
        <v>0</v>
      </c>
      <c r="Z3054">
        <v>0</v>
      </c>
      <c r="AA3054">
        <v>0</v>
      </c>
      <c r="AB3054">
        <v>0</v>
      </c>
      <c r="AC3054" t="s">
        <v>84</v>
      </c>
      <c r="AD3054" t="s">
        <v>49</v>
      </c>
      <c r="AE3054">
        <v>24</v>
      </c>
      <c r="AF3054" t="s">
        <v>60</v>
      </c>
      <c r="AG3054">
        <v>45</v>
      </c>
      <c r="AH3054" t="s">
        <v>128</v>
      </c>
      <c r="AI3054" t="s">
        <v>54</v>
      </c>
      <c r="AJ3054" t="s">
        <v>62</v>
      </c>
      <c r="AK3054" t="s">
        <v>49</v>
      </c>
      <c r="AL3054" t="s">
        <v>63</v>
      </c>
      <c r="AM3054" t="s">
        <v>64</v>
      </c>
      <c r="AN3054" t="s">
        <v>56</v>
      </c>
      <c r="AO3054" t="s">
        <v>49</v>
      </c>
      <c r="AP3054">
        <v>0</v>
      </c>
      <c r="AQ3054">
        <v>0</v>
      </c>
      <c r="AR3054">
        <v>0</v>
      </c>
      <c r="AS3054">
        <v>0</v>
      </c>
      <c r="AT3054">
        <v>0</v>
      </c>
      <c r="AU3054" t="s">
        <v>144</v>
      </c>
      <c r="AV3054" t="s">
        <v>1762</v>
      </c>
    </row>
    <row r="3055" spans="1:48" x14ac:dyDescent="0.3">
      <c r="A3055">
        <v>1740719</v>
      </c>
      <c r="B3055" t="s">
        <v>46</v>
      </c>
      <c r="C3055">
        <v>11720</v>
      </c>
      <c r="D3055" t="s">
        <v>1899</v>
      </c>
      <c r="E3055" t="s">
        <v>826</v>
      </c>
      <c r="F3055" t="s">
        <v>1251</v>
      </c>
      <c r="G3055" t="s">
        <v>344</v>
      </c>
      <c r="H3055" t="s">
        <v>122</v>
      </c>
      <c r="I3055">
        <v>11795</v>
      </c>
      <c r="J3055">
        <v>19831014</v>
      </c>
      <c r="K3055">
        <v>920</v>
      </c>
      <c r="L3055" t="s">
        <v>55</v>
      </c>
      <c r="M3055" t="s">
        <v>49</v>
      </c>
      <c r="N3055">
        <f>SUM(P3055,R3055)</f>
        <v>0</v>
      </c>
      <c r="O3055">
        <f>SUM(Q3055,S3055)</f>
        <v>2</v>
      </c>
      <c r="P3055">
        <v>0</v>
      </c>
      <c r="Q3055">
        <v>0</v>
      </c>
      <c r="R3055">
        <v>0</v>
      </c>
      <c r="S3055">
        <v>2</v>
      </c>
      <c r="T3055" t="s">
        <v>57</v>
      </c>
      <c r="U3055" t="s">
        <v>58</v>
      </c>
      <c r="V3055" t="s">
        <v>58</v>
      </c>
      <c r="W3055">
        <v>0</v>
      </c>
      <c r="X3055">
        <v>0</v>
      </c>
      <c r="Y3055">
        <v>0</v>
      </c>
      <c r="Z3055">
        <v>0</v>
      </c>
      <c r="AA3055">
        <v>0</v>
      </c>
      <c r="AB3055">
        <v>0</v>
      </c>
      <c r="AC3055" t="s">
        <v>84</v>
      </c>
      <c r="AD3055" t="s">
        <v>49</v>
      </c>
      <c r="AE3055">
        <v>21</v>
      </c>
      <c r="AF3055" t="s">
        <v>60</v>
      </c>
      <c r="AG3055">
        <v>0</v>
      </c>
      <c r="AH3055" t="s">
        <v>87</v>
      </c>
      <c r="AI3055" t="s">
        <v>54</v>
      </c>
      <c r="AJ3055" t="s">
        <v>62</v>
      </c>
      <c r="AK3055" t="s">
        <v>49</v>
      </c>
      <c r="AL3055" t="s">
        <v>63</v>
      </c>
      <c r="AM3055" t="s">
        <v>64</v>
      </c>
      <c r="AN3055" t="s">
        <v>56</v>
      </c>
      <c r="AO3055" t="s">
        <v>49</v>
      </c>
      <c r="AP3055">
        <v>0</v>
      </c>
      <c r="AQ3055">
        <v>0</v>
      </c>
      <c r="AR3055">
        <v>0</v>
      </c>
      <c r="AS3055">
        <v>0</v>
      </c>
      <c r="AT3055">
        <v>0</v>
      </c>
      <c r="AU3055" t="s">
        <v>70</v>
      </c>
      <c r="AV3055" t="s">
        <v>49</v>
      </c>
    </row>
    <row r="3056" spans="1:48" x14ac:dyDescent="0.3">
      <c r="A3056">
        <v>1740782</v>
      </c>
      <c r="B3056" t="s">
        <v>46</v>
      </c>
      <c r="C3056">
        <v>2748</v>
      </c>
      <c r="D3056" t="s">
        <v>1784</v>
      </c>
      <c r="E3056" t="s">
        <v>826</v>
      </c>
      <c r="F3056" t="s">
        <v>120</v>
      </c>
      <c r="G3056" t="s">
        <v>236</v>
      </c>
      <c r="H3056" t="s">
        <v>179</v>
      </c>
      <c r="I3056">
        <v>49230</v>
      </c>
      <c r="J3056">
        <v>19831014</v>
      </c>
      <c r="K3056">
        <v>925</v>
      </c>
      <c r="L3056" t="s">
        <v>55</v>
      </c>
      <c r="M3056" t="s">
        <v>49</v>
      </c>
      <c r="N3056">
        <f>SUM(P3056,R3056)</f>
        <v>0</v>
      </c>
      <c r="O3056">
        <f>SUM(Q3056,S3056)</f>
        <v>0</v>
      </c>
      <c r="P3056">
        <v>0</v>
      </c>
      <c r="Q3056">
        <v>0</v>
      </c>
      <c r="R3056">
        <v>0</v>
      </c>
      <c r="S3056">
        <v>0</v>
      </c>
      <c r="T3056" t="s">
        <v>57</v>
      </c>
      <c r="U3056" t="s">
        <v>58</v>
      </c>
      <c r="V3056" t="s">
        <v>57</v>
      </c>
      <c r="W3056">
        <v>0</v>
      </c>
      <c r="X3056">
        <v>0</v>
      </c>
      <c r="Y3056">
        <v>0</v>
      </c>
      <c r="Z3056">
        <v>0</v>
      </c>
      <c r="AA3056">
        <v>0</v>
      </c>
      <c r="AB3056">
        <v>0</v>
      </c>
      <c r="AC3056" t="s">
        <v>77</v>
      </c>
      <c r="AD3056" t="s">
        <v>49</v>
      </c>
      <c r="AE3056">
        <v>0</v>
      </c>
      <c r="AF3056" t="s">
        <v>66</v>
      </c>
      <c r="AG3056">
        <v>0</v>
      </c>
      <c r="AH3056" t="s">
        <v>105</v>
      </c>
      <c r="AI3056" t="s">
        <v>157</v>
      </c>
      <c r="AJ3056" t="s">
        <v>151</v>
      </c>
      <c r="AK3056" t="s">
        <v>49</v>
      </c>
      <c r="AL3056" t="s">
        <v>63</v>
      </c>
      <c r="AM3056" t="s">
        <v>64</v>
      </c>
      <c r="AN3056" t="s">
        <v>56</v>
      </c>
      <c r="AO3056" t="s">
        <v>49</v>
      </c>
      <c r="AP3056">
        <v>0</v>
      </c>
      <c r="AQ3056">
        <v>0</v>
      </c>
      <c r="AR3056">
        <v>0</v>
      </c>
      <c r="AS3056">
        <v>0</v>
      </c>
      <c r="AT3056">
        <v>0</v>
      </c>
      <c r="AU3056" t="s">
        <v>144</v>
      </c>
      <c r="AV3056" t="s">
        <v>1794</v>
      </c>
    </row>
    <row r="3057" spans="1:48" x14ac:dyDescent="0.3">
      <c r="A3057">
        <v>1770052</v>
      </c>
      <c r="B3057" t="s">
        <v>46</v>
      </c>
      <c r="C3057">
        <v>603</v>
      </c>
      <c r="D3057" t="s">
        <v>1789</v>
      </c>
      <c r="E3057" t="s">
        <v>826</v>
      </c>
      <c r="F3057" t="s">
        <v>131</v>
      </c>
      <c r="G3057" t="s">
        <v>969</v>
      </c>
      <c r="H3057" t="s">
        <v>94</v>
      </c>
      <c r="I3057">
        <v>71101</v>
      </c>
      <c r="J3057">
        <v>19831014</v>
      </c>
      <c r="K3057">
        <v>1100</v>
      </c>
      <c r="L3057" t="s">
        <v>55</v>
      </c>
      <c r="M3057" t="s">
        <v>49</v>
      </c>
      <c r="N3057">
        <f>SUM(P3057,R3057)</f>
        <v>0</v>
      </c>
      <c r="O3057">
        <f>SUM(Q3057,S3057)</f>
        <v>0</v>
      </c>
      <c r="P3057">
        <v>0</v>
      </c>
      <c r="Q3057">
        <v>0</v>
      </c>
      <c r="R3057">
        <v>0</v>
      </c>
      <c r="S3057">
        <v>0</v>
      </c>
      <c r="T3057" t="s">
        <v>58</v>
      </c>
      <c r="U3057" t="s">
        <v>58</v>
      </c>
      <c r="V3057" t="s">
        <v>58</v>
      </c>
      <c r="W3057">
        <v>0</v>
      </c>
      <c r="X3057">
        <v>0</v>
      </c>
      <c r="Y3057">
        <v>0</v>
      </c>
      <c r="Z3057">
        <v>0</v>
      </c>
      <c r="AA3057">
        <v>0</v>
      </c>
      <c r="AB3057">
        <v>0</v>
      </c>
      <c r="AC3057" t="s">
        <v>96</v>
      </c>
      <c r="AD3057" t="s">
        <v>49</v>
      </c>
      <c r="AE3057">
        <v>30</v>
      </c>
      <c r="AF3057" t="s">
        <v>60</v>
      </c>
      <c r="AG3057">
        <v>39</v>
      </c>
      <c r="AH3057" t="s">
        <v>97</v>
      </c>
      <c r="AI3057" t="s">
        <v>54</v>
      </c>
      <c r="AJ3057" t="s">
        <v>123</v>
      </c>
      <c r="AK3057" t="s">
        <v>49</v>
      </c>
      <c r="AL3057" t="s">
        <v>63</v>
      </c>
      <c r="AM3057" t="s">
        <v>64</v>
      </c>
      <c r="AN3057" t="s">
        <v>56</v>
      </c>
      <c r="AO3057" t="s">
        <v>49</v>
      </c>
      <c r="AP3057">
        <v>0</v>
      </c>
      <c r="AQ3057">
        <v>0</v>
      </c>
      <c r="AR3057">
        <v>0</v>
      </c>
      <c r="AS3057">
        <v>0</v>
      </c>
      <c r="AT3057">
        <v>0</v>
      </c>
      <c r="AU3057" t="s">
        <v>133</v>
      </c>
      <c r="AV3057" t="s">
        <v>49</v>
      </c>
    </row>
    <row r="3058" spans="1:48" x14ac:dyDescent="0.3">
      <c r="A3058">
        <v>1780416</v>
      </c>
      <c r="B3058" t="s">
        <v>79</v>
      </c>
      <c r="C3058">
        <v>8040</v>
      </c>
      <c r="D3058" t="s">
        <v>1904</v>
      </c>
      <c r="E3058" t="s">
        <v>826</v>
      </c>
      <c r="F3058" t="s">
        <v>1074</v>
      </c>
      <c r="G3058" t="s">
        <v>1074</v>
      </c>
      <c r="H3058" t="s">
        <v>143</v>
      </c>
      <c r="I3058">
        <v>61301</v>
      </c>
      <c r="J3058">
        <v>19831014</v>
      </c>
      <c r="K3058">
        <v>1212</v>
      </c>
      <c r="L3058" t="s">
        <v>55</v>
      </c>
      <c r="M3058" t="s">
        <v>49</v>
      </c>
      <c r="N3058">
        <f>SUM(P3058,R3058)</f>
        <v>0</v>
      </c>
      <c r="O3058">
        <f>SUM(Q3058,S3058)</f>
        <v>0</v>
      </c>
      <c r="P3058">
        <v>0</v>
      </c>
      <c r="Q3058">
        <v>0</v>
      </c>
      <c r="R3058">
        <v>0</v>
      </c>
      <c r="S3058">
        <v>0</v>
      </c>
      <c r="T3058" t="s">
        <v>58</v>
      </c>
      <c r="U3058" t="s">
        <v>58</v>
      </c>
      <c r="V3058" t="s">
        <v>58</v>
      </c>
      <c r="W3058">
        <v>0</v>
      </c>
      <c r="X3058">
        <v>0</v>
      </c>
      <c r="Y3058">
        <v>0</v>
      </c>
      <c r="Z3058">
        <v>0</v>
      </c>
      <c r="AA3058">
        <v>0</v>
      </c>
      <c r="AB3058">
        <v>0</v>
      </c>
      <c r="AC3058" t="s">
        <v>84</v>
      </c>
      <c r="AD3058" t="s">
        <v>49</v>
      </c>
      <c r="AE3058">
        <v>40</v>
      </c>
      <c r="AF3058" t="s">
        <v>66</v>
      </c>
      <c r="AG3058">
        <v>30</v>
      </c>
      <c r="AH3058" t="s">
        <v>128</v>
      </c>
      <c r="AI3058" t="s">
        <v>54</v>
      </c>
      <c r="AJ3058" t="s">
        <v>123</v>
      </c>
      <c r="AK3058" t="s">
        <v>49</v>
      </c>
      <c r="AL3058" t="s">
        <v>63</v>
      </c>
      <c r="AM3058" t="s">
        <v>64</v>
      </c>
      <c r="AN3058" t="s">
        <v>56</v>
      </c>
      <c r="AO3058" t="s">
        <v>49</v>
      </c>
      <c r="AP3058">
        <v>0</v>
      </c>
      <c r="AQ3058">
        <v>0</v>
      </c>
      <c r="AR3058">
        <v>0</v>
      </c>
      <c r="AS3058">
        <v>0</v>
      </c>
      <c r="AT3058">
        <v>0</v>
      </c>
      <c r="AU3058" t="s">
        <v>1768</v>
      </c>
      <c r="AV3058" t="s">
        <v>49</v>
      </c>
    </row>
    <row r="3059" spans="1:48" x14ac:dyDescent="0.3">
      <c r="A3059">
        <v>1830632</v>
      </c>
      <c r="B3059" t="s">
        <v>71</v>
      </c>
      <c r="C3059">
        <v>18484</v>
      </c>
      <c r="D3059" t="s">
        <v>208</v>
      </c>
      <c r="E3059" t="s">
        <v>751</v>
      </c>
      <c r="F3059" t="s">
        <v>752</v>
      </c>
      <c r="G3059" t="s">
        <v>225</v>
      </c>
      <c r="H3059" t="s">
        <v>212</v>
      </c>
      <c r="I3059">
        <v>93063</v>
      </c>
      <c r="J3059">
        <v>19831014</v>
      </c>
      <c r="K3059">
        <v>1950</v>
      </c>
      <c r="L3059" t="s">
        <v>55</v>
      </c>
      <c r="M3059" t="s">
        <v>49</v>
      </c>
      <c r="N3059">
        <f>SUM(P3059,R3059)</f>
        <v>0</v>
      </c>
      <c r="O3059">
        <f>SUM(Q3059,S3059)</f>
        <v>0</v>
      </c>
      <c r="P3059">
        <v>0</v>
      </c>
      <c r="Q3059">
        <v>0</v>
      </c>
      <c r="R3059">
        <v>0</v>
      </c>
      <c r="S3059">
        <v>0</v>
      </c>
      <c r="T3059" t="s">
        <v>58</v>
      </c>
      <c r="U3059" t="s">
        <v>58</v>
      </c>
      <c r="V3059" t="s">
        <v>58</v>
      </c>
      <c r="W3059">
        <v>0</v>
      </c>
      <c r="X3059">
        <v>0</v>
      </c>
      <c r="Y3059">
        <v>0</v>
      </c>
      <c r="Z3059">
        <v>0</v>
      </c>
      <c r="AA3059">
        <v>0</v>
      </c>
      <c r="AB3059">
        <v>0</v>
      </c>
      <c r="AC3059" t="s">
        <v>226</v>
      </c>
      <c r="AD3059" t="s">
        <v>49</v>
      </c>
      <c r="AE3059">
        <v>0</v>
      </c>
      <c r="AF3059" t="s">
        <v>66</v>
      </c>
      <c r="AG3059" t="s">
        <v>51</v>
      </c>
      <c r="AH3059" t="s">
        <v>87</v>
      </c>
      <c r="AI3059" t="s">
        <v>54</v>
      </c>
      <c r="AJ3059" t="s">
        <v>151</v>
      </c>
      <c r="AK3059" t="s">
        <v>753</v>
      </c>
      <c r="AL3059" t="s">
        <v>63</v>
      </c>
      <c r="AM3059" t="s">
        <v>64</v>
      </c>
      <c r="AN3059" t="s">
        <v>65</v>
      </c>
      <c r="AO3059" t="s">
        <v>49</v>
      </c>
      <c r="AP3059" t="s">
        <v>65</v>
      </c>
      <c r="AQ3059" t="s">
        <v>53</v>
      </c>
      <c r="AR3059" t="s">
        <v>66</v>
      </c>
      <c r="AS3059" t="s">
        <v>65</v>
      </c>
      <c r="AT3059" t="s">
        <v>65</v>
      </c>
      <c r="AU3059" t="s">
        <v>78</v>
      </c>
      <c r="AV3059" t="s">
        <v>49</v>
      </c>
    </row>
    <row r="3060" spans="1:48" x14ac:dyDescent="0.3">
      <c r="A3060">
        <v>1720198</v>
      </c>
      <c r="B3060" t="s">
        <v>98</v>
      </c>
      <c r="C3060">
        <v>15007</v>
      </c>
      <c r="D3060" t="s">
        <v>1769</v>
      </c>
      <c r="E3060" t="s">
        <v>826</v>
      </c>
      <c r="F3060" t="s">
        <v>2296</v>
      </c>
      <c r="G3060" t="s">
        <v>2297</v>
      </c>
      <c r="H3060" t="s">
        <v>212</v>
      </c>
      <c r="I3060">
        <v>95501</v>
      </c>
      <c r="J3060">
        <v>19831015</v>
      </c>
      <c r="K3060">
        <v>500</v>
      </c>
      <c r="L3060" t="s">
        <v>103</v>
      </c>
      <c r="M3060" t="s">
        <v>49</v>
      </c>
      <c r="N3060">
        <f>SUM(P3060,R3060)</f>
        <v>0</v>
      </c>
      <c r="O3060">
        <f>SUM(Q3060,S3060)</f>
        <v>0</v>
      </c>
      <c r="P3060">
        <v>0</v>
      </c>
      <c r="Q3060">
        <v>0</v>
      </c>
      <c r="R3060">
        <v>0</v>
      </c>
      <c r="S3060">
        <v>0</v>
      </c>
      <c r="T3060" t="s">
        <v>57</v>
      </c>
      <c r="U3060" t="s">
        <v>57</v>
      </c>
      <c r="V3060" t="s">
        <v>58</v>
      </c>
      <c r="W3060">
        <v>0</v>
      </c>
      <c r="X3060">
        <v>0</v>
      </c>
      <c r="Y3060">
        <v>0</v>
      </c>
      <c r="Z3060">
        <v>0</v>
      </c>
      <c r="AA3060">
        <v>0</v>
      </c>
      <c r="AB3060">
        <v>0</v>
      </c>
      <c r="AC3060" t="s">
        <v>96</v>
      </c>
      <c r="AD3060" t="s">
        <v>49</v>
      </c>
      <c r="AE3060">
        <v>30</v>
      </c>
      <c r="AF3060" t="s">
        <v>60</v>
      </c>
      <c r="AG3060">
        <v>45</v>
      </c>
      <c r="AH3060" t="s">
        <v>128</v>
      </c>
      <c r="AI3060" t="s">
        <v>54</v>
      </c>
      <c r="AJ3060" t="s">
        <v>62</v>
      </c>
      <c r="AK3060" t="s">
        <v>1779</v>
      </c>
      <c r="AL3060" t="s">
        <v>107</v>
      </c>
      <c r="AM3060" t="s">
        <v>108</v>
      </c>
      <c r="AN3060" t="s">
        <v>109</v>
      </c>
      <c r="AO3060" t="s">
        <v>49</v>
      </c>
      <c r="AP3060">
        <v>7</v>
      </c>
      <c r="AQ3060">
        <v>4100</v>
      </c>
      <c r="AR3060">
        <v>72</v>
      </c>
      <c r="AS3060">
        <v>0</v>
      </c>
      <c r="AT3060">
        <v>0</v>
      </c>
      <c r="AU3060" t="s">
        <v>1768</v>
      </c>
      <c r="AV3060" t="s">
        <v>49</v>
      </c>
    </row>
    <row r="3061" spans="1:48" x14ac:dyDescent="0.3">
      <c r="A3061">
        <v>1710043</v>
      </c>
      <c r="B3061" t="s">
        <v>79</v>
      </c>
      <c r="C3061">
        <v>2704</v>
      </c>
      <c r="D3061" t="s">
        <v>1920</v>
      </c>
      <c r="E3061" t="s">
        <v>826</v>
      </c>
      <c r="F3061" t="s">
        <v>2074</v>
      </c>
      <c r="G3061" t="s">
        <v>550</v>
      </c>
      <c r="H3061" t="s">
        <v>122</v>
      </c>
      <c r="I3061">
        <v>10549</v>
      </c>
      <c r="J3061">
        <v>19831016</v>
      </c>
      <c r="K3061">
        <v>130</v>
      </c>
      <c r="L3061" t="s">
        <v>76</v>
      </c>
      <c r="M3061" t="s">
        <v>49</v>
      </c>
      <c r="N3061">
        <f>SUM(P3061,R3061)</f>
        <v>0</v>
      </c>
      <c r="O3061">
        <f>SUM(Q3061,S3061)</f>
        <v>2</v>
      </c>
      <c r="P3061">
        <v>0</v>
      </c>
      <c r="Q3061">
        <v>0</v>
      </c>
      <c r="R3061">
        <v>0</v>
      </c>
      <c r="S3061">
        <v>2</v>
      </c>
      <c r="T3061" t="s">
        <v>58</v>
      </c>
      <c r="U3061" t="s">
        <v>57</v>
      </c>
      <c r="V3061" t="s">
        <v>57</v>
      </c>
      <c r="W3061">
        <v>0</v>
      </c>
      <c r="X3061">
        <v>0</v>
      </c>
      <c r="Y3061">
        <v>5</v>
      </c>
      <c r="Z3061">
        <v>0</v>
      </c>
      <c r="AA3061">
        <v>0</v>
      </c>
      <c r="AB3061">
        <v>0</v>
      </c>
      <c r="AC3061" t="s">
        <v>96</v>
      </c>
      <c r="AD3061" t="s">
        <v>49</v>
      </c>
      <c r="AE3061">
        <v>36</v>
      </c>
      <c r="AF3061" t="s">
        <v>60</v>
      </c>
      <c r="AG3061">
        <v>0</v>
      </c>
      <c r="AH3061" t="s">
        <v>97</v>
      </c>
      <c r="AI3061" t="s">
        <v>54</v>
      </c>
      <c r="AJ3061" t="s">
        <v>62</v>
      </c>
      <c r="AK3061" t="s">
        <v>49</v>
      </c>
      <c r="AL3061" t="s">
        <v>63</v>
      </c>
      <c r="AM3061" t="s">
        <v>64</v>
      </c>
      <c r="AN3061" t="s">
        <v>56</v>
      </c>
      <c r="AO3061" t="s">
        <v>49</v>
      </c>
      <c r="AP3061">
        <v>0</v>
      </c>
      <c r="AQ3061">
        <v>0</v>
      </c>
      <c r="AR3061">
        <v>0</v>
      </c>
      <c r="AS3061">
        <v>0</v>
      </c>
      <c r="AT3061">
        <v>0</v>
      </c>
      <c r="AU3061" t="s">
        <v>1768</v>
      </c>
      <c r="AV3061" t="s">
        <v>49</v>
      </c>
    </row>
    <row r="3062" spans="1:48" x14ac:dyDescent="0.3">
      <c r="A3062">
        <v>1820811</v>
      </c>
      <c r="B3062" t="s">
        <v>46</v>
      </c>
      <c r="C3062">
        <v>14210</v>
      </c>
      <c r="D3062" t="s">
        <v>2981</v>
      </c>
      <c r="E3062" t="s">
        <v>3491</v>
      </c>
      <c r="F3062" t="s">
        <v>1895</v>
      </c>
      <c r="G3062" t="s">
        <v>1895</v>
      </c>
      <c r="H3062" t="s">
        <v>358</v>
      </c>
      <c r="I3062">
        <v>73801</v>
      </c>
      <c r="J3062">
        <v>19831016</v>
      </c>
      <c r="K3062">
        <v>1757</v>
      </c>
      <c r="L3062" t="s">
        <v>55</v>
      </c>
      <c r="M3062" t="s">
        <v>49</v>
      </c>
      <c r="N3062">
        <f>SUM(P3062,R3062)</f>
        <v>0</v>
      </c>
      <c r="O3062">
        <f>SUM(Q3062,S3062)</f>
        <v>1</v>
      </c>
      <c r="P3062">
        <v>0</v>
      </c>
      <c r="Q3062">
        <v>0</v>
      </c>
      <c r="R3062">
        <v>0</v>
      </c>
      <c r="S3062">
        <v>1</v>
      </c>
      <c r="T3062" t="s">
        <v>57</v>
      </c>
      <c r="U3062" t="s">
        <v>58</v>
      </c>
      <c r="V3062" t="s">
        <v>58</v>
      </c>
      <c r="W3062">
        <v>0</v>
      </c>
      <c r="X3062">
        <v>0</v>
      </c>
      <c r="Y3062">
        <v>0</v>
      </c>
      <c r="Z3062">
        <v>0</v>
      </c>
      <c r="AA3062">
        <v>0</v>
      </c>
      <c r="AB3062">
        <v>0</v>
      </c>
      <c r="AC3062" t="s">
        <v>84</v>
      </c>
      <c r="AD3062" t="s">
        <v>49</v>
      </c>
      <c r="AE3062">
        <v>36</v>
      </c>
      <c r="AF3062" t="s">
        <v>60</v>
      </c>
      <c r="AG3062">
        <v>60</v>
      </c>
      <c r="AH3062" t="s">
        <v>61</v>
      </c>
      <c r="AI3062" t="s">
        <v>54</v>
      </c>
      <c r="AJ3062" t="s">
        <v>86</v>
      </c>
      <c r="AK3062" t="s">
        <v>49</v>
      </c>
      <c r="AL3062" t="s">
        <v>63</v>
      </c>
      <c r="AM3062" t="s">
        <v>64</v>
      </c>
      <c r="AN3062" t="s">
        <v>56</v>
      </c>
      <c r="AO3062" t="s">
        <v>49</v>
      </c>
      <c r="AP3062">
        <v>0</v>
      </c>
      <c r="AQ3062">
        <v>0</v>
      </c>
      <c r="AR3062">
        <v>0</v>
      </c>
      <c r="AS3062">
        <v>0</v>
      </c>
      <c r="AT3062">
        <v>0</v>
      </c>
      <c r="AU3062" t="s">
        <v>70</v>
      </c>
      <c r="AV3062" t="s">
        <v>49</v>
      </c>
    </row>
    <row r="3063" spans="1:48" x14ac:dyDescent="0.3">
      <c r="A3063">
        <v>1720794</v>
      </c>
      <c r="B3063" t="s">
        <v>46</v>
      </c>
      <c r="C3063">
        <v>20220</v>
      </c>
      <c r="D3063" t="s">
        <v>2010</v>
      </c>
      <c r="E3063" t="s">
        <v>826</v>
      </c>
      <c r="F3063" t="s">
        <v>442</v>
      </c>
      <c r="G3063" t="s">
        <v>443</v>
      </c>
      <c r="H3063" t="s">
        <v>273</v>
      </c>
      <c r="I3063">
        <v>77036</v>
      </c>
      <c r="J3063">
        <v>19831017</v>
      </c>
      <c r="K3063">
        <v>720</v>
      </c>
      <c r="L3063" t="s">
        <v>55</v>
      </c>
      <c r="M3063" t="s">
        <v>49</v>
      </c>
      <c r="N3063">
        <f>SUM(P3063,R3063)</f>
        <v>0</v>
      </c>
      <c r="O3063">
        <f>SUM(Q3063,S3063)</f>
        <v>0</v>
      </c>
      <c r="P3063">
        <v>0</v>
      </c>
      <c r="Q3063">
        <v>0</v>
      </c>
      <c r="R3063">
        <v>0</v>
      </c>
      <c r="S3063">
        <v>0</v>
      </c>
      <c r="T3063" t="s">
        <v>57</v>
      </c>
      <c r="U3063" t="s">
        <v>58</v>
      </c>
      <c r="V3063" t="s">
        <v>58</v>
      </c>
      <c r="W3063">
        <v>0</v>
      </c>
      <c r="X3063">
        <v>0</v>
      </c>
      <c r="Y3063">
        <v>0</v>
      </c>
      <c r="Z3063">
        <v>0</v>
      </c>
      <c r="AA3063">
        <v>0</v>
      </c>
      <c r="AB3063">
        <v>0</v>
      </c>
      <c r="AC3063" t="s">
        <v>84</v>
      </c>
      <c r="AD3063" t="s">
        <v>49</v>
      </c>
      <c r="AE3063">
        <v>12</v>
      </c>
      <c r="AF3063" t="s">
        <v>60</v>
      </c>
      <c r="AG3063">
        <v>60</v>
      </c>
      <c r="AH3063" t="s">
        <v>87</v>
      </c>
      <c r="AI3063" t="s">
        <v>54</v>
      </c>
      <c r="AJ3063" t="s">
        <v>86</v>
      </c>
      <c r="AK3063" t="s">
        <v>49</v>
      </c>
      <c r="AL3063" t="s">
        <v>63</v>
      </c>
      <c r="AM3063" t="s">
        <v>64</v>
      </c>
      <c r="AN3063" t="s">
        <v>56</v>
      </c>
      <c r="AO3063" t="s">
        <v>49</v>
      </c>
      <c r="AP3063">
        <v>0</v>
      </c>
      <c r="AQ3063">
        <v>0</v>
      </c>
      <c r="AR3063">
        <v>0</v>
      </c>
      <c r="AS3063">
        <v>0</v>
      </c>
      <c r="AT3063">
        <v>0</v>
      </c>
      <c r="AU3063" t="s">
        <v>144</v>
      </c>
      <c r="AV3063" t="s">
        <v>49</v>
      </c>
    </row>
    <row r="3064" spans="1:48" x14ac:dyDescent="0.3">
      <c r="A3064">
        <v>1770467</v>
      </c>
      <c r="B3064" t="s">
        <v>46</v>
      </c>
      <c r="C3064">
        <v>11680</v>
      </c>
      <c r="D3064" t="s">
        <v>653</v>
      </c>
      <c r="E3064" t="s">
        <v>826</v>
      </c>
      <c r="F3064" t="s">
        <v>49</v>
      </c>
      <c r="G3064" t="s">
        <v>2544</v>
      </c>
      <c r="H3064" t="s">
        <v>273</v>
      </c>
      <c r="I3064">
        <v>0</v>
      </c>
      <c r="J3064">
        <v>19831017</v>
      </c>
      <c r="K3064">
        <v>1116</v>
      </c>
      <c r="L3064" t="s">
        <v>55</v>
      </c>
      <c r="M3064" t="s">
        <v>49</v>
      </c>
      <c r="N3064">
        <f>SUM(P3064,R3064)</f>
        <v>0</v>
      </c>
      <c r="O3064">
        <f>SUM(Q3064,S3064)</f>
        <v>0</v>
      </c>
      <c r="P3064">
        <v>0</v>
      </c>
      <c r="Q3064">
        <v>0</v>
      </c>
      <c r="R3064">
        <v>0</v>
      </c>
      <c r="S3064">
        <v>0</v>
      </c>
      <c r="T3064" t="s">
        <v>58</v>
      </c>
      <c r="U3064" t="s">
        <v>58</v>
      </c>
      <c r="V3064" t="s">
        <v>58</v>
      </c>
      <c r="W3064">
        <v>0</v>
      </c>
      <c r="X3064">
        <v>0</v>
      </c>
      <c r="Y3064">
        <v>0</v>
      </c>
      <c r="Z3064">
        <v>0</v>
      </c>
      <c r="AA3064">
        <v>0</v>
      </c>
      <c r="AB3064">
        <v>0</v>
      </c>
      <c r="AC3064" t="s">
        <v>84</v>
      </c>
      <c r="AD3064" t="s">
        <v>49</v>
      </c>
      <c r="AE3064">
        <v>36</v>
      </c>
      <c r="AF3064" t="s">
        <v>60</v>
      </c>
      <c r="AG3064">
        <v>50</v>
      </c>
      <c r="AH3064" t="s">
        <v>61</v>
      </c>
      <c r="AI3064" t="s">
        <v>54</v>
      </c>
      <c r="AJ3064" t="s">
        <v>62</v>
      </c>
      <c r="AK3064" t="s">
        <v>49</v>
      </c>
      <c r="AL3064" t="s">
        <v>63</v>
      </c>
      <c r="AM3064" t="s">
        <v>64</v>
      </c>
      <c r="AN3064" t="s">
        <v>56</v>
      </c>
      <c r="AO3064" t="s">
        <v>49</v>
      </c>
      <c r="AP3064">
        <v>0</v>
      </c>
      <c r="AQ3064">
        <v>0</v>
      </c>
      <c r="AR3064">
        <v>0</v>
      </c>
      <c r="AS3064">
        <v>0</v>
      </c>
      <c r="AT3064">
        <v>0</v>
      </c>
      <c r="AU3064" t="s">
        <v>70</v>
      </c>
      <c r="AV3064" t="s">
        <v>49</v>
      </c>
    </row>
    <row r="3065" spans="1:48" x14ac:dyDescent="0.3">
      <c r="A3065">
        <v>1771137</v>
      </c>
      <c r="B3065" t="s">
        <v>98</v>
      </c>
      <c r="C3065">
        <v>22182</v>
      </c>
      <c r="D3065" t="s">
        <v>1241</v>
      </c>
      <c r="E3065" t="s">
        <v>826</v>
      </c>
      <c r="F3065" t="s">
        <v>407</v>
      </c>
      <c r="G3065" t="s">
        <v>632</v>
      </c>
      <c r="H3065" t="s">
        <v>89</v>
      </c>
      <c r="I3065">
        <v>22151</v>
      </c>
      <c r="J3065">
        <v>19831017</v>
      </c>
      <c r="K3065">
        <v>1156</v>
      </c>
      <c r="L3065" t="s">
        <v>103</v>
      </c>
      <c r="M3065" t="s">
        <v>49</v>
      </c>
      <c r="N3065">
        <f>SUM(P3065,R3065)</f>
        <v>0</v>
      </c>
      <c r="O3065">
        <f>SUM(Q3065,S3065)</f>
        <v>0</v>
      </c>
      <c r="P3065">
        <v>0</v>
      </c>
      <c r="Q3065">
        <v>0</v>
      </c>
      <c r="R3065">
        <v>0</v>
      </c>
      <c r="S3065">
        <v>0</v>
      </c>
      <c r="T3065" t="s">
        <v>57</v>
      </c>
      <c r="U3065" t="s">
        <v>58</v>
      </c>
      <c r="V3065" t="s">
        <v>58</v>
      </c>
      <c r="W3065">
        <v>0</v>
      </c>
      <c r="X3065">
        <v>0</v>
      </c>
      <c r="Y3065">
        <v>0</v>
      </c>
      <c r="Z3065">
        <v>0</v>
      </c>
      <c r="AA3065">
        <v>0</v>
      </c>
      <c r="AB3065">
        <v>0</v>
      </c>
      <c r="AC3065" t="s">
        <v>96</v>
      </c>
      <c r="AD3065" t="s">
        <v>49</v>
      </c>
      <c r="AE3065">
        <v>48</v>
      </c>
      <c r="AF3065" t="s">
        <v>66</v>
      </c>
      <c r="AG3065">
        <v>0</v>
      </c>
      <c r="AH3065" t="s">
        <v>105</v>
      </c>
      <c r="AI3065" t="s">
        <v>54</v>
      </c>
      <c r="AJ3065" t="s">
        <v>62</v>
      </c>
      <c r="AK3065" t="s">
        <v>49</v>
      </c>
      <c r="AL3065" t="s">
        <v>107</v>
      </c>
      <c r="AM3065" t="s">
        <v>129</v>
      </c>
      <c r="AN3065" t="s">
        <v>109</v>
      </c>
      <c r="AO3065" t="s">
        <v>49</v>
      </c>
      <c r="AP3065">
        <v>0</v>
      </c>
      <c r="AQ3065">
        <v>9192</v>
      </c>
      <c r="AR3065">
        <v>77</v>
      </c>
      <c r="AS3065">
        <v>82</v>
      </c>
      <c r="AT3065">
        <v>88</v>
      </c>
      <c r="AU3065" t="s">
        <v>1768</v>
      </c>
      <c r="AV3065" t="s">
        <v>49</v>
      </c>
    </row>
    <row r="3066" spans="1:48" x14ac:dyDescent="0.3">
      <c r="A3066">
        <v>1781309</v>
      </c>
      <c r="B3066" t="s">
        <v>46</v>
      </c>
      <c r="C3066">
        <v>2608</v>
      </c>
      <c r="D3066" t="s">
        <v>2079</v>
      </c>
      <c r="E3066" t="s">
        <v>826</v>
      </c>
      <c r="F3066" t="s">
        <v>206</v>
      </c>
      <c r="G3066" t="s">
        <v>1023</v>
      </c>
      <c r="H3066" t="s">
        <v>270</v>
      </c>
      <c r="I3066">
        <v>25134</v>
      </c>
      <c r="J3066">
        <v>19831017</v>
      </c>
      <c r="K3066">
        <v>1258</v>
      </c>
      <c r="L3066" t="s">
        <v>55</v>
      </c>
      <c r="M3066" t="s">
        <v>49</v>
      </c>
      <c r="N3066">
        <f>SUM(P3066,R3066)</f>
        <v>0</v>
      </c>
      <c r="O3066">
        <f>SUM(Q3066,S3066)</f>
        <v>0</v>
      </c>
      <c r="P3066">
        <v>0</v>
      </c>
      <c r="Q3066">
        <v>0</v>
      </c>
      <c r="R3066">
        <v>0</v>
      </c>
      <c r="S3066">
        <v>0</v>
      </c>
      <c r="T3066" t="s">
        <v>57</v>
      </c>
      <c r="U3066" t="s">
        <v>58</v>
      </c>
      <c r="V3066" t="s">
        <v>57</v>
      </c>
      <c r="W3066">
        <v>0</v>
      </c>
      <c r="X3066">
        <v>0</v>
      </c>
      <c r="Y3066">
        <v>0</v>
      </c>
      <c r="Z3066">
        <v>0</v>
      </c>
      <c r="AA3066">
        <v>0</v>
      </c>
      <c r="AB3066">
        <v>0</v>
      </c>
      <c r="AC3066" t="s">
        <v>77</v>
      </c>
      <c r="AD3066" t="s">
        <v>49</v>
      </c>
      <c r="AE3066">
        <v>0</v>
      </c>
      <c r="AF3066" t="s">
        <v>66</v>
      </c>
      <c r="AG3066">
        <v>0</v>
      </c>
      <c r="AH3066" t="s">
        <v>128</v>
      </c>
      <c r="AI3066" t="s">
        <v>54</v>
      </c>
      <c r="AJ3066" t="s">
        <v>62</v>
      </c>
      <c r="AK3066" t="s">
        <v>49</v>
      </c>
      <c r="AL3066" t="s">
        <v>63</v>
      </c>
      <c r="AM3066" t="s">
        <v>64</v>
      </c>
      <c r="AN3066" t="s">
        <v>56</v>
      </c>
      <c r="AO3066" t="s">
        <v>49</v>
      </c>
      <c r="AP3066">
        <v>0</v>
      </c>
      <c r="AQ3066">
        <v>0</v>
      </c>
      <c r="AR3066">
        <v>0</v>
      </c>
      <c r="AS3066">
        <v>0</v>
      </c>
      <c r="AT3066">
        <v>0</v>
      </c>
      <c r="AU3066" t="s">
        <v>144</v>
      </c>
      <c r="AV3066" t="s">
        <v>49</v>
      </c>
    </row>
    <row r="3067" spans="1:48" x14ac:dyDescent="0.3">
      <c r="A3067">
        <v>1790486</v>
      </c>
      <c r="B3067" t="s">
        <v>46</v>
      </c>
      <c r="C3067">
        <v>15602</v>
      </c>
      <c r="D3067" t="s">
        <v>1965</v>
      </c>
      <c r="E3067" t="s">
        <v>826</v>
      </c>
      <c r="F3067" t="s">
        <v>1449</v>
      </c>
      <c r="G3067" t="s">
        <v>1450</v>
      </c>
      <c r="H3067" t="s">
        <v>273</v>
      </c>
      <c r="I3067">
        <v>79336</v>
      </c>
      <c r="J3067">
        <v>19831017</v>
      </c>
      <c r="K3067">
        <v>1329</v>
      </c>
      <c r="L3067" t="s">
        <v>55</v>
      </c>
      <c r="M3067" t="s">
        <v>49</v>
      </c>
      <c r="N3067">
        <f>SUM(P3067,R3067)</f>
        <v>0</v>
      </c>
      <c r="O3067">
        <f>SUM(Q3067,S3067)</f>
        <v>0</v>
      </c>
      <c r="P3067">
        <v>0</v>
      </c>
      <c r="Q3067">
        <v>0</v>
      </c>
      <c r="R3067">
        <v>0</v>
      </c>
      <c r="S3067">
        <v>0</v>
      </c>
      <c r="T3067" t="s">
        <v>57</v>
      </c>
      <c r="U3067" t="s">
        <v>58</v>
      </c>
      <c r="V3067" t="s">
        <v>58</v>
      </c>
      <c r="W3067">
        <v>0</v>
      </c>
      <c r="X3067">
        <v>0</v>
      </c>
      <c r="Y3067">
        <v>0</v>
      </c>
      <c r="Z3067">
        <v>0</v>
      </c>
      <c r="AA3067">
        <v>0</v>
      </c>
      <c r="AB3067">
        <v>0</v>
      </c>
      <c r="AC3067" t="s">
        <v>77</v>
      </c>
      <c r="AD3067" t="s">
        <v>49</v>
      </c>
      <c r="AE3067">
        <v>0</v>
      </c>
      <c r="AF3067" t="s">
        <v>66</v>
      </c>
      <c r="AG3067">
        <v>0</v>
      </c>
      <c r="AH3067" t="s">
        <v>97</v>
      </c>
      <c r="AI3067" t="s">
        <v>54</v>
      </c>
      <c r="AJ3067" t="s">
        <v>62</v>
      </c>
      <c r="AK3067" t="s">
        <v>49</v>
      </c>
      <c r="AL3067" t="s">
        <v>63</v>
      </c>
      <c r="AM3067" t="s">
        <v>64</v>
      </c>
      <c r="AN3067" t="s">
        <v>56</v>
      </c>
      <c r="AO3067" t="s">
        <v>49</v>
      </c>
      <c r="AP3067">
        <v>0</v>
      </c>
      <c r="AQ3067">
        <v>0</v>
      </c>
      <c r="AR3067">
        <v>0</v>
      </c>
      <c r="AS3067">
        <v>0</v>
      </c>
      <c r="AT3067">
        <v>0</v>
      </c>
      <c r="AU3067" t="s">
        <v>144</v>
      </c>
      <c r="AV3067" t="s">
        <v>49</v>
      </c>
    </row>
    <row r="3068" spans="1:48" x14ac:dyDescent="0.3">
      <c r="A3068">
        <v>1810892</v>
      </c>
      <c r="B3068" t="s">
        <v>46</v>
      </c>
      <c r="C3068">
        <v>6190</v>
      </c>
      <c r="D3068" t="s">
        <v>1843</v>
      </c>
      <c r="E3068" t="s">
        <v>3232</v>
      </c>
      <c r="F3068" t="s">
        <v>49</v>
      </c>
      <c r="G3068" t="s">
        <v>236</v>
      </c>
      <c r="H3068" t="s">
        <v>235</v>
      </c>
      <c r="I3068">
        <v>64132</v>
      </c>
      <c r="J3068">
        <v>19831017</v>
      </c>
      <c r="K3068">
        <v>1618</v>
      </c>
      <c r="L3068" t="s">
        <v>55</v>
      </c>
      <c r="M3068" t="s">
        <v>49</v>
      </c>
      <c r="N3068">
        <f>SUM(P3068,R3068)</f>
        <v>0</v>
      </c>
      <c r="O3068">
        <f>SUM(Q3068,S3068)</f>
        <v>0</v>
      </c>
      <c r="P3068">
        <v>0</v>
      </c>
      <c r="Q3068">
        <v>0</v>
      </c>
      <c r="R3068">
        <v>0</v>
      </c>
      <c r="S3068">
        <v>0</v>
      </c>
      <c r="T3068" t="s">
        <v>57</v>
      </c>
      <c r="U3068" t="s">
        <v>58</v>
      </c>
      <c r="V3068" t="s">
        <v>58</v>
      </c>
      <c r="W3068">
        <v>0</v>
      </c>
      <c r="X3068">
        <v>0</v>
      </c>
      <c r="Y3068">
        <v>0</v>
      </c>
      <c r="Z3068">
        <v>0</v>
      </c>
      <c r="AA3068">
        <v>0</v>
      </c>
      <c r="AB3068">
        <v>0</v>
      </c>
      <c r="AC3068" t="s">
        <v>84</v>
      </c>
      <c r="AD3068" t="s">
        <v>49</v>
      </c>
      <c r="AE3068">
        <v>0</v>
      </c>
      <c r="AF3068" t="s">
        <v>60</v>
      </c>
      <c r="AG3068">
        <v>70</v>
      </c>
      <c r="AH3068" t="s">
        <v>105</v>
      </c>
      <c r="AI3068" t="s">
        <v>106</v>
      </c>
      <c r="AJ3068" t="s">
        <v>151</v>
      </c>
      <c r="AK3068" t="s">
        <v>1285</v>
      </c>
      <c r="AL3068" t="s">
        <v>63</v>
      </c>
      <c r="AM3068" t="s">
        <v>64</v>
      </c>
      <c r="AN3068" t="s">
        <v>56</v>
      </c>
      <c r="AO3068" t="s">
        <v>49</v>
      </c>
      <c r="AP3068">
        <v>0</v>
      </c>
      <c r="AQ3068">
        <v>0</v>
      </c>
      <c r="AR3068">
        <v>0</v>
      </c>
      <c r="AS3068">
        <v>0</v>
      </c>
      <c r="AT3068">
        <v>0</v>
      </c>
      <c r="AU3068" t="s">
        <v>70</v>
      </c>
      <c r="AV3068" t="s">
        <v>49</v>
      </c>
    </row>
    <row r="3069" spans="1:48" x14ac:dyDescent="0.3">
      <c r="A3069">
        <v>1760699</v>
      </c>
      <c r="B3069" t="s">
        <v>98</v>
      </c>
      <c r="C3069">
        <v>8070</v>
      </c>
      <c r="D3069" t="s">
        <v>1764</v>
      </c>
      <c r="E3069" t="s">
        <v>826</v>
      </c>
      <c r="F3069" t="s">
        <v>561</v>
      </c>
      <c r="G3069" t="s">
        <v>562</v>
      </c>
      <c r="H3069" t="s">
        <v>507</v>
      </c>
      <c r="I3069">
        <v>47150</v>
      </c>
      <c r="J3069">
        <v>19831018</v>
      </c>
      <c r="K3069">
        <v>1050</v>
      </c>
      <c r="L3069" t="s">
        <v>103</v>
      </c>
      <c r="M3069" t="s">
        <v>49</v>
      </c>
      <c r="N3069">
        <f>SUM(P3069,R3069)</f>
        <v>0</v>
      </c>
      <c r="O3069">
        <f>SUM(Q3069,S3069)</f>
        <v>0</v>
      </c>
      <c r="P3069">
        <v>0</v>
      </c>
      <c r="Q3069">
        <v>0</v>
      </c>
      <c r="R3069">
        <v>0</v>
      </c>
      <c r="S3069">
        <v>0</v>
      </c>
      <c r="T3069" t="s">
        <v>57</v>
      </c>
      <c r="U3069" t="s">
        <v>57</v>
      </c>
      <c r="V3069" t="s">
        <v>57</v>
      </c>
      <c r="W3069">
        <v>0</v>
      </c>
      <c r="X3069">
        <v>0</v>
      </c>
      <c r="Y3069">
        <v>0</v>
      </c>
      <c r="Z3069">
        <v>0</v>
      </c>
      <c r="AA3069">
        <v>0</v>
      </c>
      <c r="AB3069">
        <v>0</v>
      </c>
      <c r="AC3069" t="s">
        <v>84</v>
      </c>
      <c r="AD3069" t="s">
        <v>49</v>
      </c>
      <c r="AE3069">
        <v>4</v>
      </c>
      <c r="AF3069" t="s">
        <v>60</v>
      </c>
      <c r="AG3069">
        <v>60</v>
      </c>
      <c r="AH3069" t="s">
        <v>105</v>
      </c>
      <c r="AI3069" t="s">
        <v>157</v>
      </c>
      <c r="AJ3069" t="s">
        <v>62</v>
      </c>
      <c r="AK3069" t="s">
        <v>1779</v>
      </c>
      <c r="AL3069" t="s">
        <v>107</v>
      </c>
      <c r="AM3069" t="s">
        <v>129</v>
      </c>
      <c r="AN3069" t="s">
        <v>109</v>
      </c>
      <c r="AO3069" t="s">
        <v>49</v>
      </c>
      <c r="AP3069">
        <v>0</v>
      </c>
      <c r="AQ3069">
        <v>0</v>
      </c>
      <c r="AR3069">
        <v>0</v>
      </c>
      <c r="AS3069">
        <v>0</v>
      </c>
      <c r="AT3069">
        <v>0</v>
      </c>
      <c r="AU3069" t="s">
        <v>1768</v>
      </c>
      <c r="AV3069" t="s">
        <v>49</v>
      </c>
    </row>
    <row r="3070" spans="1:48" x14ac:dyDescent="0.3">
      <c r="A3070">
        <v>1811112</v>
      </c>
      <c r="B3070" t="s">
        <v>98</v>
      </c>
      <c r="C3070">
        <v>2712</v>
      </c>
      <c r="D3070" t="s">
        <v>2001</v>
      </c>
      <c r="E3070" t="s">
        <v>3257</v>
      </c>
      <c r="F3070" t="s">
        <v>2787</v>
      </c>
      <c r="G3070" t="s">
        <v>3258</v>
      </c>
      <c r="H3070" t="s">
        <v>270</v>
      </c>
      <c r="I3070">
        <v>26456</v>
      </c>
      <c r="J3070">
        <v>19831018</v>
      </c>
      <c r="K3070">
        <v>1630</v>
      </c>
      <c r="L3070" t="s">
        <v>103</v>
      </c>
      <c r="M3070" t="s">
        <v>49</v>
      </c>
      <c r="N3070">
        <f>SUM(P3070,R3070)</f>
        <v>0</v>
      </c>
      <c r="O3070">
        <f>SUM(Q3070,S3070)</f>
        <v>0</v>
      </c>
      <c r="P3070">
        <v>0</v>
      </c>
      <c r="Q3070">
        <v>0</v>
      </c>
      <c r="R3070">
        <v>0</v>
      </c>
      <c r="S3070">
        <v>0</v>
      </c>
      <c r="T3070" t="s">
        <v>57</v>
      </c>
      <c r="U3070" t="s">
        <v>58</v>
      </c>
      <c r="V3070" t="s">
        <v>58</v>
      </c>
      <c r="W3070">
        <v>0</v>
      </c>
      <c r="X3070">
        <v>0</v>
      </c>
      <c r="Y3070">
        <v>0</v>
      </c>
      <c r="Z3070">
        <v>0</v>
      </c>
      <c r="AA3070">
        <v>0</v>
      </c>
      <c r="AB3070">
        <v>0</v>
      </c>
      <c r="AC3070" t="s">
        <v>77</v>
      </c>
      <c r="AD3070" t="s">
        <v>49</v>
      </c>
      <c r="AE3070">
        <v>0</v>
      </c>
      <c r="AF3070" t="s">
        <v>66</v>
      </c>
      <c r="AG3070">
        <v>0</v>
      </c>
      <c r="AH3070" t="s">
        <v>87</v>
      </c>
      <c r="AI3070" t="s">
        <v>54</v>
      </c>
      <c r="AJ3070" t="s">
        <v>62</v>
      </c>
      <c r="AK3070" t="s">
        <v>49</v>
      </c>
      <c r="AL3070" t="s">
        <v>107</v>
      </c>
      <c r="AM3070" t="s">
        <v>108</v>
      </c>
      <c r="AN3070" t="s">
        <v>109</v>
      </c>
      <c r="AO3070" t="s">
        <v>49</v>
      </c>
      <c r="AP3070">
        <v>0</v>
      </c>
      <c r="AQ3070">
        <v>0</v>
      </c>
      <c r="AR3070">
        <v>0</v>
      </c>
      <c r="AS3070">
        <v>0</v>
      </c>
      <c r="AT3070">
        <v>0</v>
      </c>
      <c r="AU3070" t="s">
        <v>1768</v>
      </c>
      <c r="AV3070" t="s">
        <v>49</v>
      </c>
    </row>
    <row r="3071" spans="1:48" x14ac:dyDescent="0.3">
      <c r="A3071">
        <v>1750284</v>
      </c>
      <c r="B3071" t="s">
        <v>46</v>
      </c>
      <c r="C3071">
        <v>13710</v>
      </c>
      <c r="D3071" t="s">
        <v>1791</v>
      </c>
      <c r="E3071" t="s">
        <v>826</v>
      </c>
      <c r="F3071" t="s">
        <v>2635</v>
      </c>
      <c r="G3071" t="s">
        <v>156</v>
      </c>
      <c r="H3071" t="s">
        <v>143</v>
      </c>
      <c r="I3071">
        <v>60153</v>
      </c>
      <c r="J3071">
        <v>19831019</v>
      </c>
      <c r="K3071">
        <v>951</v>
      </c>
      <c r="L3071" t="s">
        <v>55</v>
      </c>
      <c r="M3071" t="s">
        <v>49</v>
      </c>
      <c r="N3071">
        <f>SUM(P3071,R3071)</f>
        <v>0</v>
      </c>
      <c r="O3071">
        <f>SUM(Q3071,S3071)</f>
        <v>1</v>
      </c>
      <c r="P3071">
        <v>0</v>
      </c>
      <c r="Q3071">
        <v>0</v>
      </c>
      <c r="R3071">
        <v>0</v>
      </c>
      <c r="S3071">
        <v>1</v>
      </c>
      <c r="T3071" t="s">
        <v>58</v>
      </c>
      <c r="U3071" t="s">
        <v>58</v>
      </c>
      <c r="V3071" t="s">
        <v>58</v>
      </c>
      <c r="W3071">
        <v>0</v>
      </c>
      <c r="X3071">
        <v>0</v>
      </c>
      <c r="Y3071">
        <v>0</v>
      </c>
      <c r="Z3071">
        <v>0</v>
      </c>
      <c r="AA3071">
        <v>0</v>
      </c>
      <c r="AB3071">
        <v>0</v>
      </c>
      <c r="AC3071" t="s">
        <v>84</v>
      </c>
      <c r="AD3071" t="s">
        <v>49</v>
      </c>
      <c r="AE3071">
        <v>36</v>
      </c>
      <c r="AF3071" t="s">
        <v>60</v>
      </c>
      <c r="AG3071">
        <v>60</v>
      </c>
      <c r="AH3071" t="s">
        <v>61</v>
      </c>
      <c r="AI3071" t="s">
        <v>54</v>
      </c>
      <c r="AJ3071" t="s">
        <v>123</v>
      </c>
      <c r="AK3071" t="s">
        <v>49</v>
      </c>
      <c r="AL3071" t="s">
        <v>63</v>
      </c>
      <c r="AM3071" t="s">
        <v>64</v>
      </c>
      <c r="AN3071" t="s">
        <v>56</v>
      </c>
      <c r="AO3071" t="s">
        <v>49</v>
      </c>
      <c r="AP3071">
        <v>0</v>
      </c>
      <c r="AQ3071">
        <v>0</v>
      </c>
      <c r="AR3071">
        <v>0</v>
      </c>
      <c r="AS3071">
        <v>0</v>
      </c>
      <c r="AT3071">
        <v>0</v>
      </c>
      <c r="AU3071" t="s">
        <v>91</v>
      </c>
      <c r="AV3071" t="s">
        <v>49</v>
      </c>
    </row>
    <row r="3072" spans="1:48" x14ac:dyDescent="0.3">
      <c r="A3072">
        <v>1750819</v>
      </c>
      <c r="B3072" t="s">
        <v>46</v>
      </c>
      <c r="C3072">
        <v>11720</v>
      </c>
      <c r="D3072" t="s">
        <v>1899</v>
      </c>
      <c r="E3072" t="s">
        <v>826</v>
      </c>
      <c r="F3072" t="s">
        <v>2676</v>
      </c>
      <c r="G3072" t="s">
        <v>316</v>
      </c>
      <c r="H3072" t="s">
        <v>122</v>
      </c>
      <c r="I3072">
        <v>0</v>
      </c>
      <c r="J3072">
        <v>19831019</v>
      </c>
      <c r="K3072">
        <v>1015</v>
      </c>
      <c r="L3072" t="s">
        <v>55</v>
      </c>
      <c r="M3072" t="s">
        <v>49</v>
      </c>
      <c r="N3072">
        <f>SUM(P3072,R3072)</f>
        <v>0</v>
      </c>
      <c r="O3072">
        <f>SUM(Q3072,S3072)</f>
        <v>0</v>
      </c>
      <c r="P3072">
        <v>0</v>
      </c>
      <c r="Q3072">
        <v>0</v>
      </c>
      <c r="R3072">
        <v>0</v>
      </c>
      <c r="S3072">
        <v>0</v>
      </c>
      <c r="T3072" t="s">
        <v>58</v>
      </c>
      <c r="U3072" t="s">
        <v>58</v>
      </c>
      <c r="V3072" t="s">
        <v>58</v>
      </c>
      <c r="W3072">
        <v>0</v>
      </c>
      <c r="X3072">
        <v>0</v>
      </c>
      <c r="Y3072">
        <v>0</v>
      </c>
      <c r="Z3072">
        <v>0</v>
      </c>
      <c r="AA3072">
        <v>0</v>
      </c>
      <c r="AB3072">
        <v>0</v>
      </c>
      <c r="AC3072" t="s">
        <v>455</v>
      </c>
      <c r="AD3072" t="s">
        <v>49</v>
      </c>
      <c r="AE3072">
        <v>30</v>
      </c>
      <c r="AF3072" t="s">
        <v>60</v>
      </c>
      <c r="AG3072">
        <v>0</v>
      </c>
      <c r="AH3072" t="s">
        <v>97</v>
      </c>
      <c r="AI3072" t="s">
        <v>54</v>
      </c>
      <c r="AJ3072" t="s">
        <v>62</v>
      </c>
      <c r="AK3072" t="s">
        <v>49</v>
      </c>
      <c r="AL3072" t="s">
        <v>63</v>
      </c>
      <c r="AM3072" t="s">
        <v>64</v>
      </c>
      <c r="AN3072" t="s">
        <v>56</v>
      </c>
      <c r="AO3072" t="s">
        <v>49</v>
      </c>
      <c r="AP3072">
        <v>0</v>
      </c>
      <c r="AQ3072">
        <v>0</v>
      </c>
      <c r="AR3072">
        <v>0</v>
      </c>
      <c r="AS3072">
        <v>0</v>
      </c>
      <c r="AT3072">
        <v>0</v>
      </c>
      <c r="AU3072" t="s">
        <v>144</v>
      </c>
      <c r="AV3072" t="s">
        <v>1794</v>
      </c>
    </row>
    <row r="3073" spans="1:48" x14ac:dyDescent="0.3">
      <c r="A3073">
        <v>1800866</v>
      </c>
      <c r="B3073" t="s">
        <v>46</v>
      </c>
      <c r="C3073">
        <v>4499</v>
      </c>
      <c r="D3073" t="s">
        <v>2543</v>
      </c>
      <c r="E3073" t="s">
        <v>3102</v>
      </c>
      <c r="F3073" t="s">
        <v>3103</v>
      </c>
      <c r="G3073" t="s">
        <v>3104</v>
      </c>
      <c r="H3073" t="s">
        <v>127</v>
      </c>
      <c r="I3073">
        <v>88401</v>
      </c>
      <c r="J3073">
        <v>19831019</v>
      </c>
      <c r="K3073">
        <v>1524</v>
      </c>
      <c r="L3073" t="s">
        <v>76</v>
      </c>
      <c r="M3073" t="s">
        <v>391</v>
      </c>
      <c r="N3073">
        <f>SUM(P3073,R3073)</f>
        <v>0</v>
      </c>
      <c r="O3073">
        <f>SUM(Q3073,S3073)</f>
        <v>0</v>
      </c>
      <c r="P3073">
        <v>0</v>
      </c>
      <c r="Q3073">
        <v>0</v>
      </c>
      <c r="R3073">
        <v>0</v>
      </c>
      <c r="S3073">
        <v>0</v>
      </c>
      <c r="T3073" t="s">
        <v>57</v>
      </c>
      <c r="U3073" t="s">
        <v>58</v>
      </c>
      <c r="V3073" t="s">
        <v>57</v>
      </c>
      <c r="W3073">
        <v>0</v>
      </c>
      <c r="X3073">
        <v>0</v>
      </c>
      <c r="Y3073">
        <v>0</v>
      </c>
      <c r="Z3073">
        <v>0</v>
      </c>
      <c r="AA3073">
        <v>0</v>
      </c>
      <c r="AB3073">
        <v>0</v>
      </c>
      <c r="AC3073" t="s">
        <v>84</v>
      </c>
      <c r="AD3073" t="s">
        <v>49</v>
      </c>
      <c r="AE3073">
        <v>0</v>
      </c>
      <c r="AF3073" t="s">
        <v>60</v>
      </c>
      <c r="AG3073">
        <v>50</v>
      </c>
      <c r="AH3073" t="s">
        <v>61</v>
      </c>
      <c r="AI3073" t="s">
        <v>54</v>
      </c>
      <c r="AJ3073" t="s">
        <v>86</v>
      </c>
      <c r="AK3073" t="s">
        <v>49</v>
      </c>
      <c r="AL3073" t="s">
        <v>63</v>
      </c>
      <c r="AM3073" t="s">
        <v>64</v>
      </c>
      <c r="AN3073" t="s">
        <v>56</v>
      </c>
      <c r="AO3073" t="s">
        <v>49</v>
      </c>
      <c r="AP3073">
        <v>0</v>
      </c>
      <c r="AQ3073">
        <v>0</v>
      </c>
      <c r="AR3073">
        <v>0</v>
      </c>
      <c r="AS3073">
        <v>0</v>
      </c>
      <c r="AT3073">
        <v>0</v>
      </c>
      <c r="AU3073" t="s">
        <v>70</v>
      </c>
      <c r="AV3073" t="s">
        <v>49</v>
      </c>
    </row>
    <row r="3074" spans="1:48" x14ac:dyDescent="0.3">
      <c r="A3074">
        <v>1710095</v>
      </c>
      <c r="B3074" t="s">
        <v>46</v>
      </c>
      <c r="C3074">
        <v>11800</v>
      </c>
      <c r="D3074" t="s">
        <v>1859</v>
      </c>
      <c r="E3074" t="s">
        <v>826</v>
      </c>
      <c r="F3074" t="s">
        <v>2077</v>
      </c>
      <c r="G3074" t="s">
        <v>148</v>
      </c>
      <c r="H3074" t="s">
        <v>94</v>
      </c>
      <c r="I3074">
        <v>70003</v>
      </c>
      <c r="J3074">
        <v>19831020</v>
      </c>
      <c r="K3074">
        <v>150</v>
      </c>
      <c r="L3074" t="s">
        <v>55</v>
      </c>
      <c r="M3074" t="s">
        <v>49</v>
      </c>
      <c r="N3074">
        <f>SUM(P3074,R3074)</f>
        <v>0</v>
      </c>
      <c r="O3074">
        <f>SUM(Q3074,S3074)</f>
        <v>0</v>
      </c>
      <c r="P3074">
        <v>0</v>
      </c>
      <c r="Q3074">
        <v>0</v>
      </c>
      <c r="R3074">
        <v>0</v>
      </c>
      <c r="S3074">
        <v>0</v>
      </c>
      <c r="T3074" t="s">
        <v>58</v>
      </c>
      <c r="U3074" t="s">
        <v>58</v>
      </c>
      <c r="V3074" t="s">
        <v>58</v>
      </c>
      <c r="W3074">
        <v>0</v>
      </c>
      <c r="X3074">
        <v>0</v>
      </c>
      <c r="Y3074">
        <v>0</v>
      </c>
      <c r="Z3074">
        <v>0</v>
      </c>
      <c r="AA3074">
        <v>0</v>
      </c>
      <c r="AB3074">
        <v>0</v>
      </c>
      <c r="AC3074" t="s">
        <v>84</v>
      </c>
      <c r="AD3074" t="s">
        <v>49</v>
      </c>
      <c r="AE3074">
        <v>18</v>
      </c>
      <c r="AF3074" t="s">
        <v>60</v>
      </c>
      <c r="AG3074">
        <v>0</v>
      </c>
      <c r="AH3074" t="s">
        <v>128</v>
      </c>
      <c r="AI3074" t="s">
        <v>54</v>
      </c>
      <c r="AJ3074" t="s">
        <v>947</v>
      </c>
      <c r="AK3074" t="s">
        <v>49</v>
      </c>
      <c r="AL3074" t="s">
        <v>63</v>
      </c>
      <c r="AM3074" t="s">
        <v>64</v>
      </c>
      <c r="AN3074" t="s">
        <v>56</v>
      </c>
      <c r="AO3074" t="s">
        <v>49</v>
      </c>
      <c r="AP3074">
        <v>0</v>
      </c>
      <c r="AQ3074">
        <v>0</v>
      </c>
      <c r="AR3074">
        <v>0</v>
      </c>
      <c r="AS3074">
        <v>0</v>
      </c>
      <c r="AT3074">
        <v>0</v>
      </c>
      <c r="AU3074" t="s">
        <v>70</v>
      </c>
      <c r="AV3074" t="s">
        <v>49</v>
      </c>
    </row>
    <row r="3075" spans="1:48" x14ac:dyDescent="0.3">
      <c r="A3075">
        <v>1791265</v>
      </c>
      <c r="B3075" t="s">
        <v>79</v>
      </c>
      <c r="C3075">
        <v>2200</v>
      </c>
      <c r="D3075" t="s">
        <v>1978</v>
      </c>
      <c r="E3075" t="s">
        <v>826</v>
      </c>
      <c r="F3075" t="s">
        <v>681</v>
      </c>
      <c r="G3075" t="s">
        <v>171</v>
      </c>
      <c r="H3075" t="s">
        <v>143</v>
      </c>
      <c r="I3075">
        <v>61953</v>
      </c>
      <c r="J3075">
        <v>19831020</v>
      </c>
      <c r="K3075">
        <v>1415</v>
      </c>
      <c r="L3075" t="s">
        <v>55</v>
      </c>
      <c r="M3075" t="s">
        <v>49</v>
      </c>
      <c r="N3075">
        <f>SUM(P3075,R3075)</f>
        <v>0</v>
      </c>
      <c r="O3075">
        <f>SUM(Q3075,S3075)</f>
        <v>0</v>
      </c>
      <c r="P3075">
        <v>0</v>
      </c>
      <c r="Q3075">
        <v>0</v>
      </c>
      <c r="R3075">
        <v>0</v>
      </c>
      <c r="S3075">
        <v>0</v>
      </c>
      <c r="T3075" t="s">
        <v>57</v>
      </c>
      <c r="U3075" t="s">
        <v>57</v>
      </c>
      <c r="V3075" t="s">
        <v>58</v>
      </c>
      <c r="W3075">
        <v>0</v>
      </c>
      <c r="X3075">
        <v>0</v>
      </c>
      <c r="Y3075">
        <v>0</v>
      </c>
      <c r="Z3075">
        <v>3</v>
      </c>
      <c r="AA3075">
        <v>0</v>
      </c>
      <c r="AB3075">
        <v>0</v>
      </c>
      <c r="AC3075" t="s">
        <v>96</v>
      </c>
      <c r="AD3075" t="s">
        <v>49</v>
      </c>
      <c r="AE3075">
        <v>36</v>
      </c>
      <c r="AF3075" t="s">
        <v>66</v>
      </c>
      <c r="AG3075">
        <v>65</v>
      </c>
      <c r="AH3075" t="s">
        <v>105</v>
      </c>
      <c r="AI3075" t="s">
        <v>54</v>
      </c>
      <c r="AJ3075" t="s">
        <v>86</v>
      </c>
      <c r="AK3075" t="s">
        <v>49</v>
      </c>
      <c r="AL3075" t="s">
        <v>63</v>
      </c>
      <c r="AM3075" t="s">
        <v>64</v>
      </c>
      <c r="AN3075" t="s">
        <v>56</v>
      </c>
      <c r="AO3075" t="s">
        <v>49</v>
      </c>
      <c r="AP3075">
        <v>0</v>
      </c>
      <c r="AQ3075">
        <v>0</v>
      </c>
      <c r="AR3075">
        <v>0</v>
      </c>
      <c r="AS3075">
        <v>0</v>
      </c>
      <c r="AT3075">
        <v>0</v>
      </c>
      <c r="AU3075" t="s">
        <v>1768</v>
      </c>
      <c r="AV3075" t="s">
        <v>49</v>
      </c>
    </row>
    <row r="3076" spans="1:48" x14ac:dyDescent="0.3">
      <c r="A3076">
        <v>1840200</v>
      </c>
      <c r="B3076" t="s">
        <v>98</v>
      </c>
      <c r="C3076">
        <v>2600</v>
      </c>
      <c r="D3076" t="s">
        <v>408</v>
      </c>
      <c r="E3076" t="s">
        <v>1418</v>
      </c>
      <c r="F3076" t="s">
        <v>1419</v>
      </c>
      <c r="G3076" t="s">
        <v>374</v>
      </c>
      <c r="H3076" t="s">
        <v>113</v>
      </c>
      <c r="I3076">
        <v>17222</v>
      </c>
      <c r="J3076">
        <v>19831021</v>
      </c>
      <c r="K3076">
        <v>2251</v>
      </c>
      <c r="L3076" t="s">
        <v>103</v>
      </c>
      <c r="M3076" t="s">
        <v>49</v>
      </c>
      <c r="N3076">
        <f>SUM(P3076,R3076)</f>
        <v>0</v>
      </c>
      <c r="O3076">
        <f>SUM(Q3076,S3076)</f>
        <v>0</v>
      </c>
      <c r="P3076">
        <v>0</v>
      </c>
      <c r="Q3076">
        <v>0</v>
      </c>
      <c r="R3076">
        <v>0</v>
      </c>
      <c r="S3076">
        <v>0</v>
      </c>
      <c r="T3076" t="s">
        <v>58</v>
      </c>
      <c r="U3076" t="s">
        <v>58</v>
      </c>
      <c r="V3076" t="s">
        <v>58</v>
      </c>
      <c r="W3076">
        <v>0</v>
      </c>
      <c r="X3076">
        <v>0</v>
      </c>
      <c r="Y3076">
        <v>0</v>
      </c>
      <c r="Z3076">
        <v>0</v>
      </c>
      <c r="AA3076">
        <v>0</v>
      </c>
      <c r="AB3076">
        <v>0</v>
      </c>
      <c r="AC3076" t="s">
        <v>96</v>
      </c>
      <c r="AD3076" t="s">
        <v>49</v>
      </c>
      <c r="AE3076">
        <v>30</v>
      </c>
      <c r="AF3076" t="s">
        <v>60</v>
      </c>
      <c r="AG3076">
        <v>40</v>
      </c>
      <c r="AH3076" t="s">
        <v>85</v>
      </c>
      <c r="AI3076" t="s">
        <v>54</v>
      </c>
      <c r="AJ3076" t="s">
        <v>62</v>
      </c>
      <c r="AK3076" t="s">
        <v>49</v>
      </c>
      <c r="AL3076" t="s">
        <v>107</v>
      </c>
      <c r="AM3076" t="s">
        <v>108</v>
      </c>
      <c r="AN3076" t="s">
        <v>109</v>
      </c>
      <c r="AO3076" t="s">
        <v>49</v>
      </c>
      <c r="AP3076">
        <v>0</v>
      </c>
      <c r="AQ3076">
        <v>0</v>
      </c>
      <c r="AR3076">
        <v>0</v>
      </c>
      <c r="AS3076">
        <v>0</v>
      </c>
      <c r="AT3076">
        <v>0</v>
      </c>
      <c r="AU3076" t="s">
        <v>78</v>
      </c>
      <c r="AV3076" t="s">
        <v>49</v>
      </c>
    </row>
    <row r="3077" spans="1:48" x14ac:dyDescent="0.3">
      <c r="A3077">
        <v>1710445</v>
      </c>
      <c r="B3077" t="s">
        <v>46</v>
      </c>
      <c r="C3077">
        <v>792</v>
      </c>
      <c r="D3077" t="s">
        <v>1929</v>
      </c>
      <c r="E3077" t="s">
        <v>826</v>
      </c>
      <c r="F3077" t="s">
        <v>1185</v>
      </c>
      <c r="G3077" t="s">
        <v>297</v>
      </c>
      <c r="H3077" t="s">
        <v>52</v>
      </c>
      <c r="I3077">
        <v>31204</v>
      </c>
      <c r="J3077">
        <v>19831022</v>
      </c>
      <c r="K3077">
        <v>250</v>
      </c>
      <c r="L3077" t="s">
        <v>76</v>
      </c>
      <c r="M3077" t="s">
        <v>1758</v>
      </c>
      <c r="N3077">
        <f>SUM(P3077,R3077)</f>
        <v>0</v>
      </c>
      <c r="O3077">
        <f>SUM(Q3077,S3077)</f>
        <v>0</v>
      </c>
      <c r="P3077">
        <v>0</v>
      </c>
      <c r="Q3077">
        <v>0</v>
      </c>
      <c r="R3077">
        <v>0</v>
      </c>
      <c r="S3077">
        <v>0</v>
      </c>
      <c r="T3077" t="s">
        <v>57</v>
      </c>
      <c r="U3077" t="s">
        <v>58</v>
      </c>
      <c r="V3077" t="s">
        <v>58</v>
      </c>
      <c r="W3077">
        <v>0</v>
      </c>
      <c r="X3077">
        <v>0</v>
      </c>
      <c r="Y3077">
        <v>0</v>
      </c>
      <c r="Z3077">
        <v>0</v>
      </c>
      <c r="AA3077">
        <v>0</v>
      </c>
      <c r="AB3077">
        <v>0</v>
      </c>
      <c r="AC3077" t="s">
        <v>84</v>
      </c>
      <c r="AD3077" t="s">
        <v>49</v>
      </c>
      <c r="AE3077">
        <v>24</v>
      </c>
      <c r="AF3077" t="s">
        <v>60</v>
      </c>
      <c r="AG3077">
        <v>70</v>
      </c>
      <c r="AH3077" t="s">
        <v>61</v>
      </c>
      <c r="AI3077" t="s">
        <v>54</v>
      </c>
      <c r="AJ3077" t="s">
        <v>62</v>
      </c>
      <c r="AK3077" t="s">
        <v>1877</v>
      </c>
      <c r="AL3077" t="s">
        <v>63</v>
      </c>
      <c r="AM3077" t="s">
        <v>64</v>
      </c>
      <c r="AN3077" t="s">
        <v>56</v>
      </c>
      <c r="AO3077" t="s">
        <v>49</v>
      </c>
      <c r="AP3077">
        <v>0</v>
      </c>
      <c r="AQ3077">
        <v>0</v>
      </c>
      <c r="AR3077">
        <v>0</v>
      </c>
      <c r="AS3077">
        <v>0</v>
      </c>
      <c r="AT3077">
        <v>0</v>
      </c>
      <c r="AU3077" t="s">
        <v>70</v>
      </c>
      <c r="AV3077" t="s">
        <v>49</v>
      </c>
    </row>
    <row r="3078" spans="1:48" x14ac:dyDescent="0.3">
      <c r="A3078">
        <v>1730070</v>
      </c>
      <c r="B3078" t="s">
        <v>98</v>
      </c>
      <c r="C3078">
        <v>603</v>
      </c>
      <c r="D3078" t="s">
        <v>1789</v>
      </c>
      <c r="E3078" t="s">
        <v>826</v>
      </c>
      <c r="F3078" t="s">
        <v>1743</v>
      </c>
      <c r="G3078" t="s">
        <v>1744</v>
      </c>
      <c r="H3078" t="s">
        <v>358</v>
      </c>
      <c r="I3078">
        <v>73501</v>
      </c>
      <c r="J3078">
        <v>19831022</v>
      </c>
      <c r="K3078">
        <v>730</v>
      </c>
      <c r="L3078" t="s">
        <v>103</v>
      </c>
      <c r="M3078" t="s">
        <v>49</v>
      </c>
      <c r="N3078">
        <f>SUM(P3078,R3078)</f>
        <v>0</v>
      </c>
      <c r="O3078">
        <f>SUM(Q3078,S3078)</f>
        <v>1</v>
      </c>
      <c r="P3078">
        <v>0</v>
      </c>
      <c r="Q3078">
        <v>0</v>
      </c>
      <c r="R3078">
        <v>0</v>
      </c>
      <c r="S3078">
        <v>1</v>
      </c>
      <c r="T3078" t="s">
        <v>57</v>
      </c>
      <c r="U3078" t="s">
        <v>57</v>
      </c>
      <c r="V3078" t="s">
        <v>58</v>
      </c>
      <c r="W3078">
        <v>0</v>
      </c>
      <c r="X3078">
        <v>0</v>
      </c>
      <c r="Y3078">
        <v>0</v>
      </c>
      <c r="Z3078">
        <v>0</v>
      </c>
      <c r="AA3078">
        <v>0</v>
      </c>
      <c r="AB3078">
        <v>0</v>
      </c>
      <c r="AC3078" t="s">
        <v>90</v>
      </c>
      <c r="AD3078" t="s">
        <v>49</v>
      </c>
      <c r="AE3078">
        <v>26</v>
      </c>
      <c r="AF3078" t="s">
        <v>60</v>
      </c>
      <c r="AG3078">
        <v>40</v>
      </c>
      <c r="AH3078" t="s">
        <v>105</v>
      </c>
      <c r="AI3078" t="s">
        <v>157</v>
      </c>
      <c r="AJ3078" t="s">
        <v>62</v>
      </c>
      <c r="AK3078" t="s">
        <v>49</v>
      </c>
      <c r="AL3078" t="s">
        <v>107</v>
      </c>
      <c r="AM3078" t="s">
        <v>108</v>
      </c>
      <c r="AN3078" t="s">
        <v>109</v>
      </c>
      <c r="AO3078" t="s">
        <v>49</v>
      </c>
      <c r="AP3078">
        <v>6</v>
      </c>
      <c r="AQ3078">
        <v>500</v>
      </c>
      <c r="AR3078">
        <v>73</v>
      </c>
      <c r="AS3078">
        <v>60</v>
      </c>
      <c r="AT3078">
        <v>58</v>
      </c>
      <c r="AU3078" t="s">
        <v>1768</v>
      </c>
      <c r="AV3078" t="s">
        <v>49</v>
      </c>
    </row>
    <row r="3079" spans="1:48" x14ac:dyDescent="0.3">
      <c r="A3079">
        <v>1790610</v>
      </c>
      <c r="B3079" t="s">
        <v>46</v>
      </c>
      <c r="C3079">
        <v>2748</v>
      </c>
      <c r="D3079" t="s">
        <v>1784</v>
      </c>
      <c r="E3079" t="s">
        <v>826</v>
      </c>
      <c r="F3079" t="s">
        <v>260</v>
      </c>
      <c r="G3079" t="s">
        <v>244</v>
      </c>
      <c r="H3079" t="s">
        <v>179</v>
      </c>
      <c r="I3079">
        <v>48154</v>
      </c>
      <c r="J3079">
        <v>19831022</v>
      </c>
      <c r="K3079">
        <v>1334</v>
      </c>
      <c r="L3079" t="s">
        <v>76</v>
      </c>
      <c r="M3079" t="s">
        <v>49</v>
      </c>
      <c r="N3079">
        <f>SUM(P3079,R3079)</f>
        <v>0</v>
      </c>
      <c r="O3079">
        <f>SUM(Q3079,S3079)</f>
        <v>0</v>
      </c>
      <c r="P3079">
        <v>0</v>
      </c>
      <c r="Q3079">
        <v>0</v>
      </c>
      <c r="R3079">
        <v>0</v>
      </c>
      <c r="S3079">
        <v>0</v>
      </c>
      <c r="T3079" t="s">
        <v>58</v>
      </c>
      <c r="U3079" t="s">
        <v>58</v>
      </c>
      <c r="V3079" t="s">
        <v>58</v>
      </c>
      <c r="W3079">
        <v>0</v>
      </c>
      <c r="X3079">
        <v>0</v>
      </c>
      <c r="Y3079">
        <v>0</v>
      </c>
      <c r="Z3079">
        <v>0</v>
      </c>
      <c r="AA3079">
        <v>0</v>
      </c>
      <c r="AB3079">
        <v>0</v>
      </c>
      <c r="AC3079" t="s">
        <v>96</v>
      </c>
      <c r="AD3079" t="s">
        <v>49</v>
      </c>
      <c r="AE3079">
        <v>48</v>
      </c>
      <c r="AF3079" t="s">
        <v>66</v>
      </c>
      <c r="AG3079">
        <v>50</v>
      </c>
      <c r="AH3079" t="s">
        <v>128</v>
      </c>
      <c r="AI3079" t="s">
        <v>54</v>
      </c>
      <c r="AJ3079" t="s">
        <v>62</v>
      </c>
      <c r="AK3079" t="s">
        <v>49</v>
      </c>
      <c r="AL3079" t="s">
        <v>63</v>
      </c>
      <c r="AM3079" t="s">
        <v>64</v>
      </c>
      <c r="AN3079" t="s">
        <v>56</v>
      </c>
      <c r="AO3079" t="s">
        <v>49</v>
      </c>
      <c r="AP3079">
        <v>0</v>
      </c>
      <c r="AQ3079">
        <v>0</v>
      </c>
      <c r="AR3079">
        <v>0</v>
      </c>
      <c r="AS3079">
        <v>0</v>
      </c>
      <c r="AT3079">
        <v>0</v>
      </c>
      <c r="AU3079" t="s">
        <v>133</v>
      </c>
      <c r="AV3079" t="s">
        <v>49</v>
      </c>
    </row>
    <row r="3080" spans="1:48" x14ac:dyDescent="0.3">
      <c r="A3080">
        <v>1791076</v>
      </c>
      <c r="B3080" t="s">
        <v>46</v>
      </c>
      <c r="C3080">
        <v>2748</v>
      </c>
      <c r="D3080" t="s">
        <v>1784</v>
      </c>
      <c r="E3080" t="s">
        <v>826</v>
      </c>
      <c r="F3080" t="s">
        <v>2919</v>
      </c>
      <c r="G3080" t="s">
        <v>802</v>
      </c>
      <c r="H3080" t="s">
        <v>179</v>
      </c>
      <c r="I3080">
        <v>48143</v>
      </c>
      <c r="J3080">
        <v>19831023</v>
      </c>
      <c r="K3080">
        <v>1400</v>
      </c>
      <c r="L3080" t="s">
        <v>76</v>
      </c>
      <c r="M3080" t="s">
        <v>49</v>
      </c>
      <c r="N3080">
        <f>SUM(P3080,R3080)</f>
        <v>0</v>
      </c>
      <c r="O3080">
        <f>SUM(Q3080,S3080)</f>
        <v>0</v>
      </c>
      <c r="P3080">
        <v>0</v>
      </c>
      <c r="Q3080">
        <v>0</v>
      </c>
      <c r="R3080">
        <v>0</v>
      </c>
      <c r="S3080">
        <v>0</v>
      </c>
      <c r="T3080" t="s">
        <v>57</v>
      </c>
      <c r="U3080" t="s">
        <v>58</v>
      </c>
      <c r="V3080" t="s">
        <v>58</v>
      </c>
      <c r="W3080">
        <v>0</v>
      </c>
      <c r="X3080">
        <v>0</v>
      </c>
      <c r="Y3080">
        <v>0</v>
      </c>
      <c r="Z3080">
        <v>0</v>
      </c>
      <c r="AA3080">
        <v>0</v>
      </c>
      <c r="AB3080">
        <v>0</v>
      </c>
      <c r="AC3080" t="s">
        <v>77</v>
      </c>
      <c r="AD3080" t="s">
        <v>49</v>
      </c>
      <c r="AE3080">
        <v>0</v>
      </c>
      <c r="AF3080" t="s">
        <v>66</v>
      </c>
      <c r="AG3080">
        <v>0</v>
      </c>
      <c r="AH3080" t="s">
        <v>105</v>
      </c>
      <c r="AI3080" t="s">
        <v>54</v>
      </c>
      <c r="AJ3080" t="s">
        <v>86</v>
      </c>
      <c r="AK3080" t="s">
        <v>49</v>
      </c>
      <c r="AL3080" t="s">
        <v>63</v>
      </c>
      <c r="AM3080" t="s">
        <v>64</v>
      </c>
      <c r="AN3080" t="s">
        <v>56</v>
      </c>
      <c r="AO3080" t="s">
        <v>49</v>
      </c>
      <c r="AP3080">
        <v>0</v>
      </c>
      <c r="AQ3080">
        <v>0</v>
      </c>
      <c r="AR3080">
        <v>0</v>
      </c>
      <c r="AS3080">
        <v>0</v>
      </c>
      <c r="AT3080">
        <v>0</v>
      </c>
      <c r="AU3080" t="s">
        <v>144</v>
      </c>
      <c r="AV3080" t="s">
        <v>49</v>
      </c>
    </row>
    <row r="3081" spans="1:48" x14ac:dyDescent="0.3">
      <c r="A3081">
        <v>1800680</v>
      </c>
      <c r="B3081" t="s">
        <v>46</v>
      </c>
      <c r="C3081">
        <v>18484</v>
      </c>
      <c r="D3081" t="s">
        <v>1786</v>
      </c>
      <c r="E3081" t="s">
        <v>3062</v>
      </c>
      <c r="F3081" t="s">
        <v>1787</v>
      </c>
      <c r="G3081" t="s">
        <v>211</v>
      </c>
      <c r="H3081" t="s">
        <v>212</v>
      </c>
      <c r="I3081">
        <v>90638</v>
      </c>
      <c r="J3081">
        <v>19831023</v>
      </c>
      <c r="K3081">
        <v>1500</v>
      </c>
      <c r="L3081" t="s">
        <v>55</v>
      </c>
      <c r="M3081" t="s">
        <v>49</v>
      </c>
      <c r="N3081">
        <f>SUM(P3081,R3081)</f>
        <v>0</v>
      </c>
      <c r="O3081">
        <f>SUM(Q3081,S3081)</f>
        <v>0</v>
      </c>
      <c r="P3081">
        <v>0</v>
      </c>
      <c r="Q3081">
        <v>0</v>
      </c>
      <c r="R3081">
        <v>0</v>
      </c>
      <c r="S3081">
        <v>0</v>
      </c>
      <c r="T3081" t="s">
        <v>58</v>
      </c>
      <c r="U3081" t="s">
        <v>58</v>
      </c>
      <c r="V3081" t="s">
        <v>58</v>
      </c>
      <c r="W3081">
        <v>0</v>
      </c>
      <c r="X3081">
        <v>0</v>
      </c>
      <c r="Y3081">
        <v>0</v>
      </c>
      <c r="Z3081">
        <v>0</v>
      </c>
      <c r="AA3081">
        <v>0</v>
      </c>
      <c r="AB3081">
        <v>0</v>
      </c>
      <c r="AC3081" t="s">
        <v>96</v>
      </c>
      <c r="AD3081" t="s">
        <v>49</v>
      </c>
      <c r="AE3081">
        <v>0</v>
      </c>
      <c r="AF3081" t="s">
        <v>60</v>
      </c>
      <c r="AG3081">
        <v>65</v>
      </c>
      <c r="AH3081" t="s">
        <v>85</v>
      </c>
      <c r="AI3081" t="s">
        <v>54</v>
      </c>
      <c r="AJ3081" t="s">
        <v>62</v>
      </c>
      <c r="AK3081" t="s">
        <v>49</v>
      </c>
      <c r="AL3081" t="s">
        <v>63</v>
      </c>
      <c r="AM3081" t="s">
        <v>64</v>
      </c>
      <c r="AN3081" t="s">
        <v>56</v>
      </c>
      <c r="AO3081" t="s">
        <v>49</v>
      </c>
      <c r="AP3081">
        <v>0</v>
      </c>
      <c r="AQ3081">
        <v>0</v>
      </c>
      <c r="AR3081">
        <v>0</v>
      </c>
      <c r="AS3081">
        <v>0</v>
      </c>
      <c r="AT3081">
        <v>0</v>
      </c>
      <c r="AU3081" t="s">
        <v>70</v>
      </c>
      <c r="AV3081" t="s">
        <v>49</v>
      </c>
    </row>
    <row r="3082" spans="1:48" x14ac:dyDescent="0.3">
      <c r="A3082">
        <v>1811284</v>
      </c>
      <c r="B3082" t="s">
        <v>46</v>
      </c>
      <c r="C3082">
        <v>18484</v>
      </c>
      <c r="D3082" t="s">
        <v>1786</v>
      </c>
      <c r="E3082" t="s">
        <v>3294</v>
      </c>
      <c r="F3082" t="s">
        <v>742</v>
      </c>
      <c r="G3082" t="s">
        <v>225</v>
      </c>
      <c r="H3082" t="s">
        <v>212</v>
      </c>
      <c r="I3082">
        <v>93030</v>
      </c>
      <c r="J3082">
        <v>19831023</v>
      </c>
      <c r="K3082">
        <v>1641</v>
      </c>
      <c r="L3082" t="s">
        <v>55</v>
      </c>
      <c r="M3082" t="s">
        <v>49</v>
      </c>
      <c r="N3082">
        <f>SUM(P3082,R3082)</f>
        <v>0</v>
      </c>
      <c r="O3082">
        <f>SUM(Q3082,S3082)</f>
        <v>0</v>
      </c>
      <c r="P3082">
        <v>0</v>
      </c>
      <c r="Q3082">
        <v>0</v>
      </c>
      <c r="R3082">
        <v>0</v>
      </c>
      <c r="S3082">
        <v>0</v>
      </c>
      <c r="T3082" t="s">
        <v>58</v>
      </c>
      <c r="U3082" t="s">
        <v>58</v>
      </c>
      <c r="V3082" t="s">
        <v>58</v>
      </c>
      <c r="W3082">
        <v>0</v>
      </c>
      <c r="X3082">
        <v>0</v>
      </c>
      <c r="Y3082">
        <v>0</v>
      </c>
      <c r="Z3082">
        <v>0</v>
      </c>
      <c r="AA3082">
        <v>0</v>
      </c>
      <c r="AB3082">
        <v>0</v>
      </c>
      <c r="AC3082" t="s">
        <v>96</v>
      </c>
      <c r="AD3082" t="s">
        <v>49</v>
      </c>
      <c r="AE3082">
        <v>0</v>
      </c>
      <c r="AF3082" t="s">
        <v>60</v>
      </c>
      <c r="AG3082">
        <v>65</v>
      </c>
      <c r="AH3082" t="s">
        <v>61</v>
      </c>
      <c r="AI3082" t="s">
        <v>54</v>
      </c>
      <c r="AJ3082" t="s">
        <v>62</v>
      </c>
      <c r="AK3082" t="s">
        <v>49</v>
      </c>
      <c r="AL3082" t="s">
        <v>63</v>
      </c>
      <c r="AM3082" t="s">
        <v>64</v>
      </c>
      <c r="AN3082" t="s">
        <v>56</v>
      </c>
      <c r="AO3082" t="s">
        <v>49</v>
      </c>
      <c r="AP3082">
        <v>0</v>
      </c>
      <c r="AQ3082">
        <v>0</v>
      </c>
      <c r="AR3082">
        <v>0</v>
      </c>
      <c r="AS3082">
        <v>0</v>
      </c>
      <c r="AT3082">
        <v>0</v>
      </c>
      <c r="AU3082" t="s">
        <v>70</v>
      </c>
      <c r="AV3082" t="s">
        <v>49</v>
      </c>
    </row>
    <row r="3083" spans="1:48" x14ac:dyDescent="0.3">
      <c r="A3083">
        <v>1830814</v>
      </c>
      <c r="B3083" t="s">
        <v>46</v>
      </c>
      <c r="C3083">
        <v>6190</v>
      </c>
      <c r="D3083" t="s">
        <v>72</v>
      </c>
      <c r="E3083" t="s">
        <v>990</v>
      </c>
      <c r="F3083" t="s">
        <v>991</v>
      </c>
      <c r="G3083" t="s">
        <v>236</v>
      </c>
      <c r="H3083" t="s">
        <v>235</v>
      </c>
      <c r="I3083">
        <v>64015</v>
      </c>
      <c r="J3083">
        <v>19831023</v>
      </c>
      <c r="K3083">
        <v>2022</v>
      </c>
      <c r="L3083" t="s">
        <v>55</v>
      </c>
      <c r="M3083" t="s">
        <v>49</v>
      </c>
      <c r="N3083">
        <f>SUM(P3083,R3083)</f>
        <v>0</v>
      </c>
      <c r="O3083">
        <f>SUM(Q3083,S3083)</f>
        <v>0</v>
      </c>
      <c r="P3083">
        <v>0</v>
      </c>
      <c r="Q3083">
        <v>0</v>
      </c>
      <c r="R3083">
        <v>0</v>
      </c>
      <c r="S3083">
        <v>0</v>
      </c>
      <c r="T3083" t="s">
        <v>57</v>
      </c>
      <c r="U3083" t="s">
        <v>58</v>
      </c>
      <c r="V3083" t="s">
        <v>58</v>
      </c>
      <c r="W3083">
        <v>0</v>
      </c>
      <c r="X3083">
        <v>0</v>
      </c>
      <c r="Y3083">
        <v>0</v>
      </c>
      <c r="Z3083">
        <v>0</v>
      </c>
      <c r="AA3083">
        <v>0</v>
      </c>
      <c r="AB3083">
        <v>0</v>
      </c>
      <c r="AC3083" t="s">
        <v>84</v>
      </c>
      <c r="AD3083" t="s">
        <v>49</v>
      </c>
      <c r="AE3083">
        <v>24</v>
      </c>
      <c r="AF3083" t="s">
        <v>60</v>
      </c>
      <c r="AG3083" t="s">
        <v>51</v>
      </c>
      <c r="AH3083" t="s">
        <v>105</v>
      </c>
      <c r="AI3083" t="s">
        <v>169</v>
      </c>
      <c r="AJ3083" t="s">
        <v>62</v>
      </c>
      <c r="AK3083" t="s">
        <v>49</v>
      </c>
      <c r="AL3083" t="s">
        <v>63</v>
      </c>
      <c r="AM3083" t="s">
        <v>64</v>
      </c>
      <c r="AN3083" t="s">
        <v>65</v>
      </c>
      <c r="AO3083" t="s">
        <v>49</v>
      </c>
      <c r="AP3083" t="s">
        <v>65</v>
      </c>
      <c r="AQ3083" t="s">
        <v>53</v>
      </c>
      <c r="AR3083" t="s">
        <v>66</v>
      </c>
      <c r="AS3083" t="s">
        <v>65</v>
      </c>
      <c r="AT3083" t="s">
        <v>65</v>
      </c>
      <c r="AU3083" t="s">
        <v>70</v>
      </c>
      <c r="AV3083" t="s">
        <v>49</v>
      </c>
    </row>
    <row r="3084" spans="1:48" x14ac:dyDescent="0.3">
      <c r="A3084">
        <v>1791040</v>
      </c>
      <c r="B3084" t="s">
        <v>46</v>
      </c>
      <c r="C3084">
        <v>15952</v>
      </c>
      <c r="D3084" t="s">
        <v>2004</v>
      </c>
      <c r="E3084" t="s">
        <v>826</v>
      </c>
      <c r="F3084" t="s">
        <v>594</v>
      </c>
      <c r="G3084" t="s">
        <v>594</v>
      </c>
      <c r="H3084" t="s">
        <v>290</v>
      </c>
      <c r="I3084">
        <v>8105</v>
      </c>
      <c r="J3084">
        <v>19831024</v>
      </c>
      <c r="K3084">
        <v>1400</v>
      </c>
      <c r="L3084" t="s">
        <v>76</v>
      </c>
      <c r="M3084" t="s">
        <v>49</v>
      </c>
      <c r="N3084">
        <f>SUM(P3084,R3084)</f>
        <v>0</v>
      </c>
      <c r="O3084">
        <f>SUM(Q3084,S3084)</f>
        <v>0</v>
      </c>
      <c r="P3084">
        <v>0</v>
      </c>
      <c r="Q3084">
        <v>0</v>
      </c>
      <c r="R3084">
        <v>0</v>
      </c>
      <c r="S3084">
        <v>0</v>
      </c>
      <c r="T3084" t="s">
        <v>57</v>
      </c>
      <c r="U3084" t="s">
        <v>58</v>
      </c>
      <c r="V3084" t="s">
        <v>57</v>
      </c>
      <c r="W3084">
        <v>0</v>
      </c>
      <c r="X3084">
        <v>0</v>
      </c>
      <c r="Y3084">
        <v>0</v>
      </c>
      <c r="Z3084">
        <v>0</v>
      </c>
      <c r="AA3084">
        <v>0</v>
      </c>
      <c r="AB3084">
        <v>0</v>
      </c>
      <c r="AC3084" t="s">
        <v>84</v>
      </c>
      <c r="AD3084" t="s">
        <v>49</v>
      </c>
      <c r="AE3084">
        <v>24</v>
      </c>
      <c r="AF3084" t="s">
        <v>66</v>
      </c>
      <c r="AG3084">
        <v>50</v>
      </c>
      <c r="AH3084" t="s">
        <v>128</v>
      </c>
      <c r="AI3084" t="s">
        <v>54</v>
      </c>
      <c r="AJ3084" t="s">
        <v>62</v>
      </c>
      <c r="AK3084" t="s">
        <v>49</v>
      </c>
      <c r="AL3084" t="s">
        <v>63</v>
      </c>
      <c r="AM3084" t="s">
        <v>64</v>
      </c>
      <c r="AN3084" t="s">
        <v>56</v>
      </c>
      <c r="AO3084" t="s">
        <v>49</v>
      </c>
      <c r="AP3084">
        <v>0</v>
      </c>
      <c r="AQ3084">
        <v>0</v>
      </c>
      <c r="AR3084">
        <v>0</v>
      </c>
      <c r="AS3084">
        <v>0</v>
      </c>
      <c r="AT3084">
        <v>0</v>
      </c>
      <c r="AU3084" t="s">
        <v>70</v>
      </c>
      <c r="AV3084" t="s">
        <v>49</v>
      </c>
    </row>
    <row r="3085" spans="1:48" x14ac:dyDescent="0.3">
      <c r="A3085">
        <v>1800367</v>
      </c>
      <c r="B3085" t="s">
        <v>46</v>
      </c>
      <c r="C3085">
        <v>18484</v>
      </c>
      <c r="D3085" t="s">
        <v>1786</v>
      </c>
      <c r="E3085" t="s">
        <v>826</v>
      </c>
      <c r="F3085" t="s">
        <v>49</v>
      </c>
      <c r="G3085" t="s">
        <v>1297</v>
      </c>
      <c r="H3085" t="s">
        <v>212</v>
      </c>
      <c r="I3085">
        <v>93060</v>
      </c>
      <c r="J3085">
        <v>19831024</v>
      </c>
      <c r="K3085">
        <v>1445</v>
      </c>
      <c r="L3085" t="s">
        <v>55</v>
      </c>
      <c r="M3085" t="s">
        <v>49</v>
      </c>
      <c r="N3085">
        <f>SUM(P3085,R3085)</f>
        <v>0</v>
      </c>
      <c r="O3085">
        <f>SUM(Q3085,S3085)</f>
        <v>0</v>
      </c>
      <c r="P3085">
        <v>0</v>
      </c>
      <c r="Q3085">
        <v>0</v>
      </c>
      <c r="R3085">
        <v>0</v>
      </c>
      <c r="S3085">
        <v>0</v>
      </c>
      <c r="T3085" t="s">
        <v>58</v>
      </c>
      <c r="U3085" t="s">
        <v>58</v>
      </c>
      <c r="V3085" t="s">
        <v>58</v>
      </c>
      <c r="W3085">
        <v>0</v>
      </c>
      <c r="X3085">
        <v>0</v>
      </c>
      <c r="Y3085">
        <v>0</v>
      </c>
      <c r="Z3085">
        <v>0</v>
      </c>
      <c r="AA3085">
        <v>0</v>
      </c>
      <c r="AB3085">
        <v>0</v>
      </c>
      <c r="AC3085" t="s">
        <v>84</v>
      </c>
      <c r="AD3085" t="s">
        <v>49</v>
      </c>
      <c r="AE3085">
        <v>0</v>
      </c>
      <c r="AF3085" t="s">
        <v>175</v>
      </c>
      <c r="AG3085">
        <v>60</v>
      </c>
      <c r="AH3085" t="s">
        <v>61</v>
      </c>
      <c r="AI3085" t="s">
        <v>54</v>
      </c>
      <c r="AJ3085" t="s">
        <v>86</v>
      </c>
      <c r="AK3085" t="s">
        <v>49</v>
      </c>
      <c r="AL3085" t="s">
        <v>63</v>
      </c>
      <c r="AM3085" t="s">
        <v>64</v>
      </c>
      <c r="AN3085" t="s">
        <v>56</v>
      </c>
      <c r="AO3085" t="s">
        <v>49</v>
      </c>
      <c r="AP3085">
        <v>0</v>
      </c>
      <c r="AQ3085">
        <v>0</v>
      </c>
      <c r="AR3085">
        <v>0</v>
      </c>
      <c r="AS3085">
        <v>0</v>
      </c>
      <c r="AT3085">
        <v>0</v>
      </c>
      <c r="AU3085" t="s">
        <v>70</v>
      </c>
      <c r="AV3085" t="s">
        <v>49</v>
      </c>
    </row>
    <row r="3086" spans="1:48" x14ac:dyDescent="0.3">
      <c r="A3086">
        <v>1820661</v>
      </c>
      <c r="B3086" t="s">
        <v>46</v>
      </c>
      <c r="C3086">
        <v>15007</v>
      </c>
      <c r="D3086" t="s">
        <v>1769</v>
      </c>
      <c r="E3086" t="s">
        <v>3470</v>
      </c>
      <c r="F3086" t="s">
        <v>3471</v>
      </c>
      <c r="G3086" t="s">
        <v>515</v>
      </c>
      <c r="H3086" t="s">
        <v>212</v>
      </c>
      <c r="I3086">
        <v>95433</v>
      </c>
      <c r="J3086">
        <v>19831024</v>
      </c>
      <c r="K3086">
        <v>1750</v>
      </c>
      <c r="L3086" t="s">
        <v>55</v>
      </c>
      <c r="M3086" t="s">
        <v>49</v>
      </c>
      <c r="N3086">
        <f>SUM(P3086,R3086)</f>
        <v>0</v>
      </c>
      <c r="O3086">
        <f>SUM(Q3086,S3086)</f>
        <v>0</v>
      </c>
      <c r="P3086">
        <v>0</v>
      </c>
      <c r="Q3086">
        <v>0</v>
      </c>
      <c r="R3086">
        <v>0</v>
      </c>
      <c r="S3086">
        <v>0</v>
      </c>
      <c r="T3086" t="s">
        <v>58</v>
      </c>
      <c r="U3086" t="s">
        <v>58</v>
      </c>
      <c r="V3086" t="s">
        <v>58</v>
      </c>
      <c r="W3086">
        <v>0</v>
      </c>
      <c r="X3086">
        <v>0</v>
      </c>
      <c r="Y3086">
        <v>0</v>
      </c>
      <c r="Z3086">
        <v>0</v>
      </c>
      <c r="AA3086">
        <v>0</v>
      </c>
      <c r="AB3086">
        <v>0</v>
      </c>
      <c r="AC3086" t="s">
        <v>84</v>
      </c>
      <c r="AD3086" t="s">
        <v>49</v>
      </c>
      <c r="AE3086">
        <v>20</v>
      </c>
      <c r="AF3086" t="s">
        <v>60</v>
      </c>
      <c r="AG3086">
        <v>65</v>
      </c>
      <c r="AH3086" t="s">
        <v>61</v>
      </c>
      <c r="AI3086" t="s">
        <v>54</v>
      </c>
      <c r="AJ3086" t="s">
        <v>62</v>
      </c>
      <c r="AK3086" t="s">
        <v>49</v>
      </c>
      <c r="AL3086" t="s">
        <v>63</v>
      </c>
      <c r="AM3086" t="s">
        <v>64</v>
      </c>
      <c r="AN3086" t="s">
        <v>56</v>
      </c>
      <c r="AO3086" t="s">
        <v>49</v>
      </c>
      <c r="AP3086">
        <v>0</v>
      </c>
      <c r="AQ3086">
        <v>0</v>
      </c>
      <c r="AR3086">
        <v>0</v>
      </c>
      <c r="AS3086">
        <v>0</v>
      </c>
      <c r="AT3086">
        <v>0</v>
      </c>
      <c r="AU3086" t="s">
        <v>70</v>
      </c>
      <c r="AV3086" t="s">
        <v>49</v>
      </c>
    </row>
    <row r="3087" spans="1:48" x14ac:dyDescent="0.3">
      <c r="A3087">
        <v>1821498</v>
      </c>
      <c r="B3087" t="s">
        <v>46</v>
      </c>
      <c r="C3087">
        <v>6190</v>
      </c>
      <c r="D3087" t="s">
        <v>1843</v>
      </c>
      <c r="E3087" t="s">
        <v>3628</v>
      </c>
      <c r="F3087" t="s">
        <v>991</v>
      </c>
      <c r="G3087" t="s">
        <v>236</v>
      </c>
      <c r="H3087" t="s">
        <v>235</v>
      </c>
      <c r="I3087">
        <v>64015</v>
      </c>
      <c r="J3087">
        <v>19831025</v>
      </c>
      <c r="K3087">
        <v>1856</v>
      </c>
      <c r="L3087" t="s">
        <v>55</v>
      </c>
      <c r="M3087" t="s">
        <v>49</v>
      </c>
      <c r="N3087">
        <f>SUM(P3087,R3087)</f>
        <v>0</v>
      </c>
      <c r="O3087">
        <f>SUM(Q3087,S3087)</f>
        <v>0</v>
      </c>
      <c r="P3087">
        <v>0</v>
      </c>
      <c r="Q3087">
        <v>0</v>
      </c>
      <c r="R3087">
        <v>0</v>
      </c>
      <c r="S3087">
        <v>0</v>
      </c>
      <c r="T3087" t="s">
        <v>58</v>
      </c>
      <c r="U3087" t="s">
        <v>58</v>
      </c>
      <c r="V3087" t="s">
        <v>58</v>
      </c>
      <c r="W3087">
        <v>0</v>
      </c>
      <c r="X3087">
        <v>0</v>
      </c>
      <c r="Y3087">
        <v>0</v>
      </c>
      <c r="Z3087">
        <v>0</v>
      </c>
      <c r="AA3087">
        <v>0</v>
      </c>
      <c r="AB3087">
        <v>0</v>
      </c>
      <c r="AC3087" t="s">
        <v>84</v>
      </c>
      <c r="AD3087" t="s">
        <v>49</v>
      </c>
      <c r="AE3087">
        <v>20</v>
      </c>
      <c r="AF3087" t="s">
        <v>60</v>
      </c>
      <c r="AG3087">
        <v>0</v>
      </c>
      <c r="AH3087" t="s">
        <v>61</v>
      </c>
      <c r="AI3087" t="s">
        <v>54</v>
      </c>
      <c r="AJ3087" t="s">
        <v>62</v>
      </c>
      <c r="AK3087" t="s">
        <v>49</v>
      </c>
      <c r="AL3087" t="s">
        <v>63</v>
      </c>
      <c r="AM3087" t="s">
        <v>64</v>
      </c>
      <c r="AN3087" t="s">
        <v>56</v>
      </c>
      <c r="AO3087" t="s">
        <v>49</v>
      </c>
      <c r="AP3087">
        <v>0</v>
      </c>
      <c r="AQ3087">
        <v>0</v>
      </c>
      <c r="AR3087">
        <v>0</v>
      </c>
      <c r="AS3087">
        <v>0</v>
      </c>
      <c r="AT3087">
        <v>0</v>
      </c>
      <c r="AU3087" t="s">
        <v>70</v>
      </c>
      <c r="AV3087" t="s">
        <v>49</v>
      </c>
    </row>
    <row r="3088" spans="1:48" x14ac:dyDescent="0.3">
      <c r="A3088">
        <v>1730392</v>
      </c>
      <c r="B3088" t="s">
        <v>46</v>
      </c>
      <c r="C3088">
        <v>18484</v>
      </c>
      <c r="D3088" t="s">
        <v>1786</v>
      </c>
      <c r="E3088" t="s">
        <v>826</v>
      </c>
      <c r="F3088" t="s">
        <v>2071</v>
      </c>
      <c r="G3088" t="s">
        <v>211</v>
      </c>
      <c r="H3088" t="s">
        <v>212</v>
      </c>
      <c r="I3088">
        <v>91722</v>
      </c>
      <c r="J3088">
        <v>19831026</v>
      </c>
      <c r="K3088">
        <v>805</v>
      </c>
      <c r="L3088" t="s">
        <v>276</v>
      </c>
      <c r="M3088" t="s">
        <v>49</v>
      </c>
      <c r="N3088">
        <f>SUM(P3088,R3088)</f>
        <v>0</v>
      </c>
      <c r="O3088">
        <f>SUM(Q3088,S3088)</f>
        <v>0</v>
      </c>
      <c r="P3088">
        <v>0</v>
      </c>
      <c r="Q3088">
        <v>0</v>
      </c>
      <c r="R3088">
        <v>0</v>
      </c>
      <c r="S3088">
        <v>0</v>
      </c>
      <c r="T3088" t="s">
        <v>58</v>
      </c>
      <c r="U3088" t="s">
        <v>58</v>
      </c>
      <c r="V3088" t="s">
        <v>58</v>
      </c>
      <c r="W3088">
        <v>0</v>
      </c>
      <c r="X3088">
        <v>0</v>
      </c>
      <c r="Y3088">
        <v>0</v>
      </c>
      <c r="Z3088">
        <v>0</v>
      </c>
      <c r="AA3088">
        <v>0</v>
      </c>
      <c r="AB3088">
        <v>2</v>
      </c>
      <c r="AC3088" t="s">
        <v>96</v>
      </c>
      <c r="AD3088" t="s">
        <v>49</v>
      </c>
      <c r="AE3088">
        <v>11</v>
      </c>
      <c r="AF3088" t="s">
        <v>60</v>
      </c>
      <c r="AG3088">
        <v>0</v>
      </c>
      <c r="AH3088" t="s">
        <v>61</v>
      </c>
      <c r="AI3088" t="s">
        <v>54</v>
      </c>
      <c r="AJ3088" t="s">
        <v>62</v>
      </c>
      <c r="AK3088" t="s">
        <v>49</v>
      </c>
      <c r="AL3088" t="s">
        <v>63</v>
      </c>
      <c r="AM3088" t="s">
        <v>64</v>
      </c>
      <c r="AN3088" t="s">
        <v>56</v>
      </c>
      <c r="AO3088" t="s">
        <v>49</v>
      </c>
      <c r="AP3088">
        <v>0</v>
      </c>
      <c r="AQ3088">
        <v>0</v>
      </c>
      <c r="AR3088">
        <v>0</v>
      </c>
      <c r="AS3088">
        <v>0</v>
      </c>
      <c r="AT3088">
        <v>0</v>
      </c>
      <c r="AU3088" t="s">
        <v>70</v>
      </c>
      <c r="AV3088" t="s">
        <v>49</v>
      </c>
    </row>
    <row r="3089" spans="1:48" x14ac:dyDescent="0.3">
      <c r="A3089">
        <v>1770442</v>
      </c>
      <c r="B3089" t="s">
        <v>71</v>
      </c>
      <c r="C3089">
        <v>594</v>
      </c>
      <c r="D3089" t="s">
        <v>1891</v>
      </c>
      <c r="E3089" t="s">
        <v>826</v>
      </c>
      <c r="F3089" t="s">
        <v>135</v>
      </c>
      <c r="G3089" t="s">
        <v>136</v>
      </c>
      <c r="H3089" t="s">
        <v>137</v>
      </c>
      <c r="I3089">
        <v>85251</v>
      </c>
      <c r="J3089">
        <v>19831026</v>
      </c>
      <c r="K3089">
        <v>1122</v>
      </c>
      <c r="L3089" t="s">
        <v>76</v>
      </c>
      <c r="M3089" t="s">
        <v>49</v>
      </c>
      <c r="N3089">
        <f>SUM(P3089,R3089)</f>
        <v>0</v>
      </c>
      <c r="O3089">
        <f>SUM(Q3089,S3089)</f>
        <v>0</v>
      </c>
      <c r="P3089">
        <v>0</v>
      </c>
      <c r="Q3089">
        <v>0</v>
      </c>
      <c r="R3089">
        <v>0</v>
      </c>
      <c r="S3089">
        <v>0</v>
      </c>
      <c r="T3089" t="s">
        <v>58</v>
      </c>
      <c r="U3089" t="s">
        <v>58</v>
      </c>
      <c r="V3089" t="s">
        <v>58</v>
      </c>
      <c r="W3089">
        <v>0</v>
      </c>
      <c r="X3089">
        <v>0</v>
      </c>
      <c r="Y3089">
        <v>0</v>
      </c>
      <c r="Z3089">
        <v>0</v>
      </c>
      <c r="AA3089">
        <v>0</v>
      </c>
      <c r="AB3089">
        <v>0</v>
      </c>
      <c r="AC3089" t="s">
        <v>96</v>
      </c>
      <c r="AD3089" t="s">
        <v>49</v>
      </c>
      <c r="AE3089">
        <v>42</v>
      </c>
      <c r="AF3089" t="s">
        <v>60</v>
      </c>
      <c r="AG3089">
        <v>70</v>
      </c>
      <c r="AH3089" t="s">
        <v>85</v>
      </c>
      <c r="AI3089" t="s">
        <v>54</v>
      </c>
      <c r="AJ3089" t="s">
        <v>86</v>
      </c>
      <c r="AK3089" t="s">
        <v>49</v>
      </c>
      <c r="AL3089" t="s">
        <v>63</v>
      </c>
      <c r="AM3089" t="s">
        <v>64</v>
      </c>
      <c r="AN3089" t="s">
        <v>56</v>
      </c>
      <c r="AO3089" t="s">
        <v>49</v>
      </c>
      <c r="AP3089">
        <v>0</v>
      </c>
      <c r="AQ3089">
        <v>0</v>
      </c>
      <c r="AR3089">
        <v>0</v>
      </c>
      <c r="AS3089">
        <v>0</v>
      </c>
      <c r="AT3089">
        <v>0</v>
      </c>
      <c r="AU3089" t="s">
        <v>1768</v>
      </c>
      <c r="AV3089" t="s">
        <v>49</v>
      </c>
    </row>
    <row r="3090" spans="1:48" x14ac:dyDescent="0.3">
      <c r="A3090">
        <v>1790320</v>
      </c>
      <c r="B3090" t="s">
        <v>46</v>
      </c>
      <c r="C3090">
        <v>11680</v>
      </c>
      <c r="D3090" t="s">
        <v>653</v>
      </c>
      <c r="E3090" t="s">
        <v>826</v>
      </c>
      <c r="F3090" t="s">
        <v>810</v>
      </c>
      <c r="G3090" t="s">
        <v>415</v>
      </c>
      <c r="H3090" t="s">
        <v>273</v>
      </c>
      <c r="I3090">
        <v>86010</v>
      </c>
      <c r="J3090">
        <v>19831026</v>
      </c>
      <c r="K3090">
        <v>1315</v>
      </c>
      <c r="L3090" t="s">
        <v>76</v>
      </c>
      <c r="M3090" t="s">
        <v>49</v>
      </c>
      <c r="N3090">
        <f>SUM(P3090,R3090)</f>
        <v>0</v>
      </c>
      <c r="O3090">
        <f>SUM(Q3090,S3090)</f>
        <v>0</v>
      </c>
      <c r="P3090">
        <v>0</v>
      </c>
      <c r="Q3090">
        <v>0</v>
      </c>
      <c r="R3090">
        <v>0</v>
      </c>
      <c r="S3090">
        <v>0</v>
      </c>
      <c r="T3090" t="s">
        <v>57</v>
      </c>
      <c r="U3090" t="s">
        <v>58</v>
      </c>
      <c r="V3090" t="s">
        <v>58</v>
      </c>
      <c r="W3090">
        <v>0</v>
      </c>
      <c r="X3090">
        <v>0</v>
      </c>
      <c r="Y3090">
        <v>0</v>
      </c>
      <c r="Z3090">
        <v>0</v>
      </c>
      <c r="AA3090">
        <v>0</v>
      </c>
      <c r="AB3090">
        <v>0</v>
      </c>
      <c r="AC3090" t="s">
        <v>77</v>
      </c>
      <c r="AD3090" t="s">
        <v>49</v>
      </c>
      <c r="AE3090">
        <v>0</v>
      </c>
      <c r="AF3090" t="s">
        <v>66</v>
      </c>
      <c r="AG3090">
        <v>0</v>
      </c>
      <c r="AH3090" t="s">
        <v>105</v>
      </c>
      <c r="AI3090" t="s">
        <v>54</v>
      </c>
      <c r="AJ3090" t="s">
        <v>62</v>
      </c>
      <c r="AK3090" t="s">
        <v>49</v>
      </c>
      <c r="AL3090" t="s">
        <v>63</v>
      </c>
      <c r="AM3090" t="s">
        <v>64</v>
      </c>
      <c r="AN3090" t="s">
        <v>56</v>
      </c>
      <c r="AO3090" t="s">
        <v>49</v>
      </c>
      <c r="AP3090">
        <v>0</v>
      </c>
      <c r="AQ3090">
        <v>0</v>
      </c>
      <c r="AR3090">
        <v>0</v>
      </c>
      <c r="AS3090">
        <v>0</v>
      </c>
      <c r="AT3090">
        <v>0</v>
      </c>
      <c r="AU3090" t="s">
        <v>70</v>
      </c>
      <c r="AV3090" t="s">
        <v>49</v>
      </c>
    </row>
    <row r="3091" spans="1:48" x14ac:dyDescent="0.3">
      <c r="A3091">
        <v>1801536</v>
      </c>
      <c r="B3091" t="s">
        <v>98</v>
      </c>
      <c r="C3091">
        <v>2748</v>
      </c>
      <c r="D3091" t="s">
        <v>1784</v>
      </c>
      <c r="E3091" t="s">
        <v>3143</v>
      </c>
      <c r="F3091" t="s">
        <v>1415</v>
      </c>
      <c r="G3091" t="s">
        <v>1415</v>
      </c>
      <c r="H3091" t="s">
        <v>179</v>
      </c>
      <c r="I3091">
        <v>48846</v>
      </c>
      <c r="J3091">
        <v>19831026</v>
      </c>
      <c r="K3091">
        <v>1530</v>
      </c>
      <c r="L3091" t="s">
        <v>103</v>
      </c>
      <c r="M3091" t="s">
        <v>49</v>
      </c>
      <c r="N3091">
        <f>SUM(P3091,R3091)</f>
        <v>0</v>
      </c>
      <c r="O3091">
        <f>SUM(Q3091,S3091)</f>
        <v>0</v>
      </c>
      <c r="P3091">
        <v>0</v>
      </c>
      <c r="Q3091">
        <v>0</v>
      </c>
      <c r="R3091">
        <v>0</v>
      </c>
      <c r="S3091">
        <v>0</v>
      </c>
      <c r="T3091" t="s">
        <v>58</v>
      </c>
      <c r="U3091" t="s">
        <v>58</v>
      </c>
      <c r="V3091" t="s">
        <v>58</v>
      </c>
      <c r="W3091">
        <v>0</v>
      </c>
      <c r="X3091">
        <v>0</v>
      </c>
      <c r="Y3091">
        <v>0</v>
      </c>
      <c r="Z3091">
        <v>0</v>
      </c>
      <c r="AA3091">
        <v>0</v>
      </c>
      <c r="AB3091">
        <v>0</v>
      </c>
      <c r="AC3091" t="s">
        <v>84</v>
      </c>
      <c r="AD3091" t="s">
        <v>49</v>
      </c>
      <c r="AE3091">
        <v>0</v>
      </c>
      <c r="AF3091" t="s">
        <v>60</v>
      </c>
      <c r="AG3091">
        <v>40</v>
      </c>
      <c r="AH3091" t="s">
        <v>85</v>
      </c>
      <c r="AI3091" t="s">
        <v>54</v>
      </c>
      <c r="AJ3091" t="s">
        <v>62</v>
      </c>
      <c r="AK3091" t="s">
        <v>49</v>
      </c>
      <c r="AL3091" t="s">
        <v>107</v>
      </c>
      <c r="AM3091" t="s">
        <v>108</v>
      </c>
      <c r="AN3091" t="s">
        <v>109</v>
      </c>
      <c r="AO3091" t="s">
        <v>49</v>
      </c>
      <c r="AP3091">
        <v>0</v>
      </c>
      <c r="AQ3091">
        <v>65000</v>
      </c>
      <c r="AR3091">
        <v>80</v>
      </c>
      <c r="AS3091">
        <v>1</v>
      </c>
      <c r="AT3091">
        <v>1</v>
      </c>
      <c r="AU3091" t="s">
        <v>1768</v>
      </c>
      <c r="AV3091" t="s">
        <v>49</v>
      </c>
    </row>
    <row r="3092" spans="1:48" x14ac:dyDescent="0.3">
      <c r="A3092">
        <v>1820767</v>
      </c>
      <c r="B3092" t="s">
        <v>46</v>
      </c>
      <c r="C3092">
        <v>12408</v>
      </c>
      <c r="D3092" t="s">
        <v>1788</v>
      </c>
      <c r="E3092" t="s">
        <v>3485</v>
      </c>
      <c r="F3092" t="s">
        <v>1279</v>
      </c>
      <c r="G3092" t="s">
        <v>244</v>
      </c>
      <c r="H3092" t="s">
        <v>179</v>
      </c>
      <c r="I3092">
        <v>48183</v>
      </c>
      <c r="J3092">
        <v>19831026</v>
      </c>
      <c r="K3092">
        <v>1753</v>
      </c>
      <c r="L3092" t="s">
        <v>55</v>
      </c>
      <c r="M3092" t="s">
        <v>49</v>
      </c>
      <c r="N3092">
        <f>SUM(P3092,R3092)</f>
        <v>0</v>
      </c>
      <c r="O3092">
        <f>SUM(Q3092,S3092)</f>
        <v>0</v>
      </c>
      <c r="P3092">
        <v>0</v>
      </c>
      <c r="Q3092">
        <v>0</v>
      </c>
      <c r="R3092">
        <v>0</v>
      </c>
      <c r="S3092">
        <v>0</v>
      </c>
      <c r="T3092" t="s">
        <v>57</v>
      </c>
      <c r="U3092" t="s">
        <v>58</v>
      </c>
      <c r="V3092" t="s">
        <v>57</v>
      </c>
      <c r="W3092">
        <v>0</v>
      </c>
      <c r="X3092">
        <v>0</v>
      </c>
      <c r="Y3092">
        <v>0</v>
      </c>
      <c r="Z3092">
        <v>0</v>
      </c>
      <c r="AA3092">
        <v>0</v>
      </c>
      <c r="AB3092">
        <v>0</v>
      </c>
      <c r="AC3092" t="s">
        <v>114</v>
      </c>
      <c r="AD3092" t="s">
        <v>49</v>
      </c>
      <c r="AE3092">
        <v>0</v>
      </c>
      <c r="AF3092" t="s">
        <v>66</v>
      </c>
      <c r="AG3092">
        <v>0</v>
      </c>
      <c r="AH3092" t="s">
        <v>105</v>
      </c>
      <c r="AI3092" t="s">
        <v>106</v>
      </c>
      <c r="AJ3092" t="s">
        <v>151</v>
      </c>
      <c r="AK3092" t="s">
        <v>245</v>
      </c>
      <c r="AL3092" t="s">
        <v>63</v>
      </c>
      <c r="AM3092" t="s">
        <v>64</v>
      </c>
      <c r="AN3092" t="s">
        <v>56</v>
      </c>
      <c r="AO3092" t="s">
        <v>49</v>
      </c>
      <c r="AP3092">
        <v>0</v>
      </c>
      <c r="AQ3092">
        <v>0</v>
      </c>
      <c r="AR3092">
        <v>0</v>
      </c>
      <c r="AS3092">
        <v>0</v>
      </c>
      <c r="AT3092">
        <v>0</v>
      </c>
      <c r="AU3092" t="s">
        <v>144</v>
      </c>
      <c r="AV3092" t="s">
        <v>49</v>
      </c>
    </row>
    <row r="3093" spans="1:48" x14ac:dyDescent="0.3">
      <c r="A3093">
        <v>1831412</v>
      </c>
      <c r="B3093" t="s">
        <v>71</v>
      </c>
      <c r="C3093">
        <v>4499</v>
      </c>
      <c r="D3093" t="s">
        <v>92</v>
      </c>
      <c r="E3093" t="s">
        <v>1258</v>
      </c>
      <c r="F3093" t="s">
        <v>1259</v>
      </c>
      <c r="G3093" t="s">
        <v>340</v>
      </c>
      <c r="H3093" t="s">
        <v>201</v>
      </c>
      <c r="I3093">
        <v>39347</v>
      </c>
      <c r="J3093">
        <v>19831026</v>
      </c>
      <c r="K3093">
        <v>2130</v>
      </c>
      <c r="L3093" t="s">
        <v>76</v>
      </c>
      <c r="M3093" t="s">
        <v>1260</v>
      </c>
      <c r="N3093">
        <f>SUM(P3093,R3093)</f>
        <v>0</v>
      </c>
      <c r="O3093">
        <f>SUM(Q3093,S3093)</f>
        <v>0</v>
      </c>
      <c r="P3093">
        <v>0</v>
      </c>
      <c r="Q3093">
        <v>0</v>
      </c>
      <c r="R3093">
        <v>0</v>
      </c>
      <c r="S3093">
        <v>0</v>
      </c>
      <c r="T3093" t="s">
        <v>57</v>
      </c>
      <c r="U3093" t="s">
        <v>58</v>
      </c>
      <c r="V3093" t="s">
        <v>58</v>
      </c>
      <c r="W3093">
        <v>0</v>
      </c>
      <c r="X3093">
        <v>0</v>
      </c>
      <c r="Y3093">
        <v>0</v>
      </c>
      <c r="Z3093">
        <v>0</v>
      </c>
      <c r="AA3093">
        <v>0</v>
      </c>
      <c r="AB3093">
        <v>0</v>
      </c>
      <c r="AC3093" t="s">
        <v>77</v>
      </c>
      <c r="AD3093" t="s">
        <v>49</v>
      </c>
      <c r="AE3093">
        <v>0</v>
      </c>
      <c r="AF3093" t="s">
        <v>66</v>
      </c>
      <c r="AG3093" t="s">
        <v>51</v>
      </c>
      <c r="AH3093" t="s">
        <v>97</v>
      </c>
      <c r="AI3093" t="s">
        <v>54</v>
      </c>
      <c r="AJ3093" t="s">
        <v>62</v>
      </c>
      <c r="AK3093" t="s">
        <v>49</v>
      </c>
      <c r="AL3093" t="s">
        <v>63</v>
      </c>
      <c r="AM3093" t="s">
        <v>64</v>
      </c>
      <c r="AN3093" t="s">
        <v>65</v>
      </c>
      <c r="AO3093" t="s">
        <v>49</v>
      </c>
      <c r="AP3093" t="s">
        <v>65</v>
      </c>
      <c r="AQ3093" t="s">
        <v>53</v>
      </c>
      <c r="AR3093" t="s">
        <v>66</v>
      </c>
      <c r="AS3093" t="s">
        <v>65</v>
      </c>
      <c r="AT3093" t="s">
        <v>65</v>
      </c>
      <c r="AU3093" t="s">
        <v>78</v>
      </c>
      <c r="AV3093" t="s">
        <v>49</v>
      </c>
    </row>
    <row r="3094" spans="1:48" x14ac:dyDescent="0.3">
      <c r="A3094">
        <v>1750322</v>
      </c>
      <c r="B3094" t="s">
        <v>46</v>
      </c>
      <c r="C3094">
        <v>11032</v>
      </c>
      <c r="D3094" t="s">
        <v>2020</v>
      </c>
      <c r="E3094" t="s">
        <v>826</v>
      </c>
      <c r="F3094" t="s">
        <v>2642</v>
      </c>
      <c r="G3094" t="s">
        <v>809</v>
      </c>
      <c r="H3094" t="s">
        <v>235</v>
      </c>
      <c r="I3094">
        <v>63031</v>
      </c>
      <c r="J3094">
        <v>19831027</v>
      </c>
      <c r="K3094">
        <v>954</v>
      </c>
      <c r="L3094" t="s">
        <v>55</v>
      </c>
      <c r="M3094" t="s">
        <v>49</v>
      </c>
      <c r="N3094">
        <f>SUM(P3094,R3094)</f>
        <v>0</v>
      </c>
      <c r="O3094">
        <f>SUM(Q3094,S3094)</f>
        <v>0</v>
      </c>
      <c r="P3094">
        <v>0</v>
      </c>
      <c r="Q3094">
        <v>0</v>
      </c>
      <c r="R3094">
        <v>0</v>
      </c>
      <c r="S3094">
        <v>0</v>
      </c>
      <c r="T3094" t="s">
        <v>58</v>
      </c>
      <c r="U3094" t="s">
        <v>58</v>
      </c>
      <c r="V3094" t="s">
        <v>58</v>
      </c>
      <c r="W3094">
        <v>0</v>
      </c>
      <c r="X3094">
        <v>0</v>
      </c>
      <c r="Y3094">
        <v>0</v>
      </c>
      <c r="Z3094">
        <v>0</v>
      </c>
      <c r="AA3094">
        <v>0</v>
      </c>
      <c r="AB3094">
        <v>0</v>
      </c>
      <c r="AC3094" t="s">
        <v>96</v>
      </c>
      <c r="AD3094" t="s">
        <v>49</v>
      </c>
      <c r="AE3094">
        <v>30</v>
      </c>
      <c r="AF3094" t="s">
        <v>60</v>
      </c>
      <c r="AG3094">
        <v>65</v>
      </c>
      <c r="AH3094" t="s">
        <v>85</v>
      </c>
      <c r="AI3094" t="s">
        <v>54</v>
      </c>
      <c r="AJ3094" t="s">
        <v>62</v>
      </c>
      <c r="AK3094" t="s">
        <v>49</v>
      </c>
      <c r="AL3094" t="s">
        <v>63</v>
      </c>
      <c r="AM3094" t="s">
        <v>64</v>
      </c>
      <c r="AN3094" t="s">
        <v>56</v>
      </c>
      <c r="AO3094" t="s">
        <v>49</v>
      </c>
      <c r="AP3094">
        <v>0</v>
      </c>
      <c r="AQ3094">
        <v>0</v>
      </c>
      <c r="AR3094">
        <v>0</v>
      </c>
      <c r="AS3094">
        <v>0</v>
      </c>
      <c r="AT3094">
        <v>0</v>
      </c>
      <c r="AU3094" t="s">
        <v>70</v>
      </c>
      <c r="AV3094" t="s">
        <v>49</v>
      </c>
    </row>
    <row r="3095" spans="1:48" x14ac:dyDescent="0.3">
      <c r="A3095">
        <v>1790723</v>
      </c>
      <c r="B3095" t="s">
        <v>46</v>
      </c>
      <c r="C3095">
        <v>13730</v>
      </c>
      <c r="D3095" t="s">
        <v>1931</v>
      </c>
      <c r="E3095" t="s">
        <v>826</v>
      </c>
      <c r="F3095" t="s">
        <v>645</v>
      </c>
      <c r="G3095" t="s">
        <v>646</v>
      </c>
      <c r="H3095" t="s">
        <v>507</v>
      </c>
      <c r="I3095">
        <v>46635</v>
      </c>
      <c r="J3095">
        <v>19831027</v>
      </c>
      <c r="K3095">
        <v>1345</v>
      </c>
      <c r="L3095" t="s">
        <v>55</v>
      </c>
      <c r="M3095" t="s">
        <v>49</v>
      </c>
      <c r="N3095">
        <f>SUM(P3095,R3095)</f>
        <v>0</v>
      </c>
      <c r="O3095">
        <f>SUM(Q3095,S3095)</f>
        <v>0</v>
      </c>
      <c r="P3095">
        <v>0</v>
      </c>
      <c r="Q3095">
        <v>0</v>
      </c>
      <c r="R3095">
        <v>0</v>
      </c>
      <c r="S3095">
        <v>0</v>
      </c>
      <c r="T3095" t="s">
        <v>58</v>
      </c>
      <c r="U3095" t="s">
        <v>58</v>
      </c>
      <c r="V3095" t="s">
        <v>58</v>
      </c>
      <c r="W3095">
        <v>0</v>
      </c>
      <c r="X3095">
        <v>0</v>
      </c>
      <c r="Y3095">
        <v>0</v>
      </c>
      <c r="Z3095">
        <v>0</v>
      </c>
      <c r="AA3095">
        <v>0</v>
      </c>
      <c r="AB3095">
        <v>0</v>
      </c>
      <c r="AC3095" t="s">
        <v>84</v>
      </c>
      <c r="AD3095" t="s">
        <v>49</v>
      </c>
      <c r="AE3095">
        <v>24</v>
      </c>
      <c r="AF3095" t="s">
        <v>66</v>
      </c>
      <c r="AG3095">
        <v>60</v>
      </c>
      <c r="AH3095" t="s">
        <v>61</v>
      </c>
      <c r="AI3095" t="s">
        <v>54</v>
      </c>
      <c r="AJ3095" t="s">
        <v>62</v>
      </c>
      <c r="AK3095" t="s">
        <v>49</v>
      </c>
      <c r="AL3095" t="s">
        <v>63</v>
      </c>
      <c r="AM3095" t="s">
        <v>64</v>
      </c>
      <c r="AN3095" t="s">
        <v>56</v>
      </c>
      <c r="AO3095" t="s">
        <v>49</v>
      </c>
      <c r="AP3095">
        <v>0</v>
      </c>
      <c r="AQ3095">
        <v>0</v>
      </c>
      <c r="AR3095">
        <v>0</v>
      </c>
      <c r="AS3095">
        <v>0</v>
      </c>
      <c r="AT3095">
        <v>0</v>
      </c>
      <c r="AU3095" t="s">
        <v>70</v>
      </c>
      <c r="AV3095" t="s">
        <v>49</v>
      </c>
    </row>
    <row r="3096" spans="1:48" x14ac:dyDescent="0.3">
      <c r="A3096">
        <v>1810756</v>
      </c>
      <c r="B3096" t="s">
        <v>71</v>
      </c>
      <c r="C3096">
        <v>12408</v>
      </c>
      <c r="D3096" t="s">
        <v>1788</v>
      </c>
      <c r="E3096" t="s">
        <v>826</v>
      </c>
      <c r="F3096" t="s">
        <v>243</v>
      </c>
      <c r="G3096" t="s">
        <v>244</v>
      </c>
      <c r="H3096" t="s">
        <v>179</v>
      </c>
      <c r="I3096">
        <v>48238</v>
      </c>
      <c r="J3096">
        <v>19831027</v>
      </c>
      <c r="K3096">
        <v>1612</v>
      </c>
      <c r="L3096" t="s">
        <v>76</v>
      </c>
      <c r="M3096" t="s">
        <v>3222</v>
      </c>
      <c r="N3096">
        <f>SUM(P3096,R3096)</f>
        <v>0</v>
      </c>
      <c r="O3096">
        <f>SUM(Q3096,S3096)</f>
        <v>0</v>
      </c>
      <c r="P3096">
        <v>0</v>
      </c>
      <c r="Q3096">
        <v>0</v>
      </c>
      <c r="R3096">
        <v>0</v>
      </c>
      <c r="S3096">
        <v>0</v>
      </c>
      <c r="T3096" t="s">
        <v>57</v>
      </c>
      <c r="U3096" t="s">
        <v>58</v>
      </c>
      <c r="V3096" t="s">
        <v>58</v>
      </c>
      <c r="W3096">
        <v>0</v>
      </c>
      <c r="X3096">
        <v>0</v>
      </c>
      <c r="Y3096">
        <v>0</v>
      </c>
      <c r="Z3096">
        <v>0</v>
      </c>
      <c r="AA3096">
        <v>0</v>
      </c>
      <c r="AB3096">
        <v>0</v>
      </c>
      <c r="AC3096" t="s">
        <v>84</v>
      </c>
      <c r="AD3096" t="s">
        <v>49</v>
      </c>
      <c r="AE3096">
        <v>0</v>
      </c>
      <c r="AF3096" t="s">
        <v>60</v>
      </c>
      <c r="AG3096">
        <v>50</v>
      </c>
      <c r="AH3096" t="s">
        <v>97</v>
      </c>
      <c r="AI3096" t="s">
        <v>54</v>
      </c>
      <c r="AJ3096" t="s">
        <v>123</v>
      </c>
      <c r="AK3096" t="s">
        <v>49</v>
      </c>
      <c r="AL3096" t="s">
        <v>63</v>
      </c>
      <c r="AM3096" t="s">
        <v>64</v>
      </c>
      <c r="AN3096" t="s">
        <v>56</v>
      </c>
      <c r="AO3096" t="s">
        <v>49</v>
      </c>
      <c r="AP3096">
        <v>0</v>
      </c>
      <c r="AQ3096">
        <v>0</v>
      </c>
      <c r="AR3096">
        <v>0</v>
      </c>
      <c r="AS3096">
        <v>0</v>
      </c>
      <c r="AT3096">
        <v>0</v>
      </c>
      <c r="AU3096" t="s">
        <v>1768</v>
      </c>
      <c r="AV3096" t="s">
        <v>49</v>
      </c>
    </row>
    <row r="3097" spans="1:48" x14ac:dyDescent="0.3">
      <c r="A3097">
        <v>1730394</v>
      </c>
      <c r="B3097" t="s">
        <v>46</v>
      </c>
      <c r="C3097">
        <v>18484</v>
      </c>
      <c r="D3097" t="s">
        <v>1786</v>
      </c>
      <c r="E3097" t="s">
        <v>826</v>
      </c>
      <c r="F3097" t="s">
        <v>211</v>
      </c>
      <c r="G3097" t="s">
        <v>211</v>
      </c>
      <c r="H3097" t="s">
        <v>212</v>
      </c>
      <c r="I3097">
        <v>90022</v>
      </c>
      <c r="J3097">
        <v>19831028</v>
      </c>
      <c r="K3097">
        <v>805</v>
      </c>
      <c r="L3097" t="s">
        <v>55</v>
      </c>
      <c r="M3097" t="s">
        <v>49</v>
      </c>
      <c r="N3097">
        <f>SUM(P3097,R3097)</f>
        <v>0</v>
      </c>
      <c r="O3097">
        <f>SUM(Q3097,S3097)</f>
        <v>0</v>
      </c>
      <c r="P3097">
        <v>0</v>
      </c>
      <c r="Q3097">
        <v>0</v>
      </c>
      <c r="R3097">
        <v>0</v>
      </c>
      <c r="S3097">
        <v>0</v>
      </c>
      <c r="T3097" t="s">
        <v>58</v>
      </c>
      <c r="U3097" t="s">
        <v>58</v>
      </c>
      <c r="V3097" t="s">
        <v>58</v>
      </c>
      <c r="W3097">
        <v>0</v>
      </c>
      <c r="X3097">
        <v>0</v>
      </c>
      <c r="Y3097">
        <v>0</v>
      </c>
      <c r="Z3097">
        <v>0</v>
      </c>
      <c r="AA3097">
        <v>0</v>
      </c>
      <c r="AB3097">
        <v>0</v>
      </c>
      <c r="AC3097" t="s">
        <v>84</v>
      </c>
      <c r="AD3097" t="s">
        <v>49</v>
      </c>
      <c r="AE3097">
        <v>39</v>
      </c>
      <c r="AF3097" t="s">
        <v>60</v>
      </c>
      <c r="AG3097">
        <v>60</v>
      </c>
      <c r="AH3097" t="s">
        <v>61</v>
      </c>
      <c r="AI3097" t="s">
        <v>54</v>
      </c>
      <c r="AJ3097" t="s">
        <v>123</v>
      </c>
      <c r="AK3097" t="s">
        <v>49</v>
      </c>
      <c r="AL3097" t="s">
        <v>63</v>
      </c>
      <c r="AM3097" t="s">
        <v>64</v>
      </c>
      <c r="AN3097" t="s">
        <v>56</v>
      </c>
      <c r="AO3097" t="s">
        <v>49</v>
      </c>
      <c r="AP3097">
        <v>0</v>
      </c>
      <c r="AQ3097">
        <v>0</v>
      </c>
      <c r="AR3097">
        <v>0</v>
      </c>
      <c r="AS3097">
        <v>0</v>
      </c>
      <c r="AT3097">
        <v>0</v>
      </c>
      <c r="AU3097" t="s">
        <v>70</v>
      </c>
      <c r="AV3097" t="s">
        <v>49</v>
      </c>
    </row>
    <row r="3098" spans="1:48" x14ac:dyDescent="0.3">
      <c r="A3098">
        <v>1740903</v>
      </c>
      <c r="B3098" t="s">
        <v>46</v>
      </c>
      <c r="C3098">
        <v>12342</v>
      </c>
      <c r="D3098" t="s">
        <v>1752</v>
      </c>
      <c r="E3098" t="s">
        <v>826</v>
      </c>
      <c r="F3098" t="s">
        <v>544</v>
      </c>
      <c r="G3098" t="s">
        <v>267</v>
      </c>
      <c r="H3098" t="s">
        <v>268</v>
      </c>
      <c r="I3098">
        <v>38101</v>
      </c>
      <c r="J3098">
        <v>19831028</v>
      </c>
      <c r="K3098">
        <v>930</v>
      </c>
      <c r="L3098" t="s">
        <v>55</v>
      </c>
      <c r="M3098" t="s">
        <v>49</v>
      </c>
      <c r="N3098">
        <f>SUM(P3098,R3098)</f>
        <v>0</v>
      </c>
      <c r="O3098">
        <f>SUM(Q3098,S3098)</f>
        <v>0</v>
      </c>
      <c r="P3098">
        <v>0</v>
      </c>
      <c r="Q3098">
        <v>0</v>
      </c>
      <c r="R3098">
        <v>0</v>
      </c>
      <c r="S3098">
        <v>0</v>
      </c>
      <c r="T3098" t="s">
        <v>57</v>
      </c>
      <c r="U3098" t="s">
        <v>58</v>
      </c>
      <c r="V3098" t="s">
        <v>58</v>
      </c>
      <c r="W3098">
        <v>0</v>
      </c>
      <c r="X3098">
        <v>0</v>
      </c>
      <c r="Y3098">
        <v>0</v>
      </c>
      <c r="Z3098">
        <v>0</v>
      </c>
      <c r="AA3098">
        <v>0</v>
      </c>
      <c r="AB3098">
        <v>0</v>
      </c>
      <c r="AC3098" t="s">
        <v>84</v>
      </c>
      <c r="AD3098" t="s">
        <v>49</v>
      </c>
      <c r="AE3098">
        <v>30</v>
      </c>
      <c r="AF3098" t="s">
        <v>60</v>
      </c>
      <c r="AG3098">
        <v>60</v>
      </c>
      <c r="AH3098" t="s">
        <v>61</v>
      </c>
      <c r="AI3098" t="s">
        <v>54</v>
      </c>
      <c r="AJ3098" t="s">
        <v>62</v>
      </c>
      <c r="AK3098" t="s">
        <v>49</v>
      </c>
      <c r="AL3098" t="s">
        <v>63</v>
      </c>
      <c r="AM3098" t="s">
        <v>64</v>
      </c>
      <c r="AN3098" t="s">
        <v>56</v>
      </c>
      <c r="AO3098" t="s">
        <v>49</v>
      </c>
      <c r="AP3098">
        <v>0</v>
      </c>
      <c r="AQ3098">
        <v>0</v>
      </c>
      <c r="AR3098">
        <v>0</v>
      </c>
      <c r="AS3098">
        <v>0</v>
      </c>
      <c r="AT3098">
        <v>0</v>
      </c>
      <c r="AU3098" t="s">
        <v>70</v>
      </c>
      <c r="AV3098" t="s">
        <v>49</v>
      </c>
    </row>
    <row r="3099" spans="1:48" x14ac:dyDescent="0.3">
      <c r="A3099">
        <v>1780828</v>
      </c>
      <c r="B3099" t="s">
        <v>71</v>
      </c>
      <c r="C3099">
        <v>13710</v>
      </c>
      <c r="D3099" t="s">
        <v>1791</v>
      </c>
      <c r="E3099" t="s">
        <v>826</v>
      </c>
      <c r="F3099" t="s">
        <v>2477</v>
      </c>
      <c r="G3099" t="s">
        <v>156</v>
      </c>
      <c r="H3099" t="s">
        <v>143</v>
      </c>
      <c r="I3099">
        <v>60406</v>
      </c>
      <c r="J3099">
        <v>19831028</v>
      </c>
      <c r="K3099">
        <v>1225</v>
      </c>
      <c r="L3099" t="s">
        <v>76</v>
      </c>
      <c r="M3099" t="s">
        <v>49</v>
      </c>
      <c r="N3099">
        <f>SUM(P3099,R3099)</f>
        <v>0</v>
      </c>
      <c r="O3099">
        <f>SUM(Q3099,S3099)</f>
        <v>0</v>
      </c>
      <c r="P3099">
        <v>0</v>
      </c>
      <c r="Q3099">
        <v>0</v>
      </c>
      <c r="R3099">
        <v>0</v>
      </c>
      <c r="S3099">
        <v>0</v>
      </c>
      <c r="T3099" t="s">
        <v>58</v>
      </c>
      <c r="U3099" t="s">
        <v>58</v>
      </c>
      <c r="V3099" t="s">
        <v>58</v>
      </c>
      <c r="W3099">
        <v>0</v>
      </c>
      <c r="X3099">
        <v>0</v>
      </c>
      <c r="Y3099">
        <v>0</v>
      </c>
      <c r="Z3099">
        <v>0</v>
      </c>
      <c r="AA3099">
        <v>0</v>
      </c>
      <c r="AB3099">
        <v>0</v>
      </c>
      <c r="AC3099" t="s">
        <v>84</v>
      </c>
      <c r="AD3099" t="s">
        <v>49</v>
      </c>
      <c r="AE3099">
        <v>26</v>
      </c>
      <c r="AF3099" t="s">
        <v>66</v>
      </c>
      <c r="AG3099">
        <v>55</v>
      </c>
      <c r="AH3099" t="s">
        <v>97</v>
      </c>
      <c r="AI3099" t="s">
        <v>54</v>
      </c>
      <c r="AJ3099" t="s">
        <v>62</v>
      </c>
      <c r="AK3099" t="s">
        <v>49</v>
      </c>
      <c r="AL3099" t="s">
        <v>63</v>
      </c>
      <c r="AM3099" t="s">
        <v>64</v>
      </c>
      <c r="AN3099" t="s">
        <v>56</v>
      </c>
      <c r="AO3099" t="s">
        <v>49</v>
      </c>
      <c r="AP3099">
        <v>0</v>
      </c>
      <c r="AQ3099">
        <v>0</v>
      </c>
      <c r="AR3099">
        <v>0</v>
      </c>
      <c r="AS3099">
        <v>0</v>
      </c>
      <c r="AT3099">
        <v>0</v>
      </c>
      <c r="AU3099" t="s">
        <v>1768</v>
      </c>
      <c r="AV3099" t="s">
        <v>49</v>
      </c>
    </row>
    <row r="3100" spans="1:48" x14ac:dyDescent="0.3">
      <c r="A3100">
        <v>1790016</v>
      </c>
      <c r="B3100" t="s">
        <v>46</v>
      </c>
      <c r="C3100">
        <v>22182</v>
      </c>
      <c r="D3100" t="s">
        <v>219</v>
      </c>
      <c r="E3100" t="s">
        <v>826</v>
      </c>
      <c r="F3100" t="s">
        <v>1426</v>
      </c>
      <c r="G3100" t="s">
        <v>112</v>
      </c>
      <c r="H3100" t="s">
        <v>636</v>
      </c>
      <c r="I3100">
        <v>20906</v>
      </c>
      <c r="J3100">
        <v>19831028</v>
      </c>
      <c r="K3100">
        <v>1300</v>
      </c>
      <c r="L3100" t="s">
        <v>76</v>
      </c>
      <c r="M3100" t="s">
        <v>49</v>
      </c>
      <c r="N3100">
        <f>SUM(P3100,R3100)</f>
        <v>0</v>
      </c>
      <c r="O3100">
        <f>SUM(Q3100,S3100)</f>
        <v>0</v>
      </c>
      <c r="P3100">
        <v>0</v>
      </c>
      <c r="Q3100">
        <v>0</v>
      </c>
      <c r="R3100">
        <v>0</v>
      </c>
      <c r="S3100">
        <v>0</v>
      </c>
      <c r="T3100" t="s">
        <v>51</v>
      </c>
      <c r="U3100" t="s">
        <v>58</v>
      </c>
      <c r="V3100" t="s">
        <v>58</v>
      </c>
      <c r="W3100">
        <v>0</v>
      </c>
      <c r="X3100">
        <v>0</v>
      </c>
      <c r="Y3100">
        <v>0</v>
      </c>
      <c r="Z3100">
        <v>0</v>
      </c>
      <c r="AA3100">
        <v>0</v>
      </c>
      <c r="AB3100">
        <v>0</v>
      </c>
      <c r="AC3100" t="s">
        <v>114</v>
      </c>
      <c r="AD3100" t="s">
        <v>49</v>
      </c>
      <c r="AE3100">
        <v>0</v>
      </c>
      <c r="AF3100" t="s">
        <v>66</v>
      </c>
      <c r="AG3100">
        <v>0</v>
      </c>
      <c r="AH3100" t="s">
        <v>105</v>
      </c>
      <c r="AI3100" t="s">
        <v>54</v>
      </c>
      <c r="AJ3100" t="s">
        <v>151</v>
      </c>
      <c r="AK3100" t="s">
        <v>49</v>
      </c>
      <c r="AL3100" t="s">
        <v>63</v>
      </c>
      <c r="AM3100" t="s">
        <v>64</v>
      </c>
      <c r="AN3100" t="s">
        <v>56</v>
      </c>
      <c r="AO3100" t="s">
        <v>49</v>
      </c>
      <c r="AP3100">
        <v>0</v>
      </c>
      <c r="AQ3100">
        <v>0</v>
      </c>
      <c r="AR3100">
        <v>0</v>
      </c>
      <c r="AS3100">
        <v>0</v>
      </c>
      <c r="AT3100">
        <v>0</v>
      </c>
      <c r="AU3100" t="s">
        <v>144</v>
      </c>
      <c r="AV3100" t="s">
        <v>49</v>
      </c>
    </row>
    <row r="3101" spans="1:48" x14ac:dyDescent="0.3">
      <c r="A3101">
        <v>1810402</v>
      </c>
      <c r="B3101" t="s">
        <v>98</v>
      </c>
      <c r="C3101">
        <v>18484</v>
      </c>
      <c r="D3101" t="s">
        <v>1786</v>
      </c>
      <c r="E3101" t="s">
        <v>826</v>
      </c>
      <c r="F3101" t="s">
        <v>742</v>
      </c>
      <c r="G3101" t="s">
        <v>225</v>
      </c>
      <c r="H3101" t="s">
        <v>212</v>
      </c>
      <c r="I3101">
        <v>93030</v>
      </c>
      <c r="J3101">
        <v>19831028</v>
      </c>
      <c r="K3101">
        <v>1600</v>
      </c>
      <c r="L3101" t="s">
        <v>103</v>
      </c>
      <c r="M3101" t="s">
        <v>49</v>
      </c>
      <c r="N3101">
        <f>SUM(P3101,R3101)</f>
        <v>0</v>
      </c>
      <c r="O3101">
        <f>SUM(Q3101,S3101)</f>
        <v>0</v>
      </c>
      <c r="P3101">
        <v>0</v>
      </c>
      <c r="Q3101">
        <v>0</v>
      </c>
      <c r="R3101">
        <v>0</v>
      </c>
      <c r="S3101">
        <v>0</v>
      </c>
      <c r="T3101" t="s">
        <v>58</v>
      </c>
      <c r="U3101" t="s">
        <v>58</v>
      </c>
      <c r="V3101" t="s">
        <v>58</v>
      </c>
      <c r="W3101">
        <v>0</v>
      </c>
      <c r="X3101">
        <v>0</v>
      </c>
      <c r="Y3101">
        <v>0</v>
      </c>
      <c r="Z3101">
        <v>0</v>
      </c>
      <c r="AA3101">
        <v>0</v>
      </c>
      <c r="AB3101">
        <v>0</v>
      </c>
      <c r="AC3101" t="s">
        <v>226</v>
      </c>
      <c r="AD3101" t="s">
        <v>49</v>
      </c>
      <c r="AE3101">
        <v>0</v>
      </c>
      <c r="AF3101" t="s">
        <v>60</v>
      </c>
      <c r="AG3101">
        <v>60</v>
      </c>
      <c r="AH3101" t="s">
        <v>85</v>
      </c>
      <c r="AI3101" t="s">
        <v>54</v>
      </c>
      <c r="AJ3101" t="s">
        <v>62</v>
      </c>
      <c r="AK3101" t="s">
        <v>49</v>
      </c>
      <c r="AL3101" t="s">
        <v>107</v>
      </c>
      <c r="AM3101" t="s">
        <v>108</v>
      </c>
      <c r="AN3101" t="s">
        <v>109</v>
      </c>
      <c r="AO3101" t="s">
        <v>49</v>
      </c>
      <c r="AP3101">
        <v>8</v>
      </c>
      <c r="AQ3101">
        <v>0</v>
      </c>
      <c r="AR3101">
        <v>81</v>
      </c>
      <c r="AS3101">
        <v>0</v>
      </c>
      <c r="AT3101">
        <v>0</v>
      </c>
      <c r="AU3101" t="s">
        <v>1768</v>
      </c>
      <c r="AV3101" t="s">
        <v>49</v>
      </c>
    </row>
    <row r="3102" spans="1:48" x14ac:dyDescent="0.3">
      <c r="A3102">
        <v>1730409</v>
      </c>
      <c r="B3102" t="s">
        <v>46</v>
      </c>
      <c r="C3102">
        <v>15007</v>
      </c>
      <c r="D3102" t="s">
        <v>1769</v>
      </c>
      <c r="E3102" t="s">
        <v>826</v>
      </c>
      <c r="F3102" t="s">
        <v>274</v>
      </c>
      <c r="G3102" t="s">
        <v>274</v>
      </c>
      <c r="H3102" t="s">
        <v>212</v>
      </c>
      <c r="I3102">
        <v>94109</v>
      </c>
      <c r="J3102">
        <v>19831029</v>
      </c>
      <c r="K3102">
        <v>808</v>
      </c>
      <c r="L3102" t="s">
        <v>55</v>
      </c>
      <c r="M3102" t="s">
        <v>49</v>
      </c>
      <c r="N3102">
        <f>SUM(P3102,R3102)</f>
        <v>0</v>
      </c>
      <c r="O3102">
        <f>SUM(Q3102,S3102)</f>
        <v>0</v>
      </c>
      <c r="P3102">
        <v>0</v>
      </c>
      <c r="Q3102">
        <v>0</v>
      </c>
      <c r="R3102">
        <v>0</v>
      </c>
      <c r="S3102">
        <v>0</v>
      </c>
      <c r="T3102" t="s">
        <v>58</v>
      </c>
      <c r="U3102" t="s">
        <v>58</v>
      </c>
      <c r="V3102" t="s">
        <v>58</v>
      </c>
      <c r="W3102">
        <v>0</v>
      </c>
      <c r="X3102">
        <v>0</v>
      </c>
      <c r="Y3102">
        <v>0</v>
      </c>
      <c r="Z3102">
        <v>0</v>
      </c>
      <c r="AA3102">
        <v>0</v>
      </c>
      <c r="AB3102">
        <v>0</v>
      </c>
      <c r="AC3102" t="s">
        <v>96</v>
      </c>
      <c r="AD3102" t="s">
        <v>49</v>
      </c>
      <c r="AE3102">
        <v>45</v>
      </c>
      <c r="AF3102" t="s">
        <v>60</v>
      </c>
      <c r="AG3102">
        <v>55</v>
      </c>
      <c r="AH3102" t="s">
        <v>61</v>
      </c>
      <c r="AI3102" t="s">
        <v>54</v>
      </c>
      <c r="AJ3102" t="s">
        <v>123</v>
      </c>
      <c r="AK3102" t="s">
        <v>49</v>
      </c>
      <c r="AL3102" t="s">
        <v>63</v>
      </c>
      <c r="AM3102" t="s">
        <v>64</v>
      </c>
      <c r="AN3102" t="s">
        <v>56</v>
      </c>
      <c r="AO3102" t="s">
        <v>49</v>
      </c>
      <c r="AP3102">
        <v>0</v>
      </c>
      <c r="AQ3102">
        <v>0</v>
      </c>
      <c r="AR3102">
        <v>0</v>
      </c>
      <c r="AS3102">
        <v>0</v>
      </c>
      <c r="AT3102">
        <v>0</v>
      </c>
      <c r="AU3102" t="s">
        <v>70</v>
      </c>
      <c r="AV3102" t="s">
        <v>49</v>
      </c>
    </row>
    <row r="3103" spans="1:48" x14ac:dyDescent="0.3">
      <c r="A3103">
        <v>1740097</v>
      </c>
      <c r="B3103" t="s">
        <v>46</v>
      </c>
      <c r="C3103">
        <v>2748</v>
      </c>
      <c r="D3103" t="s">
        <v>1784</v>
      </c>
      <c r="E3103" t="s">
        <v>826</v>
      </c>
      <c r="F3103" t="s">
        <v>195</v>
      </c>
      <c r="G3103" t="s">
        <v>195</v>
      </c>
      <c r="H3103" t="s">
        <v>179</v>
      </c>
      <c r="I3103">
        <v>49009</v>
      </c>
      <c r="J3103">
        <v>19831029</v>
      </c>
      <c r="K3103">
        <v>847</v>
      </c>
      <c r="L3103" t="s">
        <v>55</v>
      </c>
      <c r="M3103" t="s">
        <v>49</v>
      </c>
      <c r="N3103">
        <f>SUM(P3103,R3103)</f>
        <v>0</v>
      </c>
      <c r="O3103">
        <f>SUM(Q3103,S3103)</f>
        <v>0</v>
      </c>
      <c r="P3103">
        <v>0</v>
      </c>
      <c r="Q3103">
        <v>0</v>
      </c>
      <c r="R3103">
        <v>0</v>
      </c>
      <c r="S3103">
        <v>0</v>
      </c>
      <c r="T3103" t="s">
        <v>58</v>
      </c>
      <c r="U3103" t="s">
        <v>58</v>
      </c>
      <c r="V3103" t="s">
        <v>58</v>
      </c>
      <c r="W3103">
        <v>0</v>
      </c>
      <c r="X3103">
        <v>0</v>
      </c>
      <c r="Y3103">
        <v>0</v>
      </c>
      <c r="Z3103">
        <v>0</v>
      </c>
      <c r="AA3103">
        <v>0</v>
      </c>
      <c r="AB3103">
        <v>0</v>
      </c>
      <c r="AC3103" t="s">
        <v>84</v>
      </c>
      <c r="AD3103" t="s">
        <v>49</v>
      </c>
      <c r="AE3103">
        <v>24</v>
      </c>
      <c r="AF3103" t="s">
        <v>60</v>
      </c>
      <c r="AG3103">
        <v>28</v>
      </c>
      <c r="AH3103" t="s">
        <v>128</v>
      </c>
      <c r="AI3103" t="s">
        <v>54</v>
      </c>
      <c r="AJ3103" t="s">
        <v>62</v>
      </c>
      <c r="AK3103" t="s">
        <v>49</v>
      </c>
      <c r="AL3103" t="s">
        <v>63</v>
      </c>
      <c r="AM3103" t="s">
        <v>64</v>
      </c>
      <c r="AN3103" t="s">
        <v>56</v>
      </c>
      <c r="AO3103" t="s">
        <v>49</v>
      </c>
      <c r="AP3103">
        <v>0</v>
      </c>
      <c r="AQ3103">
        <v>0</v>
      </c>
      <c r="AR3103">
        <v>0</v>
      </c>
      <c r="AS3103">
        <v>0</v>
      </c>
      <c r="AT3103">
        <v>0</v>
      </c>
      <c r="AU3103" t="s">
        <v>70</v>
      </c>
      <c r="AV3103" t="s">
        <v>49</v>
      </c>
    </row>
    <row r="3104" spans="1:48" x14ac:dyDescent="0.3">
      <c r="A3104">
        <v>1770248</v>
      </c>
      <c r="B3104" t="s">
        <v>46</v>
      </c>
      <c r="C3104">
        <v>12408</v>
      </c>
      <c r="D3104" t="s">
        <v>1788</v>
      </c>
      <c r="E3104" t="s">
        <v>826</v>
      </c>
      <c r="F3104" t="s">
        <v>1183</v>
      </c>
      <c r="G3104" t="s">
        <v>1183</v>
      </c>
      <c r="H3104" t="s">
        <v>179</v>
      </c>
      <c r="I3104">
        <v>49721</v>
      </c>
      <c r="J3104">
        <v>19831029</v>
      </c>
      <c r="K3104">
        <v>1105</v>
      </c>
      <c r="L3104" t="s">
        <v>55</v>
      </c>
      <c r="M3104" t="s">
        <v>49</v>
      </c>
      <c r="N3104">
        <f>SUM(P3104,R3104)</f>
        <v>0</v>
      </c>
      <c r="O3104">
        <f>SUM(Q3104,S3104)</f>
        <v>0</v>
      </c>
      <c r="P3104">
        <v>0</v>
      </c>
      <c r="Q3104">
        <v>0</v>
      </c>
      <c r="R3104">
        <v>0</v>
      </c>
      <c r="S3104">
        <v>0</v>
      </c>
      <c r="T3104" t="s">
        <v>58</v>
      </c>
      <c r="U3104" t="s">
        <v>58</v>
      </c>
      <c r="V3104" t="s">
        <v>58</v>
      </c>
      <c r="W3104">
        <v>0</v>
      </c>
      <c r="X3104">
        <v>0</v>
      </c>
      <c r="Y3104">
        <v>0</v>
      </c>
      <c r="Z3104">
        <v>0</v>
      </c>
      <c r="AA3104">
        <v>0</v>
      </c>
      <c r="AB3104">
        <v>0</v>
      </c>
      <c r="AC3104" t="s">
        <v>77</v>
      </c>
      <c r="AD3104" t="s">
        <v>49</v>
      </c>
      <c r="AE3104">
        <v>0</v>
      </c>
      <c r="AF3104" t="s">
        <v>66</v>
      </c>
      <c r="AG3104">
        <v>0</v>
      </c>
      <c r="AH3104" t="s">
        <v>128</v>
      </c>
      <c r="AI3104" t="s">
        <v>54</v>
      </c>
      <c r="AJ3104" t="s">
        <v>62</v>
      </c>
      <c r="AK3104" t="s">
        <v>49</v>
      </c>
      <c r="AL3104" t="s">
        <v>63</v>
      </c>
      <c r="AM3104" t="s">
        <v>64</v>
      </c>
      <c r="AN3104" t="s">
        <v>56</v>
      </c>
      <c r="AO3104" t="s">
        <v>49</v>
      </c>
      <c r="AP3104">
        <v>0</v>
      </c>
      <c r="AQ3104">
        <v>0</v>
      </c>
      <c r="AR3104">
        <v>0</v>
      </c>
      <c r="AS3104">
        <v>0</v>
      </c>
      <c r="AT3104">
        <v>0</v>
      </c>
      <c r="AU3104" t="s">
        <v>70</v>
      </c>
      <c r="AV3104" t="s">
        <v>49</v>
      </c>
    </row>
    <row r="3105" spans="1:48" x14ac:dyDescent="0.3">
      <c r="A3105">
        <v>1830893</v>
      </c>
      <c r="B3105" t="s">
        <v>46</v>
      </c>
      <c r="C3105">
        <v>22476</v>
      </c>
      <c r="D3105" t="s">
        <v>539</v>
      </c>
      <c r="E3105" t="s">
        <v>903</v>
      </c>
      <c r="F3105" t="s">
        <v>904</v>
      </c>
      <c r="G3105" t="s">
        <v>508</v>
      </c>
      <c r="H3105" t="s">
        <v>541</v>
      </c>
      <c r="I3105">
        <v>42101</v>
      </c>
      <c r="J3105">
        <v>19831030</v>
      </c>
      <c r="K3105">
        <v>2042</v>
      </c>
      <c r="L3105" t="s">
        <v>76</v>
      </c>
      <c r="M3105" t="s">
        <v>905</v>
      </c>
      <c r="N3105">
        <f>SUM(P3105,R3105)</f>
        <v>0</v>
      </c>
      <c r="O3105">
        <f>SUM(Q3105,S3105)</f>
        <v>0</v>
      </c>
      <c r="P3105">
        <v>0</v>
      </c>
      <c r="Q3105">
        <v>0</v>
      </c>
      <c r="R3105">
        <v>0</v>
      </c>
      <c r="S3105">
        <v>0</v>
      </c>
      <c r="T3105" t="s">
        <v>57</v>
      </c>
      <c r="U3105" t="s">
        <v>58</v>
      </c>
      <c r="V3105" t="s">
        <v>51</v>
      </c>
      <c r="W3105">
        <v>0</v>
      </c>
      <c r="X3105">
        <v>0</v>
      </c>
      <c r="Y3105">
        <v>0</v>
      </c>
      <c r="Z3105">
        <v>0</v>
      </c>
      <c r="AA3105">
        <v>0</v>
      </c>
      <c r="AB3105">
        <v>0</v>
      </c>
      <c r="AC3105" t="s">
        <v>77</v>
      </c>
      <c r="AD3105" t="s">
        <v>49</v>
      </c>
      <c r="AE3105">
        <v>0</v>
      </c>
      <c r="AF3105" t="s">
        <v>66</v>
      </c>
      <c r="AG3105" t="s">
        <v>51</v>
      </c>
      <c r="AH3105" t="s">
        <v>97</v>
      </c>
      <c r="AI3105" t="s">
        <v>54</v>
      </c>
      <c r="AJ3105" t="s">
        <v>62</v>
      </c>
      <c r="AK3105" t="s">
        <v>49</v>
      </c>
      <c r="AL3105" t="s">
        <v>63</v>
      </c>
      <c r="AM3105" t="s">
        <v>64</v>
      </c>
      <c r="AN3105" t="s">
        <v>65</v>
      </c>
      <c r="AO3105" t="s">
        <v>49</v>
      </c>
      <c r="AP3105" t="s">
        <v>65</v>
      </c>
      <c r="AQ3105" t="s">
        <v>53</v>
      </c>
      <c r="AR3105" t="s">
        <v>66</v>
      </c>
      <c r="AS3105" t="s">
        <v>65</v>
      </c>
      <c r="AT3105" t="s">
        <v>65</v>
      </c>
      <c r="AU3105" t="s">
        <v>144</v>
      </c>
      <c r="AV3105" t="s">
        <v>906</v>
      </c>
    </row>
    <row r="3106" spans="1:48" x14ac:dyDescent="0.3">
      <c r="A3106">
        <v>1831267</v>
      </c>
      <c r="B3106" t="s">
        <v>71</v>
      </c>
      <c r="C3106">
        <v>8070</v>
      </c>
      <c r="D3106" t="s">
        <v>558</v>
      </c>
      <c r="E3106" t="s">
        <v>1099</v>
      </c>
      <c r="F3106" t="s">
        <v>1100</v>
      </c>
      <c r="G3106" t="s">
        <v>324</v>
      </c>
      <c r="H3106" t="s">
        <v>507</v>
      </c>
      <c r="I3106">
        <v>46032</v>
      </c>
      <c r="J3106">
        <v>19831030</v>
      </c>
      <c r="K3106">
        <v>2109</v>
      </c>
      <c r="L3106" t="s">
        <v>76</v>
      </c>
      <c r="M3106" t="s">
        <v>1101</v>
      </c>
      <c r="N3106">
        <f>SUM(P3106,R3106)</f>
        <v>0</v>
      </c>
      <c r="O3106">
        <f>SUM(Q3106,S3106)</f>
        <v>0</v>
      </c>
      <c r="P3106">
        <v>0</v>
      </c>
      <c r="Q3106">
        <v>0</v>
      </c>
      <c r="R3106">
        <v>0</v>
      </c>
      <c r="S3106">
        <v>0</v>
      </c>
      <c r="T3106" t="s">
        <v>57</v>
      </c>
      <c r="U3106" t="s">
        <v>58</v>
      </c>
      <c r="V3106" t="s">
        <v>58</v>
      </c>
      <c r="W3106">
        <v>0</v>
      </c>
      <c r="X3106">
        <v>0</v>
      </c>
      <c r="Y3106">
        <v>0</v>
      </c>
      <c r="Z3106">
        <v>0</v>
      </c>
      <c r="AA3106">
        <v>0</v>
      </c>
      <c r="AB3106">
        <v>0</v>
      </c>
      <c r="AC3106" t="s">
        <v>77</v>
      </c>
      <c r="AD3106" t="s">
        <v>49</v>
      </c>
      <c r="AE3106">
        <v>0</v>
      </c>
      <c r="AF3106" t="s">
        <v>66</v>
      </c>
      <c r="AG3106" t="s">
        <v>51</v>
      </c>
      <c r="AH3106" t="s">
        <v>105</v>
      </c>
      <c r="AI3106" t="s">
        <v>157</v>
      </c>
      <c r="AJ3106" t="s">
        <v>151</v>
      </c>
      <c r="AK3106" t="s">
        <v>158</v>
      </c>
      <c r="AL3106" t="s">
        <v>63</v>
      </c>
      <c r="AM3106" t="s">
        <v>64</v>
      </c>
      <c r="AN3106" t="s">
        <v>65</v>
      </c>
      <c r="AO3106" t="s">
        <v>49</v>
      </c>
      <c r="AP3106" t="s">
        <v>65</v>
      </c>
      <c r="AQ3106" t="s">
        <v>53</v>
      </c>
      <c r="AR3106" t="s">
        <v>66</v>
      </c>
      <c r="AS3106" t="s">
        <v>65</v>
      </c>
      <c r="AT3106" t="s">
        <v>65</v>
      </c>
      <c r="AU3106" t="s">
        <v>78</v>
      </c>
      <c r="AV3106" t="s">
        <v>49</v>
      </c>
    </row>
    <row r="3107" spans="1:48" x14ac:dyDescent="0.3">
      <c r="A3107">
        <v>1831515</v>
      </c>
      <c r="B3107" t="s">
        <v>46</v>
      </c>
      <c r="C3107">
        <v>2748</v>
      </c>
      <c r="D3107" t="s">
        <v>186</v>
      </c>
      <c r="E3107" t="s">
        <v>1301</v>
      </c>
      <c r="F3107" t="s">
        <v>1302</v>
      </c>
      <c r="G3107" t="s">
        <v>189</v>
      </c>
      <c r="H3107" t="s">
        <v>179</v>
      </c>
      <c r="I3107">
        <v>48088</v>
      </c>
      <c r="J3107">
        <v>19831030</v>
      </c>
      <c r="K3107">
        <v>2124</v>
      </c>
      <c r="L3107" t="s">
        <v>76</v>
      </c>
      <c r="M3107" t="s">
        <v>1303</v>
      </c>
      <c r="N3107">
        <f>SUM(P3107,R3107)</f>
        <v>0</v>
      </c>
      <c r="O3107">
        <f>SUM(Q3107,S3107)</f>
        <v>0</v>
      </c>
      <c r="P3107">
        <v>0</v>
      </c>
      <c r="Q3107">
        <v>0</v>
      </c>
      <c r="R3107">
        <v>0</v>
      </c>
      <c r="S3107">
        <v>0</v>
      </c>
      <c r="T3107" t="s">
        <v>57</v>
      </c>
      <c r="U3107" t="s">
        <v>58</v>
      </c>
      <c r="V3107" t="s">
        <v>58</v>
      </c>
      <c r="W3107">
        <v>0</v>
      </c>
      <c r="X3107">
        <v>0</v>
      </c>
      <c r="Y3107">
        <v>0</v>
      </c>
      <c r="Z3107">
        <v>0</v>
      </c>
      <c r="AA3107">
        <v>0</v>
      </c>
      <c r="AB3107">
        <v>0</v>
      </c>
      <c r="AC3107" t="s">
        <v>77</v>
      </c>
      <c r="AD3107" t="s">
        <v>49</v>
      </c>
      <c r="AE3107">
        <v>0</v>
      </c>
      <c r="AF3107" t="s">
        <v>66</v>
      </c>
      <c r="AG3107" t="s">
        <v>51</v>
      </c>
      <c r="AH3107" t="s">
        <v>105</v>
      </c>
      <c r="AI3107" t="s">
        <v>169</v>
      </c>
      <c r="AJ3107" t="s">
        <v>86</v>
      </c>
      <c r="AK3107" t="s">
        <v>49</v>
      </c>
      <c r="AL3107" t="s">
        <v>63</v>
      </c>
      <c r="AM3107" t="s">
        <v>64</v>
      </c>
      <c r="AN3107" t="s">
        <v>65</v>
      </c>
      <c r="AO3107" t="s">
        <v>49</v>
      </c>
      <c r="AP3107" t="s">
        <v>65</v>
      </c>
      <c r="AQ3107" t="s">
        <v>53</v>
      </c>
      <c r="AR3107" t="s">
        <v>66</v>
      </c>
      <c r="AS3107" t="s">
        <v>65</v>
      </c>
      <c r="AT3107" t="s">
        <v>65</v>
      </c>
      <c r="AU3107" t="s">
        <v>144</v>
      </c>
      <c r="AV3107" t="s">
        <v>1304</v>
      </c>
    </row>
    <row r="3108" spans="1:48" x14ac:dyDescent="0.3">
      <c r="A3108">
        <v>1840006</v>
      </c>
      <c r="B3108" t="s">
        <v>71</v>
      </c>
      <c r="C3108">
        <v>13840</v>
      </c>
      <c r="D3108" t="s">
        <v>337</v>
      </c>
      <c r="E3108" t="s">
        <v>1383</v>
      </c>
      <c r="F3108" t="s">
        <v>1384</v>
      </c>
      <c r="G3108" t="s">
        <v>1058</v>
      </c>
      <c r="H3108" t="s">
        <v>500</v>
      </c>
      <c r="I3108">
        <v>97222</v>
      </c>
      <c r="J3108">
        <v>19831030</v>
      </c>
      <c r="K3108">
        <v>2209</v>
      </c>
      <c r="L3108" t="s">
        <v>103</v>
      </c>
      <c r="M3108" t="s">
        <v>49</v>
      </c>
      <c r="N3108">
        <f>SUM(P3108,R3108)</f>
        <v>0</v>
      </c>
      <c r="O3108">
        <f>SUM(Q3108,S3108)</f>
        <v>0</v>
      </c>
      <c r="P3108">
        <v>0</v>
      </c>
      <c r="Q3108">
        <v>0</v>
      </c>
      <c r="R3108">
        <v>0</v>
      </c>
      <c r="S3108">
        <v>0</v>
      </c>
      <c r="T3108" t="s">
        <v>58</v>
      </c>
      <c r="U3108" t="s">
        <v>58</v>
      </c>
      <c r="V3108" t="s">
        <v>58</v>
      </c>
      <c r="W3108">
        <v>0</v>
      </c>
      <c r="X3108">
        <v>0</v>
      </c>
      <c r="Y3108">
        <v>0</v>
      </c>
      <c r="Z3108">
        <v>0</v>
      </c>
      <c r="AA3108">
        <v>0</v>
      </c>
      <c r="AB3108">
        <v>0</v>
      </c>
      <c r="AC3108" t="s">
        <v>226</v>
      </c>
      <c r="AD3108" t="s">
        <v>873</v>
      </c>
      <c r="AE3108">
        <v>18</v>
      </c>
      <c r="AF3108" t="s">
        <v>60</v>
      </c>
      <c r="AG3108">
        <v>58</v>
      </c>
      <c r="AH3108" t="s">
        <v>128</v>
      </c>
      <c r="AI3108" t="s">
        <v>54</v>
      </c>
      <c r="AJ3108" t="s">
        <v>62</v>
      </c>
      <c r="AK3108" t="s">
        <v>49</v>
      </c>
      <c r="AL3108" t="s">
        <v>63</v>
      </c>
      <c r="AM3108" t="s">
        <v>64</v>
      </c>
      <c r="AN3108" t="s">
        <v>65</v>
      </c>
      <c r="AO3108" t="s">
        <v>49</v>
      </c>
      <c r="AP3108" t="s">
        <v>65</v>
      </c>
      <c r="AQ3108" t="s">
        <v>53</v>
      </c>
      <c r="AR3108" t="s">
        <v>66</v>
      </c>
      <c r="AS3108" t="s">
        <v>65</v>
      </c>
      <c r="AT3108" t="s">
        <v>65</v>
      </c>
      <c r="AU3108" t="s">
        <v>78</v>
      </c>
      <c r="AV3108" t="s">
        <v>49</v>
      </c>
    </row>
    <row r="3109" spans="1:48" x14ac:dyDescent="0.3">
      <c r="A3109">
        <v>1840429</v>
      </c>
      <c r="B3109" t="s">
        <v>46</v>
      </c>
      <c r="C3109">
        <v>6190</v>
      </c>
      <c r="D3109" t="s">
        <v>72</v>
      </c>
      <c r="E3109" t="s">
        <v>1497</v>
      </c>
      <c r="F3109" t="s">
        <v>398</v>
      </c>
      <c r="G3109" t="s">
        <v>1498</v>
      </c>
      <c r="H3109" t="s">
        <v>235</v>
      </c>
      <c r="I3109">
        <v>65248</v>
      </c>
      <c r="J3109">
        <v>19831030</v>
      </c>
      <c r="K3109">
        <v>2216</v>
      </c>
      <c r="L3109" t="s">
        <v>76</v>
      </c>
      <c r="M3109" t="s">
        <v>1499</v>
      </c>
      <c r="N3109">
        <f>SUM(P3109,R3109)</f>
        <v>0</v>
      </c>
      <c r="O3109">
        <f>SUM(Q3109,S3109)</f>
        <v>0</v>
      </c>
      <c r="P3109">
        <v>0</v>
      </c>
      <c r="Q3109">
        <v>0</v>
      </c>
      <c r="R3109">
        <v>0</v>
      </c>
      <c r="S3109">
        <v>0</v>
      </c>
      <c r="T3109" t="s">
        <v>57</v>
      </c>
      <c r="U3109" t="s">
        <v>58</v>
      </c>
      <c r="V3109" t="s">
        <v>58</v>
      </c>
      <c r="W3109">
        <v>0</v>
      </c>
      <c r="X3109">
        <v>0</v>
      </c>
      <c r="Y3109">
        <v>0</v>
      </c>
      <c r="Z3109">
        <v>0</v>
      </c>
      <c r="AA3109">
        <v>0</v>
      </c>
      <c r="AB3109">
        <v>0</v>
      </c>
      <c r="AC3109" t="s">
        <v>77</v>
      </c>
      <c r="AD3109" t="s">
        <v>49</v>
      </c>
      <c r="AE3109">
        <v>0</v>
      </c>
      <c r="AF3109" t="s">
        <v>66</v>
      </c>
      <c r="AG3109" t="s">
        <v>51</v>
      </c>
      <c r="AH3109" t="s">
        <v>87</v>
      </c>
      <c r="AI3109" t="s">
        <v>54</v>
      </c>
      <c r="AJ3109" t="s">
        <v>62</v>
      </c>
      <c r="AK3109" t="s">
        <v>49</v>
      </c>
      <c r="AL3109" t="s">
        <v>63</v>
      </c>
      <c r="AM3109" t="s">
        <v>64</v>
      </c>
      <c r="AN3109" t="s">
        <v>65</v>
      </c>
      <c r="AO3109" t="s">
        <v>49</v>
      </c>
      <c r="AP3109" t="s">
        <v>65</v>
      </c>
      <c r="AQ3109" t="s">
        <v>53</v>
      </c>
      <c r="AR3109" t="s">
        <v>66</v>
      </c>
      <c r="AS3109" t="s">
        <v>65</v>
      </c>
      <c r="AT3109" t="s">
        <v>65</v>
      </c>
      <c r="AU3109" t="s">
        <v>144</v>
      </c>
      <c r="AV3109" t="s">
        <v>1500</v>
      </c>
    </row>
    <row r="3110" spans="1:48" x14ac:dyDescent="0.3">
      <c r="A3110">
        <v>1720371</v>
      </c>
      <c r="B3110" t="s">
        <v>79</v>
      </c>
      <c r="C3110">
        <v>1640</v>
      </c>
      <c r="D3110" t="s">
        <v>1801</v>
      </c>
      <c r="E3110" t="s">
        <v>826</v>
      </c>
      <c r="F3110" t="s">
        <v>1999</v>
      </c>
      <c r="G3110" t="s">
        <v>1435</v>
      </c>
      <c r="H3110" t="s">
        <v>250</v>
      </c>
      <c r="I3110">
        <v>2188</v>
      </c>
      <c r="J3110">
        <v>19831031</v>
      </c>
      <c r="K3110">
        <v>541</v>
      </c>
      <c r="L3110" t="s">
        <v>55</v>
      </c>
      <c r="M3110" t="s">
        <v>49</v>
      </c>
      <c r="N3110">
        <f>SUM(P3110,R3110)</f>
        <v>0</v>
      </c>
      <c r="O3110">
        <f>SUM(Q3110,S3110)</f>
        <v>0</v>
      </c>
      <c r="P3110">
        <v>0</v>
      </c>
      <c r="Q3110">
        <v>0</v>
      </c>
      <c r="R3110">
        <v>0</v>
      </c>
      <c r="S3110">
        <v>0</v>
      </c>
      <c r="T3110" t="s">
        <v>58</v>
      </c>
      <c r="U3110" t="s">
        <v>58</v>
      </c>
      <c r="V3110" t="s">
        <v>58</v>
      </c>
      <c r="W3110">
        <v>0</v>
      </c>
      <c r="X3110">
        <v>0</v>
      </c>
      <c r="Y3110">
        <v>0</v>
      </c>
      <c r="Z3110">
        <v>0</v>
      </c>
      <c r="AA3110">
        <v>0</v>
      </c>
      <c r="AB3110">
        <v>0</v>
      </c>
      <c r="AC3110" t="s">
        <v>77</v>
      </c>
      <c r="AD3110" t="s">
        <v>49</v>
      </c>
      <c r="AE3110">
        <v>0</v>
      </c>
      <c r="AF3110" t="s">
        <v>66</v>
      </c>
      <c r="AG3110">
        <v>0</v>
      </c>
      <c r="AH3110" t="s">
        <v>128</v>
      </c>
      <c r="AI3110" t="s">
        <v>54</v>
      </c>
      <c r="AJ3110" t="s">
        <v>194</v>
      </c>
      <c r="AK3110" t="s">
        <v>1779</v>
      </c>
      <c r="AL3110" t="s">
        <v>63</v>
      </c>
      <c r="AM3110" t="s">
        <v>64</v>
      </c>
      <c r="AN3110" t="s">
        <v>56</v>
      </c>
      <c r="AO3110" t="s">
        <v>49</v>
      </c>
      <c r="AP3110">
        <v>0</v>
      </c>
      <c r="AQ3110">
        <v>0</v>
      </c>
      <c r="AR3110">
        <v>0</v>
      </c>
      <c r="AS3110">
        <v>0</v>
      </c>
      <c r="AT3110">
        <v>0</v>
      </c>
      <c r="AU3110" t="s">
        <v>1768</v>
      </c>
      <c r="AV3110" t="s">
        <v>49</v>
      </c>
    </row>
    <row r="3111" spans="1:48" x14ac:dyDescent="0.3">
      <c r="A3111">
        <v>1720440</v>
      </c>
      <c r="B3111" t="s">
        <v>46</v>
      </c>
      <c r="C3111">
        <v>18484</v>
      </c>
      <c r="D3111" t="s">
        <v>1786</v>
      </c>
      <c r="E3111" t="s">
        <v>826</v>
      </c>
      <c r="F3111" t="s">
        <v>211</v>
      </c>
      <c r="G3111" t="s">
        <v>211</v>
      </c>
      <c r="H3111" t="s">
        <v>212</v>
      </c>
      <c r="I3111">
        <v>90032</v>
      </c>
      <c r="J3111">
        <v>19831031</v>
      </c>
      <c r="K3111">
        <v>555</v>
      </c>
      <c r="L3111" t="s">
        <v>55</v>
      </c>
      <c r="M3111" t="s">
        <v>49</v>
      </c>
      <c r="N3111">
        <f>SUM(P3111,R3111)</f>
        <v>0</v>
      </c>
      <c r="O3111">
        <f>SUM(Q3111,S3111)</f>
        <v>0</v>
      </c>
      <c r="P3111">
        <v>0</v>
      </c>
      <c r="Q3111">
        <v>0</v>
      </c>
      <c r="R3111">
        <v>0</v>
      </c>
      <c r="S3111">
        <v>0</v>
      </c>
      <c r="T3111" t="s">
        <v>58</v>
      </c>
      <c r="U3111" t="s">
        <v>58</v>
      </c>
      <c r="V3111" t="s">
        <v>58</v>
      </c>
      <c r="W3111">
        <v>0</v>
      </c>
      <c r="X3111">
        <v>0</v>
      </c>
      <c r="Y3111">
        <v>0</v>
      </c>
      <c r="Z3111">
        <v>0</v>
      </c>
      <c r="AA3111">
        <v>0</v>
      </c>
      <c r="AB3111">
        <v>0</v>
      </c>
      <c r="AC3111" t="s">
        <v>77</v>
      </c>
      <c r="AD3111" t="s">
        <v>49</v>
      </c>
      <c r="AE3111">
        <v>0</v>
      </c>
      <c r="AF3111" t="s">
        <v>66</v>
      </c>
      <c r="AG3111">
        <v>0</v>
      </c>
      <c r="AH3111" t="s">
        <v>97</v>
      </c>
      <c r="AI3111" t="s">
        <v>54</v>
      </c>
      <c r="AJ3111" t="s">
        <v>123</v>
      </c>
      <c r="AK3111" t="s">
        <v>49</v>
      </c>
      <c r="AL3111" t="s">
        <v>63</v>
      </c>
      <c r="AM3111" t="s">
        <v>64</v>
      </c>
      <c r="AN3111" t="s">
        <v>56</v>
      </c>
      <c r="AO3111" t="s">
        <v>49</v>
      </c>
      <c r="AP3111">
        <v>0</v>
      </c>
      <c r="AQ3111">
        <v>0</v>
      </c>
      <c r="AR3111">
        <v>0</v>
      </c>
      <c r="AS3111">
        <v>0</v>
      </c>
      <c r="AT3111">
        <v>0</v>
      </c>
      <c r="AU3111" t="s">
        <v>70</v>
      </c>
      <c r="AV3111" t="s">
        <v>49</v>
      </c>
    </row>
    <row r="3112" spans="1:48" x14ac:dyDescent="0.3">
      <c r="A3112">
        <v>1750608</v>
      </c>
      <c r="B3112" t="s">
        <v>46</v>
      </c>
      <c r="C3112">
        <v>11680</v>
      </c>
      <c r="D3112" t="s">
        <v>653</v>
      </c>
      <c r="E3112" t="s">
        <v>826</v>
      </c>
      <c r="F3112" t="s">
        <v>2153</v>
      </c>
      <c r="G3112" t="s">
        <v>415</v>
      </c>
      <c r="H3112" t="s">
        <v>273</v>
      </c>
      <c r="I3112">
        <v>76117</v>
      </c>
      <c r="J3112">
        <v>19831031</v>
      </c>
      <c r="K3112">
        <v>1000</v>
      </c>
      <c r="L3112" t="s">
        <v>55</v>
      </c>
      <c r="M3112" t="s">
        <v>49</v>
      </c>
      <c r="N3112">
        <f>SUM(P3112,R3112)</f>
        <v>0</v>
      </c>
      <c r="O3112">
        <f>SUM(Q3112,S3112)</f>
        <v>0</v>
      </c>
      <c r="P3112">
        <v>0</v>
      </c>
      <c r="Q3112">
        <v>0</v>
      </c>
      <c r="R3112">
        <v>0</v>
      </c>
      <c r="S3112">
        <v>0</v>
      </c>
      <c r="T3112" t="s">
        <v>57</v>
      </c>
      <c r="U3112" t="s">
        <v>58</v>
      </c>
      <c r="V3112" t="s">
        <v>58</v>
      </c>
      <c r="W3112">
        <v>0</v>
      </c>
      <c r="X3112">
        <v>0</v>
      </c>
      <c r="Y3112">
        <v>0</v>
      </c>
      <c r="Z3112">
        <v>0</v>
      </c>
      <c r="AA3112">
        <v>0</v>
      </c>
      <c r="AB3112">
        <v>0</v>
      </c>
      <c r="AC3112" t="s">
        <v>77</v>
      </c>
      <c r="AD3112" t="s">
        <v>49</v>
      </c>
      <c r="AE3112">
        <v>0</v>
      </c>
      <c r="AF3112" t="s">
        <v>66</v>
      </c>
      <c r="AG3112">
        <v>0</v>
      </c>
      <c r="AH3112" t="s">
        <v>61</v>
      </c>
      <c r="AI3112" t="s">
        <v>54</v>
      </c>
      <c r="AJ3112" t="s">
        <v>62</v>
      </c>
      <c r="AK3112" t="s">
        <v>49</v>
      </c>
      <c r="AL3112" t="s">
        <v>63</v>
      </c>
      <c r="AM3112" t="s">
        <v>64</v>
      </c>
      <c r="AN3112" t="s">
        <v>56</v>
      </c>
      <c r="AO3112" t="s">
        <v>49</v>
      </c>
      <c r="AP3112">
        <v>0</v>
      </c>
      <c r="AQ3112">
        <v>0</v>
      </c>
      <c r="AR3112">
        <v>0</v>
      </c>
      <c r="AS3112">
        <v>0</v>
      </c>
      <c r="AT3112">
        <v>0</v>
      </c>
      <c r="AU3112" t="s">
        <v>70</v>
      </c>
      <c r="AV3112" t="s">
        <v>49</v>
      </c>
    </row>
    <row r="3113" spans="1:48" x14ac:dyDescent="0.3">
      <c r="A3113">
        <v>1780265</v>
      </c>
      <c r="B3113" t="s">
        <v>79</v>
      </c>
      <c r="C3113">
        <v>18484</v>
      </c>
      <c r="D3113" t="s">
        <v>1786</v>
      </c>
      <c r="E3113" t="s">
        <v>826</v>
      </c>
      <c r="F3113" t="s">
        <v>2558</v>
      </c>
      <c r="G3113" t="s">
        <v>230</v>
      </c>
      <c r="H3113" t="s">
        <v>212</v>
      </c>
      <c r="I3113">
        <v>92686</v>
      </c>
      <c r="J3113">
        <v>19831031</v>
      </c>
      <c r="K3113">
        <v>1200</v>
      </c>
      <c r="L3113" t="s">
        <v>76</v>
      </c>
      <c r="M3113" t="s">
        <v>49</v>
      </c>
      <c r="N3113">
        <f>SUM(P3113,R3113)</f>
        <v>0</v>
      </c>
      <c r="O3113">
        <f>SUM(Q3113,S3113)</f>
        <v>0</v>
      </c>
      <c r="P3113">
        <v>0</v>
      </c>
      <c r="Q3113">
        <v>0</v>
      </c>
      <c r="R3113">
        <v>0</v>
      </c>
      <c r="S3113">
        <v>0</v>
      </c>
      <c r="T3113" t="s">
        <v>57</v>
      </c>
      <c r="U3113" t="s">
        <v>58</v>
      </c>
      <c r="V3113" t="s">
        <v>58</v>
      </c>
      <c r="W3113">
        <v>0</v>
      </c>
      <c r="X3113">
        <v>0</v>
      </c>
      <c r="Y3113">
        <v>0</v>
      </c>
      <c r="Z3113">
        <v>0</v>
      </c>
      <c r="AA3113">
        <v>0</v>
      </c>
      <c r="AB3113">
        <v>0</v>
      </c>
      <c r="AC3113" t="s">
        <v>96</v>
      </c>
      <c r="AD3113" t="s">
        <v>49</v>
      </c>
      <c r="AE3113">
        <v>42</v>
      </c>
      <c r="AF3113" t="s">
        <v>66</v>
      </c>
      <c r="AG3113">
        <v>60</v>
      </c>
      <c r="AH3113" t="s">
        <v>128</v>
      </c>
      <c r="AI3113" t="s">
        <v>54</v>
      </c>
      <c r="AJ3113" t="s">
        <v>86</v>
      </c>
      <c r="AK3113" t="s">
        <v>49</v>
      </c>
      <c r="AL3113" t="s">
        <v>63</v>
      </c>
      <c r="AM3113" t="s">
        <v>64</v>
      </c>
      <c r="AN3113" t="s">
        <v>56</v>
      </c>
      <c r="AO3113" t="s">
        <v>49</v>
      </c>
      <c r="AP3113">
        <v>0</v>
      </c>
      <c r="AQ3113">
        <v>0</v>
      </c>
      <c r="AR3113">
        <v>0</v>
      </c>
      <c r="AS3113">
        <v>0</v>
      </c>
      <c r="AT3113">
        <v>0</v>
      </c>
      <c r="AU3113" t="s">
        <v>1768</v>
      </c>
      <c r="AV3113" t="s">
        <v>49</v>
      </c>
    </row>
    <row r="3114" spans="1:48" x14ac:dyDescent="0.3">
      <c r="A3114">
        <v>1781314</v>
      </c>
      <c r="B3114" t="s">
        <v>46</v>
      </c>
      <c r="C3114">
        <v>12408</v>
      </c>
      <c r="D3114" t="s">
        <v>1788</v>
      </c>
      <c r="E3114" t="s">
        <v>826</v>
      </c>
      <c r="F3114" t="s">
        <v>49</v>
      </c>
      <c r="G3114" t="s">
        <v>982</v>
      </c>
      <c r="H3114" t="s">
        <v>179</v>
      </c>
      <c r="I3114">
        <v>48117</v>
      </c>
      <c r="J3114">
        <v>19831031</v>
      </c>
      <c r="K3114">
        <v>1252</v>
      </c>
      <c r="L3114" t="s">
        <v>55</v>
      </c>
      <c r="M3114" t="s">
        <v>49</v>
      </c>
      <c r="N3114">
        <f>SUM(P3114,R3114)</f>
        <v>0</v>
      </c>
      <c r="O3114">
        <f>SUM(Q3114,S3114)</f>
        <v>0</v>
      </c>
      <c r="P3114">
        <v>0</v>
      </c>
      <c r="Q3114">
        <v>0</v>
      </c>
      <c r="R3114">
        <v>0</v>
      </c>
      <c r="S3114">
        <v>0</v>
      </c>
      <c r="T3114" t="s">
        <v>58</v>
      </c>
      <c r="U3114" t="s">
        <v>58</v>
      </c>
      <c r="V3114" t="s">
        <v>58</v>
      </c>
      <c r="W3114">
        <v>0</v>
      </c>
      <c r="X3114">
        <v>0</v>
      </c>
      <c r="Y3114">
        <v>0</v>
      </c>
      <c r="Z3114">
        <v>0</v>
      </c>
      <c r="AA3114">
        <v>0</v>
      </c>
      <c r="AB3114">
        <v>0</v>
      </c>
      <c r="AC3114" t="s">
        <v>77</v>
      </c>
      <c r="AD3114" t="s">
        <v>49</v>
      </c>
      <c r="AE3114">
        <v>0</v>
      </c>
      <c r="AF3114" t="s">
        <v>66</v>
      </c>
      <c r="AG3114">
        <v>0</v>
      </c>
      <c r="AH3114" t="s">
        <v>87</v>
      </c>
      <c r="AI3114" t="s">
        <v>54</v>
      </c>
      <c r="AJ3114" t="s">
        <v>62</v>
      </c>
      <c r="AK3114" t="s">
        <v>49</v>
      </c>
      <c r="AL3114" t="s">
        <v>63</v>
      </c>
      <c r="AM3114" t="s">
        <v>64</v>
      </c>
      <c r="AN3114" t="s">
        <v>56</v>
      </c>
      <c r="AO3114" t="s">
        <v>49</v>
      </c>
      <c r="AP3114">
        <v>0</v>
      </c>
      <c r="AQ3114">
        <v>0</v>
      </c>
      <c r="AR3114">
        <v>0</v>
      </c>
      <c r="AS3114">
        <v>0</v>
      </c>
      <c r="AT3114">
        <v>0</v>
      </c>
      <c r="AU3114" t="s">
        <v>70</v>
      </c>
      <c r="AV3114" t="s">
        <v>49</v>
      </c>
    </row>
    <row r="3115" spans="1:48" x14ac:dyDescent="0.3">
      <c r="A3115">
        <v>1790147</v>
      </c>
      <c r="B3115" t="s">
        <v>46</v>
      </c>
      <c r="C3115">
        <v>14210</v>
      </c>
      <c r="D3115" t="s">
        <v>355</v>
      </c>
      <c r="E3115" t="s">
        <v>826</v>
      </c>
      <c r="F3115" t="s">
        <v>1895</v>
      </c>
      <c r="G3115" t="s">
        <v>1895</v>
      </c>
      <c r="H3115" t="s">
        <v>358</v>
      </c>
      <c r="I3115">
        <v>73801</v>
      </c>
      <c r="J3115">
        <v>19831031</v>
      </c>
      <c r="K3115">
        <v>1310</v>
      </c>
      <c r="L3115" t="s">
        <v>55</v>
      </c>
      <c r="M3115" t="s">
        <v>49</v>
      </c>
      <c r="N3115">
        <f>SUM(P3115,R3115)</f>
        <v>0</v>
      </c>
      <c r="O3115">
        <f>SUM(Q3115,S3115)</f>
        <v>0</v>
      </c>
      <c r="P3115">
        <v>0</v>
      </c>
      <c r="Q3115">
        <v>0</v>
      </c>
      <c r="R3115">
        <v>0</v>
      </c>
      <c r="S3115">
        <v>0</v>
      </c>
      <c r="T3115" t="s">
        <v>58</v>
      </c>
      <c r="U3115" t="s">
        <v>58</v>
      </c>
      <c r="V3115" t="s">
        <v>58</v>
      </c>
      <c r="W3115">
        <v>0</v>
      </c>
      <c r="X3115">
        <v>0</v>
      </c>
      <c r="Y3115">
        <v>0</v>
      </c>
      <c r="Z3115">
        <v>0</v>
      </c>
      <c r="AA3115">
        <v>0</v>
      </c>
      <c r="AB3115">
        <v>0</v>
      </c>
      <c r="AC3115" t="s">
        <v>84</v>
      </c>
      <c r="AD3115" t="s">
        <v>49</v>
      </c>
      <c r="AE3115">
        <v>36</v>
      </c>
      <c r="AF3115" t="s">
        <v>66</v>
      </c>
      <c r="AG3115">
        <v>50</v>
      </c>
      <c r="AH3115" t="s">
        <v>61</v>
      </c>
      <c r="AI3115" t="s">
        <v>54</v>
      </c>
      <c r="AJ3115" t="s">
        <v>62</v>
      </c>
      <c r="AK3115" t="s">
        <v>49</v>
      </c>
      <c r="AL3115" t="s">
        <v>63</v>
      </c>
      <c r="AM3115" t="s">
        <v>64</v>
      </c>
      <c r="AN3115" t="s">
        <v>56</v>
      </c>
      <c r="AO3115" t="s">
        <v>49</v>
      </c>
      <c r="AP3115">
        <v>0</v>
      </c>
      <c r="AQ3115">
        <v>0</v>
      </c>
      <c r="AR3115">
        <v>0</v>
      </c>
      <c r="AS3115">
        <v>0</v>
      </c>
      <c r="AT3115">
        <v>0</v>
      </c>
      <c r="AU3115" t="s">
        <v>91</v>
      </c>
      <c r="AV3115" t="s">
        <v>49</v>
      </c>
    </row>
    <row r="3116" spans="1:48" x14ac:dyDescent="0.3">
      <c r="A3116">
        <v>1830749</v>
      </c>
      <c r="B3116" t="s">
        <v>46</v>
      </c>
      <c r="C3116">
        <v>15931</v>
      </c>
      <c r="D3116" t="s">
        <v>327</v>
      </c>
      <c r="E3116" t="s">
        <v>798</v>
      </c>
      <c r="F3116" t="s">
        <v>49</v>
      </c>
      <c r="G3116" t="s">
        <v>302</v>
      </c>
      <c r="H3116" t="s">
        <v>303</v>
      </c>
      <c r="I3116">
        <v>80111</v>
      </c>
      <c r="J3116">
        <v>19831031</v>
      </c>
      <c r="K3116">
        <v>2010</v>
      </c>
      <c r="L3116" t="s">
        <v>55</v>
      </c>
      <c r="M3116" t="s">
        <v>49</v>
      </c>
      <c r="N3116">
        <f>SUM(P3116,R3116)</f>
        <v>0</v>
      </c>
      <c r="O3116">
        <f>SUM(Q3116,S3116)</f>
        <v>0</v>
      </c>
      <c r="P3116">
        <v>0</v>
      </c>
      <c r="Q3116">
        <v>0</v>
      </c>
      <c r="R3116">
        <v>0</v>
      </c>
      <c r="S3116">
        <v>0</v>
      </c>
      <c r="T3116" t="s">
        <v>58</v>
      </c>
      <c r="U3116" t="s">
        <v>58</v>
      </c>
      <c r="V3116" t="s">
        <v>58</v>
      </c>
      <c r="W3116">
        <v>0</v>
      </c>
      <c r="X3116">
        <v>0</v>
      </c>
      <c r="Y3116">
        <v>0</v>
      </c>
      <c r="Z3116">
        <v>0</v>
      </c>
      <c r="AA3116">
        <v>0</v>
      </c>
      <c r="AB3116">
        <v>0</v>
      </c>
      <c r="AC3116" t="s">
        <v>174</v>
      </c>
      <c r="AD3116" t="s">
        <v>49</v>
      </c>
      <c r="AE3116">
        <v>36</v>
      </c>
      <c r="AF3116" t="s">
        <v>60</v>
      </c>
      <c r="AG3116">
        <v>50</v>
      </c>
      <c r="AH3116" t="s">
        <v>61</v>
      </c>
      <c r="AI3116" t="s">
        <v>54</v>
      </c>
      <c r="AJ3116" t="s">
        <v>62</v>
      </c>
      <c r="AK3116" t="s">
        <v>49</v>
      </c>
      <c r="AL3116" t="s">
        <v>63</v>
      </c>
      <c r="AM3116" t="s">
        <v>64</v>
      </c>
      <c r="AN3116" t="s">
        <v>65</v>
      </c>
      <c r="AO3116" t="s">
        <v>49</v>
      </c>
      <c r="AP3116" t="s">
        <v>65</v>
      </c>
      <c r="AQ3116" t="s">
        <v>53</v>
      </c>
      <c r="AR3116" t="s">
        <v>66</v>
      </c>
      <c r="AS3116" t="s">
        <v>65</v>
      </c>
      <c r="AT3116" t="s">
        <v>65</v>
      </c>
      <c r="AU3116" t="s">
        <v>70</v>
      </c>
      <c r="AV3116" t="s">
        <v>49</v>
      </c>
    </row>
    <row r="3117" spans="1:48" x14ac:dyDescent="0.3">
      <c r="A3117">
        <v>1700608</v>
      </c>
      <c r="B3117" t="s">
        <v>71</v>
      </c>
      <c r="C3117">
        <v>12552</v>
      </c>
      <c r="D3117" t="s">
        <v>1806</v>
      </c>
      <c r="E3117" t="s">
        <v>826</v>
      </c>
      <c r="F3117" t="s">
        <v>847</v>
      </c>
      <c r="G3117" t="s">
        <v>161</v>
      </c>
      <c r="H3117" t="s">
        <v>102</v>
      </c>
      <c r="I3117">
        <v>0</v>
      </c>
      <c r="J3117">
        <v>19831101</v>
      </c>
      <c r="K3117">
        <v>115</v>
      </c>
      <c r="L3117" t="s">
        <v>76</v>
      </c>
      <c r="M3117" t="s">
        <v>1758</v>
      </c>
      <c r="N3117">
        <f>SUM(P3117,R3117)</f>
        <v>0</v>
      </c>
      <c r="O3117">
        <f>SUM(Q3117,S3117)</f>
        <v>0</v>
      </c>
      <c r="P3117">
        <v>0</v>
      </c>
      <c r="Q3117">
        <v>0</v>
      </c>
      <c r="R3117">
        <v>0</v>
      </c>
      <c r="S3117">
        <v>0</v>
      </c>
      <c r="T3117" t="s">
        <v>58</v>
      </c>
      <c r="U3117" t="s">
        <v>58</v>
      </c>
      <c r="V3117" t="s">
        <v>58</v>
      </c>
      <c r="W3117">
        <v>0</v>
      </c>
      <c r="X3117">
        <v>0</v>
      </c>
      <c r="Y3117">
        <v>0</v>
      </c>
      <c r="Z3117">
        <v>0</v>
      </c>
      <c r="AA3117">
        <v>0</v>
      </c>
      <c r="AB3117">
        <v>0</v>
      </c>
      <c r="AC3117" t="s">
        <v>96</v>
      </c>
      <c r="AD3117" t="s">
        <v>49</v>
      </c>
      <c r="AE3117">
        <v>32</v>
      </c>
      <c r="AF3117" t="s">
        <v>60</v>
      </c>
      <c r="AG3117">
        <v>50</v>
      </c>
      <c r="AH3117" t="s">
        <v>85</v>
      </c>
      <c r="AI3117" t="s">
        <v>54</v>
      </c>
      <c r="AJ3117" t="s">
        <v>62</v>
      </c>
      <c r="AK3117" t="s">
        <v>1767</v>
      </c>
      <c r="AL3117" t="s">
        <v>63</v>
      </c>
      <c r="AM3117" t="s">
        <v>64</v>
      </c>
      <c r="AN3117" t="s">
        <v>56</v>
      </c>
      <c r="AO3117" t="s">
        <v>49</v>
      </c>
      <c r="AP3117">
        <v>0</v>
      </c>
      <c r="AQ3117">
        <v>0</v>
      </c>
      <c r="AR3117">
        <v>0</v>
      </c>
      <c r="AS3117">
        <v>0</v>
      </c>
      <c r="AT3117">
        <v>0</v>
      </c>
      <c r="AU3117" t="s">
        <v>1768</v>
      </c>
      <c r="AV3117" t="s">
        <v>49</v>
      </c>
    </row>
    <row r="3118" spans="1:48" x14ac:dyDescent="0.3">
      <c r="A3118">
        <v>1710049</v>
      </c>
      <c r="B3118" t="s">
        <v>46</v>
      </c>
      <c r="C3118">
        <v>180</v>
      </c>
      <c r="D3118" t="s">
        <v>1766</v>
      </c>
      <c r="E3118" t="s">
        <v>826</v>
      </c>
      <c r="F3118" t="s">
        <v>112</v>
      </c>
      <c r="G3118" t="s">
        <v>112</v>
      </c>
      <c r="H3118" t="s">
        <v>198</v>
      </c>
      <c r="I3118">
        <v>36104</v>
      </c>
      <c r="J3118">
        <v>19831102</v>
      </c>
      <c r="K3118">
        <v>145</v>
      </c>
      <c r="L3118" t="s">
        <v>76</v>
      </c>
      <c r="M3118" t="s">
        <v>1758</v>
      </c>
      <c r="N3118">
        <f>SUM(P3118,R3118)</f>
        <v>0</v>
      </c>
      <c r="O3118">
        <f>SUM(Q3118,S3118)</f>
        <v>0</v>
      </c>
      <c r="P3118">
        <v>0</v>
      </c>
      <c r="Q3118">
        <v>0</v>
      </c>
      <c r="R3118">
        <v>0</v>
      </c>
      <c r="S3118">
        <v>0</v>
      </c>
      <c r="T3118" t="s">
        <v>58</v>
      </c>
      <c r="U3118" t="s">
        <v>58</v>
      </c>
      <c r="V3118" t="s">
        <v>58</v>
      </c>
      <c r="W3118">
        <v>0</v>
      </c>
      <c r="X3118">
        <v>0</v>
      </c>
      <c r="Y3118">
        <v>0</v>
      </c>
      <c r="Z3118">
        <v>0</v>
      </c>
      <c r="AA3118">
        <v>0</v>
      </c>
      <c r="AB3118">
        <v>0</v>
      </c>
      <c r="AC3118" t="s">
        <v>84</v>
      </c>
      <c r="AD3118" t="s">
        <v>49</v>
      </c>
      <c r="AE3118">
        <v>24</v>
      </c>
      <c r="AF3118" t="s">
        <v>60</v>
      </c>
      <c r="AG3118">
        <v>60</v>
      </c>
      <c r="AH3118" t="s">
        <v>61</v>
      </c>
      <c r="AI3118" t="s">
        <v>54</v>
      </c>
      <c r="AJ3118" t="s">
        <v>123</v>
      </c>
      <c r="AK3118" t="s">
        <v>49</v>
      </c>
      <c r="AL3118" t="s">
        <v>63</v>
      </c>
      <c r="AM3118" t="s">
        <v>64</v>
      </c>
      <c r="AN3118" t="s">
        <v>56</v>
      </c>
      <c r="AO3118" t="s">
        <v>49</v>
      </c>
      <c r="AP3118">
        <v>0</v>
      </c>
      <c r="AQ3118">
        <v>0</v>
      </c>
      <c r="AR3118">
        <v>0</v>
      </c>
      <c r="AS3118">
        <v>0</v>
      </c>
      <c r="AT3118">
        <v>0</v>
      </c>
      <c r="AU3118" t="s">
        <v>70</v>
      </c>
      <c r="AV3118" t="s">
        <v>49</v>
      </c>
    </row>
    <row r="3119" spans="1:48" x14ac:dyDescent="0.3">
      <c r="A3119">
        <v>1730328</v>
      </c>
      <c r="B3119" t="s">
        <v>71</v>
      </c>
      <c r="C3119">
        <v>17570</v>
      </c>
      <c r="D3119" t="s">
        <v>2035</v>
      </c>
      <c r="E3119" t="s">
        <v>826</v>
      </c>
      <c r="F3119" t="s">
        <v>2453</v>
      </c>
      <c r="G3119" t="s">
        <v>982</v>
      </c>
      <c r="H3119" t="s">
        <v>122</v>
      </c>
      <c r="I3119">
        <v>14534</v>
      </c>
      <c r="J3119">
        <v>19831102</v>
      </c>
      <c r="K3119">
        <v>800</v>
      </c>
      <c r="L3119" t="s">
        <v>76</v>
      </c>
      <c r="M3119" t="s">
        <v>49</v>
      </c>
      <c r="N3119">
        <f>SUM(P3119,R3119)</f>
        <v>1</v>
      </c>
      <c r="O3119">
        <f>SUM(Q3119,S3119)</f>
        <v>3</v>
      </c>
      <c r="P3119">
        <v>0</v>
      </c>
      <c r="Q3119">
        <v>0</v>
      </c>
      <c r="R3119">
        <v>1</v>
      </c>
      <c r="S3119">
        <v>3</v>
      </c>
      <c r="T3119" t="s">
        <v>51</v>
      </c>
      <c r="U3119" t="s">
        <v>57</v>
      </c>
      <c r="V3119" t="s">
        <v>57</v>
      </c>
      <c r="W3119">
        <v>0</v>
      </c>
      <c r="X3119">
        <v>0</v>
      </c>
      <c r="Y3119">
        <v>0</v>
      </c>
      <c r="Z3119">
        <v>0</v>
      </c>
      <c r="AA3119">
        <v>0</v>
      </c>
      <c r="AB3119">
        <v>0</v>
      </c>
      <c r="AC3119" t="s">
        <v>114</v>
      </c>
      <c r="AD3119" t="s">
        <v>49</v>
      </c>
      <c r="AE3119">
        <v>0</v>
      </c>
      <c r="AF3119" t="s">
        <v>66</v>
      </c>
      <c r="AG3119">
        <v>0</v>
      </c>
      <c r="AH3119" t="s">
        <v>105</v>
      </c>
      <c r="AI3119" t="s">
        <v>157</v>
      </c>
      <c r="AJ3119" t="s">
        <v>151</v>
      </c>
      <c r="AK3119" t="s">
        <v>49</v>
      </c>
      <c r="AL3119" t="s">
        <v>63</v>
      </c>
      <c r="AM3119" t="s">
        <v>64</v>
      </c>
      <c r="AN3119" t="s">
        <v>56</v>
      </c>
      <c r="AO3119" t="s">
        <v>49</v>
      </c>
      <c r="AP3119">
        <v>0</v>
      </c>
      <c r="AQ3119">
        <v>0</v>
      </c>
      <c r="AR3119">
        <v>0</v>
      </c>
      <c r="AS3119">
        <v>0</v>
      </c>
      <c r="AT3119">
        <v>0</v>
      </c>
      <c r="AU3119" t="s">
        <v>1768</v>
      </c>
      <c r="AV3119" t="s">
        <v>49</v>
      </c>
    </row>
    <row r="3120" spans="1:48" x14ac:dyDescent="0.3">
      <c r="A3120">
        <v>1750874</v>
      </c>
      <c r="B3120" t="s">
        <v>46</v>
      </c>
      <c r="C3120">
        <v>15350</v>
      </c>
      <c r="D3120" t="s">
        <v>1960</v>
      </c>
      <c r="E3120" t="s">
        <v>826</v>
      </c>
      <c r="F3120" t="s">
        <v>2687</v>
      </c>
      <c r="G3120" t="s">
        <v>410</v>
      </c>
      <c r="H3120" t="s">
        <v>113</v>
      </c>
      <c r="I3120">
        <v>0</v>
      </c>
      <c r="J3120">
        <v>19831102</v>
      </c>
      <c r="K3120">
        <v>1000</v>
      </c>
      <c r="L3120" t="s">
        <v>55</v>
      </c>
      <c r="M3120" t="s">
        <v>49</v>
      </c>
      <c r="N3120">
        <f>SUM(P3120,R3120)</f>
        <v>0</v>
      </c>
      <c r="O3120">
        <f>SUM(Q3120,S3120)</f>
        <v>0</v>
      </c>
      <c r="P3120">
        <v>0</v>
      </c>
      <c r="Q3120">
        <v>0</v>
      </c>
      <c r="R3120">
        <v>0</v>
      </c>
      <c r="S3120">
        <v>0</v>
      </c>
      <c r="T3120" t="s">
        <v>58</v>
      </c>
      <c r="U3120" t="s">
        <v>58</v>
      </c>
      <c r="V3120" t="s">
        <v>58</v>
      </c>
      <c r="W3120">
        <v>0</v>
      </c>
      <c r="X3120">
        <v>0</v>
      </c>
      <c r="Y3120">
        <v>0</v>
      </c>
      <c r="Z3120">
        <v>0</v>
      </c>
      <c r="AA3120">
        <v>0</v>
      </c>
      <c r="AB3120">
        <v>0</v>
      </c>
      <c r="AC3120" t="s">
        <v>96</v>
      </c>
      <c r="AD3120" t="s">
        <v>49</v>
      </c>
      <c r="AE3120">
        <v>0</v>
      </c>
      <c r="AF3120" t="s">
        <v>60</v>
      </c>
      <c r="AG3120">
        <v>60</v>
      </c>
      <c r="AH3120" t="s">
        <v>61</v>
      </c>
      <c r="AI3120" t="s">
        <v>54</v>
      </c>
      <c r="AJ3120" t="s">
        <v>62</v>
      </c>
      <c r="AK3120" t="s">
        <v>49</v>
      </c>
      <c r="AL3120" t="s">
        <v>63</v>
      </c>
      <c r="AM3120" t="s">
        <v>64</v>
      </c>
      <c r="AN3120" t="s">
        <v>56</v>
      </c>
      <c r="AO3120" t="s">
        <v>49</v>
      </c>
      <c r="AP3120">
        <v>0</v>
      </c>
      <c r="AQ3120">
        <v>0</v>
      </c>
      <c r="AR3120">
        <v>0</v>
      </c>
      <c r="AS3120">
        <v>0</v>
      </c>
      <c r="AT3120">
        <v>0</v>
      </c>
      <c r="AU3120" t="s">
        <v>70</v>
      </c>
      <c r="AV3120" t="s">
        <v>49</v>
      </c>
    </row>
    <row r="3121" spans="1:48" x14ac:dyDescent="0.3">
      <c r="A3121">
        <v>1770530</v>
      </c>
      <c r="B3121" t="s">
        <v>46</v>
      </c>
      <c r="C3121">
        <v>2596</v>
      </c>
      <c r="D3121" t="s">
        <v>1862</v>
      </c>
      <c r="E3121" t="s">
        <v>826</v>
      </c>
      <c r="F3121" t="s">
        <v>407</v>
      </c>
      <c r="G3121" t="s">
        <v>340</v>
      </c>
      <c r="H3121" t="s">
        <v>312</v>
      </c>
      <c r="I3121">
        <v>45502</v>
      </c>
      <c r="J3121">
        <v>19831102</v>
      </c>
      <c r="K3121">
        <v>1116</v>
      </c>
      <c r="L3121" t="s">
        <v>76</v>
      </c>
      <c r="M3121" t="s">
        <v>49</v>
      </c>
      <c r="N3121">
        <f>SUM(P3121,R3121)</f>
        <v>0</v>
      </c>
      <c r="O3121">
        <f>SUM(Q3121,S3121)</f>
        <v>0</v>
      </c>
      <c r="P3121">
        <v>0</v>
      </c>
      <c r="Q3121">
        <v>0</v>
      </c>
      <c r="R3121">
        <v>0</v>
      </c>
      <c r="S3121">
        <v>0</v>
      </c>
      <c r="T3121" t="s">
        <v>57</v>
      </c>
      <c r="U3121" t="s">
        <v>51</v>
      </c>
      <c r="V3121" t="s">
        <v>57</v>
      </c>
      <c r="W3121">
        <v>0</v>
      </c>
      <c r="X3121">
        <v>0</v>
      </c>
      <c r="Y3121">
        <v>0</v>
      </c>
      <c r="Z3121">
        <v>0</v>
      </c>
      <c r="AA3121">
        <v>0</v>
      </c>
      <c r="AB3121">
        <v>0</v>
      </c>
      <c r="AC3121" t="s">
        <v>77</v>
      </c>
      <c r="AD3121" t="s">
        <v>49</v>
      </c>
      <c r="AE3121">
        <v>0</v>
      </c>
      <c r="AF3121" t="s">
        <v>66</v>
      </c>
      <c r="AG3121">
        <v>0</v>
      </c>
      <c r="AH3121" t="s">
        <v>105</v>
      </c>
      <c r="AI3121" t="s">
        <v>157</v>
      </c>
      <c r="AJ3121" t="s">
        <v>151</v>
      </c>
      <c r="AK3121" t="s">
        <v>49</v>
      </c>
      <c r="AL3121" t="s">
        <v>63</v>
      </c>
      <c r="AM3121" t="s">
        <v>64</v>
      </c>
      <c r="AN3121" t="s">
        <v>56</v>
      </c>
      <c r="AO3121" t="s">
        <v>49</v>
      </c>
      <c r="AP3121">
        <v>0</v>
      </c>
      <c r="AQ3121">
        <v>0</v>
      </c>
      <c r="AR3121">
        <v>0</v>
      </c>
      <c r="AS3121">
        <v>0</v>
      </c>
      <c r="AT3121">
        <v>0</v>
      </c>
      <c r="AU3121" t="s">
        <v>133</v>
      </c>
      <c r="AV3121" t="s">
        <v>49</v>
      </c>
    </row>
    <row r="3122" spans="1:48" x14ac:dyDescent="0.3">
      <c r="A3122">
        <v>1790674</v>
      </c>
      <c r="B3122" t="s">
        <v>98</v>
      </c>
      <c r="C3122">
        <v>12552</v>
      </c>
      <c r="D3122" t="s">
        <v>2555</v>
      </c>
      <c r="E3122" t="s">
        <v>826</v>
      </c>
      <c r="F3122" t="s">
        <v>847</v>
      </c>
      <c r="G3122" t="s">
        <v>161</v>
      </c>
      <c r="H3122" t="s">
        <v>102</v>
      </c>
      <c r="I3122">
        <v>55401</v>
      </c>
      <c r="J3122">
        <v>19831102</v>
      </c>
      <c r="K3122">
        <v>1340</v>
      </c>
      <c r="L3122" t="s">
        <v>103</v>
      </c>
      <c r="M3122" t="s">
        <v>49</v>
      </c>
      <c r="N3122">
        <f>SUM(P3122,R3122)</f>
        <v>0</v>
      </c>
      <c r="O3122">
        <f>SUM(Q3122,S3122)</f>
        <v>0</v>
      </c>
      <c r="P3122">
        <v>0</v>
      </c>
      <c r="Q3122">
        <v>0</v>
      </c>
      <c r="R3122">
        <v>0</v>
      </c>
      <c r="S3122">
        <v>0</v>
      </c>
      <c r="T3122" t="s">
        <v>58</v>
      </c>
      <c r="U3122" t="s">
        <v>58</v>
      </c>
      <c r="V3122" t="s">
        <v>58</v>
      </c>
      <c r="W3122">
        <v>0</v>
      </c>
      <c r="X3122">
        <v>0</v>
      </c>
      <c r="Y3122">
        <v>0</v>
      </c>
      <c r="Z3122">
        <v>0</v>
      </c>
      <c r="AA3122">
        <v>0</v>
      </c>
      <c r="AB3122">
        <v>0</v>
      </c>
      <c r="AC3122" t="s">
        <v>84</v>
      </c>
      <c r="AD3122" t="s">
        <v>49</v>
      </c>
      <c r="AE3122">
        <v>30</v>
      </c>
      <c r="AF3122" t="s">
        <v>66</v>
      </c>
      <c r="AG3122">
        <v>0</v>
      </c>
      <c r="AH3122" t="s">
        <v>85</v>
      </c>
      <c r="AI3122" t="s">
        <v>54</v>
      </c>
      <c r="AJ3122" t="s">
        <v>62</v>
      </c>
      <c r="AK3122" t="s">
        <v>49</v>
      </c>
      <c r="AL3122" t="s">
        <v>107</v>
      </c>
      <c r="AM3122" t="s">
        <v>108</v>
      </c>
      <c r="AN3122" t="s">
        <v>109</v>
      </c>
      <c r="AO3122" t="s">
        <v>49</v>
      </c>
      <c r="AP3122">
        <v>8</v>
      </c>
      <c r="AQ3122">
        <v>1500</v>
      </c>
      <c r="AR3122">
        <v>79</v>
      </c>
      <c r="AS3122">
        <v>47</v>
      </c>
      <c r="AT3122">
        <v>0</v>
      </c>
      <c r="AU3122" t="s">
        <v>1768</v>
      </c>
      <c r="AV3122" t="s">
        <v>49</v>
      </c>
    </row>
    <row r="3123" spans="1:48" x14ac:dyDescent="0.3">
      <c r="A3123">
        <v>1790832</v>
      </c>
      <c r="B3123" t="s">
        <v>46</v>
      </c>
      <c r="C3123">
        <v>8070</v>
      </c>
      <c r="D3123" t="s">
        <v>1764</v>
      </c>
      <c r="E3123" t="s">
        <v>826</v>
      </c>
      <c r="F3123" t="s">
        <v>2397</v>
      </c>
      <c r="G3123" t="s">
        <v>340</v>
      </c>
      <c r="H3123" t="s">
        <v>507</v>
      </c>
      <c r="I3123">
        <v>47130</v>
      </c>
      <c r="J3123">
        <v>19831102</v>
      </c>
      <c r="K3123">
        <v>1350</v>
      </c>
      <c r="L3123" t="s">
        <v>76</v>
      </c>
      <c r="M3123" t="s">
        <v>49</v>
      </c>
      <c r="N3123">
        <f>SUM(P3123,R3123)</f>
        <v>0</v>
      </c>
      <c r="O3123">
        <f>SUM(Q3123,S3123)</f>
        <v>0</v>
      </c>
      <c r="P3123">
        <v>0</v>
      </c>
      <c r="Q3123">
        <v>0</v>
      </c>
      <c r="R3123">
        <v>0</v>
      </c>
      <c r="S3123">
        <v>0</v>
      </c>
      <c r="T3123" t="s">
        <v>58</v>
      </c>
      <c r="U3123" t="s">
        <v>58</v>
      </c>
      <c r="V3123" t="s">
        <v>58</v>
      </c>
      <c r="W3123">
        <v>0</v>
      </c>
      <c r="X3123">
        <v>0</v>
      </c>
      <c r="Y3123">
        <v>0</v>
      </c>
      <c r="Z3123">
        <v>0</v>
      </c>
      <c r="AA3123">
        <v>0</v>
      </c>
      <c r="AB3123">
        <v>0</v>
      </c>
      <c r="AC3123" t="s">
        <v>90</v>
      </c>
      <c r="AD3123" t="s">
        <v>49</v>
      </c>
      <c r="AE3123">
        <v>36</v>
      </c>
      <c r="AF3123" t="s">
        <v>66</v>
      </c>
      <c r="AG3123">
        <v>60</v>
      </c>
      <c r="AH3123" t="s">
        <v>61</v>
      </c>
      <c r="AI3123" t="s">
        <v>54</v>
      </c>
      <c r="AJ3123" t="s">
        <v>86</v>
      </c>
      <c r="AK3123" t="s">
        <v>49</v>
      </c>
      <c r="AL3123" t="s">
        <v>63</v>
      </c>
      <c r="AM3123" t="s">
        <v>64</v>
      </c>
      <c r="AN3123" t="s">
        <v>56</v>
      </c>
      <c r="AO3123" t="s">
        <v>49</v>
      </c>
      <c r="AP3123">
        <v>0</v>
      </c>
      <c r="AQ3123">
        <v>0</v>
      </c>
      <c r="AR3123">
        <v>0</v>
      </c>
      <c r="AS3123">
        <v>0</v>
      </c>
      <c r="AT3123">
        <v>0</v>
      </c>
      <c r="AU3123" t="s">
        <v>144</v>
      </c>
      <c r="AV3123" t="s">
        <v>49</v>
      </c>
    </row>
    <row r="3124" spans="1:48" x14ac:dyDescent="0.3">
      <c r="A3124">
        <v>1790900</v>
      </c>
      <c r="B3124" t="s">
        <v>46</v>
      </c>
      <c r="C3124">
        <v>4499</v>
      </c>
      <c r="D3124" t="s">
        <v>2543</v>
      </c>
      <c r="E3124" t="s">
        <v>826</v>
      </c>
      <c r="F3124" t="s">
        <v>1658</v>
      </c>
      <c r="G3124" t="s">
        <v>1073</v>
      </c>
      <c r="H3124" t="s">
        <v>273</v>
      </c>
      <c r="I3124">
        <v>75670</v>
      </c>
      <c r="J3124">
        <v>19831102</v>
      </c>
      <c r="K3124">
        <v>1355</v>
      </c>
      <c r="L3124" t="s">
        <v>55</v>
      </c>
      <c r="M3124" t="s">
        <v>49</v>
      </c>
      <c r="N3124">
        <f>SUM(P3124,R3124)</f>
        <v>0</v>
      </c>
      <c r="O3124">
        <f>SUM(Q3124,S3124)</f>
        <v>0</v>
      </c>
      <c r="P3124">
        <v>0</v>
      </c>
      <c r="Q3124">
        <v>0</v>
      </c>
      <c r="R3124">
        <v>0</v>
      </c>
      <c r="S3124">
        <v>0</v>
      </c>
      <c r="T3124" t="s">
        <v>58</v>
      </c>
      <c r="U3124" t="s">
        <v>58</v>
      </c>
      <c r="V3124" t="s">
        <v>58</v>
      </c>
      <c r="W3124">
        <v>0</v>
      </c>
      <c r="X3124">
        <v>0</v>
      </c>
      <c r="Y3124">
        <v>0</v>
      </c>
      <c r="Z3124">
        <v>0</v>
      </c>
      <c r="AA3124">
        <v>0</v>
      </c>
      <c r="AB3124">
        <v>0</v>
      </c>
      <c r="AC3124" t="s">
        <v>84</v>
      </c>
      <c r="AD3124" t="s">
        <v>49</v>
      </c>
      <c r="AE3124">
        <v>30</v>
      </c>
      <c r="AF3124" t="s">
        <v>66</v>
      </c>
      <c r="AG3124">
        <v>70</v>
      </c>
      <c r="AH3124" t="s">
        <v>61</v>
      </c>
      <c r="AI3124" t="s">
        <v>54</v>
      </c>
      <c r="AJ3124" t="s">
        <v>62</v>
      </c>
      <c r="AK3124" t="s">
        <v>49</v>
      </c>
      <c r="AL3124" t="s">
        <v>63</v>
      </c>
      <c r="AM3124" t="s">
        <v>64</v>
      </c>
      <c r="AN3124" t="s">
        <v>56</v>
      </c>
      <c r="AO3124" t="s">
        <v>49</v>
      </c>
      <c r="AP3124">
        <v>0</v>
      </c>
      <c r="AQ3124">
        <v>0</v>
      </c>
      <c r="AR3124">
        <v>0</v>
      </c>
      <c r="AS3124">
        <v>0</v>
      </c>
      <c r="AT3124">
        <v>0</v>
      </c>
      <c r="AU3124" t="s">
        <v>70</v>
      </c>
      <c r="AV3124" t="s">
        <v>49</v>
      </c>
    </row>
    <row r="3125" spans="1:48" x14ac:dyDescent="0.3">
      <c r="A3125">
        <v>1791145</v>
      </c>
      <c r="B3125" t="s">
        <v>46</v>
      </c>
      <c r="C3125">
        <v>10040</v>
      </c>
      <c r="D3125" t="s">
        <v>2390</v>
      </c>
      <c r="E3125" t="s">
        <v>826</v>
      </c>
      <c r="F3125" t="s">
        <v>924</v>
      </c>
      <c r="G3125" t="s">
        <v>925</v>
      </c>
      <c r="H3125" t="s">
        <v>75</v>
      </c>
      <c r="I3125">
        <v>66441</v>
      </c>
      <c r="J3125">
        <v>19831102</v>
      </c>
      <c r="K3125">
        <v>1408</v>
      </c>
      <c r="L3125" t="s">
        <v>76</v>
      </c>
      <c r="M3125" t="s">
        <v>49</v>
      </c>
      <c r="N3125">
        <f>SUM(P3125,R3125)</f>
        <v>0</v>
      </c>
      <c r="O3125">
        <f>SUM(Q3125,S3125)</f>
        <v>0</v>
      </c>
      <c r="P3125">
        <v>0</v>
      </c>
      <c r="Q3125">
        <v>0</v>
      </c>
      <c r="R3125">
        <v>0</v>
      </c>
      <c r="S3125">
        <v>0</v>
      </c>
      <c r="T3125" t="s">
        <v>57</v>
      </c>
      <c r="U3125" t="s">
        <v>57</v>
      </c>
      <c r="V3125" t="s">
        <v>57</v>
      </c>
      <c r="W3125">
        <v>0</v>
      </c>
      <c r="X3125">
        <v>0</v>
      </c>
      <c r="Y3125">
        <v>0</v>
      </c>
      <c r="Z3125">
        <v>0</v>
      </c>
      <c r="AA3125">
        <v>0</v>
      </c>
      <c r="AB3125">
        <v>0</v>
      </c>
      <c r="AC3125" t="s">
        <v>77</v>
      </c>
      <c r="AD3125" t="s">
        <v>49</v>
      </c>
      <c r="AE3125">
        <v>0</v>
      </c>
      <c r="AF3125" t="s">
        <v>66</v>
      </c>
      <c r="AG3125">
        <v>0</v>
      </c>
      <c r="AH3125" t="s">
        <v>97</v>
      </c>
      <c r="AI3125" t="s">
        <v>54</v>
      </c>
      <c r="AJ3125" t="s">
        <v>62</v>
      </c>
      <c r="AK3125" t="s">
        <v>49</v>
      </c>
      <c r="AL3125" t="s">
        <v>63</v>
      </c>
      <c r="AM3125" t="s">
        <v>64</v>
      </c>
      <c r="AN3125" t="s">
        <v>56</v>
      </c>
      <c r="AO3125" t="s">
        <v>49</v>
      </c>
      <c r="AP3125">
        <v>0</v>
      </c>
      <c r="AQ3125">
        <v>0</v>
      </c>
      <c r="AR3125">
        <v>0</v>
      </c>
      <c r="AS3125">
        <v>0</v>
      </c>
      <c r="AT3125">
        <v>0</v>
      </c>
      <c r="AU3125" t="s">
        <v>70</v>
      </c>
      <c r="AV3125" t="s">
        <v>49</v>
      </c>
    </row>
    <row r="3126" spans="1:48" x14ac:dyDescent="0.3">
      <c r="A3126">
        <v>1800154</v>
      </c>
      <c r="B3126" t="s">
        <v>46</v>
      </c>
      <c r="C3126">
        <v>18484</v>
      </c>
      <c r="D3126" t="s">
        <v>1786</v>
      </c>
      <c r="E3126" t="s">
        <v>826</v>
      </c>
      <c r="F3126" t="s">
        <v>49</v>
      </c>
      <c r="G3126" t="s">
        <v>1297</v>
      </c>
      <c r="H3126" t="s">
        <v>212</v>
      </c>
      <c r="I3126">
        <v>92223</v>
      </c>
      <c r="J3126">
        <v>19831102</v>
      </c>
      <c r="K3126">
        <v>1430</v>
      </c>
      <c r="L3126" t="s">
        <v>55</v>
      </c>
      <c r="M3126" t="s">
        <v>49</v>
      </c>
      <c r="N3126">
        <f>SUM(P3126,R3126)</f>
        <v>0</v>
      </c>
      <c r="O3126">
        <f>SUM(Q3126,S3126)</f>
        <v>0</v>
      </c>
      <c r="P3126">
        <v>0</v>
      </c>
      <c r="Q3126">
        <v>0</v>
      </c>
      <c r="R3126">
        <v>0</v>
      </c>
      <c r="S3126">
        <v>0</v>
      </c>
      <c r="T3126" t="s">
        <v>58</v>
      </c>
      <c r="U3126" t="s">
        <v>58</v>
      </c>
      <c r="V3126" t="s">
        <v>58</v>
      </c>
      <c r="W3126">
        <v>0</v>
      </c>
      <c r="X3126">
        <v>0</v>
      </c>
      <c r="Y3126">
        <v>0</v>
      </c>
      <c r="Z3126">
        <v>0</v>
      </c>
      <c r="AA3126">
        <v>0</v>
      </c>
      <c r="AB3126">
        <v>0</v>
      </c>
      <c r="AC3126" t="s">
        <v>84</v>
      </c>
      <c r="AD3126" t="s">
        <v>49</v>
      </c>
      <c r="AE3126">
        <v>0</v>
      </c>
      <c r="AF3126" t="s">
        <v>175</v>
      </c>
      <c r="AG3126">
        <v>60</v>
      </c>
      <c r="AH3126" t="s">
        <v>105</v>
      </c>
      <c r="AI3126" t="s">
        <v>157</v>
      </c>
      <c r="AJ3126" t="s">
        <v>62</v>
      </c>
      <c r="AK3126" t="s">
        <v>49</v>
      </c>
      <c r="AL3126" t="s">
        <v>63</v>
      </c>
      <c r="AM3126" t="s">
        <v>64</v>
      </c>
      <c r="AN3126" t="s">
        <v>56</v>
      </c>
      <c r="AO3126" t="s">
        <v>49</v>
      </c>
      <c r="AP3126">
        <v>0</v>
      </c>
      <c r="AQ3126">
        <v>0</v>
      </c>
      <c r="AR3126">
        <v>0</v>
      </c>
      <c r="AS3126">
        <v>0</v>
      </c>
      <c r="AT3126">
        <v>0</v>
      </c>
      <c r="AU3126" t="s">
        <v>70</v>
      </c>
      <c r="AV3126" t="s">
        <v>49</v>
      </c>
    </row>
    <row r="3127" spans="1:48" x14ac:dyDescent="0.3">
      <c r="A3127">
        <v>1810763</v>
      </c>
      <c r="B3127" t="s">
        <v>71</v>
      </c>
      <c r="C3127">
        <v>2748</v>
      </c>
      <c r="D3127" t="s">
        <v>1784</v>
      </c>
      <c r="E3127" t="s">
        <v>826</v>
      </c>
      <c r="F3127" t="s">
        <v>2609</v>
      </c>
      <c r="G3127" t="s">
        <v>690</v>
      </c>
      <c r="H3127" t="s">
        <v>179</v>
      </c>
      <c r="I3127">
        <v>48813</v>
      </c>
      <c r="J3127">
        <v>19831102</v>
      </c>
      <c r="K3127">
        <v>1615</v>
      </c>
      <c r="L3127" t="s">
        <v>76</v>
      </c>
      <c r="M3127" t="s">
        <v>3224</v>
      </c>
      <c r="N3127">
        <f>SUM(P3127,R3127)</f>
        <v>0</v>
      </c>
      <c r="O3127">
        <f>SUM(Q3127,S3127)</f>
        <v>0</v>
      </c>
      <c r="P3127">
        <v>0</v>
      </c>
      <c r="Q3127">
        <v>0</v>
      </c>
      <c r="R3127">
        <v>0</v>
      </c>
      <c r="S3127">
        <v>0</v>
      </c>
      <c r="T3127" t="s">
        <v>58</v>
      </c>
      <c r="U3127" t="s">
        <v>58</v>
      </c>
      <c r="V3127" t="s">
        <v>58</v>
      </c>
      <c r="W3127">
        <v>0</v>
      </c>
      <c r="X3127">
        <v>0</v>
      </c>
      <c r="Y3127">
        <v>0</v>
      </c>
      <c r="Z3127">
        <v>0</v>
      </c>
      <c r="AA3127">
        <v>0</v>
      </c>
      <c r="AB3127">
        <v>0</v>
      </c>
      <c r="AC3127" t="s">
        <v>77</v>
      </c>
      <c r="AD3127" t="s">
        <v>49</v>
      </c>
      <c r="AE3127">
        <v>0</v>
      </c>
      <c r="AF3127" t="s">
        <v>66</v>
      </c>
      <c r="AG3127">
        <v>0</v>
      </c>
      <c r="AH3127" t="s">
        <v>97</v>
      </c>
      <c r="AI3127" t="s">
        <v>54</v>
      </c>
      <c r="AJ3127" t="s">
        <v>151</v>
      </c>
      <c r="AK3127" t="s">
        <v>3026</v>
      </c>
      <c r="AL3127" t="s">
        <v>63</v>
      </c>
      <c r="AM3127" t="s">
        <v>64</v>
      </c>
      <c r="AN3127" t="s">
        <v>56</v>
      </c>
      <c r="AO3127" t="s">
        <v>49</v>
      </c>
      <c r="AP3127">
        <v>0</v>
      </c>
      <c r="AQ3127">
        <v>0</v>
      </c>
      <c r="AR3127">
        <v>0</v>
      </c>
      <c r="AS3127">
        <v>0</v>
      </c>
      <c r="AT3127">
        <v>0</v>
      </c>
      <c r="AU3127" t="s">
        <v>1768</v>
      </c>
      <c r="AV3127" t="s">
        <v>49</v>
      </c>
    </row>
    <row r="3128" spans="1:48" x14ac:dyDescent="0.3">
      <c r="A3128">
        <v>1831541</v>
      </c>
      <c r="B3128" t="s">
        <v>46</v>
      </c>
      <c r="C3128">
        <v>12433</v>
      </c>
      <c r="D3128" t="s">
        <v>641</v>
      </c>
      <c r="E3128" t="s">
        <v>1224</v>
      </c>
      <c r="F3128" t="s">
        <v>1225</v>
      </c>
      <c r="G3128" t="s">
        <v>1226</v>
      </c>
      <c r="H3128" t="s">
        <v>179</v>
      </c>
      <c r="I3128">
        <v>49431</v>
      </c>
      <c r="J3128">
        <v>19831102</v>
      </c>
      <c r="K3128">
        <v>2112</v>
      </c>
      <c r="L3128" t="s">
        <v>55</v>
      </c>
      <c r="M3128" t="s">
        <v>49</v>
      </c>
      <c r="N3128">
        <f>SUM(P3128,R3128)</f>
        <v>0</v>
      </c>
      <c r="O3128">
        <f>SUM(Q3128,S3128)</f>
        <v>0</v>
      </c>
      <c r="P3128">
        <v>0</v>
      </c>
      <c r="Q3128">
        <v>0</v>
      </c>
      <c r="R3128">
        <v>0</v>
      </c>
      <c r="S3128">
        <v>0</v>
      </c>
      <c r="T3128" t="s">
        <v>57</v>
      </c>
      <c r="U3128" t="s">
        <v>58</v>
      </c>
      <c r="V3128" t="s">
        <v>58</v>
      </c>
      <c r="W3128">
        <v>0</v>
      </c>
      <c r="X3128">
        <v>0</v>
      </c>
      <c r="Y3128">
        <v>0</v>
      </c>
      <c r="Z3128">
        <v>0</v>
      </c>
      <c r="AA3128">
        <v>0</v>
      </c>
      <c r="AB3128">
        <v>0</v>
      </c>
      <c r="AC3128" t="s">
        <v>77</v>
      </c>
      <c r="AD3128" t="s">
        <v>49</v>
      </c>
      <c r="AE3128">
        <v>0</v>
      </c>
      <c r="AF3128" t="s">
        <v>66</v>
      </c>
      <c r="AG3128" t="s">
        <v>51</v>
      </c>
      <c r="AH3128" t="s">
        <v>105</v>
      </c>
      <c r="AI3128" t="s">
        <v>1227</v>
      </c>
      <c r="AJ3128" t="s">
        <v>151</v>
      </c>
      <c r="AK3128" t="s">
        <v>181</v>
      </c>
      <c r="AL3128" t="s">
        <v>63</v>
      </c>
      <c r="AM3128" t="s">
        <v>64</v>
      </c>
      <c r="AN3128" t="s">
        <v>65</v>
      </c>
      <c r="AO3128" t="s">
        <v>49</v>
      </c>
      <c r="AP3128" t="s">
        <v>65</v>
      </c>
      <c r="AQ3128" t="s">
        <v>53</v>
      </c>
      <c r="AR3128" t="s">
        <v>66</v>
      </c>
      <c r="AS3128" t="s">
        <v>65</v>
      </c>
      <c r="AT3128" t="s">
        <v>65</v>
      </c>
      <c r="AU3128" t="s">
        <v>144</v>
      </c>
      <c r="AV3128" t="s">
        <v>182</v>
      </c>
    </row>
    <row r="3129" spans="1:48" x14ac:dyDescent="0.3">
      <c r="A3129">
        <v>1730274</v>
      </c>
      <c r="B3129" t="s">
        <v>79</v>
      </c>
      <c r="C3129">
        <v>2748</v>
      </c>
      <c r="D3129" t="s">
        <v>1784</v>
      </c>
      <c r="E3129" t="s">
        <v>826</v>
      </c>
      <c r="F3129" t="s">
        <v>2292</v>
      </c>
      <c r="G3129" t="s">
        <v>1142</v>
      </c>
      <c r="H3129" t="s">
        <v>179</v>
      </c>
      <c r="I3129">
        <v>48634</v>
      </c>
      <c r="J3129">
        <v>19831103</v>
      </c>
      <c r="K3129">
        <v>754</v>
      </c>
      <c r="L3129" t="s">
        <v>55</v>
      </c>
      <c r="M3129" t="s">
        <v>49</v>
      </c>
      <c r="N3129">
        <f>SUM(P3129,R3129)</f>
        <v>0</v>
      </c>
      <c r="O3129">
        <f>SUM(Q3129,S3129)</f>
        <v>0</v>
      </c>
      <c r="P3129">
        <v>0</v>
      </c>
      <c r="Q3129">
        <v>0</v>
      </c>
      <c r="R3129">
        <v>0</v>
      </c>
      <c r="S3129">
        <v>0</v>
      </c>
      <c r="T3129" t="s">
        <v>57</v>
      </c>
      <c r="U3129" t="s">
        <v>58</v>
      </c>
      <c r="V3129" t="s">
        <v>58</v>
      </c>
      <c r="W3129">
        <v>0</v>
      </c>
      <c r="X3129">
        <v>0</v>
      </c>
      <c r="Y3129">
        <v>0</v>
      </c>
      <c r="Z3129">
        <v>0</v>
      </c>
      <c r="AA3129">
        <v>0</v>
      </c>
      <c r="AB3129">
        <v>0</v>
      </c>
      <c r="AC3129" t="s">
        <v>84</v>
      </c>
      <c r="AD3129" t="s">
        <v>49</v>
      </c>
      <c r="AE3129">
        <v>42</v>
      </c>
      <c r="AF3129" t="s">
        <v>60</v>
      </c>
      <c r="AG3129">
        <v>30</v>
      </c>
      <c r="AH3129" t="s">
        <v>105</v>
      </c>
      <c r="AI3129" t="s">
        <v>157</v>
      </c>
      <c r="AJ3129" t="s">
        <v>62</v>
      </c>
      <c r="AK3129" t="s">
        <v>49</v>
      </c>
      <c r="AL3129" t="s">
        <v>63</v>
      </c>
      <c r="AM3129" t="s">
        <v>64</v>
      </c>
      <c r="AN3129" t="s">
        <v>56</v>
      </c>
      <c r="AO3129" t="s">
        <v>49</v>
      </c>
      <c r="AP3129">
        <v>0</v>
      </c>
      <c r="AQ3129">
        <v>0</v>
      </c>
      <c r="AR3129">
        <v>0</v>
      </c>
      <c r="AS3129">
        <v>0</v>
      </c>
      <c r="AT3129">
        <v>0</v>
      </c>
      <c r="AU3129" t="s">
        <v>1768</v>
      </c>
      <c r="AV3129" t="s">
        <v>49</v>
      </c>
    </row>
    <row r="3130" spans="1:48" x14ac:dyDescent="0.3">
      <c r="A3130">
        <v>1760456</v>
      </c>
      <c r="B3130" t="s">
        <v>46</v>
      </c>
      <c r="C3130">
        <v>2748</v>
      </c>
      <c r="D3130" t="s">
        <v>1784</v>
      </c>
      <c r="E3130" t="s">
        <v>826</v>
      </c>
      <c r="F3130" t="s">
        <v>49</v>
      </c>
      <c r="G3130" t="s">
        <v>690</v>
      </c>
      <c r="H3130" t="s">
        <v>179</v>
      </c>
      <c r="I3130">
        <v>48033</v>
      </c>
      <c r="J3130">
        <v>19831103</v>
      </c>
      <c r="K3130">
        <v>1039</v>
      </c>
      <c r="L3130" t="s">
        <v>76</v>
      </c>
      <c r="M3130" t="s">
        <v>49</v>
      </c>
      <c r="N3130">
        <f>SUM(P3130,R3130)</f>
        <v>0</v>
      </c>
      <c r="O3130">
        <f>SUM(Q3130,S3130)</f>
        <v>0</v>
      </c>
      <c r="P3130">
        <v>0</v>
      </c>
      <c r="Q3130">
        <v>0</v>
      </c>
      <c r="R3130">
        <v>0</v>
      </c>
      <c r="S3130">
        <v>0</v>
      </c>
      <c r="T3130" t="s">
        <v>58</v>
      </c>
      <c r="U3130" t="s">
        <v>58</v>
      </c>
      <c r="V3130" t="s">
        <v>58</v>
      </c>
      <c r="W3130">
        <v>0</v>
      </c>
      <c r="X3130">
        <v>0</v>
      </c>
      <c r="Y3130">
        <v>0</v>
      </c>
      <c r="Z3130">
        <v>0</v>
      </c>
      <c r="AA3130">
        <v>0</v>
      </c>
      <c r="AB3130">
        <v>0</v>
      </c>
      <c r="AC3130" t="s">
        <v>84</v>
      </c>
      <c r="AD3130" t="s">
        <v>49</v>
      </c>
      <c r="AE3130">
        <v>31</v>
      </c>
      <c r="AF3130" t="s">
        <v>60</v>
      </c>
      <c r="AG3130">
        <v>50</v>
      </c>
      <c r="AH3130" t="s">
        <v>128</v>
      </c>
      <c r="AI3130" t="s">
        <v>54</v>
      </c>
      <c r="AJ3130" t="s">
        <v>86</v>
      </c>
      <c r="AK3130" t="s">
        <v>49</v>
      </c>
      <c r="AL3130" t="s">
        <v>63</v>
      </c>
      <c r="AM3130" t="s">
        <v>64</v>
      </c>
      <c r="AN3130" t="s">
        <v>56</v>
      </c>
      <c r="AO3130" t="s">
        <v>49</v>
      </c>
      <c r="AP3130">
        <v>0</v>
      </c>
      <c r="AQ3130">
        <v>0</v>
      </c>
      <c r="AR3130">
        <v>0</v>
      </c>
      <c r="AS3130">
        <v>0</v>
      </c>
      <c r="AT3130">
        <v>0</v>
      </c>
      <c r="AU3130" t="s">
        <v>133</v>
      </c>
      <c r="AV3130" t="s">
        <v>49</v>
      </c>
    </row>
    <row r="3131" spans="1:48" x14ac:dyDescent="0.3">
      <c r="A3131">
        <v>1770101</v>
      </c>
      <c r="B3131" t="s">
        <v>46</v>
      </c>
      <c r="C3131">
        <v>792</v>
      </c>
      <c r="D3131" t="s">
        <v>1929</v>
      </c>
      <c r="E3131" t="s">
        <v>826</v>
      </c>
      <c r="F3131" t="s">
        <v>2761</v>
      </c>
      <c r="G3131" t="s">
        <v>354</v>
      </c>
      <c r="H3131" t="s">
        <v>52</v>
      </c>
      <c r="I3131">
        <v>30313</v>
      </c>
      <c r="J3131">
        <v>19831104</v>
      </c>
      <c r="K3131">
        <v>1100</v>
      </c>
      <c r="L3131" t="s">
        <v>76</v>
      </c>
      <c r="M3131" t="s">
        <v>49</v>
      </c>
      <c r="N3131">
        <f>SUM(P3131,R3131)</f>
        <v>0</v>
      </c>
      <c r="O3131">
        <f>SUM(Q3131,S3131)</f>
        <v>0</v>
      </c>
      <c r="P3131">
        <v>0</v>
      </c>
      <c r="Q3131">
        <v>0</v>
      </c>
      <c r="R3131">
        <v>0</v>
      </c>
      <c r="S3131">
        <v>0</v>
      </c>
      <c r="T3131" t="s">
        <v>58</v>
      </c>
      <c r="U3131" t="s">
        <v>58</v>
      </c>
      <c r="V3131" t="s">
        <v>58</v>
      </c>
      <c r="W3131">
        <v>0</v>
      </c>
      <c r="X3131">
        <v>0</v>
      </c>
      <c r="Y3131">
        <v>0</v>
      </c>
      <c r="Z3131">
        <v>0</v>
      </c>
      <c r="AA3131">
        <v>0</v>
      </c>
      <c r="AB3131">
        <v>0</v>
      </c>
      <c r="AC3131" t="s">
        <v>96</v>
      </c>
      <c r="AD3131" t="s">
        <v>49</v>
      </c>
      <c r="AE3131">
        <v>72</v>
      </c>
      <c r="AF3131" t="s">
        <v>60</v>
      </c>
      <c r="AG3131">
        <v>45</v>
      </c>
      <c r="AH3131" t="s">
        <v>128</v>
      </c>
      <c r="AI3131" t="s">
        <v>54</v>
      </c>
      <c r="AJ3131" t="s">
        <v>123</v>
      </c>
      <c r="AK3131" t="s">
        <v>49</v>
      </c>
      <c r="AL3131" t="s">
        <v>63</v>
      </c>
      <c r="AM3131" t="s">
        <v>64</v>
      </c>
      <c r="AN3131" t="s">
        <v>56</v>
      </c>
      <c r="AO3131" t="s">
        <v>49</v>
      </c>
      <c r="AP3131">
        <v>0</v>
      </c>
      <c r="AQ3131">
        <v>0</v>
      </c>
      <c r="AR3131">
        <v>0</v>
      </c>
      <c r="AS3131">
        <v>0</v>
      </c>
      <c r="AT3131">
        <v>0</v>
      </c>
      <c r="AU3131" t="s">
        <v>133</v>
      </c>
      <c r="AV3131" t="s">
        <v>49</v>
      </c>
    </row>
    <row r="3132" spans="1:48" x14ac:dyDescent="0.3">
      <c r="A3132">
        <v>1792056</v>
      </c>
      <c r="B3132" t="s">
        <v>46</v>
      </c>
      <c r="C3132">
        <v>18532</v>
      </c>
      <c r="D3132" t="s">
        <v>622</v>
      </c>
      <c r="E3132" t="s">
        <v>826</v>
      </c>
      <c r="F3132" t="s">
        <v>623</v>
      </c>
      <c r="G3132" t="s">
        <v>624</v>
      </c>
      <c r="H3132" t="s">
        <v>127</v>
      </c>
      <c r="I3132">
        <v>87105</v>
      </c>
      <c r="J3132">
        <v>19831104</v>
      </c>
      <c r="K3132">
        <v>1415</v>
      </c>
      <c r="L3132" t="s">
        <v>55</v>
      </c>
      <c r="M3132" t="s">
        <v>49</v>
      </c>
      <c r="N3132">
        <f>SUM(P3132,R3132)</f>
        <v>1</v>
      </c>
      <c r="O3132">
        <f>SUM(Q3132,S3132)</f>
        <v>1</v>
      </c>
      <c r="P3132">
        <v>0</v>
      </c>
      <c r="Q3132">
        <v>0</v>
      </c>
      <c r="R3132">
        <v>1</v>
      </c>
      <c r="S3132">
        <v>1</v>
      </c>
      <c r="T3132" t="s">
        <v>57</v>
      </c>
      <c r="U3132" t="s">
        <v>57</v>
      </c>
      <c r="V3132" t="s">
        <v>58</v>
      </c>
      <c r="W3132">
        <v>0</v>
      </c>
      <c r="X3132">
        <v>0</v>
      </c>
      <c r="Y3132">
        <v>0</v>
      </c>
      <c r="Z3132">
        <v>0</v>
      </c>
      <c r="AA3132">
        <v>0</v>
      </c>
      <c r="AB3132">
        <v>0</v>
      </c>
      <c r="AC3132" t="s">
        <v>84</v>
      </c>
      <c r="AD3132" t="s">
        <v>49</v>
      </c>
      <c r="AE3132">
        <v>31</v>
      </c>
      <c r="AF3132" t="s">
        <v>66</v>
      </c>
      <c r="AG3132">
        <v>42</v>
      </c>
      <c r="AH3132" t="s">
        <v>97</v>
      </c>
      <c r="AI3132" t="s">
        <v>54</v>
      </c>
      <c r="AJ3132" t="s">
        <v>62</v>
      </c>
      <c r="AK3132" t="s">
        <v>49</v>
      </c>
      <c r="AL3132" t="s">
        <v>63</v>
      </c>
      <c r="AM3132" t="s">
        <v>64</v>
      </c>
      <c r="AN3132" t="s">
        <v>56</v>
      </c>
      <c r="AO3132" t="s">
        <v>49</v>
      </c>
      <c r="AP3132">
        <v>0</v>
      </c>
      <c r="AQ3132">
        <v>0</v>
      </c>
      <c r="AR3132">
        <v>0</v>
      </c>
      <c r="AS3132">
        <v>0</v>
      </c>
      <c r="AT3132">
        <v>0</v>
      </c>
      <c r="AU3132" t="s">
        <v>70</v>
      </c>
      <c r="AV3132" t="s">
        <v>49</v>
      </c>
    </row>
    <row r="3133" spans="1:48" x14ac:dyDescent="0.3">
      <c r="A3133">
        <v>1811229</v>
      </c>
      <c r="B3133" t="s">
        <v>46</v>
      </c>
      <c r="C3133">
        <v>18484</v>
      </c>
      <c r="D3133" t="s">
        <v>1786</v>
      </c>
      <c r="E3133" t="s">
        <v>3285</v>
      </c>
      <c r="F3133" t="s">
        <v>378</v>
      </c>
      <c r="G3133" t="s">
        <v>225</v>
      </c>
      <c r="H3133" t="s">
        <v>212</v>
      </c>
      <c r="I3133">
        <v>93023</v>
      </c>
      <c r="J3133">
        <v>19831104</v>
      </c>
      <c r="K3133">
        <v>1638</v>
      </c>
      <c r="L3133" t="s">
        <v>55</v>
      </c>
      <c r="M3133" t="s">
        <v>49</v>
      </c>
      <c r="N3133">
        <f>SUM(P3133,R3133)</f>
        <v>0</v>
      </c>
      <c r="O3133">
        <f>SUM(Q3133,S3133)</f>
        <v>0</v>
      </c>
      <c r="P3133">
        <v>0</v>
      </c>
      <c r="Q3133">
        <v>0</v>
      </c>
      <c r="R3133">
        <v>0</v>
      </c>
      <c r="S3133">
        <v>0</v>
      </c>
      <c r="T3133" t="s">
        <v>58</v>
      </c>
      <c r="U3133" t="s">
        <v>58</v>
      </c>
      <c r="V3133" t="s">
        <v>58</v>
      </c>
      <c r="W3133">
        <v>0</v>
      </c>
      <c r="X3133">
        <v>0</v>
      </c>
      <c r="Y3133">
        <v>0</v>
      </c>
      <c r="Z3133">
        <v>0</v>
      </c>
      <c r="AA3133">
        <v>0</v>
      </c>
      <c r="AB3133">
        <v>0</v>
      </c>
      <c r="AC3133" t="s">
        <v>84</v>
      </c>
      <c r="AD3133" t="s">
        <v>49</v>
      </c>
      <c r="AE3133">
        <v>0</v>
      </c>
      <c r="AF3133" t="s">
        <v>60</v>
      </c>
      <c r="AG3133">
        <v>60</v>
      </c>
      <c r="AH3133" t="s">
        <v>61</v>
      </c>
      <c r="AI3133" t="s">
        <v>54</v>
      </c>
      <c r="AJ3133" t="s">
        <v>86</v>
      </c>
      <c r="AK3133" t="s">
        <v>49</v>
      </c>
      <c r="AL3133" t="s">
        <v>63</v>
      </c>
      <c r="AM3133" t="s">
        <v>64</v>
      </c>
      <c r="AN3133" t="s">
        <v>56</v>
      </c>
      <c r="AO3133" t="s">
        <v>49</v>
      </c>
      <c r="AP3133">
        <v>0</v>
      </c>
      <c r="AQ3133">
        <v>0</v>
      </c>
      <c r="AR3133">
        <v>0</v>
      </c>
      <c r="AS3133">
        <v>0</v>
      </c>
      <c r="AT3133">
        <v>0</v>
      </c>
      <c r="AU3133" t="s">
        <v>70</v>
      </c>
      <c r="AV3133" t="s">
        <v>49</v>
      </c>
    </row>
    <row r="3134" spans="1:48" x14ac:dyDescent="0.3">
      <c r="A3134">
        <v>1710612</v>
      </c>
      <c r="B3134" t="s">
        <v>46</v>
      </c>
      <c r="C3134">
        <v>603</v>
      </c>
      <c r="D3134" t="s">
        <v>1789</v>
      </c>
      <c r="E3134" t="s">
        <v>826</v>
      </c>
      <c r="F3134" t="s">
        <v>2082</v>
      </c>
      <c r="G3134" t="s">
        <v>2083</v>
      </c>
      <c r="H3134" t="s">
        <v>168</v>
      </c>
      <c r="I3134">
        <v>72801</v>
      </c>
      <c r="J3134">
        <v>19831105</v>
      </c>
      <c r="K3134">
        <v>321</v>
      </c>
      <c r="L3134" t="s">
        <v>55</v>
      </c>
      <c r="M3134" t="s">
        <v>49</v>
      </c>
      <c r="N3134">
        <f>SUM(P3134,R3134)</f>
        <v>0</v>
      </c>
      <c r="O3134">
        <f>SUM(Q3134,S3134)</f>
        <v>0</v>
      </c>
      <c r="P3134">
        <v>0</v>
      </c>
      <c r="Q3134">
        <v>0</v>
      </c>
      <c r="R3134">
        <v>0</v>
      </c>
      <c r="S3134">
        <v>0</v>
      </c>
      <c r="T3134" t="s">
        <v>58</v>
      </c>
      <c r="U3134" t="s">
        <v>58</v>
      </c>
      <c r="V3134" t="s">
        <v>58</v>
      </c>
      <c r="W3134">
        <v>0</v>
      </c>
      <c r="X3134">
        <v>0</v>
      </c>
      <c r="Y3134">
        <v>0</v>
      </c>
      <c r="Z3134">
        <v>0</v>
      </c>
      <c r="AA3134">
        <v>0</v>
      </c>
      <c r="AB3134">
        <v>0</v>
      </c>
      <c r="AC3134" t="s">
        <v>84</v>
      </c>
      <c r="AD3134" t="s">
        <v>49</v>
      </c>
      <c r="AE3134">
        <v>12</v>
      </c>
      <c r="AF3134" t="s">
        <v>60</v>
      </c>
      <c r="AG3134">
        <v>60</v>
      </c>
      <c r="AH3134" t="s">
        <v>61</v>
      </c>
      <c r="AI3134" t="s">
        <v>54</v>
      </c>
      <c r="AJ3134" t="s">
        <v>62</v>
      </c>
      <c r="AK3134" t="s">
        <v>49</v>
      </c>
      <c r="AL3134" t="s">
        <v>63</v>
      </c>
      <c r="AM3134" t="s">
        <v>64</v>
      </c>
      <c r="AN3134" t="s">
        <v>56</v>
      </c>
      <c r="AO3134" t="s">
        <v>49</v>
      </c>
      <c r="AP3134">
        <v>0</v>
      </c>
      <c r="AQ3134">
        <v>0</v>
      </c>
      <c r="AR3134">
        <v>0</v>
      </c>
      <c r="AS3134">
        <v>0</v>
      </c>
      <c r="AT3134">
        <v>0</v>
      </c>
      <c r="AU3134" t="s">
        <v>70</v>
      </c>
      <c r="AV3134" t="s">
        <v>49</v>
      </c>
    </row>
    <row r="3135" spans="1:48" x14ac:dyDescent="0.3">
      <c r="A3135">
        <v>1710731</v>
      </c>
      <c r="B3135" t="s">
        <v>46</v>
      </c>
      <c r="C3135">
        <v>11680</v>
      </c>
      <c r="D3135" t="s">
        <v>653</v>
      </c>
      <c r="E3135" t="s">
        <v>826</v>
      </c>
      <c r="F3135" t="s">
        <v>1399</v>
      </c>
      <c r="G3135" t="s">
        <v>415</v>
      </c>
      <c r="H3135" t="s">
        <v>273</v>
      </c>
      <c r="I3135">
        <v>76105</v>
      </c>
      <c r="J3135">
        <v>19831105</v>
      </c>
      <c r="K3135">
        <v>340</v>
      </c>
      <c r="L3135" t="s">
        <v>55</v>
      </c>
      <c r="M3135" t="s">
        <v>49</v>
      </c>
      <c r="N3135">
        <f>SUM(P3135,R3135)</f>
        <v>0</v>
      </c>
      <c r="O3135">
        <f>SUM(Q3135,S3135)</f>
        <v>1</v>
      </c>
      <c r="P3135">
        <v>0</v>
      </c>
      <c r="Q3135">
        <v>0</v>
      </c>
      <c r="R3135">
        <v>0</v>
      </c>
      <c r="S3135">
        <v>1</v>
      </c>
      <c r="T3135" t="s">
        <v>57</v>
      </c>
      <c r="U3135" t="s">
        <v>57</v>
      </c>
      <c r="V3135" t="s">
        <v>58</v>
      </c>
      <c r="W3135">
        <v>0</v>
      </c>
      <c r="X3135">
        <v>0</v>
      </c>
      <c r="Y3135">
        <v>0</v>
      </c>
      <c r="Z3135">
        <v>0</v>
      </c>
      <c r="AA3135">
        <v>0</v>
      </c>
      <c r="AB3135">
        <v>0</v>
      </c>
      <c r="AC3135" t="s">
        <v>84</v>
      </c>
      <c r="AD3135" t="s">
        <v>49</v>
      </c>
      <c r="AE3135">
        <v>42</v>
      </c>
      <c r="AF3135" t="s">
        <v>60</v>
      </c>
      <c r="AG3135">
        <v>70</v>
      </c>
      <c r="AH3135" t="s">
        <v>105</v>
      </c>
      <c r="AI3135" t="s">
        <v>157</v>
      </c>
      <c r="AJ3135" t="s">
        <v>86</v>
      </c>
      <c r="AK3135" t="s">
        <v>49</v>
      </c>
      <c r="AL3135" t="s">
        <v>63</v>
      </c>
      <c r="AM3135" t="s">
        <v>64</v>
      </c>
      <c r="AN3135" t="s">
        <v>56</v>
      </c>
      <c r="AO3135" t="s">
        <v>49</v>
      </c>
      <c r="AP3135">
        <v>0</v>
      </c>
      <c r="AQ3135">
        <v>0</v>
      </c>
      <c r="AR3135">
        <v>0</v>
      </c>
      <c r="AS3135">
        <v>0</v>
      </c>
      <c r="AT3135">
        <v>0</v>
      </c>
      <c r="AU3135" t="s">
        <v>70</v>
      </c>
      <c r="AV3135" t="s">
        <v>49</v>
      </c>
    </row>
    <row r="3136" spans="1:48" x14ac:dyDescent="0.3">
      <c r="A3136">
        <v>1771152</v>
      </c>
      <c r="B3136" t="s">
        <v>46</v>
      </c>
      <c r="C3136">
        <v>13780</v>
      </c>
      <c r="D3136" t="s">
        <v>828</v>
      </c>
      <c r="E3136" t="s">
        <v>826</v>
      </c>
      <c r="F3136" t="s">
        <v>2821</v>
      </c>
      <c r="G3136" t="s">
        <v>841</v>
      </c>
      <c r="H3136" t="s">
        <v>215</v>
      </c>
      <c r="I3136">
        <v>58078</v>
      </c>
      <c r="J3136">
        <v>19831105</v>
      </c>
      <c r="K3136">
        <v>1157</v>
      </c>
      <c r="L3136" t="s">
        <v>55</v>
      </c>
      <c r="M3136" t="s">
        <v>49</v>
      </c>
      <c r="N3136">
        <f>SUM(P3136,R3136)</f>
        <v>0</v>
      </c>
      <c r="O3136">
        <f>SUM(Q3136,S3136)</f>
        <v>1</v>
      </c>
      <c r="P3136">
        <v>0</v>
      </c>
      <c r="Q3136">
        <v>0</v>
      </c>
      <c r="R3136">
        <v>0</v>
      </c>
      <c r="S3136">
        <v>1</v>
      </c>
      <c r="T3136" t="s">
        <v>57</v>
      </c>
      <c r="U3136" t="s">
        <v>57</v>
      </c>
      <c r="V3136" t="s">
        <v>58</v>
      </c>
      <c r="W3136">
        <v>0</v>
      </c>
      <c r="X3136">
        <v>0</v>
      </c>
      <c r="Y3136">
        <v>5</v>
      </c>
      <c r="Z3136">
        <v>0</v>
      </c>
      <c r="AA3136">
        <v>4</v>
      </c>
      <c r="AB3136">
        <v>0</v>
      </c>
      <c r="AC3136" t="s">
        <v>84</v>
      </c>
      <c r="AD3136" t="s">
        <v>49</v>
      </c>
      <c r="AE3136">
        <v>36</v>
      </c>
      <c r="AF3136" t="s">
        <v>66</v>
      </c>
      <c r="AG3136">
        <v>0</v>
      </c>
      <c r="AH3136" t="s">
        <v>97</v>
      </c>
      <c r="AI3136" t="s">
        <v>54</v>
      </c>
      <c r="AJ3136" t="s">
        <v>86</v>
      </c>
      <c r="AK3136" t="s">
        <v>49</v>
      </c>
      <c r="AL3136" t="s">
        <v>63</v>
      </c>
      <c r="AM3136" t="s">
        <v>64</v>
      </c>
      <c r="AN3136" t="s">
        <v>56</v>
      </c>
      <c r="AO3136" t="s">
        <v>49</v>
      </c>
      <c r="AP3136">
        <v>0</v>
      </c>
      <c r="AQ3136">
        <v>0</v>
      </c>
      <c r="AR3136">
        <v>0</v>
      </c>
      <c r="AS3136">
        <v>0</v>
      </c>
      <c r="AT3136">
        <v>0</v>
      </c>
      <c r="AU3136" t="s">
        <v>70</v>
      </c>
      <c r="AV3136" t="s">
        <v>49</v>
      </c>
    </row>
    <row r="3137" spans="1:48" x14ac:dyDescent="0.3">
      <c r="A3137">
        <v>1840323</v>
      </c>
      <c r="B3137" t="s">
        <v>46</v>
      </c>
      <c r="C3137">
        <v>20010</v>
      </c>
      <c r="D3137" t="s">
        <v>282</v>
      </c>
      <c r="E3137" t="s">
        <v>1540</v>
      </c>
      <c r="F3137" t="s">
        <v>1487</v>
      </c>
      <c r="G3137" t="s">
        <v>1488</v>
      </c>
      <c r="H3137" t="s">
        <v>113</v>
      </c>
      <c r="I3137" t="s">
        <v>69</v>
      </c>
      <c r="J3137">
        <v>19831106</v>
      </c>
      <c r="K3137">
        <v>2233</v>
      </c>
      <c r="L3137" t="s">
        <v>55</v>
      </c>
      <c r="M3137" t="s">
        <v>49</v>
      </c>
      <c r="N3137">
        <f>SUM(P3137,R3137)</f>
        <v>0</v>
      </c>
      <c r="O3137">
        <f>SUM(Q3137,S3137)</f>
        <v>0</v>
      </c>
      <c r="P3137">
        <v>0</v>
      </c>
      <c r="Q3137">
        <v>0</v>
      </c>
      <c r="R3137">
        <v>0</v>
      </c>
      <c r="S3137">
        <v>0</v>
      </c>
      <c r="T3137" t="s">
        <v>57</v>
      </c>
      <c r="U3137" t="s">
        <v>58</v>
      </c>
      <c r="V3137" t="s">
        <v>57</v>
      </c>
      <c r="W3137">
        <v>0</v>
      </c>
      <c r="X3137">
        <v>0</v>
      </c>
      <c r="Y3137">
        <v>0</v>
      </c>
      <c r="Z3137">
        <v>0</v>
      </c>
      <c r="AA3137">
        <v>0</v>
      </c>
      <c r="AB3137">
        <v>0</v>
      </c>
      <c r="AC3137" t="s">
        <v>84</v>
      </c>
      <c r="AD3137" t="s">
        <v>49</v>
      </c>
      <c r="AE3137">
        <v>30</v>
      </c>
      <c r="AF3137" t="s">
        <v>60</v>
      </c>
      <c r="AG3137">
        <v>25</v>
      </c>
      <c r="AH3137" t="s">
        <v>128</v>
      </c>
      <c r="AI3137" t="s">
        <v>54</v>
      </c>
      <c r="AJ3137" t="s">
        <v>123</v>
      </c>
      <c r="AK3137" t="s">
        <v>49</v>
      </c>
      <c r="AL3137" t="s">
        <v>63</v>
      </c>
      <c r="AM3137" t="s">
        <v>64</v>
      </c>
      <c r="AN3137" t="s">
        <v>65</v>
      </c>
      <c r="AO3137" t="s">
        <v>49</v>
      </c>
      <c r="AP3137" t="s">
        <v>65</v>
      </c>
      <c r="AQ3137" t="s">
        <v>53</v>
      </c>
      <c r="AR3137" t="s">
        <v>66</v>
      </c>
      <c r="AS3137" t="s">
        <v>65</v>
      </c>
      <c r="AT3137" t="s">
        <v>65</v>
      </c>
      <c r="AU3137" t="s">
        <v>133</v>
      </c>
      <c r="AV3137" t="s">
        <v>49</v>
      </c>
    </row>
    <row r="3138" spans="1:48" x14ac:dyDescent="0.3">
      <c r="A3138">
        <v>1750820</v>
      </c>
      <c r="B3138" t="s">
        <v>46</v>
      </c>
      <c r="C3138">
        <v>11720</v>
      </c>
      <c r="D3138" t="s">
        <v>1899</v>
      </c>
      <c r="E3138" t="s">
        <v>826</v>
      </c>
      <c r="F3138" t="s">
        <v>2677</v>
      </c>
      <c r="G3138" t="s">
        <v>316</v>
      </c>
      <c r="H3138" t="s">
        <v>122</v>
      </c>
      <c r="I3138">
        <v>0</v>
      </c>
      <c r="J3138">
        <v>19831107</v>
      </c>
      <c r="K3138">
        <v>1015</v>
      </c>
      <c r="L3138" t="s">
        <v>55</v>
      </c>
      <c r="M3138" t="s">
        <v>49</v>
      </c>
      <c r="N3138">
        <f>SUM(P3138,R3138)</f>
        <v>0</v>
      </c>
      <c r="O3138">
        <f>SUM(Q3138,S3138)</f>
        <v>0</v>
      </c>
      <c r="P3138">
        <v>0</v>
      </c>
      <c r="Q3138">
        <v>0</v>
      </c>
      <c r="R3138">
        <v>0</v>
      </c>
      <c r="S3138">
        <v>0</v>
      </c>
      <c r="T3138" t="s">
        <v>58</v>
      </c>
      <c r="U3138" t="s">
        <v>58</v>
      </c>
      <c r="V3138" t="s">
        <v>58</v>
      </c>
      <c r="W3138">
        <v>0</v>
      </c>
      <c r="X3138">
        <v>0</v>
      </c>
      <c r="Y3138">
        <v>0</v>
      </c>
      <c r="Z3138">
        <v>0</v>
      </c>
      <c r="AA3138">
        <v>0</v>
      </c>
      <c r="AB3138">
        <v>0</v>
      </c>
      <c r="AC3138" t="s">
        <v>96</v>
      </c>
      <c r="AD3138" t="s">
        <v>49</v>
      </c>
      <c r="AE3138">
        <v>22</v>
      </c>
      <c r="AF3138" t="s">
        <v>60</v>
      </c>
      <c r="AG3138">
        <v>0</v>
      </c>
      <c r="AH3138" t="s">
        <v>97</v>
      </c>
      <c r="AI3138" t="s">
        <v>54</v>
      </c>
      <c r="AJ3138" t="s">
        <v>123</v>
      </c>
      <c r="AK3138" t="s">
        <v>49</v>
      </c>
      <c r="AL3138" t="s">
        <v>63</v>
      </c>
      <c r="AM3138" t="s">
        <v>64</v>
      </c>
      <c r="AN3138" t="s">
        <v>56</v>
      </c>
      <c r="AO3138" t="s">
        <v>49</v>
      </c>
      <c r="AP3138">
        <v>0</v>
      </c>
      <c r="AQ3138">
        <v>0</v>
      </c>
      <c r="AR3138">
        <v>0</v>
      </c>
      <c r="AS3138">
        <v>0</v>
      </c>
      <c r="AT3138">
        <v>0</v>
      </c>
      <c r="AU3138" t="s">
        <v>133</v>
      </c>
      <c r="AV3138" t="s">
        <v>49</v>
      </c>
    </row>
    <row r="3139" spans="1:48" x14ac:dyDescent="0.3">
      <c r="A3139">
        <v>1770307</v>
      </c>
      <c r="B3139" t="s">
        <v>46</v>
      </c>
      <c r="C3139">
        <v>12408</v>
      </c>
      <c r="D3139" t="s">
        <v>1788</v>
      </c>
      <c r="E3139" t="s">
        <v>826</v>
      </c>
      <c r="F3139" t="s">
        <v>2541</v>
      </c>
      <c r="G3139" t="s">
        <v>244</v>
      </c>
      <c r="H3139" t="s">
        <v>179</v>
      </c>
      <c r="I3139">
        <v>48229</v>
      </c>
      <c r="J3139">
        <v>19831107</v>
      </c>
      <c r="K3139">
        <v>1115</v>
      </c>
      <c r="L3139" t="s">
        <v>76</v>
      </c>
      <c r="M3139" t="s">
        <v>49</v>
      </c>
      <c r="N3139">
        <f>SUM(P3139,R3139)</f>
        <v>0</v>
      </c>
      <c r="O3139">
        <f>SUM(Q3139,S3139)</f>
        <v>0</v>
      </c>
      <c r="P3139">
        <v>0</v>
      </c>
      <c r="Q3139">
        <v>0</v>
      </c>
      <c r="R3139">
        <v>0</v>
      </c>
      <c r="S3139">
        <v>0</v>
      </c>
      <c r="T3139" t="s">
        <v>57</v>
      </c>
      <c r="U3139" t="s">
        <v>58</v>
      </c>
      <c r="V3139" t="s">
        <v>58</v>
      </c>
      <c r="W3139">
        <v>0</v>
      </c>
      <c r="X3139">
        <v>0</v>
      </c>
      <c r="Y3139">
        <v>0</v>
      </c>
      <c r="Z3139">
        <v>0</v>
      </c>
      <c r="AA3139">
        <v>0</v>
      </c>
      <c r="AB3139">
        <v>0</v>
      </c>
      <c r="AC3139" t="s">
        <v>114</v>
      </c>
      <c r="AD3139" t="s">
        <v>49</v>
      </c>
      <c r="AE3139">
        <v>0</v>
      </c>
      <c r="AF3139" t="s">
        <v>66</v>
      </c>
      <c r="AG3139">
        <v>0</v>
      </c>
      <c r="AH3139" t="s">
        <v>105</v>
      </c>
      <c r="AI3139" t="s">
        <v>157</v>
      </c>
      <c r="AJ3139" t="s">
        <v>151</v>
      </c>
      <c r="AK3139" t="s">
        <v>49</v>
      </c>
      <c r="AL3139" t="s">
        <v>63</v>
      </c>
      <c r="AM3139" t="s">
        <v>64</v>
      </c>
      <c r="AN3139" t="s">
        <v>56</v>
      </c>
      <c r="AO3139" t="s">
        <v>49</v>
      </c>
      <c r="AP3139">
        <v>0</v>
      </c>
      <c r="AQ3139">
        <v>0</v>
      </c>
      <c r="AR3139">
        <v>0</v>
      </c>
      <c r="AS3139">
        <v>0</v>
      </c>
      <c r="AT3139">
        <v>0</v>
      </c>
      <c r="AU3139" t="s">
        <v>144</v>
      </c>
      <c r="AV3139" t="s">
        <v>49</v>
      </c>
    </row>
    <row r="3140" spans="1:48" x14ac:dyDescent="0.3">
      <c r="A3140">
        <v>1770348</v>
      </c>
      <c r="B3140" t="s">
        <v>46</v>
      </c>
      <c r="C3140">
        <v>18484</v>
      </c>
      <c r="D3140" t="s">
        <v>2773</v>
      </c>
      <c r="E3140" t="s">
        <v>826</v>
      </c>
      <c r="F3140" t="s">
        <v>213</v>
      </c>
      <c r="G3140" t="s">
        <v>211</v>
      </c>
      <c r="H3140" t="s">
        <v>212</v>
      </c>
      <c r="I3140">
        <v>91791</v>
      </c>
      <c r="J3140">
        <v>19831107</v>
      </c>
      <c r="K3140">
        <v>1115</v>
      </c>
      <c r="L3140" t="s">
        <v>55</v>
      </c>
      <c r="M3140" t="s">
        <v>49</v>
      </c>
      <c r="N3140">
        <f>SUM(P3140,R3140)</f>
        <v>0</v>
      </c>
      <c r="O3140">
        <f>SUM(Q3140,S3140)</f>
        <v>0</v>
      </c>
      <c r="P3140">
        <v>0</v>
      </c>
      <c r="Q3140">
        <v>0</v>
      </c>
      <c r="R3140">
        <v>0</v>
      </c>
      <c r="S3140">
        <v>0</v>
      </c>
      <c r="T3140" t="s">
        <v>58</v>
      </c>
      <c r="U3140" t="s">
        <v>58</v>
      </c>
      <c r="V3140" t="s">
        <v>58</v>
      </c>
      <c r="W3140">
        <v>0</v>
      </c>
      <c r="X3140">
        <v>0</v>
      </c>
      <c r="Y3140">
        <v>0</v>
      </c>
      <c r="Z3140">
        <v>0</v>
      </c>
      <c r="AA3140">
        <v>0</v>
      </c>
      <c r="AB3140">
        <v>0</v>
      </c>
      <c r="AC3140" t="s">
        <v>96</v>
      </c>
      <c r="AD3140" t="s">
        <v>49</v>
      </c>
      <c r="AE3140">
        <v>28</v>
      </c>
      <c r="AF3140" t="s">
        <v>60</v>
      </c>
      <c r="AG3140">
        <v>60</v>
      </c>
      <c r="AH3140" t="s">
        <v>61</v>
      </c>
      <c r="AI3140" t="s">
        <v>54</v>
      </c>
      <c r="AJ3140" t="s">
        <v>62</v>
      </c>
      <c r="AK3140" t="s">
        <v>49</v>
      </c>
      <c r="AL3140" t="s">
        <v>63</v>
      </c>
      <c r="AM3140" t="s">
        <v>64</v>
      </c>
      <c r="AN3140" t="s">
        <v>56</v>
      </c>
      <c r="AO3140" t="s">
        <v>49</v>
      </c>
      <c r="AP3140">
        <v>0</v>
      </c>
      <c r="AQ3140">
        <v>0</v>
      </c>
      <c r="AR3140">
        <v>0</v>
      </c>
      <c r="AS3140">
        <v>0</v>
      </c>
      <c r="AT3140">
        <v>0</v>
      </c>
      <c r="AU3140" t="s">
        <v>70</v>
      </c>
      <c r="AV3140" t="s">
        <v>49</v>
      </c>
    </row>
    <row r="3141" spans="1:48" x14ac:dyDescent="0.3">
      <c r="A3141">
        <v>1790788</v>
      </c>
      <c r="B3141" t="s">
        <v>46</v>
      </c>
      <c r="C3141">
        <v>18408</v>
      </c>
      <c r="D3141" t="s">
        <v>2065</v>
      </c>
      <c r="E3141" t="s">
        <v>826</v>
      </c>
      <c r="F3141" t="s">
        <v>579</v>
      </c>
      <c r="G3141" t="s">
        <v>579</v>
      </c>
      <c r="H3141" t="s">
        <v>83</v>
      </c>
      <c r="I3141">
        <v>29407</v>
      </c>
      <c r="J3141">
        <v>19831107</v>
      </c>
      <c r="K3141">
        <v>1350</v>
      </c>
      <c r="L3141" t="s">
        <v>55</v>
      </c>
      <c r="M3141" t="s">
        <v>49</v>
      </c>
      <c r="N3141">
        <f>SUM(P3141,R3141)</f>
        <v>0</v>
      </c>
      <c r="O3141">
        <f>SUM(Q3141,S3141)</f>
        <v>1</v>
      </c>
      <c r="P3141">
        <v>0</v>
      </c>
      <c r="Q3141">
        <v>0</v>
      </c>
      <c r="R3141">
        <v>0</v>
      </c>
      <c r="S3141">
        <v>1</v>
      </c>
      <c r="T3141" t="s">
        <v>57</v>
      </c>
      <c r="U3141" t="s">
        <v>58</v>
      </c>
      <c r="V3141" t="s">
        <v>57</v>
      </c>
      <c r="W3141">
        <v>0</v>
      </c>
      <c r="X3141">
        <v>0</v>
      </c>
      <c r="Y3141">
        <v>0</v>
      </c>
      <c r="Z3141">
        <v>0</v>
      </c>
      <c r="AA3141">
        <v>0</v>
      </c>
      <c r="AB3141">
        <v>0</v>
      </c>
      <c r="AC3141" t="s">
        <v>90</v>
      </c>
      <c r="AD3141" t="s">
        <v>49</v>
      </c>
      <c r="AE3141">
        <v>24</v>
      </c>
      <c r="AF3141" t="s">
        <v>66</v>
      </c>
      <c r="AG3141">
        <v>75</v>
      </c>
      <c r="AH3141" t="s">
        <v>105</v>
      </c>
      <c r="AI3141" t="s">
        <v>54</v>
      </c>
      <c r="AJ3141" t="s">
        <v>86</v>
      </c>
      <c r="AK3141" t="s">
        <v>49</v>
      </c>
      <c r="AL3141" t="s">
        <v>63</v>
      </c>
      <c r="AM3141" t="s">
        <v>64</v>
      </c>
      <c r="AN3141" t="s">
        <v>56</v>
      </c>
      <c r="AO3141" t="s">
        <v>49</v>
      </c>
      <c r="AP3141">
        <v>0</v>
      </c>
      <c r="AQ3141">
        <v>0</v>
      </c>
      <c r="AR3141">
        <v>0</v>
      </c>
      <c r="AS3141">
        <v>0</v>
      </c>
      <c r="AT3141">
        <v>0</v>
      </c>
      <c r="AU3141" t="s">
        <v>91</v>
      </c>
      <c r="AV3141" t="s">
        <v>49</v>
      </c>
    </row>
    <row r="3142" spans="1:48" x14ac:dyDescent="0.3">
      <c r="A3142">
        <v>1720211</v>
      </c>
      <c r="B3142" t="s">
        <v>98</v>
      </c>
      <c r="C3142">
        <v>18536</v>
      </c>
      <c r="D3142" t="s">
        <v>202</v>
      </c>
      <c r="E3142" t="s">
        <v>826</v>
      </c>
      <c r="F3142" t="s">
        <v>2301</v>
      </c>
      <c r="G3142" t="s">
        <v>1234</v>
      </c>
      <c r="H3142" t="s">
        <v>137</v>
      </c>
      <c r="I3142">
        <v>85273</v>
      </c>
      <c r="J3142">
        <v>19831108</v>
      </c>
      <c r="K3142">
        <v>507</v>
      </c>
      <c r="L3142" t="s">
        <v>103</v>
      </c>
      <c r="M3142" t="s">
        <v>49</v>
      </c>
      <c r="N3142">
        <f>SUM(P3142,R3142)</f>
        <v>0</v>
      </c>
      <c r="O3142">
        <f>SUM(Q3142,S3142)</f>
        <v>0</v>
      </c>
      <c r="P3142">
        <v>0</v>
      </c>
      <c r="Q3142">
        <v>0</v>
      </c>
      <c r="R3142">
        <v>0</v>
      </c>
      <c r="S3142">
        <v>0</v>
      </c>
      <c r="T3142" t="s">
        <v>57</v>
      </c>
      <c r="U3142" t="s">
        <v>58</v>
      </c>
      <c r="V3142" t="s">
        <v>58</v>
      </c>
      <c r="W3142">
        <v>0</v>
      </c>
      <c r="X3142">
        <v>0</v>
      </c>
      <c r="Y3142">
        <v>0</v>
      </c>
      <c r="Z3142">
        <v>0</v>
      </c>
      <c r="AA3142">
        <v>0</v>
      </c>
      <c r="AB3142">
        <v>0</v>
      </c>
      <c r="AC3142" t="s">
        <v>174</v>
      </c>
      <c r="AD3142" t="s">
        <v>49</v>
      </c>
      <c r="AE3142">
        <v>13</v>
      </c>
      <c r="AF3142" t="s">
        <v>175</v>
      </c>
      <c r="AG3142">
        <v>550</v>
      </c>
      <c r="AH3142" t="s">
        <v>97</v>
      </c>
      <c r="AI3142" t="s">
        <v>54</v>
      </c>
      <c r="AJ3142" t="s">
        <v>62</v>
      </c>
      <c r="AK3142" t="s">
        <v>49</v>
      </c>
      <c r="AL3142" t="s">
        <v>107</v>
      </c>
      <c r="AM3142" t="s">
        <v>129</v>
      </c>
      <c r="AN3142" t="s">
        <v>109</v>
      </c>
      <c r="AO3142" t="s">
        <v>49</v>
      </c>
      <c r="AP3142">
        <v>0</v>
      </c>
      <c r="AQ3142">
        <v>2872</v>
      </c>
      <c r="AR3142">
        <v>71</v>
      </c>
      <c r="AS3142">
        <v>53</v>
      </c>
      <c r="AT3142">
        <v>0</v>
      </c>
      <c r="AU3142" t="s">
        <v>1768</v>
      </c>
      <c r="AV3142" t="s">
        <v>49</v>
      </c>
    </row>
    <row r="3143" spans="1:48" x14ac:dyDescent="0.3">
      <c r="A3143">
        <v>1730267</v>
      </c>
      <c r="B3143" t="s">
        <v>46</v>
      </c>
      <c r="C3143">
        <v>18112</v>
      </c>
      <c r="D3143" t="s">
        <v>1940</v>
      </c>
      <c r="E3143" t="s">
        <v>826</v>
      </c>
      <c r="F3143" t="s">
        <v>2446</v>
      </c>
      <c r="G3143" t="s">
        <v>367</v>
      </c>
      <c r="H3143" t="s">
        <v>212</v>
      </c>
      <c r="I3143">
        <v>92024</v>
      </c>
      <c r="J3143">
        <v>19831108</v>
      </c>
      <c r="K3143">
        <v>755</v>
      </c>
      <c r="L3143" t="s">
        <v>55</v>
      </c>
      <c r="M3143" t="s">
        <v>49</v>
      </c>
      <c r="N3143">
        <f>SUM(P3143,R3143)</f>
        <v>0</v>
      </c>
      <c r="O3143">
        <f>SUM(Q3143,S3143)</f>
        <v>0</v>
      </c>
      <c r="P3143">
        <v>0</v>
      </c>
      <c r="Q3143">
        <v>0</v>
      </c>
      <c r="R3143">
        <v>0</v>
      </c>
      <c r="S3143">
        <v>0</v>
      </c>
      <c r="T3143" t="s">
        <v>58</v>
      </c>
      <c r="U3143" t="s">
        <v>58</v>
      </c>
      <c r="V3143" t="s">
        <v>58</v>
      </c>
      <c r="W3143">
        <v>0</v>
      </c>
      <c r="X3143">
        <v>0</v>
      </c>
      <c r="Y3143">
        <v>0</v>
      </c>
      <c r="Z3143">
        <v>0</v>
      </c>
      <c r="AA3143">
        <v>0</v>
      </c>
      <c r="AB3143">
        <v>0</v>
      </c>
      <c r="AC3143" t="s">
        <v>77</v>
      </c>
      <c r="AD3143" t="s">
        <v>49</v>
      </c>
      <c r="AE3143">
        <v>0</v>
      </c>
      <c r="AF3143" t="s">
        <v>66</v>
      </c>
      <c r="AG3143">
        <v>0</v>
      </c>
      <c r="AH3143" t="s">
        <v>97</v>
      </c>
      <c r="AI3143" t="s">
        <v>54</v>
      </c>
      <c r="AJ3143" t="s">
        <v>62</v>
      </c>
      <c r="AK3143" t="s">
        <v>49</v>
      </c>
      <c r="AL3143" t="s">
        <v>63</v>
      </c>
      <c r="AM3143" t="s">
        <v>64</v>
      </c>
      <c r="AN3143" t="s">
        <v>56</v>
      </c>
      <c r="AO3143" t="s">
        <v>49</v>
      </c>
      <c r="AP3143">
        <v>0</v>
      </c>
      <c r="AQ3143">
        <v>0</v>
      </c>
      <c r="AR3143">
        <v>0</v>
      </c>
      <c r="AS3143">
        <v>0</v>
      </c>
      <c r="AT3143">
        <v>0</v>
      </c>
      <c r="AU3143" t="s">
        <v>70</v>
      </c>
      <c r="AV3143" t="s">
        <v>49</v>
      </c>
    </row>
    <row r="3144" spans="1:48" x14ac:dyDescent="0.3">
      <c r="A3144">
        <v>1760636</v>
      </c>
      <c r="B3144" t="s">
        <v>46</v>
      </c>
      <c r="C3144">
        <v>2748</v>
      </c>
      <c r="D3144" t="s">
        <v>1784</v>
      </c>
      <c r="E3144" t="s">
        <v>826</v>
      </c>
      <c r="F3144" t="s">
        <v>1528</v>
      </c>
      <c r="G3144" t="s">
        <v>802</v>
      </c>
      <c r="H3144" t="s">
        <v>179</v>
      </c>
      <c r="I3144">
        <v>48843</v>
      </c>
      <c r="J3144">
        <v>19831108</v>
      </c>
      <c r="K3144">
        <v>1045</v>
      </c>
      <c r="L3144" t="s">
        <v>76</v>
      </c>
      <c r="M3144" t="s">
        <v>1758</v>
      </c>
      <c r="N3144">
        <f>SUM(P3144,R3144)</f>
        <v>0</v>
      </c>
      <c r="O3144">
        <f>SUM(Q3144,S3144)</f>
        <v>0</v>
      </c>
      <c r="P3144">
        <v>0</v>
      </c>
      <c r="Q3144">
        <v>0</v>
      </c>
      <c r="R3144">
        <v>0</v>
      </c>
      <c r="S3144">
        <v>0</v>
      </c>
      <c r="T3144" t="s">
        <v>58</v>
      </c>
      <c r="U3144" t="s">
        <v>58</v>
      </c>
      <c r="V3144" t="s">
        <v>58</v>
      </c>
      <c r="W3144">
        <v>0</v>
      </c>
      <c r="X3144">
        <v>0</v>
      </c>
      <c r="Y3144">
        <v>0</v>
      </c>
      <c r="Z3144">
        <v>0</v>
      </c>
      <c r="AA3144">
        <v>0</v>
      </c>
      <c r="AB3144">
        <v>0</v>
      </c>
      <c r="AC3144" t="s">
        <v>84</v>
      </c>
      <c r="AD3144" t="s">
        <v>49</v>
      </c>
      <c r="AE3144">
        <v>24</v>
      </c>
      <c r="AF3144" t="s">
        <v>60</v>
      </c>
      <c r="AG3144">
        <v>55</v>
      </c>
      <c r="AH3144" t="s">
        <v>61</v>
      </c>
      <c r="AI3144" t="s">
        <v>54</v>
      </c>
      <c r="AJ3144" t="s">
        <v>194</v>
      </c>
      <c r="AK3144" t="s">
        <v>49</v>
      </c>
      <c r="AL3144" t="s">
        <v>63</v>
      </c>
      <c r="AM3144" t="s">
        <v>64</v>
      </c>
      <c r="AN3144" t="s">
        <v>56</v>
      </c>
      <c r="AO3144" t="s">
        <v>49</v>
      </c>
      <c r="AP3144">
        <v>0</v>
      </c>
      <c r="AQ3144">
        <v>0</v>
      </c>
      <c r="AR3144">
        <v>0</v>
      </c>
      <c r="AS3144">
        <v>0</v>
      </c>
      <c r="AT3144">
        <v>0</v>
      </c>
      <c r="AU3144" t="s">
        <v>70</v>
      </c>
      <c r="AV3144" t="s">
        <v>49</v>
      </c>
    </row>
    <row r="3145" spans="1:48" x14ac:dyDescent="0.3">
      <c r="A3145">
        <v>1771002</v>
      </c>
      <c r="B3145" t="s">
        <v>46</v>
      </c>
      <c r="C3145">
        <v>11680</v>
      </c>
      <c r="D3145" t="s">
        <v>653</v>
      </c>
      <c r="E3145" t="s">
        <v>826</v>
      </c>
      <c r="F3145" t="s">
        <v>220</v>
      </c>
      <c r="G3145" t="s">
        <v>2463</v>
      </c>
      <c r="H3145" t="s">
        <v>358</v>
      </c>
      <c r="I3145">
        <v>73093</v>
      </c>
      <c r="J3145">
        <v>19831108</v>
      </c>
      <c r="K3145">
        <v>1145</v>
      </c>
      <c r="L3145" t="s">
        <v>55</v>
      </c>
      <c r="M3145" t="s">
        <v>49</v>
      </c>
      <c r="N3145">
        <f>SUM(P3145,R3145)</f>
        <v>0</v>
      </c>
      <c r="O3145">
        <f>SUM(Q3145,S3145)</f>
        <v>0</v>
      </c>
      <c r="P3145">
        <v>0</v>
      </c>
      <c r="Q3145">
        <v>0</v>
      </c>
      <c r="R3145">
        <v>0</v>
      </c>
      <c r="S3145">
        <v>0</v>
      </c>
      <c r="T3145" t="s">
        <v>58</v>
      </c>
      <c r="U3145" t="s">
        <v>58</v>
      </c>
      <c r="V3145" t="s">
        <v>58</v>
      </c>
      <c r="W3145">
        <v>0</v>
      </c>
      <c r="X3145">
        <v>0</v>
      </c>
      <c r="Y3145">
        <v>0</v>
      </c>
      <c r="Z3145">
        <v>0</v>
      </c>
      <c r="AA3145">
        <v>0</v>
      </c>
      <c r="AB3145">
        <v>0</v>
      </c>
      <c r="AC3145" t="s">
        <v>84</v>
      </c>
      <c r="AD3145" t="s">
        <v>49</v>
      </c>
      <c r="AE3145">
        <v>30</v>
      </c>
      <c r="AF3145" t="s">
        <v>60</v>
      </c>
      <c r="AG3145">
        <v>85</v>
      </c>
      <c r="AH3145" t="s">
        <v>61</v>
      </c>
      <c r="AI3145" t="s">
        <v>54</v>
      </c>
      <c r="AJ3145" t="s">
        <v>62</v>
      </c>
      <c r="AK3145" t="s">
        <v>1767</v>
      </c>
      <c r="AL3145" t="s">
        <v>63</v>
      </c>
      <c r="AM3145" t="s">
        <v>64</v>
      </c>
      <c r="AN3145" t="s">
        <v>56</v>
      </c>
      <c r="AO3145" t="s">
        <v>49</v>
      </c>
      <c r="AP3145">
        <v>0</v>
      </c>
      <c r="AQ3145">
        <v>0</v>
      </c>
      <c r="AR3145">
        <v>0</v>
      </c>
      <c r="AS3145">
        <v>0</v>
      </c>
      <c r="AT3145">
        <v>0</v>
      </c>
      <c r="AU3145" t="s">
        <v>70</v>
      </c>
      <c r="AV3145" t="s">
        <v>49</v>
      </c>
    </row>
    <row r="3146" spans="1:48" x14ac:dyDescent="0.3">
      <c r="A3146">
        <v>1790218</v>
      </c>
      <c r="B3146" t="s">
        <v>71</v>
      </c>
      <c r="C3146">
        <v>13750</v>
      </c>
      <c r="D3146" t="s">
        <v>2175</v>
      </c>
      <c r="E3146" t="s">
        <v>826</v>
      </c>
      <c r="F3146" t="s">
        <v>285</v>
      </c>
      <c r="G3146" t="s">
        <v>286</v>
      </c>
      <c r="H3146" t="s">
        <v>265</v>
      </c>
      <c r="I3146">
        <v>51501</v>
      </c>
      <c r="J3146">
        <v>19831108</v>
      </c>
      <c r="K3146">
        <v>1316</v>
      </c>
      <c r="L3146" t="s">
        <v>90</v>
      </c>
      <c r="M3146" t="s">
        <v>49</v>
      </c>
      <c r="N3146">
        <f>SUM(P3146,R3146)</f>
        <v>0</v>
      </c>
      <c r="O3146">
        <f>SUM(Q3146,S3146)</f>
        <v>0</v>
      </c>
      <c r="P3146">
        <v>0</v>
      </c>
      <c r="Q3146">
        <v>0</v>
      </c>
      <c r="R3146">
        <v>0</v>
      </c>
      <c r="S3146">
        <v>0</v>
      </c>
      <c r="T3146" t="s">
        <v>58</v>
      </c>
      <c r="U3146" t="s">
        <v>58</v>
      </c>
      <c r="V3146" t="s">
        <v>58</v>
      </c>
      <c r="W3146">
        <v>0</v>
      </c>
      <c r="X3146">
        <v>0</v>
      </c>
      <c r="Y3146">
        <v>0</v>
      </c>
      <c r="Z3146">
        <v>0</v>
      </c>
      <c r="AA3146">
        <v>0</v>
      </c>
      <c r="AB3146">
        <v>0</v>
      </c>
      <c r="AC3146" t="s">
        <v>84</v>
      </c>
      <c r="AD3146" t="s">
        <v>49</v>
      </c>
      <c r="AE3146">
        <v>48</v>
      </c>
      <c r="AF3146" t="s">
        <v>66</v>
      </c>
      <c r="AG3146">
        <v>32</v>
      </c>
      <c r="AH3146" t="s">
        <v>128</v>
      </c>
      <c r="AI3146" t="s">
        <v>54</v>
      </c>
      <c r="AJ3146" t="s">
        <v>123</v>
      </c>
      <c r="AK3146" t="s">
        <v>49</v>
      </c>
      <c r="AL3146" t="s">
        <v>63</v>
      </c>
      <c r="AM3146" t="s">
        <v>64</v>
      </c>
      <c r="AN3146" t="s">
        <v>56</v>
      </c>
      <c r="AO3146" t="s">
        <v>49</v>
      </c>
      <c r="AP3146">
        <v>0</v>
      </c>
      <c r="AQ3146">
        <v>0</v>
      </c>
      <c r="AR3146">
        <v>0</v>
      </c>
      <c r="AS3146">
        <v>0</v>
      </c>
      <c r="AT3146">
        <v>0</v>
      </c>
      <c r="AU3146" t="s">
        <v>1768</v>
      </c>
      <c r="AV3146" t="s">
        <v>49</v>
      </c>
    </row>
    <row r="3147" spans="1:48" x14ac:dyDescent="0.3">
      <c r="A3147">
        <v>1811584</v>
      </c>
      <c r="B3147" t="s">
        <v>46</v>
      </c>
      <c r="C3147">
        <v>18112</v>
      </c>
      <c r="D3147" t="s">
        <v>2869</v>
      </c>
      <c r="E3147" t="s">
        <v>3327</v>
      </c>
      <c r="F3147" t="s">
        <v>367</v>
      </c>
      <c r="G3147" t="s">
        <v>367</v>
      </c>
      <c r="H3147" t="s">
        <v>212</v>
      </c>
      <c r="I3147">
        <v>92114</v>
      </c>
      <c r="J3147">
        <v>19831108</v>
      </c>
      <c r="K3147">
        <v>1650</v>
      </c>
      <c r="L3147" t="s">
        <v>76</v>
      </c>
      <c r="M3147" t="s">
        <v>49</v>
      </c>
      <c r="N3147">
        <f>SUM(P3147,R3147)</f>
        <v>0</v>
      </c>
      <c r="O3147">
        <f>SUM(Q3147,S3147)</f>
        <v>0</v>
      </c>
      <c r="P3147">
        <v>0</v>
      </c>
      <c r="Q3147">
        <v>0</v>
      </c>
      <c r="R3147">
        <v>0</v>
      </c>
      <c r="S3147">
        <v>0</v>
      </c>
      <c r="T3147" t="s">
        <v>58</v>
      </c>
      <c r="U3147" t="s">
        <v>58</v>
      </c>
      <c r="V3147" t="s">
        <v>58</v>
      </c>
      <c r="W3147">
        <v>0</v>
      </c>
      <c r="X3147">
        <v>0</v>
      </c>
      <c r="Y3147">
        <v>0</v>
      </c>
      <c r="Z3147">
        <v>0</v>
      </c>
      <c r="AA3147">
        <v>0</v>
      </c>
      <c r="AB3147">
        <v>0</v>
      </c>
      <c r="AC3147" t="s">
        <v>96</v>
      </c>
      <c r="AD3147" t="s">
        <v>49</v>
      </c>
      <c r="AE3147">
        <v>40</v>
      </c>
      <c r="AF3147" t="s">
        <v>60</v>
      </c>
      <c r="AG3147">
        <v>60</v>
      </c>
      <c r="AH3147" t="s">
        <v>61</v>
      </c>
      <c r="AI3147" t="s">
        <v>54</v>
      </c>
      <c r="AJ3147" t="s">
        <v>62</v>
      </c>
      <c r="AK3147" t="s">
        <v>49</v>
      </c>
      <c r="AL3147" t="s">
        <v>63</v>
      </c>
      <c r="AM3147" t="s">
        <v>64</v>
      </c>
      <c r="AN3147" t="s">
        <v>56</v>
      </c>
      <c r="AO3147" t="s">
        <v>49</v>
      </c>
      <c r="AP3147">
        <v>0</v>
      </c>
      <c r="AQ3147">
        <v>0</v>
      </c>
      <c r="AR3147">
        <v>0</v>
      </c>
      <c r="AS3147">
        <v>0</v>
      </c>
      <c r="AT3147">
        <v>0</v>
      </c>
      <c r="AU3147" t="s">
        <v>70</v>
      </c>
      <c r="AV3147" t="s">
        <v>49</v>
      </c>
    </row>
    <row r="3148" spans="1:48" x14ac:dyDescent="0.3">
      <c r="A3148">
        <v>1821605</v>
      </c>
      <c r="B3148" t="s">
        <v>46</v>
      </c>
      <c r="C3148">
        <v>13840</v>
      </c>
      <c r="D3148" t="s">
        <v>337</v>
      </c>
      <c r="E3148" t="s">
        <v>3660</v>
      </c>
      <c r="F3148" t="s">
        <v>339</v>
      </c>
      <c r="G3148" t="s">
        <v>340</v>
      </c>
      <c r="H3148" t="s">
        <v>341</v>
      </c>
      <c r="I3148">
        <v>98661</v>
      </c>
      <c r="J3148">
        <v>19831108</v>
      </c>
      <c r="K3148">
        <v>1906</v>
      </c>
      <c r="L3148" t="s">
        <v>76</v>
      </c>
      <c r="M3148" t="s">
        <v>542</v>
      </c>
      <c r="N3148">
        <f>SUM(P3148,R3148)</f>
        <v>0</v>
      </c>
      <c r="O3148">
        <f>SUM(Q3148,S3148)</f>
        <v>0</v>
      </c>
      <c r="P3148">
        <v>0</v>
      </c>
      <c r="Q3148">
        <v>0</v>
      </c>
      <c r="R3148">
        <v>0</v>
      </c>
      <c r="S3148">
        <v>0</v>
      </c>
      <c r="T3148" t="s">
        <v>58</v>
      </c>
      <c r="U3148" t="s">
        <v>58</v>
      </c>
      <c r="V3148" t="s">
        <v>58</v>
      </c>
      <c r="W3148">
        <v>0</v>
      </c>
      <c r="X3148">
        <v>0</v>
      </c>
      <c r="Y3148">
        <v>0</v>
      </c>
      <c r="Z3148">
        <v>0</v>
      </c>
      <c r="AA3148">
        <v>0</v>
      </c>
      <c r="AB3148">
        <v>0</v>
      </c>
      <c r="AC3148" t="s">
        <v>77</v>
      </c>
      <c r="AD3148" t="s">
        <v>49</v>
      </c>
      <c r="AE3148">
        <v>0</v>
      </c>
      <c r="AF3148" t="s">
        <v>66</v>
      </c>
      <c r="AG3148">
        <v>0</v>
      </c>
      <c r="AH3148" t="s">
        <v>105</v>
      </c>
      <c r="AI3148" t="s">
        <v>157</v>
      </c>
      <c r="AJ3148" t="s">
        <v>62</v>
      </c>
      <c r="AK3148" t="s">
        <v>49</v>
      </c>
      <c r="AL3148" t="s">
        <v>63</v>
      </c>
      <c r="AM3148" t="s">
        <v>64</v>
      </c>
      <c r="AN3148" t="s">
        <v>56</v>
      </c>
      <c r="AO3148" t="s">
        <v>49</v>
      </c>
      <c r="AP3148">
        <v>0</v>
      </c>
      <c r="AQ3148">
        <v>0</v>
      </c>
      <c r="AR3148">
        <v>0</v>
      </c>
      <c r="AS3148">
        <v>0</v>
      </c>
      <c r="AT3148">
        <v>0</v>
      </c>
      <c r="AU3148" t="s">
        <v>144</v>
      </c>
      <c r="AV3148" t="s">
        <v>49</v>
      </c>
    </row>
    <row r="3149" spans="1:48" x14ac:dyDescent="0.3">
      <c r="A3149">
        <v>1830714</v>
      </c>
      <c r="B3149" t="s">
        <v>46</v>
      </c>
      <c r="C3149">
        <v>18484</v>
      </c>
      <c r="D3149" t="s">
        <v>208</v>
      </c>
      <c r="E3149" t="s">
        <v>895</v>
      </c>
      <c r="F3149" t="s">
        <v>225</v>
      </c>
      <c r="G3149" t="s">
        <v>225</v>
      </c>
      <c r="H3149" t="s">
        <v>212</v>
      </c>
      <c r="I3149">
        <v>93003</v>
      </c>
      <c r="J3149">
        <v>19831108</v>
      </c>
      <c r="K3149">
        <v>2035</v>
      </c>
      <c r="L3149" t="s">
        <v>55</v>
      </c>
      <c r="M3149" t="s">
        <v>49</v>
      </c>
      <c r="N3149">
        <f>SUM(P3149,R3149)</f>
        <v>0</v>
      </c>
      <c r="O3149">
        <f>SUM(Q3149,S3149)</f>
        <v>0</v>
      </c>
      <c r="P3149">
        <v>0</v>
      </c>
      <c r="Q3149">
        <v>0</v>
      </c>
      <c r="R3149">
        <v>0</v>
      </c>
      <c r="S3149">
        <v>0</v>
      </c>
      <c r="T3149" t="s">
        <v>58</v>
      </c>
      <c r="U3149" t="s">
        <v>58</v>
      </c>
      <c r="V3149" t="s">
        <v>58</v>
      </c>
      <c r="W3149">
        <v>0</v>
      </c>
      <c r="X3149">
        <v>0</v>
      </c>
      <c r="Y3149">
        <v>0</v>
      </c>
      <c r="Z3149">
        <v>0</v>
      </c>
      <c r="AA3149">
        <v>0</v>
      </c>
      <c r="AB3149">
        <v>0</v>
      </c>
      <c r="AC3149" t="s">
        <v>96</v>
      </c>
      <c r="AD3149" t="s">
        <v>49</v>
      </c>
      <c r="AE3149">
        <v>30</v>
      </c>
      <c r="AF3149" t="s">
        <v>66</v>
      </c>
      <c r="AG3149">
        <v>60</v>
      </c>
      <c r="AH3149" t="s">
        <v>61</v>
      </c>
      <c r="AI3149" t="s">
        <v>54</v>
      </c>
      <c r="AJ3149" t="s">
        <v>86</v>
      </c>
      <c r="AK3149" t="s">
        <v>49</v>
      </c>
      <c r="AL3149" t="s">
        <v>63</v>
      </c>
      <c r="AM3149" t="s">
        <v>64</v>
      </c>
      <c r="AN3149" t="s">
        <v>65</v>
      </c>
      <c r="AO3149" t="s">
        <v>49</v>
      </c>
      <c r="AP3149" t="s">
        <v>65</v>
      </c>
      <c r="AQ3149" t="s">
        <v>53</v>
      </c>
      <c r="AR3149" t="s">
        <v>66</v>
      </c>
      <c r="AS3149" t="s">
        <v>65</v>
      </c>
      <c r="AT3149" t="s">
        <v>65</v>
      </c>
      <c r="AU3149" t="s">
        <v>70</v>
      </c>
      <c r="AV3149" t="s">
        <v>49</v>
      </c>
    </row>
    <row r="3150" spans="1:48" x14ac:dyDescent="0.3">
      <c r="A3150">
        <v>1821315</v>
      </c>
      <c r="B3150" t="s">
        <v>79</v>
      </c>
      <c r="C3150">
        <v>22581</v>
      </c>
      <c r="D3150" t="s">
        <v>3594</v>
      </c>
      <c r="E3150" t="s">
        <v>3595</v>
      </c>
      <c r="F3150" t="s">
        <v>3596</v>
      </c>
      <c r="G3150" t="s">
        <v>1450</v>
      </c>
      <c r="H3150" t="s">
        <v>273</v>
      </c>
      <c r="I3150">
        <v>79379</v>
      </c>
      <c r="J3150">
        <v>19831109</v>
      </c>
      <c r="K3150">
        <v>1737</v>
      </c>
      <c r="L3150" t="s">
        <v>76</v>
      </c>
      <c r="M3150" t="s">
        <v>49</v>
      </c>
      <c r="N3150">
        <f>SUM(P3150,R3150)</f>
        <v>0</v>
      </c>
      <c r="O3150">
        <f>SUM(Q3150,S3150)</f>
        <v>0</v>
      </c>
      <c r="P3150">
        <v>0</v>
      </c>
      <c r="Q3150">
        <v>0</v>
      </c>
      <c r="R3150">
        <v>0</v>
      </c>
      <c r="S3150">
        <v>0</v>
      </c>
      <c r="T3150" t="s">
        <v>58</v>
      </c>
      <c r="U3150" t="s">
        <v>58</v>
      </c>
      <c r="V3150" t="s">
        <v>58</v>
      </c>
      <c r="W3150" t="s">
        <v>51</v>
      </c>
      <c r="X3150">
        <v>0</v>
      </c>
      <c r="Y3150">
        <v>0</v>
      </c>
      <c r="Z3150">
        <v>0</v>
      </c>
      <c r="AA3150" t="s">
        <v>51</v>
      </c>
      <c r="AB3150">
        <v>0</v>
      </c>
      <c r="AC3150" t="s">
        <v>84</v>
      </c>
      <c r="AD3150" t="s">
        <v>49</v>
      </c>
      <c r="AE3150">
        <v>3</v>
      </c>
      <c r="AF3150" t="s">
        <v>60</v>
      </c>
      <c r="AG3150">
        <v>45</v>
      </c>
      <c r="AH3150" t="s">
        <v>85</v>
      </c>
      <c r="AI3150" t="s">
        <v>54</v>
      </c>
      <c r="AJ3150" t="s">
        <v>123</v>
      </c>
      <c r="AK3150" t="s">
        <v>49</v>
      </c>
      <c r="AL3150" t="s">
        <v>63</v>
      </c>
      <c r="AM3150" t="s">
        <v>64</v>
      </c>
      <c r="AN3150" t="s">
        <v>56</v>
      </c>
      <c r="AO3150" t="s">
        <v>49</v>
      </c>
      <c r="AP3150">
        <v>0</v>
      </c>
      <c r="AQ3150">
        <v>0</v>
      </c>
      <c r="AR3150">
        <v>0</v>
      </c>
      <c r="AS3150">
        <v>0</v>
      </c>
      <c r="AT3150">
        <v>0</v>
      </c>
      <c r="AU3150" t="s">
        <v>1768</v>
      </c>
      <c r="AV3150" t="s">
        <v>49</v>
      </c>
    </row>
    <row r="3151" spans="1:48" x14ac:dyDescent="0.3">
      <c r="A3151">
        <v>1720147</v>
      </c>
      <c r="B3151" t="s">
        <v>98</v>
      </c>
      <c r="C3151">
        <v>15007</v>
      </c>
      <c r="D3151" t="s">
        <v>1769</v>
      </c>
      <c r="E3151" t="s">
        <v>826</v>
      </c>
      <c r="F3151" t="s">
        <v>189</v>
      </c>
      <c r="G3151" t="s">
        <v>278</v>
      </c>
      <c r="H3151" t="s">
        <v>212</v>
      </c>
      <c r="I3151">
        <v>94608</v>
      </c>
      <c r="J3151">
        <v>19831110</v>
      </c>
      <c r="K3151">
        <v>444</v>
      </c>
      <c r="L3151" t="s">
        <v>103</v>
      </c>
      <c r="M3151" t="s">
        <v>49</v>
      </c>
      <c r="N3151">
        <f>SUM(P3151,R3151)</f>
        <v>0</v>
      </c>
      <c r="O3151">
        <f>SUM(Q3151,S3151)</f>
        <v>1</v>
      </c>
      <c r="P3151">
        <v>0</v>
      </c>
      <c r="Q3151">
        <v>0</v>
      </c>
      <c r="R3151">
        <v>0</v>
      </c>
      <c r="S3151">
        <v>1</v>
      </c>
      <c r="T3151" t="s">
        <v>58</v>
      </c>
      <c r="U3151" t="s">
        <v>57</v>
      </c>
      <c r="V3151" t="s">
        <v>58</v>
      </c>
      <c r="W3151">
        <v>0</v>
      </c>
      <c r="X3151">
        <v>0</v>
      </c>
      <c r="Y3151">
        <v>0</v>
      </c>
      <c r="Z3151">
        <v>0</v>
      </c>
      <c r="AA3151">
        <v>0</v>
      </c>
      <c r="AB3151">
        <v>0</v>
      </c>
      <c r="AC3151" t="s">
        <v>455</v>
      </c>
      <c r="AD3151" t="s">
        <v>49</v>
      </c>
      <c r="AE3151">
        <v>30</v>
      </c>
      <c r="AF3151" t="s">
        <v>60</v>
      </c>
      <c r="AG3151">
        <v>50</v>
      </c>
      <c r="AH3151" t="s">
        <v>128</v>
      </c>
      <c r="AI3151" t="s">
        <v>54</v>
      </c>
      <c r="AJ3151" t="s">
        <v>62</v>
      </c>
      <c r="AK3151" t="s">
        <v>49</v>
      </c>
      <c r="AL3151" t="s">
        <v>107</v>
      </c>
      <c r="AM3151" t="s">
        <v>108</v>
      </c>
      <c r="AN3151" t="s">
        <v>109</v>
      </c>
      <c r="AO3151" t="s">
        <v>49</v>
      </c>
      <c r="AP3151">
        <v>0</v>
      </c>
      <c r="AQ3151">
        <v>5800</v>
      </c>
      <c r="AR3151">
        <v>64</v>
      </c>
      <c r="AS3151">
        <v>0</v>
      </c>
      <c r="AT3151">
        <v>0</v>
      </c>
      <c r="AU3151" t="s">
        <v>1768</v>
      </c>
      <c r="AV3151" t="s">
        <v>49</v>
      </c>
    </row>
    <row r="3152" spans="1:48" x14ac:dyDescent="0.3">
      <c r="A3152">
        <v>1730638</v>
      </c>
      <c r="B3152" t="s">
        <v>79</v>
      </c>
      <c r="C3152">
        <v>15007</v>
      </c>
      <c r="D3152" t="s">
        <v>1769</v>
      </c>
      <c r="E3152" t="s">
        <v>826</v>
      </c>
      <c r="F3152" t="s">
        <v>604</v>
      </c>
      <c r="G3152" t="s">
        <v>605</v>
      </c>
      <c r="H3152" t="s">
        <v>212</v>
      </c>
      <c r="I3152">
        <v>95991</v>
      </c>
      <c r="J3152">
        <v>19831110</v>
      </c>
      <c r="K3152">
        <v>825</v>
      </c>
      <c r="L3152" t="s">
        <v>55</v>
      </c>
      <c r="M3152" t="s">
        <v>49</v>
      </c>
      <c r="N3152">
        <f>SUM(P3152,R3152)</f>
        <v>0</v>
      </c>
      <c r="O3152">
        <f>SUM(Q3152,S3152)</f>
        <v>0</v>
      </c>
      <c r="P3152">
        <v>0</v>
      </c>
      <c r="Q3152">
        <v>0</v>
      </c>
      <c r="R3152">
        <v>0</v>
      </c>
      <c r="S3152">
        <v>0</v>
      </c>
      <c r="T3152" t="s">
        <v>58</v>
      </c>
      <c r="U3152" t="s">
        <v>58</v>
      </c>
      <c r="V3152" t="s">
        <v>58</v>
      </c>
      <c r="W3152">
        <v>0</v>
      </c>
      <c r="X3152">
        <v>0</v>
      </c>
      <c r="Y3152">
        <v>0</v>
      </c>
      <c r="Z3152">
        <v>0</v>
      </c>
      <c r="AA3152">
        <v>0</v>
      </c>
      <c r="AB3152">
        <v>0</v>
      </c>
      <c r="AC3152" t="s">
        <v>96</v>
      </c>
      <c r="AD3152" t="s">
        <v>49</v>
      </c>
      <c r="AE3152">
        <v>36</v>
      </c>
      <c r="AF3152" t="s">
        <v>60</v>
      </c>
      <c r="AG3152">
        <v>65</v>
      </c>
      <c r="AH3152" t="s">
        <v>87</v>
      </c>
      <c r="AI3152" t="s">
        <v>54</v>
      </c>
      <c r="AJ3152" t="s">
        <v>86</v>
      </c>
      <c r="AK3152" t="s">
        <v>49</v>
      </c>
      <c r="AL3152" t="s">
        <v>63</v>
      </c>
      <c r="AM3152" t="s">
        <v>64</v>
      </c>
      <c r="AN3152" t="s">
        <v>56</v>
      </c>
      <c r="AO3152" t="s">
        <v>49</v>
      </c>
      <c r="AP3152">
        <v>0</v>
      </c>
      <c r="AQ3152">
        <v>0</v>
      </c>
      <c r="AR3152">
        <v>0</v>
      </c>
      <c r="AS3152">
        <v>0</v>
      </c>
      <c r="AT3152">
        <v>0</v>
      </c>
      <c r="AU3152" t="s">
        <v>1768</v>
      </c>
      <c r="AV3152" t="s">
        <v>49</v>
      </c>
    </row>
    <row r="3153" spans="1:48" x14ac:dyDescent="0.3">
      <c r="A3153">
        <v>1750048</v>
      </c>
      <c r="B3153" t="s">
        <v>46</v>
      </c>
      <c r="C3153">
        <v>22189</v>
      </c>
      <c r="D3153" t="s">
        <v>1206</v>
      </c>
      <c r="E3153" t="s">
        <v>826</v>
      </c>
      <c r="F3153" t="s">
        <v>1901</v>
      </c>
      <c r="G3153" t="s">
        <v>1477</v>
      </c>
      <c r="H3153" t="s">
        <v>341</v>
      </c>
      <c r="I3153">
        <v>98103</v>
      </c>
      <c r="J3153">
        <v>19831110</v>
      </c>
      <c r="K3153">
        <v>940</v>
      </c>
      <c r="L3153" t="s">
        <v>55</v>
      </c>
      <c r="M3153" t="s">
        <v>49</v>
      </c>
      <c r="N3153">
        <f>SUM(P3153,R3153)</f>
        <v>0</v>
      </c>
      <c r="O3153">
        <f>SUM(Q3153,S3153)</f>
        <v>0</v>
      </c>
      <c r="P3153">
        <v>0</v>
      </c>
      <c r="Q3153">
        <v>0</v>
      </c>
      <c r="R3153">
        <v>0</v>
      </c>
      <c r="S3153">
        <v>0</v>
      </c>
      <c r="T3153" t="s">
        <v>57</v>
      </c>
      <c r="U3153" t="s">
        <v>58</v>
      </c>
      <c r="V3153" t="s">
        <v>58</v>
      </c>
      <c r="W3153">
        <v>0</v>
      </c>
      <c r="X3153">
        <v>0</v>
      </c>
      <c r="Y3153">
        <v>0</v>
      </c>
      <c r="Z3153">
        <v>0</v>
      </c>
      <c r="AA3153">
        <v>0</v>
      </c>
      <c r="AB3153">
        <v>0</v>
      </c>
      <c r="AC3153" t="s">
        <v>77</v>
      </c>
      <c r="AD3153" t="s">
        <v>49</v>
      </c>
      <c r="AE3153">
        <v>0</v>
      </c>
      <c r="AF3153" t="s">
        <v>66</v>
      </c>
      <c r="AG3153">
        <v>0</v>
      </c>
      <c r="AH3153" t="s">
        <v>105</v>
      </c>
      <c r="AI3153" t="s">
        <v>157</v>
      </c>
      <c r="AJ3153" t="s">
        <v>151</v>
      </c>
      <c r="AK3153" t="s">
        <v>181</v>
      </c>
      <c r="AL3153" t="s">
        <v>63</v>
      </c>
      <c r="AM3153" t="s">
        <v>64</v>
      </c>
      <c r="AN3153" t="s">
        <v>56</v>
      </c>
      <c r="AO3153" t="s">
        <v>49</v>
      </c>
      <c r="AP3153">
        <v>0</v>
      </c>
      <c r="AQ3153">
        <v>0</v>
      </c>
      <c r="AR3153">
        <v>0</v>
      </c>
      <c r="AS3153">
        <v>0</v>
      </c>
      <c r="AT3153">
        <v>0</v>
      </c>
      <c r="AU3153" t="s">
        <v>144</v>
      </c>
      <c r="AV3153" t="s">
        <v>49</v>
      </c>
    </row>
    <row r="3154" spans="1:48" x14ac:dyDescent="0.3">
      <c r="A3154">
        <v>1780291</v>
      </c>
      <c r="B3154" t="s">
        <v>46</v>
      </c>
      <c r="C3154">
        <v>2748</v>
      </c>
      <c r="D3154" t="s">
        <v>1784</v>
      </c>
      <c r="E3154" t="s">
        <v>826</v>
      </c>
      <c r="F3154" t="s">
        <v>917</v>
      </c>
      <c r="G3154" t="s">
        <v>244</v>
      </c>
      <c r="H3154" t="s">
        <v>179</v>
      </c>
      <c r="I3154">
        <v>48184</v>
      </c>
      <c r="J3154">
        <v>19831110</v>
      </c>
      <c r="K3154">
        <v>1205</v>
      </c>
      <c r="L3154" t="s">
        <v>76</v>
      </c>
      <c r="M3154" t="s">
        <v>49</v>
      </c>
      <c r="N3154">
        <f>SUM(P3154,R3154)</f>
        <v>0</v>
      </c>
      <c r="O3154">
        <f>SUM(Q3154,S3154)</f>
        <v>0</v>
      </c>
      <c r="P3154">
        <v>0</v>
      </c>
      <c r="Q3154">
        <v>0</v>
      </c>
      <c r="R3154">
        <v>0</v>
      </c>
      <c r="S3154">
        <v>0</v>
      </c>
      <c r="T3154" t="s">
        <v>58</v>
      </c>
      <c r="U3154" t="s">
        <v>58</v>
      </c>
      <c r="V3154" t="s">
        <v>58</v>
      </c>
      <c r="W3154">
        <v>0</v>
      </c>
      <c r="X3154">
        <v>0</v>
      </c>
      <c r="Y3154">
        <v>0</v>
      </c>
      <c r="Z3154">
        <v>0</v>
      </c>
      <c r="AA3154">
        <v>0</v>
      </c>
      <c r="AB3154">
        <v>0</v>
      </c>
      <c r="AC3154" t="s">
        <v>84</v>
      </c>
      <c r="AD3154" t="s">
        <v>49</v>
      </c>
      <c r="AE3154">
        <v>48</v>
      </c>
      <c r="AF3154" t="s">
        <v>66</v>
      </c>
      <c r="AG3154">
        <v>30</v>
      </c>
      <c r="AH3154" t="s">
        <v>128</v>
      </c>
      <c r="AI3154" t="s">
        <v>54</v>
      </c>
      <c r="AJ3154" t="s">
        <v>62</v>
      </c>
      <c r="AK3154" t="s">
        <v>49</v>
      </c>
      <c r="AL3154" t="s">
        <v>63</v>
      </c>
      <c r="AM3154" t="s">
        <v>64</v>
      </c>
      <c r="AN3154" t="s">
        <v>56</v>
      </c>
      <c r="AO3154" t="s">
        <v>49</v>
      </c>
      <c r="AP3154">
        <v>0</v>
      </c>
      <c r="AQ3154">
        <v>0</v>
      </c>
      <c r="AR3154">
        <v>0</v>
      </c>
      <c r="AS3154">
        <v>0</v>
      </c>
      <c r="AT3154">
        <v>0</v>
      </c>
      <c r="AU3154" t="s">
        <v>133</v>
      </c>
      <c r="AV3154" t="s">
        <v>49</v>
      </c>
    </row>
    <row r="3155" spans="1:48" x14ac:dyDescent="0.3">
      <c r="A3155">
        <v>1720076</v>
      </c>
      <c r="B3155" t="s">
        <v>79</v>
      </c>
      <c r="C3155">
        <v>15952</v>
      </c>
      <c r="D3155" t="s">
        <v>2004</v>
      </c>
      <c r="E3155" t="s">
        <v>826</v>
      </c>
      <c r="F3155" t="s">
        <v>594</v>
      </c>
      <c r="G3155" t="s">
        <v>594</v>
      </c>
      <c r="H3155" t="s">
        <v>290</v>
      </c>
      <c r="I3155">
        <v>8101</v>
      </c>
      <c r="J3155">
        <v>19831111</v>
      </c>
      <c r="K3155">
        <v>430</v>
      </c>
      <c r="L3155" t="s">
        <v>55</v>
      </c>
      <c r="M3155" t="s">
        <v>49</v>
      </c>
      <c r="N3155">
        <f>SUM(P3155,R3155)</f>
        <v>0</v>
      </c>
      <c r="O3155">
        <f>SUM(Q3155,S3155)</f>
        <v>2</v>
      </c>
      <c r="P3155">
        <v>0</v>
      </c>
      <c r="Q3155">
        <v>0</v>
      </c>
      <c r="R3155">
        <v>0</v>
      </c>
      <c r="S3155">
        <v>2</v>
      </c>
      <c r="T3155" t="s">
        <v>57</v>
      </c>
      <c r="U3155" t="s">
        <v>57</v>
      </c>
      <c r="V3155" t="s">
        <v>58</v>
      </c>
      <c r="W3155">
        <v>0</v>
      </c>
      <c r="X3155">
        <v>0</v>
      </c>
      <c r="Y3155">
        <v>0</v>
      </c>
      <c r="Z3155">
        <v>0</v>
      </c>
      <c r="AA3155">
        <v>0</v>
      </c>
      <c r="AB3155">
        <v>0</v>
      </c>
      <c r="AC3155" t="s">
        <v>96</v>
      </c>
      <c r="AD3155" t="s">
        <v>49</v>
      </c>
      <c r="AE3155">
        <v>23</v>
      </c>
      <c r="AF3155" t="s">
        <v>60</v>
      </c>
      <c r="AG3155">
        <v>40</v>
      </c>
      <c r="AH3155" t="s">
        <v>105</v>
      </c>
      <c r="AI3155" t="s">
        <v>157</v>
      </c>
      <c r="AJ3155" t="s">
        <v>123</v>
      </c>
      <c r="AK3155" t="s">
        <v>49</v>
      </c>
      <c r="AL3155" t="s">
        <v>63</v>
      </c>
      <c r="AM3155" t="s">
        <v>64</v>
      </c>
      <c r="AN3155" t="s">
        <v>56</v>
      </c>
      <c r="AO3155" t="s">
        <v>49</v>
      </c>
      <c r="AP3155">
        <v>0</v>
      </c>
      <c r="AQ3155">
        <v>0</v>
      </c>
      <c r="AR3155">
        <v>0</v>
      </c>
      <c r="AS3155">
        <v>0</v>
      </c>
      <c r="AT3155">
        <v>0</v>
      </c>
      <c r="AU3155" t="s">
        <v>1768</v>
      </c>
      <c r="AV3155" t="s">
        <v>49</v>
      </c>
    </row>
    <row r="3156" spans="1:48" x14ac:dyDescent="0.3">
      <c r="A3156">
        <v>1720311</v>
      </c>
      <c r="B3156" t="s">
        <v>79</v>
      </c>
      <c r="C3156">
        <v>2608</v>
      </c>
      <c r="D3156" t="s">
        <v>2079</v>
      </c>
      <c r="E3156" t="s">
        <v>826</v>
      </c>
      <c r="F3156" t="s">
        <v>2318</v>
      </c>
      <c r="G3156" t="s">
        <v>2319</v>
      </c>
      <c r="H3156" t="s">
        <v>270</v>
      </c>
      <c r="I3156">
        <v>26062</v>
      </c>
      <c r="J3156">
        <v>19831111</v>
      </c>
      <c r="K3156">
        <v>525</v>
      </c>
      <c r="L3156" t="s">
        <v>76</v>
      </c>
      <c r="M3156" t="s">
        <v>49</v>
      </c>
      <c r="N3156">
        <f>SUM(P3156,R3156)</f>
        <v>0</v>
      </c>
      <c r="O3156">
        <f>SUM(Q3156,S3156)</f>
        <v>0</v>
      </c>
      <c r="P3156">
        <v>0</v>
      </c>
      <c r="Q3156">
        <v>0</v>
      </c>
      <c r="R3156">
        <v>0</v>
      </c>
      <c r="S3156">
        <v>0</v>
      </c>
      <c r="T3156" t="s">
        <v>57</v>
      </c>
      <c r="U3156" t="s">
        <v>58</v>
      </c>
      <c r="V3156" t="s">
        <v>58</v>
      </c>
      <c r="W3156">
        <v>0</v>
      </c>
      <c r="X3156">
        <v>0</v>
      </c>
      <c r="Y3156">
        <v>0</v>
      </c>
      <c r="Z3156">
        <v>0</v>
      </c>
      <c r="AA3156">
        <v>0</v>
      </c>
      <c r="AB3156">
        <v>0</v>
      </c>
      <c r="AC3156" t="s">
        <v>114</v>
      </c>
      <c r="AD3156" t="s">
        <v>49</v>
      </c>
      <c r="AE3156">
        <v>0</v>
      </c>
      <c r="AF3156" t="s">
        <v>66</v>
      </c>
      <c r="AG3156">
        <v>0</v>
      </c>
      <c r="AH3156" t="s">
        <v>105</v>
      </c>
      <c r="AI3156" t="s">
        <v>157</v>
      </c>
      <c r="AJ3156" t="s">
        <v>151</v>
      </c>
      <c r="AK3156" t="s">
        <v>1808</v>
      </c>
      <c r="AL3156" t="s">
        <v>63</v>
      </c>
      <c r="AM3156" t="s">
        <v>64</v>
      </c>
      <c r="AN3156" t="s">
        <v>56</v>
      </c>
      <c r="AO3156" t="s">
        <v>49</v>
      </c>
      <c r="AP3156">
        <v>0</v>
      </c>
      <c r="AQ3156">
        <v>0</v>
      </c>
      <c r="AR3156">
        <v>0</v>
      </c>
      <c r="AS3156">
        <v>0</v>
      </c>
      <c r="AT3156">
        <v>0</v>
      </c>
      <c r="AU3156" t="s">
        <v>1768</v>
      </c>
      <c r="AV3156" t="s">
        <v>49</v>
      </c>
    </row>
    <row r="3157" spans="1:48" x14ac:dyDescent="0.3">
      <c r="A3157">
        <v>1700679</v>
      </c>
      <c r="B3157" t="s">
        <v>79</v>
      </c>
      <c r="C3157">
        <v>15952</v>
      </c>
      <c r="D3157" t="s">
        <v>2004</v>
      </c>
      <c r="E3157" t="s">
        <v>826</v>
      </c>
      <c r="F3157" t="s">
        <v>2053</v>
      </c>
      <c r="G3157" t="s">
        <v>1473</v>
      </c>
      <c r="H3157" t="s">
        <v>290</v>
      </c>
      <c r="I3157">
        <v>8869</v>
      </c>
      <c r="J3157">
        <v>19831112</v>
      </c>
      <c r="K3157">
        <v>130</v>
      </c>
      <c r="L3157" t="s">
        <v>55</v>
      </c>
      <c r="M3157" t="s">
        <v>49</v>
      </c>
      <c r="N3157">
        <f>SUM(P3157,R3157)</f>
        <v>0</v>
      </c>
      <c r="O3157">
        <f>SUM(Q3157,S3157)</f>
        <v>0</v>
      </c>
      <c r="P3157">
        <v>0</v>
      </c>
      <c r="Q3157">
        <v>0</v>
      </c>
      <c r="R3157">
        <v>0</v>
      </c>
      <c r="S3157">
        <v>0</v>
      </c>
      <c r="T3157" t="s">
        <v>58</v>
      </c>
      <c r="U3157" t="s">
        <v>58</v>
      </c>
      <c r="V3157" t="s">
        <v>58</v>
      </c>
      <c r="W3157">
        <v>0</v>
      </c>
      <c r="X3157">
        <v>0</v>
      </c>
      <c r="Y3157">
        <v>0</v>
      </c>
      <c r="Z3157">
        <v>0</v>
      </c>
      <c r="AA3157">
        <v>0</v>
      </c>
      <c r="AB3157">
        <v>0</v>
      </c>
      <c r="AC3157" t="s">
        <v>84</v>
      </c>
      <c r="AD3157" t="s">
        <v>49</v>
      </c>
      <c r="AE3157">
        <v>36</v>
      </c>
      <c r="AF3157" t="s">
        <v>60</v>
      </c>
      <c r="AG3157">
        <v>50</v>
      </c>
      <c r="AH3157" t="s">
        <v>97</v>
      </c>
      <c r="AI3157" t="s">
        <v>54</v>
      </c>
      <c r="AJ3157" t="s">
        <v>123</v>
      </c>
      <c r="AK3157" t="s">
        <v>49</v>
      </c>
      <c r="AL3157" t="s">
        <v>63</v>
      </c>
      <c r="AM3157" t="s">
        <v>64</v>
      </c>
      <c r="AN3157" t="s">
        <v>56</v>
      </c>
      <c r="AO3157" t="s">
        <v>49</v>
      </c>
      <c r="AP3157">
        <v>0</v>
      </c>
      <c r="AQ3157">
        <v>0</v>
      </c>
      <c r="AR3157">
        <v>0</v>
      </c>
      <c r="AS3157">
        <v>0</v>
      </c>
      <c r="AT3157">
        <v>0</v>
      </c>
      <c r="AU3157" t="s">
        <v>1768</v>
      </c>
      <c r="AV3157" t="s">
        <v>49</v>
      </c>
    </row>
    <row r="3158" spans="1:48" x14ac:dyDescent="0.3">
      <c r="A3158">
        <v>1760284</v>
      </c>
      <c r="B3158" t="s">
        <v>71</v>
      </c>
      <c r="C3158">
        <v>6190</v>
      </c>
      <c r="D3158" t="s">
        <v>1843</v>
      </c>
      <c r="E3158" t="s">
        <v>826</v>
      </c>
      <c r="F3158" t="s">
        <v>231</v>
      </c>
      <c r="G3158" t="s">
        <v>232</v>
      </c>
      <c r="H3158" t="s">
        <v>75</v>
      </c>
      <c r="I3158">
        <v>64129</v>
      </c>
      <c r="J3158">
        <v>19831112</v>
      </c>
      <c r="K3158">
        <v>1030</v>
      </c>
      <c r="L3158" t="s">
        <v>76</v>
      </c>
      <c r="M3158" t="s">
        <v>1758</v>
      </c>
      <c r="N3158">
        <f>SUM(P3158,R3158)</f>
        <v>0</v>
      </c>
      <c r="O3158">
        <f>SUM(Q3158,S3158)</f>
        <v>0</v>
      </c>
      <c r="P3158">
        <v>0</v>
      </c>
      <c r="Q3158">
        <v>0</v>
      </c>
      <c r="R3158">
        <v>0</v>
      </c>
      <c r="S3158">
        <v>0</v>
      </c>
      <c r="T3158" t="s">
        <v>57</v>
      </c>
      <c r="U3158" t="s">
        <v>58</v>
      </c>
      <c r="V3158" t="s">
        <v>58</v>
      </c>
      <c r="W3158">
        <v>0</v>
      </c>
      <c r="X3158">
        <v>0</v>
      </c>
      <c r="Y3158">
        <v>0</v>
      </c>
      <c r="Z3158">
        <v>0</v>
      </c>
      <c r="AA3158">
        <v>0</v>
      </c>
      <c r="AB3158">
        <v>0</v>
      </c>
      <c r="AC3158" t="s">
        <v>77</v>
      </c>
      <c r="AD3158" t="s">
        <v>49</v>
      </c>
      <c r="AE3158">
        <v>0</v>
      </c>
      <c r="AF3158" t="s">
        <v>60</v>
      </c>
      <c r="AG3158">
        <v>0</v>
      </c>
      <c r="AH3158" t="s">
        <v>105</v>
      </c>
      <c r="AI3158" t="s">
        <v>157</v>
      </c>
      <c r="AJ3158" t="s">
        <v>151</v>
      </c>
      <c r="AK3158" t="s">
        <v>49</v>
      </c>
      <c r="AL3158" t="s">
        <v>63</v>
      </c>
      <c r="AM3158" t="s">
        <v>64</v>
      </c>
      <c r="AN3158" t="s">
        <v>56</v>
      </c>
      <c r="AO3158" t="s">
        <v>49</v>
      </c>
      <c r="AP3158">
        <v>0</v>
      </c>
      <c r="AQ3158">
        <v>0</v>
      </c>
      <c r="AR3158">
        <v>0</v>
      </c>
      <c r="AS3158">
        <v>0</v>
      </c>
      <c r="AT3158">
        <v>0</v>
      </c>
      <c r="AU3158" t="s">
        <v>1768</v>
      </c>
      <c r="AV3158" t="s">
        <v>49</v>
      </c>
    </row>
    <row r="3159" spans="1:48" x14ac:dyDescent="0.3">
      <c r="A3159">
        <v>1780875</v>
      </c>
      <c r="B3159" t="s">
        <v>98</v>
      </c>
      <c r="C3159">
        <v>15007</v>
      </c>
      <c r="D3159" t="s">
        <v>1769</v>
      </c>
      <c r="E3159" t="s">
        <v>826</v>
      </c>
      <c r="F3159" t="s">
        <v>1821</v>
      </c>
      <c r="G3159" t="s">
        <v>418</v>
      </c>
      <c r="H3159" t="s">
        <v>212</v>
      </c>
      <c r="I3159">
        <v>94590</v>
      </c>
      <c r="J3159">
        <v>19831112</v>
      </c>
      <c r="K3159">
        <v>1226</v>
      </c>
      <c r="L3159" t="s">
        <v>103</v>
      </c>
      <c r="M3159" t="s">
        <v>49</v>
      </c>
      <c r="N3159">
        <f>SUM(P3159,R3159)</f>
        <v>0</v>
      </c>
      <c r="O3159">
        <f>SUM(Q3159,S3159)</f>
        <v>0</v>
      </c>
      <c r="P3159">
        <v>0</v>
      </c>
      <c r="Q3159">
        <v>0</v>
      </c>
      <c r="R3159">
        <v>0</v>
      </c>
      <c r="S3159">
        <v>0</v>
      </c>
      <c r="T3159" t="s">
        <v>58</v>
      </c>
      <c r="U3159" t="s">
        <v>58</v>
      </c>
      <c r="V3159" t="s">
        <v>58</v>
      </c>
      <c r="W3159">
        <v>0</v>
      </c>
      <c r="X3159">
        <v>0</v>
      </c>
      <c r="Y3159">
        <v>3</v>
      </c>
      <c r="Z3159">
        <v>0</v>
      </c>
      <c r="AA3159">
        <v>0</v>
      </c>
      <c r="AB3159">
        <v>0</v>
      </c>
      <c r="AC3159" t="s">
        <v>96</v>
      </c>
      <c r="AD3159" t="s">
        <v>49</v>
      </c>
      <c r="AE3159">
        <v>30</v>
      </c>
      <c r="AF3159" t="s">
        <v>175</v>
      </c>
      <c r="AG3159">
        <v>60</v>
      </c>
      <c r="AH3159" t="s">
        <v>105</v>
      </c>
      <c r="AI3159" t="s">
        <v>54</v>
      </c>
      <c r="AJ3159" t="s">
        <v>62</v>
      </c>
      <c r="AK3159" t="s">
        <v>49</v>
      </c>
      <c r="AL3159" t="s">
        <v>107</v>
      </c>
      <c r="AM3159" t="s">
        <v>108</v>
      </c>
      <c r="AN3159" t="s">
        <v>104</v>
      </c>
      <c r="AO3159" t="s">
        <v>49</v>
      </c>
      <c r="AP3159">
        <v>0</v>
      </c>
      <c r="AQ3159">
        <v>1724</v>
      </c>
      <c r="AR3159">
        <v>71</v>
      </c>
      <c r="AS3159">
        <v>100</v>
      </c>
      <c r="AT3159">
        <v>97</v>
      </c>
      <c r="AU3159" t="s">
        <v>1768</v>
      </c>
      <c r="AV3159" t="s">
        <v>49</v>
      </c>
    </row>
    <row r="3160" spans="1:48" x14ac:dyDescent="0.3">
      <c r="A3160">
        <v>1730331</v>
      </c>
      <c r="B3160" t="s">
        <v>98</v>
      </c>
      <c r="C3160">
        <v>11680</v>
      </c>
      <c r="D3160" t="s">
        <v>653</v>
      </c>
      <c r="E3160" t="s">
        <v>826</v>
      </c>
      <c r="F3160" t="s">
        <v>654</v>
      </c>
      <c r="G3160" t="s">
        <v>654</v>
      </c>
      <c r="H3160" t="s">
        <v>273</v>
      </c>
      <c r="I3160">
        <v>75207</v>
      </c>
      <c r="J3160">
        <v>19831114</v>
      </c>
      <c r="K3160">
        <v>800</v>
      </c>
      <c r="L3160" t="s">
        <v>103</v>
      </c>
      <c r="M3160" t="s">
        <v>49</v>
      </c>
      <c r="N3160">
        <f>SUM(P3160,R3160)</f>
        <v>0</v>
      </c>
      <c r="O3160">
        <f>SUM(Q3160,S3160)</f>
        <v>0</v>
      </c>
      <c r="P3160">
        <v>0</v>
      </c>
      <c r="Q3160">
        <v>0</v>
      </c>
      <c r="R3160">
        <v>0</v>
      </c>
      <c r="S3160">
        <v>0</v>
      </c>
      <c r="T3160" t="s">
        <v>57</v>
      </c>
      <c r="U3160" t="s">
        <v>58</v>
      </c>
      <c r="V3160" t="s">
        <v>58</v>
      </c>
      <c r="W3160">
        <v>0</v>
      </c>
      <c r="X3160">
        <v>0</v>
      </c>
      <c r="Y3160">
        <v>0</v>
      </c>
      <c r="Z3160">
        <v>0</v>
      </c>
      <c r="AA3160">
        <v>0</v>
      </c>
      <c r="AB3160">
        <v>0</v>
      </c>
      <c r="AC3160" t="s">
        <v>96</v>
      </c>
      <c r="AD3160" t="s">
        <v>49</v>
      </c>
      <c r="AE3160">
        <v>72</v>
      </c>
      <c r="AF3160" t="s">
        <v>60</v>
      </c>
      <c r="AG3160">
        <v>70</v>
      </c>
      <c r="AH3160" t="s">
        <v>128</v>
      </c>
      <c r="AI3160" t="s">
        <v>54</v>
      </c>
      <c r="AJ3160" t="s">
        <v>62</v>
      </c>
      <c r="AK3160" t="s">
        <v>49</v>
      </c>
      <c r="AL3160" t="s">
        <v>107</v>
      </c>
      <c r="AM3160" t="s">
        <v>108</v>
      </c>
      <c r="AN3160" t="s">
        <v>109</v>
      </c>
      <c r="AO3160" t="s">
        <v>49</v>
      </c>
      <c r="AP3160">
        <v>0</v>
      </c>
      <c r="AQ3160">
        <v>0</v>
      </c>
      <c r="AR3160">
        <v>0</v>
      </c>
      <c r="AS3160">
        <v>0</v>
      </c>
      <c r="AT3160">
        <v>0</v>
      </c>
      <c r="AU3160" t="s">
        <v>1768</v>
      </c>
      <c r="AV3160" t="s">
        <v>49</v>
      </c>
    </row>
    <row r="3161" spans="1:48" x14ac:dyDescent="0.3">
      <c r="A3161">
        <v>1750315</v>
      </c>
      <c r="B3161" t="s">
        <v>79</v>
      </c>
      <c r="C3161">
        <v>19750</v>
      </c>
      <c r="D3161" t="s">
        <v>2078</v>
      </c>
      <c r="E3161" t="s">
        <v>826</v>
      </c>
      <c r="F3161" t="s">
        <v>1677</v>
      </c>
      <c r="G3161" t="s">
        <v>136</v>
      </c>
      <c r="H3161" t="s">
        <v>137</v>
      </c>
      <c r="I3161">
        <v>85704</v>
      </c>
      <c r="J3161">
        <v>19831114</v>
      </c>
      <c r="K3161">
        <v>950</v>
      </c>
      <c r="L3161" t="s">
        <v>55</v>
      </c>
      <c r="M3161" t="s">
        <v>49</v>
      </c>
      <c r="N3161">
        <f>SUM(P3161,R3161)</f>
        <v>0</v>
      </c>
      <c r="O3161">
        <f>SUM(Q3161,S3161)</f>
        <v>0</v>
      </c>
      <c r="P3161">
        <v>0</v>
      </c>
      <c r="Q3161">
        <v>0</v>
      </c>
      <c r="R3161">
        <v>0</v>
      </c>
      <c r="S3161">
        <v>0</v>
      </c>
      <c r="T3161" t="s">
        <v>57</v>
      </c>
      <c r="U3161" t="s">
        <v>58</v>
      </c>
      <c r="V3161" t="s">
        <v>58</v>
      </c>
      <c r="W3161">
        <v>0</v>
      </c>
      <c r="X3161">
        <v>0</v>
      </c>
      <c r="Y3161">
        <v>0</v>
      </c>
      <c r="Z3161">
        <v>0</v>
      </c>
      <c r="AA3161">
        <v>0</v>
      </c>
      <c r="AB3161">
        <v>0</v>
      </c>
      <c r="AC3161" t="s">
        <v>84</v>
      </c>
      <c r="AD3161" t="s">
        <v>49</v>
      </c>
      <c r="AE3161">
        <v>30</v>
      </c>
      <c r="AF3161" t="s">
        <v>60</v>
      </c>
      <c r="AG3161">
        <v>60</v>
      </c>
      <c r="AH3161" t="s">
        <v>97</v>
      </c>
      <c r="AI3161" t="s">
        <v>54</v>
      </c>
      <c r="AJ3161" t="s">
        <v>86</v>
      </c>
      <c r="AK3161" t="s">
        <v>49</v>
      </c>
      <c r="AL3161" t="s">
        <v>63</v>
      </c>
      <c r="AM3161" t="s">
        <v>64</v>
      </c>
      <c r="AN3161" t="s">
        <v>56</v>
      </c>
      <c r="AO3161" t="s">
        <v>49</v>
      </c>
      <c r="AP3161">
        <v>0</v>
      </c>
      <c r="AQ3161">
        <v>0</v>
      </c>
      <c r="AR3161">
        <v>0</v>
      </c>
      <c r="AS3161">
        <v>0</v>
      </c>
      <c r="AT3161">
        <v>0</v>
      </c>
      <c r="AU3161" t="s">
        <v>1768</v>
      </c>
      <c r="AV3161" t="s">
        <v>49</v>
      </c>
    </row>
    <row r="3162" spans="1:48" x14ac:dyDescent="0.3">
      <c r="A3162">
        <v>1760631</v>
      </c>
      <c r="B3162" t="s">
        <v>46</v>
      </c>
      <c r="C3162">
        <v>19750</v>
      </c>
      <c r="D3162" t="s">
        <v>2078</v>
      </c>
      <c r="E3162" t="s">
        <v>826</v>
      </c>
      <c r="F3162" t="s">
        <v>1677</v>
      </c>
      <c r="G3162" t="s">
        <v>1678</v>
      </c>
      <c r="H3162" t="s">
        <v>137</v>
      </c>
      <c r="I3162">
        <v>85705</v>
      </c>
      <c r="J3162">
        <v>19831114</v>
      </c>
      <c r="K3162">
        <v>1045</v>
      </c>
      <c r="L3162" t="s">
        <v>76</v>
      </c>
      <c r="M3162" t="s">
        <v>49</v>
      </c>
      <c r="N3162">
        <f>SUM(P3162,R3162)</f>
        <v>0</v>
      </c>
      <c r="O3162">
        <f>SUM(Q3162,S3162)</f>
        <v>0</v>
      </c>
      <c r="P3162">
        <v>0</v>
      </c>
      <c r="Q3162">
        <v>0</v>
      </c>
      <c r="R3162">
        <v>0</v>
      </c>
      <c r="S3162">
        <v>0</v>
      </c>
      <c r="T3162" t="s">
        <v>58</v>
      </c>
      <c r="U3162" t="s">
        <v>58</v>
      </c>
      <c r="V3162" t="s">
        <v>58</v>
      </c>
      <c r="W3162">
        <v>0</v>
      </c>
      <c r="X3162">
        <v>0</v>
      </c>
      <c r="Y3162">
        <v>0</v>
      </c>
      <c r="Z3162">
        <v>0</v>
      </c>
      <c r="AA3162">
        <v>0</v>
      </c>
      <c r="AB3162">
        <v>0</v>
      </c>
      <c r="AC3162" t="s">
        <v>174</v>
      </c>
      <c r="AD3162" t="s">
        <v>49</v>
      </c>
      <c r="AE3162">
        <v>10</v>
      </c>
      <c r="AF3162" t="s">
        <v>60</v>
      </c>
      <c r="AG3162">
        <v>60</v>
      </c>
      <c r="AH3162" t="s">
        <v>61</v>
      </c>
      <c r="AI3162" t="s">
        <v>54</v>
      </c>
      <c r="AJ3162" t="s">
        <v>62</v>
      </c>
      <c r="AK3162" t="s">
        <v>49</v>
      </c>
      <c r="AL3162" t="s">
        <v>63</v>
      </c>
      <c r="AM3162" t="s">
        <v>64</v>
      </c>
      <c r="AN3162" t="s">
        <v>56</v>
      </c>
      <c r="AO3162" t="s">
        <v>49</v>
      </c>
      <c r="AP3162">
        <v>0</v>
      </c>
      <c r="AQ3162">
        <v>0</v>
      </c>
      <c r="AR3162">
        <v>0</v>
      </c>
      <c r="AS3162">
        <v>0</v>
      </c>
      <c r="AT3162">
        <v>0</v>
      </c>
      <c r="AU3162" t="s">
        <v>70</v>
      </c>
      <c r="AV3162" t="s">
        <v>49</v>
      </c>
    </row>
    <row r="3163" spans="1:48" x14ac:dyDescent="0.3">
      <c r="A3163">
        <v>1790054</v>
      </c>
      <c r="B3163" t="s">
        <v>46</v>
      </c>
      <c r="C3163">
        <v>12876</v>
      </c>
      <c r="D3163" t="s">
        <v>1776</v>
      </c>
      <c r="E3163" t="s">
        <v>826</v>
      </c>
      <c r="F3163" t="s">
        <v>49</v>
      </c>
      <c r="G3163" t="s">
        <v>252</v>
      </c>
      <c r="H3163" t="s">
        <v>253</v>
      </c>
      <c r="I3163">
        <v>84102</v>
      </c>
      <c r="J3163">
        <v>19831114</v>
      </c>
      <c r="K3163">
        <v>1300</v>
      </c>
      <c r="L3163" t="s">
        <v>76</v>
      </c>
      <c r="M3163" t="s">
        <v>49</v>
      </c>
      <c r="N3163">
        <f>SUM(P3163,R3163)</f>
        <v>0</v>
      </c>
      <c r="O3163">
        <f>SUM(Q3163,S3163)</f>
        <v>0</v>
      </c>
      <c r="P3163">
        <v>0</v>
      </c>
      <c r="Q3163">
        <v>0</v>
      </c>
      <c r="R3163">
        <v>0</v>
      </c>
      <c r="S3163">
        <v>0</v>
      </c>
      <c r="T3163" t="s">
        <v>57</v>
      </c>
      <c r="U3163" t="s">
        <v>58</v>
      </c>
      <c r="V3163" t="s">
        <v>58</v>
      </c>
      <c r="W3163">
        <v>0</v>
      </c>
      <c r="X3163">
        <v>0</v>
      </c>
      <c r="Y3163">
        <v>0</v>
      </c>
      <c r="Z3163">
        <v>0</v>
      </c>
      <c r="AA3163">
        <v>0</v>
      </c>
      <c r="AB3163">
        <v>0</v>
      </c>
      <c r="AC3163" t="s">
        <v>96</v>
      </c>
      <c r="AD3163" t="s">
        <v>49</v>
      </c>
      <c r="AE3163">
        <v>48</v>
      </c>
      <c r="AF3163" t="s">
        <v>66</v>
      </c>
      <c r="AG3163">
        <v>35</v>
      </c>
      <c r="AH3163" t="s">
        <v>105</v>
      </c>
      <c r="AI3163" t="s">
        <v>54</v>
      </c>
      <c r="AJ3163" t="s">
        <v>86</v>
      </c>
      <c r="AK3163" t="s">
        <v>49</v>
      </c>
      <c r="AL3163" t="s">
        <v>63</v>
      </c>
      <c r="AM3163" t="s">
        <v>64</v>
      </c>
      <c r="AN3163" t="s">
        <v>56</v>
      </c>
      <c r="AO3163" t="s">
        <v>49</v>
      </c>
      <c r="AP3163">
        <v>0</v>
      </c>
      <c r="AQ3163">
        <v>0</v>
      </c>
      <c r="AR3163">
        <v>0</v>
      </c>
      <c r="AS3163">
        <v>0</v>
      </c>
      <c r="AT3163">
        <v>0</v>
      </c>
      <c r="AU3163" t="s">
        <v>70</v>
      </c>
      <c r="AV3163" t="s">
        <v>49</v>
      </c>
    </row>
    <row r="3164" spans="1:48" x14ac:dyDescent="0.3">
      <c r="A3164">
        <v>1790864</v>
      </c>
      <c r="B3164" t="s">
        <v>46</v>
      </c>
      <c r="C3164">
        <v>15007</v>
      </c>
      <c r="D3164" t="s">
        <v>1769</v>
      </c>
      <c r="E3164" t="s">
        <v>826</v>
      </c>
      <c r="F3164" t="s">
        <v>749</v>
      </c>
      <c r="G3164" t="s">
        <v>2297</v>
      </c>
      <c r="H3164" t="s">
        <v>212</v>
      </c>
      <c r="I3164">
        <v>94563</v>
      </c>
      <c r="J3164">
        <v>19831114</v>
      </c>
      <c r="K3164">
        <v>1350</v>
      </c>
      <c r="L3164" t="s">
        <v>76</v>
      </c>
      <c r="M3164" t="s">
        <v>49</v>
      </c>
      <c r="N3164">
        <f>SUM(P3164,R3164)</f>
        <v>0</v>
      </c>
      <c r="O3164">
        <f>SUM(Q3164,S3164)</f>
        <v>0</v>
      </c>
      <c r="P3164">
        <v>0</v>
      </c>
      <c r="Q3164">
        <v>0</v>
      </c>
      <c r="R3164">
        <v>0</v>
      </c>
      <c r="S3164">
        <v>0</v>
      </c>
      <c r="T3164" t="s">
        <v>57</v>
      </c>
      <c r="U3164" t="s">
        <v>58</v>
      </c>
      <c r="V3164" t="s">
        <v>58</v>
      </c>
      <c r="W3164">
        <v>0</v>
      </c>
      <c r="X3164">
        <v>0</v>
      </c>
      <c r="Y3164">
        <v>0</v>
      </c>
      <c r="Z3164">
        <v>0</v>
      </c>
      <c r="AA3164">
        <v>0</v>
      </c>
      <c r="AB3164">
        <v>0</v>
      </c>
      <c r="AC3164" t="s">
        <v>90</v>
      </c>
      <c r="AD3164" t="s">
        <v>49</v>
      </c>
      <c r="AE3164">
        <v>0</v>
      </c>
      <c r="AF3164" t="s">
        <v>175</v>
      </c>
      <c r="AG3164">
        <v>0</v>
      </c>
      <c r="AH3164" t="s">
        <v>105</v>
      </c>
      <c r="AI3164" t="s">
        <v>54</v>
      </c>
      <c r="AJ3164" t="s">
        <v>151</v>
      </c>
      <c r="AK3164" t="s">
        <v>49</v>
      </c>
      <c r="AL3164" t="s">
        <v>63</v>
      </c>
      <c r="AM3164" t="s">
        <v>64</v>
      </c>
      <c r="AN3164" t="s">
        <v>56</v>
      </c>
      <c r="AO3164" t="s">
        <v>49</v>
      </c>
      <c r="AP3164">
        <v>0</v>
      </c>
      <c r="AQ3164">
        <v>0</v>
      </c>
      <c r="AR3164">
        <v>0</v>
      </c>
      <c r="AS3164">
        <v>0</v>
      </c>
      <c r="AT3164">
        <v>0</v>
      </c>
      <c r="AU3164" t="s">
        <v>133</v>
      </c>
      <c r="AV3164" t="s">
        <v>49</v>
      </c>
    </row>
    <row r="3165" spans="1:48" x14ac:dyDescent="0.3">
      <c r="A3165">
        <v>1801357</v>
      </c>
      <c r="B3165" t="s">
        <v>46</v>
      </c>
      <c r="C3165">
        <v>603</v>
      </c>
      <c r="D3165" t="s">
        <v>1789</v>
      </c>
      <c r="E3165" t="s">
        <v>826</v>
      </c>
      <c r="F3165" t="s">
        <v>131</v>
      </c>
      <c r="G3165" t="s">
        <v>969</v>
      </c>
      <c r="H3165" t="s">
        <v>94</v>
      </c>
      <c r="I3165">
        <v>71105</v>
      </c>
      <c r="J3165">
        <v>19831114</v>
      </c>
      <c r="K3165">
        <v>1423</v>
      </c>
      <c r="L3165" t="s">
        <v>55</v>
      </c>
      <c r="M3165" t="s">
        <v>49</v>
      </c>
      <c r="N3165">
        <f>SUM(P3165,R3165)</f>
        <v>0</v>
      </c>
      <c r="O3165">
        <f>SUM(Q3165,S3165)</f>
        <v>0</v>
      </c>
      <c r="P3165">
        <v>0</v>
      </c>
      <c r="Q3165">
        <v>0</v>
      </c>
      <c r="R3165">
        <v>0</v>
      </c>
      <c r="S3165">
        <v>0</v>
      </c>
      <c r="T3165" t="s">
        <v>58</v>
      </c>
      <c r="U3165" t="s">
        <v>58</v>
      </c>
      <c r="V3165" t="s">
        <v>58</v>
      </c>
      <c r="W3165">
        <v>0</v>
      </c>
      <c r="X3165">
        <v>0</v>
      </c>
      <c r="Y3165">
        <v>0</v>
      </c>
      <c r="Z3165">
        <v>0</v>
      </c>
      <c r="AA3165">
        <v>0</v>
      </c>
      <c r="AB3165">
        <v>0</v>
      </c>
      <c r="AC3165" t="s">
        <v>84</v>
      </c>
      <c r="AD3165" t="s">
        <v>49</v>
      </c>
      <c r="AE3165">
        <v>0</v>
      </c>
      <c r="AF3165" t="s">
        <v>60</v>
      </c>
      <c r="AG3165">
        <v>69</v>
      </c>
      <c r="AH3165" t="s">
        <v>61</v>
      </c>
      <c r="AI3165" t="s">
        <v>54</v>
      </c>
      <c r="AJ3165" t="s">
        <v>86</v>
      </c>
      <c r="AK3165" t="s">
        <v>49</v>
      </c>
      <c r="AL3165" t="s">
        <v>63</v>
      </c>
      <c r="AM3165" t="s">
        <v>64</v>
      </c>
      <c r="AN3165" t="s">
        <v>56</v>
      </c>
      <c r="AO3165" t="s">
        <v>49</v>
      </c>
      <c r="AP3165">
        <v>0</v>
      </c>
      <c r="AQ3165">
        <v>0</v>
      </c>
      <c r="AR3165">
        <v>0</v>
      </c>
      <c r="AS3165">
        <v>0</v>
      </c>
      <c r="AT3165">
        <v>0</v>
      </c>
      <c r="AU3165" t="s">
        <v>70</v>
      </c>
      <c r="AV3165" t="s">
        <v>49</v>
      </c>
    </row>
    <row r="3166" spans="1:48" x14ac:dyDescent="0.3">
      <c r="A3166">
        <v>1821599</v>
      </c>
      <c r="B3166" t="s">
        <v>71</v>
      </c>
      <c r="C3166">
        <v>2748</v>
      </c>
      <c r="D3166" t="s">
        <v>1784</v>
      </c>
      <c r="E3166" t="s">
        <v>3658</v>
      </c>
      <c r="F3166" t="s">
        <v>2367</v>
      </c>
      <c r="G3166" t="s">
        <v>476</v>
      </c>
      <c r="H3166" t="s">
        <v>179</v>
      </c>
      <c r="I3166">
        <v>48892</v>
      </c>
      <c r="J3166">
        <v>19831114</v>
      </c>
      <c r="K3166">
        <v>1903</v>
      </c>
      <c r="L3166" t="s">
        <v>76</v>
      </c>
      <c r="M3166" t="s">
        <v>49</v>
      </c>
      <c r="N3166">
        <f>SUM(P3166,R3166)</f>
        <v>0</v>
      </c>
      <c r="O3166">
        <f>SUM(Q3166,S3166)</f>
        <v>0</v>
      </c>
      <c r="P3166">
        <v>0</v>
      </c>
      <c r="Q3166">
        <v>0</v>
      </c>
      <c r="R3166">
        <v>0</v>
      </c>
      <c r="S3166">
        <v>0</v>
      </c>
      <c r="T3166" t="s">
        <v>58</v>
      </c>
      <c r="U3166" t="s">
        <v>58</v>
      </c>
      <c r="V3166" t="s">
        <v>58</v>
      </c>
      <c r="W3166">
        <v>0</v>
      </c>
      <c r="X3166">
        <v>0</v>
      </c>
      <c r="Y3166">
        <v>0</v>
      </c>
      <c r="Z3166">
        <v>0</v>
      </c>
      <c r="AA3166">
        <v>0</v>
      </c>
      <c r="AB3166">
        <v>0</v>
      </c>
      <c r="AC3166" t="s">
        <v>84</v>
      </c>
      <c r="AD3166" t="s">
        <v>49</v>
      </c>
      <c r="AE3166">
        <v>40</v>
      </c>
      <c r="AF3166" t="s">
        <v>60</v>
      </c>
      <c r="AG3166">
        <v>45</v>
      </c>
      <c r="AH3166" t="s">
        <v>87</v>
      </c>
      <c r="AI3166" t="s">
        <v>54</v>
      </c>
      <c r="AJ3166" t="s">
        <v>62</v>
      </c>
      <c r="AK3166" t="s">
        <v>49</v>
      </c>
      <c r="AL3166" t="s">
        <v>63</v>
      </c>
      <c r="AM3166" t="s">
        <v>64</v>
      </c>
      <c r="AN3166" t="s">
        <v>56</v>
      </c>
      <c r="AO3166" t="s">
        <v>49</v>
      </c>
      <c r="AP3166">
        <v>0</v>
      </c>
      <c r="AQ3166">
        <v>0</v>
      </c>
      <c r="AR3166">
        <v>0</v>
      </c>
      <c r="AS3166">
        <v>0</v>
      </c>
      <c r="AT3166">
        <v>0</v>
      </c>
      <c r="AU3166" t="s">
        <v>1768</v>
      </c>
      <c r="AV3166" t="s">
        <v>49</v>
      </c>
    </row>
    <row r="3167" spans="1:48" x14ac:dyDescent="0.3">
      <c r="A3167">
        <v>1710855</v>
      </c>
      <c r="B3167" t="s">
        <v>46</v>
      </c>
      <c r="C3167">
        <v>13780</v>
      </c>
      <c r="D3167" t="s">
        <v>828</v>
      </c>
      <c r="E3167" t="s">
        <v>826</v>
      </c>
      <c r="F3167" t="s">
        <v>100</v>
      </c>
      <c r="G3167" t="s">
        <v>101</v>
      </c>
      <c r="H3167" t="s">
        <v>102</v>
      </c>
      <c r="I3167">
        <v>55102</v>
      </c>
      <c r="J3167">
        <v>19831115</v>
      </c>
      <c r="K3167">
        <v>400</v>
      </c>
      <c r="L3167" t="s">
        <v>55</v>
      </c>
      <c r="M3167" t="s">
        <v>49</v>
      </c>
      <c r="N3167">
        <f>SUM(P3167,R3167)</f>
        <v>0</v>
      </c>
      <c r="O3167">
        <f>SUM(Q3167,S3167)</f>
        <v>0</v>
      </c>
      <c r="P3167">
        <v>0</v>
      </c>
      <c r="Q3167">
        <v>0</v>
      </c>
      <c r="R3167">
        <v>0</v>
      </c>
      <c r="S3167">
        <v>0</v>
      </c>
      <c r="T3167" t="s">
        <v>58</v>
      </c>
      <c r="U3167" t="s">
        <v>58</v>
      </c>
      <c r="V3167" t="s">
        <v>58</v>
      </c>
      <c r="W3167">
        <v>0</v>
      </c>
      <c r="X3167">
        <v>16</v>
      </c>
      <c r="Y3167">
        <v>0</v>
      </c>
      <c r="Z3167">
        <v>0</v>
      </c>
      <c r="AA3167">
        <v>5</v>
      </c>
      <c r="AB3167">
        <v>0</v>
      </c>
      <c r="AC3167" t="s">
        <v>455</v>
      </c>
      <c r="AD3167" t="s">
        <v>49</v>
      </c>
      <c r="AE3167">
        <v>18</v>
      </c>
      <c r="AF3167" t="s">
        <v>175</v>
      </c>
      <c r="AG3167">
        <v>35</v>
      </c>
      <c r="AH3167" t="s">
        <v>128</v>
      </c>
      <c r="AI3167" t="s">
        <v>54</v>
      </c>
      <c r="AJ3167" t="s">
        <v>947</v>
      </c>
      <c r="AK3167" t="s">
        <v>49</v>
      </c>
      <c r="AL3167" t="s">
        <v>63</v>
      </c>
      <c r="AM3167" t="s">
        <v>64</v>
      </c>
      <c r="AN3167" t="s">
        <v>56</v>
      </c>
      <c r="AO3167" t="s">
        <v>49</v>
      </c>
      <c r="AP3167">
        <v>0</v>
      </c>
      <c r="AQ3167">
        <v>0</v>
      </c>
      <c r="AR3167">
        <v>0</v>
      </c>
      <c r="AS3167">
        <v>0</v>
      </c>
      <c r="AT3167">
        <v>0</v>
      </c>
      <c r="AU3167" t="s">
        <v>70</v>
      </c>
      <c r="AV3167" t="s">
        <v>49</v>
      </c>
    </row>
    <row r="3168" spans="1:48" x14ac:dyDescent="0.3">
      <c r="A3168">
        <v>1720285</v>
      </c>
      <c r="B3168" t="s">
        <v>46</v>
      </c>
      <c r="C3168">
        <v>792</v>
      </c>
      <c r="D3168" t="s">
        <v>1929</v>
      </c>
      <c r="E3168" t="s">
        <v>826</v>
      </c>
      <c r="F3168" t="s">
        <v>575</v>
      </c>
      <c r="G3168" t="s">
        <v>576</v>
      </c>
      <c r="H3168" t="s">
        <v>52</v>
      </c>
      <c r="I3168">
        <v>30032</v>
      </c>
      <c r="J3168">
        <v>19831115</v>
      </c>
      <c r="K3168">
        <v>525</v>
      </c>
      <c r="L3168" t="s">
        <v>55</v>
      </c>
      <c r="M3168" t="s">
        <v>49</v>
      </c>
      <c r="N3168">
        <f>SUM(P3168,R3168)</f>
        <v>0</v>
      </c>
      <c r="O3168">
        <f>SUM(Q3168,S3168)</f>
        <v>0</v>
      </c>
      <c r="P3168">
        <v>0</v>
      </c>
      <c r="Q3168">
        <v>0</v>
      </c>
      <c r="R3168">
        <v>0</v>
      </c>
      <c r="S3168">
        <v>0</v>
      </c>
      <c r="T3168" t="s">
        <v>57</v>
      </c>
      <c r="U3168" t="s">
        <v>58</v>
      </c>
      <c r="V3168" t="s">
        <v>58</v>
      </c>
      <c r="W3168">
        <v>0</v>
      </c>
      <c r="X3168">
        <v>0</v>
      </c>
      <c r="Y3168">
        <v>0</v>
      </c>
      <c r="Z3168">
        <v>0</v>
      </c>
      <c r="AA3168">
        <v>0</v>
      </c>
      <c r="AB3168">
        <v>0</v>
      </c>
      <c r="AC3168" t="s">
        <v>96</v>
      </c>
      <c r="AD3168" t="s">
        <v>49</v>
      </c>
      <c r="AE3168">
        <v>36</v>
      </c>
      <c r="AF3168" t="s">
        <v>60</v>
      </c>
      <c r="AG3168">
        <v>50</v>
      </c>
      <c r="AH3168" t="s">
        <v>61</v>
      </c>
      <c r="AI3168" t="s">
        <v>54</v>
      </c>
      <c r="AJ3168" t="s">
        <v>62</v>
      </c>
      <c r="AK3168" t="s">
        <v>49</v>
      </c>
      <c r="AL3168" t="s">
        <v>63</v>
      </c>
      <c r="AM3168" t="s">
        <v>64</v>
      </c>
      <c r="AN3168" t="s">
        <v>56</v>
      </c>
      <c r="AO3168" t="s">
        <v>49</v>
      </c>
      <c r="AP3168">
        <v>0</v>
      </c>
      <c r="AQ3168">
        <v>0</v>
      </c>
      <c r="AR3168">
        <v>0</v>
      </c>
      <c r="AS3168">
        <v>0</v>
      </c>
      <c r="AT3168">
        <v>0</v>
      </c>
      <c r="AU3168" t="s">
        <v>70</v>
      </c>
      <c r="AV3168" t="s">
        <v>49</v>
      </c>
    </row>
    <row r="3169" spans="1:48" x14ac:dyDescent="0.3">
      <c r="A3169">
        <v>1730769</v>
      </c>
      <c r="B3169" t="s">
        <v>71</v>
      </c>
      <c r="C3169">
        <v>6190</v>
      </c>
      <c r="D3169" t="s">
        <v>1843</v>
      </c>
      <c r="E3169" t="s">
        <v>826</v>
      </c>
      <c r="F3169" t="s">
        <v>535</v>
      </c>
      <c r="G3169" t="s">
        <v>649</v>
      </c>
      <c r="H3169" t="s">
        <v>75</v>
      </c>
      <c r="I3169">
        <v>67216</v>
      </c>
      <c r="J3169">
        <v>19831115</v>
      </c>
      <c r="K3169">
        <v>830</v>
      </c>
      <c r="L3169" t="s">
        <v>76</v>
      </c>
      <c r="M3169" t="s">
        <v>49</v>
      </c>
      <c r="N3169">
        <f>SUM(P3169,R3169)</f>
        <v>0</v>
      </c>
      <c r="O3169">
        <f>SUM(Q3169,S3169)</f>
        <v>3</v>
      </c>
      <c r="P3169">
        <v>0</v>
      </c>
      <c r="Q3169">
        <v>0</v>
      </c>
      <c r="R3169">
        <v>0</v>
      </c>
      <c r="S3169">
        <v>3</v>
      </c>
      <c r="T3169" t="s">
        <v>57</v>
      </c>
      <c r="U3169" t="s">
        <v>57</v>
      </c>
      <c r="V3169" t="s">
        <v>58</v>
      </c>
      <c r="W3169">
        <v>0</v>
      </c>
      <c r="X3169">
        <v>0</v>
      </c>
      <c r="Y3169">
        <v>0</v>
      </c>
      <c r="Z3169">
        <v>0</v>
      </c>
      <c r="AA3169">
        <v>0</v>
      </c>
      <c r="AB3169">
        <v>0</v>
      </c>
      <c r="AC3169" t="s">
        <v>96</v>
      </c>
      <c r="AD3169" t="s">
        <v>49</v>
      </c>
      <c r="AE3169">
        <v>0</v>
      </c>
      <c r="AF3169" t="s">
        <v>66</v>
      </c>
      <c r="AG3169">
        <v>0</v>
      </c>
      <c r="AH3169" t="s">
        <v>105</v>
      </c>
      <c r="AI3169" t="s">
        <v>157</v>
      </c>
      <c r="AJ3169" t="s">
        <v>62</v>
      </c>
      <c r="AK3169" t="s">
        <v>49</v>
      </c>
      <c r="AL3169" t="s">
        <v>63</v>
      </c>
      <c r="AM3169" t="s">
        <v>64</v>
      </c>
      <c r="AN3169" t="s">
        <v>56</v>
      </c>
      <c r="AO3169" t="s">
        <v>49</v>
      </c>
      <c r="AP3169">
        <v>0</v>
      </c>
      <c r="AQ3169">
        <v>0</v>
      </c>
      <c r="AR3169">
        <v>0</v>
      </c>
      <c r="AS3169">
        <v>0</v>
      </c>
      <c r="AT3169">
        <v>0</v>
      </c>
      <c r="AU3169" t="s">
        <v>1768</v>
      </c>
      <c r="AV3169" t="s">
        <v>49</v>
      </c>
    </row>
    <row r="3170" spans="1:48" x14ac:dyDescent="0.3">
      <c r="A3170">
        <v>1780326</v>
      </c>
      <c r="B3170" t="s">
        <v>79</v>
      </c>
      <c r="C3170">
        <v>1640</v>
      </c>
      <c r="D3170" t="s">
        <v>1801</v>
      </c>
      <c r="E3170" t="s">
        <v>826</v>
      </c>
      <c r="F3170" t="s">
        <v>49</v>
      </c>
      <c r="G3170" t="s">
        <v>344</v>
      </c>
      <c r="H3170" t="s">
        <v>250</v>
      </c>
      <c r="I3170">
        <v>2131</v>
      </c>
      <c r="J3170">
        <v>19831116</v>
      </c>
      <c r="K3170">
        <v>1205</v>
      </c>
      <c r="L3170" t="s">
        <v>55</v>
      </c>
      <c r="M3170" t="s">
        <v>49</v>
      </c>
      <c r="N3170">
        <f>SUM(P3170,R3170)</f>
        <v>0</v>
      </c>
      <c r="O3170">
        <f>SUM(Q3170,S3170)</f>
        <v>0</v>
      </c>
      <c r="P3170">
        <v>0</v>
      </c>
      <c r="Q3170">
        <v>0</v>
      </c>
      <c r="R3170">
        <v>0</v>
      </c>
      <c r="S3170">
        <v>0</v>
      </c>
      <c r="T3170" t="s">
        <v>58</v>
      </c>
      <c r="U3170" t="s">
        <v>58</v>
      </c>
      <c r="V3170" t="s">
        <v>58</v>
      </c>
      <c r="W3170">
        <v>0</v>
      </c>
      <c r="X3170">
        <v>0</v>
      </c>
      <c r="Y3170">
        <v>0</v>
      </c>
      <c r="Z3170">
        <v>0</v>
      </c>
      <c r="AA3170">
        <v>0</v>
      </c>
      <c r="AB3170">
        <v>0</v>
      </c>
      <c r="AC3170" t="s">
        <v>96</v>
      </c>
      <c r="AD3170" t="s">
        <v>49</v>
      </c>
      <c r="AE3170">
        <v>36</v>
      </c>
      <c r="AF3170" t="s">
        <v>66</v>
      </c>
      <c r="AG3170">
        <v>30</v>
      </c>
      <c r="AH3170" t="s">
        <v>128</v>
      </c>
      <c r="AI3170" t="s">
        <v>54</v>
      </c>
      <c r="AJ3170" t="s">
        <v>123</v>
      </c>
      <c r="AK3170" t="s">
        <v>49</v>
      </c>
      <c r="AL3170" t="s">
        <v>63</v>
      </c>
      <c r="AM3170" t="s">
        <v>64</v>
      </c>
      <c r="AN3170" t="s">
        <v>56</v>
      </c>
      <c r="AO3170" t="s">
        <v>49</v>
      </c>
      <c r="AP3170">
        <v>0</v>
      </c>
      <c r="AQ3170">
        <v>0</v>
      </c>
      <c r="AR3170">
        <v>0</v>
      </c>
      <c r="AS3170">
        <v>0</v>
      </c>
      <c r="AT3170">
        <v>0</v>
      </c>
      <c r="AU3170" t="s">
        <v>1768</v>
      </c>
      <c r="AV3170" t="s">
        <v>49</v>
      </c>
    </row>
    <row r="3171" spans="1:48" x14ac:dyDescent="0.3">
      <c r="A3171">
        <v>1800705</v>
      </c>
      <c r="B3171" t="s">
        <v>79</v>
      </c>
      <c r="C3171">
        <v>13780</v>
      </c>
      <c r="D3171" t="s">
        <v>828</v>
      </c>
      <c r="E3171" t="s">
        <v>826</v>
      </c>
      <c r="F3171" t="s">
        <v>49</v>
      </c>
      <c r="G3171" t="s">
        <v>2267</v>
      </c>
      <c r="H3171" t="s">
        <v>102</v>
      </c>
      <c r="I3171">
        <v>55118</v>
      </c>
      <c r="J3171">
        <v>19831116</v>
      </c>
      <c r="K3171">
        <v>1503</v>
      </c>
      <c r="L3171" t="s">
        <v>55</v>
      </c>
      <c r="M3171" t="s">
        <v>49</v>
      </c>
      <c r="N3171">
        <f>SUM(P3171,R3171)</f>
        <v>0</v>
      </c>
      <c r="O3171">
        <f>SUM(Q3171,S3171)</f>
        <v>4</v>
      </c>
      <c r="P3171">
        <v>0</v>
      </c>
      <c r="Q3171">
        <v>4</v>
      </c>
      <c r="R3171">
        <v>0</v>
      </c>
      <c r="S3171">
        <v>0</v>
      </c>
      <c r="T3171" t="s">
        <v>57</v>
      </c>
      <c r="U3171" t="s">
        <v>58</v>
      </c>
      <c r="V3171" t="s">
        <v>58</v>
      </c>
      <c r="W3171">
        <v>0</v>
      </c>
      <c r="X3171">
        <v>0</v>
      </c>
      <c r="Y3171">
        <v>0</v>
      </c>
      <c r="Z3171">
        <v>0</v>
      </c>
      <c r="AA3171">
        <v>0</v>
      </c>
      <c r="AB3171">
        <v>0</v>
      </c>
      <c r="AC3171" t="s">
        <v>84</v>
      </c>
      <c r="AD3171" t="s">
        <v>49</v>
      </c>
      <c r="AE3171">
        <v>0</v>
      </c>
      <c r="AF3171" t="s">
        <v>60</v>
      </c>
      <c r="AG3171">
        <v>65</v>
      </c>
      <c r="AH3171" t="s">
        <v>87</v>
      </c>
      <c r="AI3171" t="s">
        <v>54</v>
      </c>
      <c r="AJ3171" t="s">
        <v>86</v>
      </c>
      <c r="AK3171" t="s">
        <v>49</v>
      </c>
      <c r="AL3171" t="s">
        <v>63</v>
      </c>
      <c r="AM3171" t="s">
        <v>64</v>
      </c>
      <c r="AN3171" t="s">
        <v>56</v>
      </c>
      <c r="AO3171" t="s">
        <v>49</v>
      </c>
      <c r="AP3171">
        <v>0</v>
      </c>
      <c r="AQ3171">
        <v>0</v>
      </c>
      <c r="AR3171">
        <v>0</v>
      </c>
      <c r="AS3171">
        <v>0</v>
      </c>
      <c r="AT3171">
        <v>0</v>
      </c>
      <c r="AU3171" t="s">
        <v>1768</v>
      </c>
      <c r="AV3171" t="s">
        <v>49</v>
      </c>
    </row>
    <row r="3172" spans="1:48" x14ac:dyDescent="0.3">
      <c r="A3172">
        <v>1810079</v>
      </c>
      <c r="B3172" t="s">
        <v>46</v>
      </c>
      <c r="C3172">
        <v>2652</v>
      </c>
      <c r="D3172" t="s">
        <v>2967</v>
      </c>
      <c r="E3172" t="s">
        <v>826</v>
      </c>
      <c r="F3172" t="s">
        <v>2469</v>
      </c>
      <c r="G3172" t="s">
        <v>49</v>
      </c>
      <c r="H3172" t="s">
        <v>250</v>
      </c>
      <c r="I3172">
        <v>1610</v>
      </c>
      <c r="J3172">
        <v>19831116</v>
      </c>
      <c r="K3172">
        <v>1540</v>
      </c>
      <c r="L3172" t="s">
        <v>55</v>
      </c>
      <c r="M3172" t="s">
        <v>49</v>
      </c>
      <c r="N3172">
        <f>SUM(P3172,R3172)</f>
        <v>0</v>
      </c>
      <c r="O3172">
        <f>SUM(Q3172,S3172)</f>
        <v>0</v>
      </c>
      <c r="P3172">
        <v>0</v>
      </c>
      <c r="Q3172">
        <v>0</v>
      </c>
      <c r="R3172">
        <v>0</v>
      </c>
      <c r="S3172">
        <v>0</v>
      </c>
      <c r="T3172" t="s">
        <v>57</v>
      </c>
      <c r="U3172" t="s">
        <v>58</v>
      </c>
      <c r="V3172" t="s">
        <v>58</v>
      </c>
      <c r="W3172">
        <v>0</v>
      </c>
      <c r="X3172">
        <v>0</v>
      </c>
      <c r="Y3172">
        <v>0</v>
      </c>
      <c r="Z3172">
        <v>0</v>
      </c>
      <c r="AA3172">
        <v>0</v>
      </c>
      <c r="AB3172">
        <v>0</v>
      </c>
      <c r="AC3172" t="s">
        <v>84</v>
      </c>
      <c r="AD3172" t="s">
        <v>49</v>
      </c>
      <c r="AE3172">
        <v>0</v>
      </c>
      <c r="AF3172" t="s">
        <v>60</v>
      </c>
      <c r="AG3172">
        <v>32</v>
      </c>
      <c r="AH3172" t="s">
        <v>85</v>
      </c>
      <c r="AI3172" t="s">
        <v>54</v>
      </c>
      <c r="AJ3172" t="s">
        <v>123</v>
      </c>
      <c r="AK3172" t="s">
        <v>49</v>
      </c>
      <c r="AL3172" t="s">
        <v>63</v>
      </c>
      <c r="AM3172" t="s">
        <v>64</v>
      </c>
      <c r="AN3172" t="s">
        <v>56</v>
      </c>
      <c r="AO3172" t="s">
        <v>49</v>
      </c>
      <c r="AP3172">
        <v>0</v>
      </c>
      <c r="AQ3172">
        <v>0</v>
      </c>
      <c r="AR3172">
        <v>0</v>
      </c>
      <c r="AS3172">
        <v>0</v>
      </c>
      <c r="AT3172">
        <v>0</v>
      </c>
      <c r="AU3172" t="s">
        <v>133</v>
      </c>
      <c r="AV3172" t="s">
        <v>49</v>
      </c>
    </row>
    <row r="3173" spans="1:48" x14ac:dyDescent="0.3">
      <c r="A3173">
        <v>1840121</v>
      </c>
      <c r="B3173" t="s">
        <v>46</v>
      </c>
      <c r="C3173">
        <v>4473</v>
      </c>
      <c r="D3173" t="s">
        <v>438</v>
      </c>
      <c r="E3173" t="s">
        <v>1356</v>
      </c>
      <c r="F3173" t="s">
        <v>49</v>
      </c>
      <c r="G3173" t="s">
        <v>1357</v>
      </c>
      <c r="H3173" t="s">
        <v>273</v>
      </c>
      <c r="I3173" t="s">
        <v>69</v>
      </c>
      <c r="J3173">
        <v>19831116</v>
      </c>
      <c r="K3173">
        <v>2200</v>
      </c>
      <c r="L3173" t="s">
        <v>55</v>
      </c>
      <c r="M3173" t="s">
        <v>49</v>
      </c>
      <c r="N3173">
        <f>SUM(P3173,R3173)</f>
        <v>0</v>
      </c>
      <c r="O3173">
        <f>SUM(Q3173,S3173)</f>
        <v>0</v>
      </c>
      <c r="P3173">
        <v>0</v>
      </c>
      <c r="Q3173">
        <v>0</v>
      </c>
      <c r="R3173">
        <v>0</v>
      </c>
      <c r="S3173">
        <v>0</v>
      </c>
      <c r="T3173" t="s">
        <v>57</v>
      </c>
      <c r="U3173" t="s">
        <v>58</v>
      </c>
      <c r="V3173" t="s">
        <v>58</v>
      </c>
      <c r="W3173">
        <v>0</v>
      </c>
      <c r="X3173">
        <v>0</v>
      </c>
      <c r="Y3173">
        <v>0</v>
      </c>
      <c r="Z3173">
        <v>0</v>
      </c>
      <c r="AA3173">
        <v>0</v>
      </c>
      <c r="AB3173">
        <v>0</v>
      </c>
      <c r="AC3173" t="s">
        <v>77</v>
      </c>
      <c r="AD3173">
        <v>3</v>
      </c>
      <c r="AE3173">
        <v>0</v>
      </c>
      <c r="AF3173" t="s">
        <v>66</v>
      </c>
      <c r="AG3173" t="s">
        <v>51</v>
      </c>
      <c r="AH3173" t="s">
        <v>87</v>
      </c>
      <c r="AI3173" t="s">
        <v>54</v>
      </c>
      <c r="AJ3173" t="s">
        <v>62</v>
      </c>
      <c r="AK3173" t="s">
        <v>49</v>
      </c>
      <c r="AL3173" t="s">
        <v>63</v>
      </c>
      <c r="AM3173" t="s">
        <v>64</v>
      </c>
      <c r="AN3173" t="s">
        <v>65</v>
      </c>
      <c r="AO3173" t="s">
        <v>49</v>
      </c>
      <c r="AP3173" t="s">
        <v>65</v>
      </c>
      <c r="AQ3173" t="s">
        <v>53</v>
      </c>
      <c r="AR3173" t="s">
        <v>66</v>
      </c>
      <c r="AS3173" t="s">
        <v>65</v>
      </c>
      <c r="AT3173" t="s">
        <v>65</v>
      </c>
      <c r="AU3173" t="s">
        <v>144</v>
      </c>
      <c r="AV3173" t="s">
        <v>1358</v>
      </c>
    </row>
    <row r="3174" spans="1:48" x14ac:dyDescent="0.3">
      <c r="A3174">
        <v>1740393</v>
      </c>
      <c r="B3174" t="s">
        <v>46</v>
      </c>
      <c r="C3174">
        <v>2748</v>
      </c>
      <c r="D3174" t="s">
        <v>1784</v>
      </c>
      <c r="E3174" t="s">
        <v>826</v>
      </c>
      <c r="F3174" t="s">
        <v>295</v>
      </c>
      <c r="G3174" t="s">
        <v>189</v>
      </c>
      <c r="H3174" t="s">
        <v>179</v>
      </c>
      <c r="I3174">
        <v>48057</v>
      </c>
      <c r="J3174">
        <v>19831117</v>
      </c>
      <c r="K3174">
        <v>903</v>
      </c>
      <c r="L3174" t="s">
        <v>55</v>
      </c>
      <c r="M3174" t="s">
        <v>49</v>
      </c>
      <c r="N3174">
        <f>SUM(P3174,R3174)</f>
        <v>0</v>
      </c>
      <c r="O3174">
        <f>SUM(Q3174,S3174)</f>
        <v>0</v>
      </c>
      <c r="P3174">
        <v>0</v>
      </c>
      <c r="Q3174">
        <v>0</v>
      </c>
      <c r="R3174">
        <v>0</v>
      </c>
      <c r="S3174">
        <v>0</v>
      </c>
      <c r="T3174" t="s">
        <v>58</v>
      </c>
      <c r="U3174" t="s">
        <v>58</v>
      </c>
      <c r="V3174" t="s">
        <v>58</v>
      </c>
      <c r="W3174">
        <v>0</v>
      </c>
      <c r="X3174">
        <v>0</v>
      </c>
      <c r="Y3174">
        <v>0</v>
      </c>
      <c r="Z3174">
        <v>0</v>
      </c>
      <c r="AA3174">
        <v>0</v>
      </c>
      <c r="AB3174">
        <v>0</v>
      </c>
      <c r="AC3174" t="s">
        <v>84</v>
      </c>
      <c r="AD3174" t="s">
        <v>49</v>
      </c>
      <c r="AE3174">
        <v>36</v>
      </c>
      <c r="AF3174" t="s">
        <v>60</v>
      </c>
      <c r="AG3174">
        <v>50</v>
      </c>
      <c r="AH3174" t="s">
        <v>85</v>
      </c>
      <c r="AI3174" t="s">
        <v>54</v>
      </c>
      <c r="AJ3174" t="s">
        <v>62</v>
      </c>
      <c r="AK3174" t="s">
        <v>49</v>
      </c>
      <c r="AL3174" t="s">
        <v>63</v>
      </c>
      <c r="AM3174" t="s">
        <v>64</v>
      </c>
      <c r="AN3174" t="s">
        <v>56</v>
      </c>
      <c r="AO3174" t="s">
        <v>49</v>
      </c>
      <c r="AP3174">
        <v>0</v>
      </c>
      <c r="AQ3174">
        <v>0</v>
      </c>
      <c r="AR3174">
        <v>0</v>
      </c>
      <c r="AS3174">
        <v>0</v>
      </c>
      <c r="AT3174">
        <v>0</v>
      </c>
      <c r="AU3174" t="s">
        <v>70</v>
      </c>
      <c r="AV3174" t="s">
        <v>49</v>
      </c>
    </row>
    <row r="3175" spans="1:48" x14ac:dyDescent="0.3">
      <c r="A3175">
        <v>1750406</v>
      </c>
      <c r="B3175" t="s">
        <v>46</v>
      </c>
      <c r="C3175">
        <v>594</v>
      </c>
      <c r="D3175" t="s">
        <v>1891</v>
      </c>
      <c r="E3175" t="s">
        <v>826</v>
      </c>
      <c r="F3175" t="s">
        <v>223</v>
      </c>
      <c r="G3175" t="s">
        <v>136</v>
      </c>
      <c r="H3175" t="s">
        <v>137</v>
      </c>
      <c r="I3175">
        <v>85018</v>
      </c>
      <c r="J3175">
        <v>19831117</v>
      </c>
      <c r="K3175">
        <v>956</v>
      </c>
      <c r="L3175" t="s">
        <v>55</v>
      </c>
      <c r="M3175" t="s">
        <v>49</v>
      </c>
      <c r="N3175">
        <f>SUM(P3175,R3175)</f>
        <v>0</v>
      </c>
      <c r="O3175">
        <f>SUM(Q3175,S3175)</f>
        <v>0</v>
      </c>
      <c r="P3175">
        <v>0</v>
      </c>
      <c r="Q3175">
        <v>0</v>
      </c>
      <c r="R3175">
        <v>0</v>
      </c>
      <c r="S3175">
        <v>0</v>
      </c>
      <c r="T3175" t="s">
        <v>58</v>
      </c>
      <c r="U3175" t="s">
        <v>58</v>
      </c>
      <c r="V3175" t="s">
        <v>58</v>
      </c>
      <c r="W3175">
        <v>0</v>
      </c>
      <c r="X3175">
        <v>0</v>
      </c>
      <c r="Y3175">
        <v>0</v>
      </c>
      <c r="Z3175">
        <v>0</v>
      </c>
      <c r="AA3175">
        <v>0</v>
      </c>
      <c r="AB3175">
        <v>0</v>
      </c>
      <c r="AC3175" t="s">
        <v>174</v>
      </c>
      <c r="AD3175" t="s">
        <v>49</v>
      </c>
      <c r="AE3175">
        <v>36</v>
      </c>
      <c r="AF3175" t="s">
        <v>175</v>
      </c>
      <c r="AG3175">
        <v>0</v>
      </c>
      <c r="AH3175" t="s">
        <v>61</v>
      </c>
      <c r="AI3175" t="s">
        <v>54</v>
      </c>
      <c r="AJ3175" t="s">
        <v>62</v>
      </c>
      <c r="AK3175" t="s">
        <v>49</v>
      </c>
      <c r="AL3175" t="s">
        <v>63</v>
      </c>
      <c r="AM3175" t="s">
        <v>64</v>
      </c>
      <c r="AN3175" t="s">
        <v>56</v>
      </c>
      <c r="AO3175" t="s">
        <v>49</v>
      </c>
      <c r="AP3175">
        <v>0</v>
      </c>
      <c r="AQ3175">
        <v>0</v>
      </c>
      <c r="AR3175">
        <v>0</v>
      </c>
      <c r="AS3175">
        <v>0</v>
      </c>
      <c r="AT3175">
        <v>0</v>
      </c>
      <c r="AU3175" t="s">
        <v>70</v>
      </c>
      <c r="AV3175" t="s">
        <v>49</v>
      </c>
    </row>
    <row r="3176" spans="1:48" x14ac:dyDescent="0.3">
      <c r="A3176">
        <v>1760792</v>
      </c>
      <c r="B3176" t="s">
        <v>46</v>
      </c>
      <c r="C3176">
        <v>14210</v>
      </c>
      <c r="D3176" t="s">
        <v>355</v>
      </c>
      <c r="E3176" t="s">
        <v>826</v>
      </c>
      <c r="F3176" t="s">
        <v>1053</v>
      </c>
      <c r="G3176" t="s">
        <v>2657</v>
      </c>
      <c r="H3176" t="s">
        <v>358</v>
      </c>
      <c r="I3176">
        <v>74101</v>
      </c>
      <c r="J3176">
        <v>19831117</v>
      </c>
      <c r="K3176">
        <v>1055</v>
      </c>
      <c r="L3176" t="s">
        <v>55</v>
      </c>
      <c r="M3176" t="s">
        <v>49</v>
      </c>
      <c r="N3176">
        <f>SUM(P3176,R3176)</f>
        <v>0</v>
      </c>
      <c r="O3176">
        <f>SUM(Q3176,S3176)</f>
        <v>0</v>
      </c>
      <c r="P3176">
        <v>0</v>
      </c>
      <c r="Q3176">
        <v>0</v>
      </c>
      <c r="R3176">
        <v>0</v>
      </c>
      <c r="S3176">
        <v>0</v>
      </c>
      <c r="T3176" t="s">
        <v>58</v>
      </c>
      <c r="U3176" t="s">
        <v>58</v>
      </c>
      <c r="V3176" t="s">
        <v>58</v>
      </c>
      <c r="W3176">
        <v>2</v>
      </c>
      <c r="X3176">
        <v>0</v>
      </c>
      <c r="Y3176">
        <v>0</v>
      </c>
      <c r="Z3176">
        <v>0</v>
      </c>
      <c r="AA3176">
        <v>0</v>
      </c>
      <c r="AB3176">
        <v>0</v>
      </c>
      <c r="AC3176" t="s">
        <v>84</v>
      </c>
      <c r="AD3176" t="s">
        <v>49</v>
      </c>
      <c r="AE3176">
        <v>24</v>
      </c>
      <c r="AF3176" t="s">
        <v>60</v>
      </c>
      <c r="AG3176">
        <v>70</v>
      </c>
      <c r="AH3176" t="s">
        <v>61</v>
      </c>
      <c r="AI3176" t="s">
        <v>54</v>
      </c>
      <c r="AJ3176" t="s">
        <v>62</v>
      </c>
      <c r="AK3176" t="s">
        <v>49</v>
      </c>
      <c r="AL3176" t="s">
        <v>63</v>
      </c>
      <c r="AM3176" t="s">
        <v>64</v>
      </c>
      <c r="AN3176" t="s">
        <v>56</v>
      </c>
      <c r="AO3176" t="s">
        <v>49</v>
      </c>
      <c r="AP3176">
        <v>0</v>
      </c>
      <c r="AQ3176">
        <v>0</v>
      </c>
      <c r="AR3176">
        <v>0</v>
      </c>
      <c r="AS3176">
        <v>0</v>
      </c>
      <c r="AT3176">
        <v>0</v>
      </c>
      <c r="AU3176" t="s">
        <v>70</v>
      </c>
      <c r="AV3176" t="s">
        <v>49</v>
      </c>
    </row>
    <row r="3177" spans="1:48" x14ac:dyDescent="0.3">
      <c r="A3177">
        <v>1801505</v>
      </c>
      <c r="B3177" t="s">
        <v>46</v>
      </c>
      <c r="C3177">
        <v>12408</v>
      </c>
      <c r="D3177" t="s">
        <v>1788</v>
      </c>
      <c r="E3177" t="s">
        <v>826</v>
      </c>
      <c r="F3177" t="s">
        <v>49</v>
      </c>
      <c r="G3177" t="s">
        <v>772</v>
      </c>
      <c r="H3177" t="s">
        <v>179</v>
      </c>
      <c r="I3177">
        <v>48183</v>
      </c>
      <c r="J3177">
        <v>19831117</v>
      </c>
      <c r="K3177">
        <v>1532</v>
      </c>
      <c r="L3177" t="s">
        <v>55</v>
      </c>
      <c r="M3177" t="s">
        <v>49</v>
      </c>
      <c r="N3177">
        <f>SUM(P3177,R3177)</f>
        <v>0</v>
      </c>
      <c r="O3177">
        <f>SUM(Q3177,S3177)</f>
        <v>0</v>
      </c>
      <c r="P3177">
        <v>0</v>
      </c>
      <c r="Q3177">
        <v>0</v>
      </c>
      <c r="R3177">
        <v>0</v>
      </c>
      <c r="S3177">
        <v>0</v>
      </c>
      <c r="T3177" t="s">
        <v>57</v>
      </c>
      <c r="U3177" t="s">
        <v>58</v>
      </c>
      <c r="V3177" t="s">
        <v>58</v>
      </c>
      <c r="W3177">
        <v>0</v>
      </c>
      <c r="X3177">
        <v>0</v>
      </c>
      <c r="Y3177">
        <v>0</v>
      </c>
      <c r="Z3177">
        <v>0</v>
      </c>
      <c r="AA3177">
        <v>0</v>
      </c>
      <c r="AB3177">
        <v>0</v>
      </c>
      <c r="AC3177" t="s">
        <v>77</v>
      </c>
      <c r="AD3177" t="s">
        <v>49</v>
      </c>
      <c r="AE3177">
        <v>0</v>
      </c>
      <c r="AF3177" t="s">
        <v>66</v>
      </c>
      <c r="AG3177">
        <v>0</v>
      </c>
      <c r="AH3177" t="s">
        <v>105</v>
      </c>
      <c r="AI3177" t="s">
        <v>157</v>
      </c>
      <c r="AJ3177" t="s">
        <v>151</v>
      </c>
      <c r="AK3177" t="s">
        <v>181</v>
      </c>
      <c r="AL3177" t="s">
        <v>63</v>
      </c>
      <c r="AM3177" t="s">
        <v>64</v>
      </c>
      <c r="AN3177" t="s">
        <v>56</v>
      </c>
      <c r="AO3177" t="s">
        <v>49</v>
      </c>
      <c r="AP3177">
        <v>0</v>
      </c>
      <c r="AQ3177">
        <v>0</v>
      </c>
      <c r="AR3177">
        <v>0</v>
      </c>
      <c r="AS3177">
        <v>0</v>
      </c>
      <c r="AT3177">
        <v>0</v>
      </c>
      <c r="AU3177" t="s">
        <v>144</v>
      </c>
      <c r="AV3177" t="s">
        <v>182</v>
      </c>
    </row>
    <row r="3178" spans="1:48" x14ac:dyDescent="0.3">
      <c r="A3178">
        <v>1710694</v>
      </c>
      <c r="B3178" t="s">
        <v>46</v>
      </c>
      <c r="C3178">
        <v>22182</v>
      </c>
      <c r="D3178" t="s">
        <v>219</v>
      </c>
      <c r="E3178" t="s">
        <v>826</v>
      </c>
      <c r="F3178" t="s">
        <v>1759</v>
      </c>
      <c r="G3178" t="s">
        <v>1760</v>
      </c>
      <c r="H3178" t="s">
        <v>221</v>
      </c>
      <c r="I3178">
        <v>20032</v>
      </c>
      <c r="J3178">
        <v>19831118</v>
      </c>
      <c r="K3178">
        <v>335</v>
      </c>
      <c r="L3178" t="s">
        <v>76</v>
      </c>
      <c r="M3178" t="s">
        <v>1830</v>
      </c>
      <c r="N3178">
        <f>SUM(P3178,R3178)</f>
        <v>0</v>
      </c>
      <c r="O3178">
        <f>SUM(Q3178,S3178)</f>
        <v>0</v>
      </c>
      <c r="P3178">
        <v>0</v>
      </c>
      <c r="Q3178">
        <v>0</v>
      </c>
      <c r="R3178">
        <v>0</v>
      </c>
      <c r="S3178">
        <v>0</v>
      </c>
      <c r="T3178" t="s">
        <v>57</v>
      </c>
      <c r="U3178" t="s">
        <v>58</v>
      </c>
      <c r="V3178" t="s">
        <v>58</v>
      </c>
      <c r="W3178">
        <v>0</v>
      </c>
      <c r="X3178">
        <v>0</v>
      </c>
      <c r="Y3178">
        <v>0</v>
      </c>
      <c r="Z3178">
        <v>0</v>
      </c>
      <c r="AA3178">
        <v>0</v>
      </c>
      <c r="AB3178">
        <v>0</v>
      </c>
      <c r="AC3178" t="s">
        <v>96</v>
      </c>
      <c r="AD3178" t="s">
        <v>49</v>
      </c>
      <c r="AE3178">
        <v>42</v>
      </c>
      <c r="AF3178" t="s">
        <v>60</v>
      </c>
      <c r="AG3178">
        <v>70</v>
      </c>
      <c r="AH3178" t="s">
        <v>85</v>
      </c>
      <c r="AI3178" t="s">
        <v>54</v>
      </c>
      <c r="AJ3178" t="s">
        <v>86</v>
      </c>
      <c r="AK3178" t="s">
        <v>49</v>
      </c>
      <c r="AL3178" t="s">
        <v>63</v>
      </c>
      <c r="AM3178" t="s">
        <v>64</v>
      </c>
      <c r="AN3178" t="s">
        <v>56</v>
      </c>
      <c r="AO3178" t="s">
        <v>49</v>
      </c>
      <c r="AP3178">
        <v>0</v>
      </c>
      <c r="AQ3178">
        <v>0</v>
      </c>
      <c r="AR3178">
        <v>0</v>
      </c>
      <c r="AS3178">
        <v>0</v>
      </c>
      <c r="AT3178">
        <v>0</v>
      </c>
      <c r="AU3178" t="s">
        <v>144</v>
      </c>
      <c r="AV3178" t="s">
        <v>49</v>
      </c>
    </row>
    <row r="3179" spans="1:48" x14ac:dyDescent="0.3">
      <c r="A3179">
        <v>1720361</v>
      </c>
      <c r="B3179" t="s">
        <v>46</v>
      </c>
      <c r="C3179">
        <v>594</v>
      </c>
      <c r="D3179" t="s">
        <v>1891</v>
      </c>
      <c r="E3179" t="s">
        <v>826</v>
      </c>
      <c r="F3179" t="s">
        <v>223</v>
      </c>
      <c r="G3179" t="s">
        <v>136</v>
      </c>
      <c r="H3179" t="s">
        <v>137</v>
      </c>
      <c r="I3179">
        <v>85004</v>
      </c>
      <c r="J3179">
        <v>19831118</v>
      </c>
      <c r="K3179">
        <v>539</v>
      </c>
      <c r="L3179" t="s">
        <v>55</v>
      </c>
      <c r="M3179" t="s">
        <v>49</v>
      </c>
      <c r="N3179">
        <f>SUM(P3179,R3179)</f>
        <v>0</v>
      </c>
      <c r="O3179">
        <f>SUM(Q3179,S3179)</f>
        <v>0</v>
      </c>
      <c r="P3179">
        <v>0</v>
      </c>
      <c r="Q3179">
        <v>0</v>
      </c>
      <c r="R3179">
        <v>0</v>
      </c>
      <c r="S3179">
        <v>0</v>
      </c>
      <c r="T3179" t="s">
        <v>57</v>
      </c>
      <c r="U3179" t="s">
        <v>58</v>
      </c>
      <c r="V3179" t="s">
        <v>58</v>
      </c>
      <c r="W3179">
        <v>0</v>
      </c>
      <c r="X3179">
        <v>0</v>
      </c>
      <c r="Y3179">
        <v>0</v>
      </c>
      <c r="Z3179">
        <v>0</v>
      </c>
      <c r="AA3179">
        <v>0</v>
      </c>
      <c r="AB3179">
        <v>0</v>
      </c>
      <c r="AC3179" t="s">
        <v>77</v>
      </c>
      <c r="AD3179" t="s">
        <v>49</v>
      </c>
      <c r="AE3179">
        <v>0</v>
      </c>
      <c r="AF3179" t="s">
        <v>66</v>
      </c>
      <c r="AG3179">
        <v>0</v>
      </c>
      <c r="AH3179" t="s">
        <v>105</v>
      </c>
      <c r="AI3179" t="s">
        <v>157</v>
      </c>
      <c r="AJ3179" t="s">
        <v>151</v>
      </c>
      <c r="AK3179" t="s">
        <v>181</v>
      </c>
      <c r="AL3179" t="s">
        <v>63</v>
      </c>
      <c r="AM3179" t="s">
        <v>64</v>
      </c>
      <c r="AN3179" t="s">
        <v>56</v>
      </c>
      <c r="AO3179" t="s">
        <v>49</v>
      </c>
      <c r="AP3179">
        <v>0</v>
      </c>
      <c r="AQ3179">
        <v>0</v>
      </c>
      <c r="AR3179">
        <v>0</v>
      </c>
      <c r="AS3179">
        <v>0</v>
      </c>
      <c r="AT3179">
        <v>0</v>
      </c>
      <c r="AU3179" t="s">
        <v>144</v>
      </c>
      <c r="AV3179" t="s">
        <v>49</v>
      </c>
    </row>
    <row r="3180" spans="1:48" x14ac:dyDescent="0.3">
      <c r="A3180">
        <v>1821579</v>
      </c>
      <c r="B3180" t="s">
        <v>46</v>
      </c>
      <c r="C3180">
        <v>4499</v>
      </c>
      <c r="D3180" t="s">
        <v>2543</v>
      </c>
      <c r="E3180" t="s">
        <v>3650</v>
      </c>
      <c r="F3180" t="s">
        <v>806</v>
      </c>
      <c r="G3180" t="s">
        <v>443</v>
      </c>
      <c r="H3180" t="s">
        <v>273</v>
      </c>
      <c r="I3180">
        <v>77373</v>
      </c>
      <c r="J3180">
        <v>19831118</v>
      </c>
      <c r="K3180">
        <v>1905</v>
      </c>
      <c r="L3180" t="s">
        <v>55</v>
      </c>
      <c r="M3180" t="s">
        <v>49</v>
      </c>
      <c r="N3180">
        <f>SUM(P3180,R3180)</f>
        <v>0</v>
      </c>
      <c r="O3180">
        <f>SUM(Q3180,S3180)</f>
        <v>1</v>
      </c>
      <c r="P3180">
        <v>0</v>
      </c>
      <c r="Q3180">
        <v>0</v>
      </c>
      <c r="R3180">
        <v>0</v>
      </c>
      <c r="S3180">
        <v>1</v>
      </c>
      <c r="T3180" t="s">
        <v>57</v>
      </c>
      <c r="U3180" t="s">
        <v>58</v>
      </c>
      <c r="V3180" t="s">
        <v>58</v>
      </c>
      <c r="W3180">
        <v>0</v>
      </c>
      <c r="X3180">
        <v>0</v>
      </c>
      <c r="Y3180">
        <v>0</v>
      </c>
      <c r="Z3180">
        <v>0</v>
      </c>
      <c r="AA3180">
        <v>0</v>
      </c>
      <c r="AB3180">
        <v>0</v>
      </c>
      <c r="AC3180" t="s">
        <v>77</v>
      </c>
      <c r="AD3180" t="s">
        <v>49</v>
      </c>
      <c r="AE3180">
        <v>0</v>
      </c>
      <c r="AF3180" t="s">
        <v>66</v>
      </c>
      <c r="AG3180">
        <v>0</v>
      </c>
      <c r="AH3180" t="s">
        <v>105</v>
      </c>
      <c r="AI3180" t="s">
        <v>157</v>
      </c>
      <c r="AJ3180" t="s">
        <v>123</v>
      </c>
      <c r="AK3180" t="s">
        <v>49</v>
      </c>
      <c r="AL3180" t="s">
        <v>63</v>
      </c>
      <c r="AM3180" t="s">
        <v>64</v>
      </c>
      <c r="AN3180" t="s">
        <v>56</v>
      </c>
      <c r="AO3180" t="s">
        <v>49</v>
      </c>
      <c r="AP3180">
        <v>0</v>
      </c>
      <c r="AQ3180">
        <v>0</v>
      </c>
      <c r="AR3180">
        <v>0</v>
      </c>
      <c r="AS3180">
        <v>0</v>
      </c>
      <c r="AT3180">
        <v>0</v>
      </c>
      <c r="AU3180" t="s">
        <v>70</v>
      </c>
      <c r="AV3180" t="s">
        <v>49</v>
      </c>
    </row>
    <row r="3181" spans="1:48" x14ac:dyDescent="0.3">
      <c r="A3181">
        <v>1830457</v>
      </c>
      <c r="B3181" t="s">
        <v>46</v>
      </c>
      <c r="C3181">
        <v>2696</v>
      </c>
      <c r="D3181" t="s">
        <v>423</v>
      </c>
      <c r="E3181" t="s">
        <v>571</v>
      </c>
      <c r="F3181" t="s">
        <v>572</v>
      </c>
      <c r="G3181" t="s">
        <v>573</v>
      </c>
      <c r="H3181" t="s">
        <v>426</v>
      </c>
      <c r="I3181">
        <v>6096</v>
      </c>
      <c r="J3181">
        <v>19831118</v>
      </c>
      <c r="K3181">
        <v>2045</v>
      </c>
      <c r="L3181" t="s">
        <v>76</v>
      </c>
      <c r="M3181" t="s">
        <v>574</v>
      </c>
      <c r="N3181">
        <f>SUM(P3181,R3181)</f>
        <v>0</v>
      </c>
      <c r="O3181">
        <f>SUM(Q3181,S3181)</f>
        <v>0</v>
      </c>
      <c r="P3181">
        <v>0</v>
      </c>
      <c r="Q3181">
        <v>0</v>
      </c>
      <c r="R3181">
        <v>0</v>
      </c>
      <c r="S3181">
        <v>0</v>
      </c>
      <c r="T3181" t="s">
        <v>58</v>
      </c>
      <c r="U3181" t="s">
        <v>58</v>
      </c>
      <c r="V3181" t="s">
        <v>58</v>
      </c>
      <c r="W3181">
        <v>0</v>
      </c>
      <c r="X3181">
        <v>0</v>
      </c>
      <c r="Y3181">
        <v>0</v>
      </c>
      <c r="Z3181">
        <v>0</v>
      </c>
      <c r="AA3181">
        <v>0</v>
      </c>
      <c r="AB3181">
        <v>0</v>
      </c>
      <c r="AC3181" t="s">
        <v>96</v>
      </c>
      <c r="AD3181" t="s">
        <v>49</v>
      </c>
      <c r="AE3181">
        <v>40</v>
      </c>
      <c r="AF3181" t="s">
        <v>60</v>
      </c>
      <c r="AG3181">
        <v>65</v>
      </c>
      <c r="AH3181" t="s">
        <v>61</v>
      </c>
      <c r="AI3181" t="s">
        <v>54</v>
      </c>
      <c r="AJ3181" t="s">
        <v>62</v>
      </c>
      <c r="AK3181" t="s">
        <v>49</v>
      </c>
      <c r="AL3181" t="s">
        <v>63</v>
      </c>
      <c r="AM3181" t="s">
        <v>64</v>
      </c>
      <c r="AN3181" t="s">
        <v>65</v>
      </c>
      <c r="AO3181" t="s">
        <v>49</v>
      </c>
      <c r="AP3181" t="s">
        <v>65</v>
      </c>
      <c r="AQ3181" t="s">
        <v>53</v>
      </c>
      <c r="AR3181" t="s">
        <v>66</v>
      </c>
      <c r="AS3181" t="s">
        <v>65</v>
      </c>
      <c r="AT3181" t="s">
        <v>65</v>
      </c>
      <c r="AU3181" t="s">
        <v>70</v>
      </c>
      <c r="AV3181" t="s">
        <v>49</v>
      </c>
    </row>
    <row r="3182" spans="1:48" x14ac:dyDescent="0.3">
      <c r="A3182">
        <v>1820121</v>
      </c>
      <c r="B3182" t="s">
        <v>46</v>
      </c>
      <c r="C3182">
        <v>15007</v>
      </c>
      <c r="D3182" t="s">
        <v>1769</v>
      </c>
      <c r="E3182" t="s">
        <v>3361</v>
      </c>
      <c r="F3182" t="s">
        <v>274</v>
      </c>
      <c r="G3182" t="s">
        <v>274</v>
      </c>
      <c r="H3182" t="s">
        <v>212</v>
      </c>
      <c r="I3182">
        <v>94104</v>
      </c>
      <c r="J3182">
        <v>19831119</v>
      </c>
      <c r="K3182">
        <v>1700</v>
      </c>
      <c r="L3182" t="s">
        <v>76</v>
      </c>
      <c r="M3182" t="s">
        <v>49</v>
      </c>
      <c r="N3182">
        <f>SUM(P3182,R3182)</f>
        <v>0</v>
      </c>
      <c r="O3182">
        <f>SUM(Q3182,S3182)</f>
        <v>0</v>
      </c>
      <c r="P3182">
        <v>0</v>
      </c>
      <c r="Q3182">
        <v>0</v>
      </c>
      <c r="R3182">
        <v>0</v>
      </c>
      <c r="S3182">
        <v>0</v>
      </c>
      <c r="T3182" t="s">
        <v>58</v>
      </c>
      <c r="U3182" t="s">
        <v>58</v>
      </c>
      <c r="V3182" t="s">
        <v>58</v>
      </c>
      <c r="W3182">
        <v>0</v>
      </c>
      <c r="X3182">
        <v>0</v>
      </c>
      <c r="Y3182">
        <v>0</v>
      </c>
      <c r="Z3182">
        <v>0</v>
      </c>
      <c r="AA3182">
        <v>0</v>
      </c>
      <c r="AB3182">
        <v>0</v>
      </c>
      <c r="AC3182" t="s">
        <v>84</v>
      </c>
      <c r="AD3182" t="s">
        <v>49</v>
      </c>
      <c r="AE3182">
        <v>24</v>
      </c>
      <c r="AF3182" t="s">
        <v>60</v>
      </c>
      <c r="AG3182">
        <v>58</v>
      </c>
      <c r="AH3182" t="s">
        <v>61</v>
      </c>
      <c r="AI3182" t="s">
        <v>54</v>
      </c>
      <c r="AJ3182" t="s">
        <v>62</v>
      </c>
      <c r="AK3182" t="s">
        <v>49</v>
      </c>
      <c r="AL3182" t="s">
        <v>63</v>
      </c>
      <c r="AM3182" t="s">
        <v>64</v>
      </c>
      <c r="AN3182" t="s">
        <v>56</v>
      </c>
      <c r="AO3182" t="s">
        <v>49</v>
      </c>
      <c r="AP3182">
        <v>0</v>
      </c>
      <c r="AQ3182">
        <v>0</v>
      </c>
      <c r="AR3182">
        <v>0</v>
      </c>
      <c r="AS3182">
        <v>0</v>
      </c>
      <c r="AT3182">
        <v>0</v>
      </c>
      <c r="AU3182" t="s">
        <v>70</v>
      </c>
      <c r="AV3182" t="s">
        <v>49</v>
      </c>
    </row>
    <row r="3183" spans="1:48" x14ac:dyDescent="0.3">
      <c r="A3183">
        <v>1840314</v>
      </c>
      <c r="B3183" t="s">
        <v>46</v>
      </c>
      <c r="C3183">
        <v>2748</v>
      </c>
      <c r="D3183" t="s">
        <v>186</v>
      </c>
      <c r="E3183" t="s">
        <v>1533</v>
      </c>
      <c r="F3183" t="s">
        <v>557</v>
      </c>
      <c r="G3183" t="s">
        <v>189</v>
      </c>
      <c r="H3183" t="s">
        <v>179</v>
      </c>
      <c r="I3183">
        <v>48084</v>
      </c>
      <c r="J3183">
        <v>19831120</v>
      </c>
      <c r="K3183">
        <v>2232</v>
      </c>
      <c r="L3183" t="s">
        <v>76</v>
      </c>
      <c r="M3183" t="s">
        <v>1534</v>
      </c>
      <c r="N3183">
        <f>SUM(P3183,R3183)</f>
        <v>0</v>
      </c>
      <c r="O3183">
        <f>SUM(Q3183,S3183)</f>
        <v>0</v>
      </c>
      <c r="P3183">
        <v>0</v>
      </c>
      <c r="Q3183">
        <v>0</v>
      </c>
      <c r="R3183">
        <v>0</v>
      </c>
      <c r="S3183">
        <v>0</v>
      </c>
      <c r="T3183" t="s">
        <v>58</v>
      </c>
      <c r="U3183" t="s">
        <v>58</v>
      </c>
      <c r="V3183" t="s">
        <v>58</v>
      </c>
      <c r="W3183">
        <v>0</v>
      </c>
      <c r="X3183">
        <v>0</v>
      </c>
      <c r="Y3183">
        <v>0</v>
      </c>
      <c r="Z3183">
        <v>0</v>
      </c>
      <c r="AA3183">
        <v>0</v>
      </c>
      <c r="AB3183">
        <v>0</v>
      </c>
      <c r="AC3183" t="s">
        <v>84</v>
      </c>
      <c r="AD3183" t="s">
        <v>49</v>
      </c>
      <c r="AE3183">
        <v>48</v>
      </c>
      <c r="AF3183" t="s">
        <v>60</v>
      </c>
      <c r="AG3183">
        <v>20</v>
      </c>
      <c r="AH3183" t="s">
        <v>128</v>
      </c>
      <c r="AI3183" t="s">
        <v>54</v>
      </c>
      <c r="AJ3183" t="s">
        <v>62</v>
      </c>
      <c r="AK3183" t="s">
        <v>49</v>
      </c>
      <c r="AL3183" t="s">
        <v>63</v>
      </c>
      <c r="AM3183" t="s">
        <v>64</v>
      </c>
      <c r="AN3183" t="s">
        <v>65</v>
      </c>
      <c r="AO3183" t="s">
        <v>49</v>
      </c>
      <c r="AP3183" t="s">
        <v>65</v>
      </c>
      <c r="AQ3183" t="s">
        <v>53</v>
      </c>
      <c r="AR3183" t="s">
        <v>66</v>
      </c>
      <c r="AS3183" t="s">
        <v>65</v>
      </c>
      <c r="AT3183" t="s">
        <v>65</v>
      </c>
      <c r="AU3183" t="s">
        <v>133</v>
      </c>
      <c r="AV3183" t="s">
        <v>49</v>
      </c>
    </row>
    <row r="3184" spans="1:48" x14ac:dyDescent="0.3">
      <c r="A3184">
        <v>1710611</v>
      </c>
      <c r="B3184" t="s">
        <v>46</v>
      </c>
      <c r="C3184">
        <v>603</v>
      </c>
      <c r="D3184" t="s">
        <v>1789</v>
      </c>
      <c r="E3184" t="s">
        <v>826</v>
      </c>
      <c r="F3184" t="s">
        <v>2204</v>
      </c>
      <c r="G3184" t="s">
        <v>869</v>
      </c>
      <c r="H3184" t="s">
        <v>358</v>
      </c>
      <c r="I3184">
        <v>74501</v>
      </c>
      <c r="J3184">
        <v>19831121</v>
      </c>
      <c r="K3184">
        <v>320</v>
      </c>
      <c r="L3184" t="s">
        <v>76</v>
      </c>
      <c r="M3184" t="s">
        <v>1758</v>
      </c>
      <c r="N3184">
        <f>SUM(P3184,R3184)</f>
        <v>0</v>
      </c>
      <c r="O3184">
        <f>SUM(Q3184,S3184)</f>
        <v>2</v>
      </c>
      <c r="P3184">
        <v>0</v>
      </c>
      <c r="Q3184">
        <v>0</v>
      </c>
      <c r="R3184">
        <v>0</v>
      </c>
      <c r="S3184">
        <v>2</v>
      </c>
      <c r="T3184" t="s">
        <v>57</v>
      </c>
      <c r="U3184" t="s">
        <v>58</v>
      </c>
      <c r="V3184" t="s">
        <v>58</v>
      </c>
      <c r="W3184">
        <v>0</v>
      </c>
      <c r="X3184">
        <v>0</v>
      </c>
      <c r="Y3184">
        <v>0</v>
      </c>
      <c r="Z3184">
        <v>0</v>
      </c>
      <c r="AA3184">
        <v>0</v>
      </c>
      <c r="AB3184">
        <v>0</v>
      </c>
      <c r="AC3184" t="s">
        <v>84</v>
      </c>
      <c r="AD3184" t="s">
        <v>49</v>
      </c>
      <c r="AE3184">
        <v>18</v>
      </c>
      <c r="AF3184" t="s">
        <v>60</v>
      </c>
      <c r="AG3184">
        <v>70</v>
      </c>
      <c r="AH3184" t="s">
        <v>61</v>
      </c>
      <c r="AI3184" t="s">
        <v>54</v>
      </c>
      <c r="AJ3184" t="s">
        <v>62</v>
      </c>
      <c r="AK3184" t="s">
        <v>49</v>
      </c>
      <c r="AL3184" t="s">
        <v>63</v>
      </c>
      <c r="AM3184" t="s">
        <v>64</v>
      </c>
      <c r="AN3184" t="s">
        <v>56</v>
      </c>
      <c r="AO3184" t="s">
        <v>49</v>
      </c>
      <c r="AP3184">
        <v>0</v>
      </c>
      <c r="AQ3184">
        <v>0</v>
      </c>
      <c r="AR3184">
        <v>0</v>
      </c>
      <c r="AS3184">
        <v>0</v>
      </c>
      <c r="AT3184">
        <v>0</v>
      </c>
      <c r="AU3184" t="s">
        <v>70</v>
      </c>
      <c r="AV3184" t="s">
        <v>49</v>
      </c>
    </row>
    <row r="3185" spans="1:48" x14ac:dyDescent="0.3">
      <c r="A3185">
        <v>1770872</v>
      </c>
      <c r="B3185" t="s">
        <v>46</v>
      </c>
      <c r="C3185">
        <v>2748</v>
      </c>
      <c r="D3185" t="s">
        <v>1784</v>
      </c>
      <c r="E3185" t="s">
        <v>826</v>
      </c>
      <c r="F3185" t="s">
        <v>2807</v>
      </c>
      <c r="G3185" t="s">
        <v>1344</v>
      </c>
      <c r="H3185" t="s">
        <v>179</v>
      </c>
      <c r="I3185">
        <v>48014</v>
      </c>
      <c r="J3185">
        <v>19831121</v>
      </c>
      <c r="K3185">
        <v>1140</v>
      </c>
      <c r="L3185" t="s">
        <v>76</v>
      </c>
      <c r="M3185" t="s">
        <v>1830</v>
      </c>
      <c r="N3185">
        <f>SUM(P3185,R3185)</f>
        <v>0</v>
      </c>
      <c r="O3185">
        <f>SUM(Q3185,S3185)</f>
        <v>0</v>
      </c>
      <c r="P3185">
        <v>0</v>
      </c>
      <c r="Q3185">
        <v>0</v>
      </c>
      <c r="R3185">
        <v>0</v>
      </c>
      <c r="S3185">
        <v>0</v>
      </c>
      <c r="T3185" t="s">
        <v>51</v>
      </c>
      <c r="U3185" t="s">
        <v>58</v>
      </c>
      <c r="V3185" t="s">
        <v>58</v>
      </c>
      <c r="W3185">
        <v>0</v>
      </c>
      <c r="X3185">
        <v>0</v>
      </c>
      <c r="Y3185">
        <v>0</v>
      </c>
      <c r="Z3185">
        <v>0</v>
      </c>
      <c r="AA3185">
        <v>0</v>
      </c>
      <c r="AB3185">
        <v>0</v>
      </c>
      <c r="AC3185" t="s">
        <v>77</v>
      </c>
      <c r="AD3185" t="s">
        <v>49</v>
      </c>
      <c r="AE3185">
        <v>0</v>
      </c>
      <c r="AF3185" t="s">
        <v>66</v>
      </c>
      <c r="AG3185">
        <v>0</v>
      </c>
      <c r="AH3185" t="s">
        <v>128</v>
      </c>
      <c r="AI3185" t="s">
        <v>54</v>
      </c>
      <c r="AJ3185" t="s">
        <v>151</v>
      </c>
      <c r="AK3185" t="s">
        <v>1808</v>
      </c>
      <c r="AL3185" t="s">
        <v>63</v>
      </c>
      <c r="AM3185" t="s">
        <v>64</v>
      </c>
      <c r="AN3185" t="s">
        <v>56</v>
      </c>
      <c r="AO3185" t="s">
        <v>49</v>
      </c>
      <c r="AP3185">
        <v>0</v>
      </c>
      <c r="AQ3185">
        <v>0</v>
      </c>
      <c r="AR3185">
        <v>0</v>
      </c>
      <c r="AS3185">
        <v>0</v>
      </c>
      <c r="AT3185">
        <v>0</v>
      </c>
      <c r="AU3185" t="s">
        <v>144</v>
      </c>
      <c r="AV3185" t="s">
        <v>1762</v>
      </c>
    </row>
    <row r="3186" spans="1:48" x14ac:dyDescent="0.3">
      <c r="A3186">
        <v>1801364</v>
      </c>
      <c r="B3186" t="s">
        <v>46</v>
      </c>
      <c r="C3186">
        <v>15007</v>
      </c>
      <c r="D3186" t="s">
        <v>1769</v>
      </c>
      <c r="E3186" t="s">
        <v>826</v>
      </c>
      <c r="F3186" t="s">
        <v>1770</v>
      </c>
      <c r="G3186" t="s">
        <v>1035</v>
      </c>
      <c r="H3186" t="s">
        <v>212</v>
      </c>
      <c r="I3186">
        <v>93908</v>
      </c>
      <c r="J3186">
        <v>19831121</v>
      </c>
      <c r="K3186">
        <v>1421</v>
      </c>
      <c r="L3186" t="s">
        <v>76</v>
      </c>
      <c r="M3186" t="s">
        <v>3113</v>
      </c>
      <c r="N3186">
        <f>SUM(P3186,R3186)</f>
        <v>0</v>
      </c>
      <c r="O3186">
        <f>SUM(Q3186,S3186)</f>
        <v>0</v>
      </c>
      <c r="P3186">
        <v>0</v>
      </c>
      <c r="Q3186">
        <v>0</v>
      </c>
      <c r="R3186">
        <v>0</v>
      </c>
      <c r="S3186">
        <v>0</v>
      </c>
      <c r="T3186" t="s">
        <v>57</v>
      </c>
      <c r="U3186" t="s">
        <v>58</v>
      </c>
      <c r="V3186" t="s">
        <v>58</v>
      </c>
      <c r="W3186">
        <v>0</v>
      </c>
      <c r="X3186">
        <v>0</v>
      </c>
      <c r="Y3186">
        <v>0</v>
      </c>
      <c r="Z3186">
        <v>0</v>
      </c>
      <c r="AA3186">
        <v>0</v>
      </c>
      <c r="AB3186">
        <v>0</v>
      </c>
      <c r="AC3186" t="s">
        <v>77</v>
      </c>
      <c r="AD3186" t="s">
        <v>49</v>
      </c>
      <c r="AE3186">
        <v>0</v>
      </c>
      <c r="AF3186" t="s">
        <v>66</v>
      </c>
      <c r="AG3186">
        <v>0</v>
      </c>
      <c r="AH3186" t="s">
        <v>105</v>
      </c>
      <c r="AI3186" t="s">
        <v>157</v>
      </c>
      <c r="AJ3186" t="s">
        <v>151</v>
      </c>
      <c r="AK3186" t="s">
        <v>3114</v>
      </c>
      <c r="AL3186" t="s">
        <v>63</v>
      </c>
      <c r="AM3186" t="s">
        <v>64</v>
      </c>
      <c r="AN3186" t="s">
        <v>56</v>
      </c>
      <c r="AO3186" t="s">
        <v>49</v>
      </c>
      <c r="AP3186">
        <v>0</v>
      </c>
      <c r="AQ3186">
        <v>0</v>
      </c>
      <c r="AR3186">
        <v>0</v>
      </c>
      <c r="AS3186">
        <v>0</v>
      </c>
      <c r="AT3186">
        <v>0</v>
      </c>
      <c r="AU3186" t="s">
        <v>144</v>
      </c>
      <c r="AV3186" t="s">
        <v>391</v>
      </c>
    </row>
    <row r="3187" spans="1:48" x14ac:dyDescent="0.3">
      <c r="A3187">
        <v>1700182</v>
      </c>
      <c r="B3187" t="s">
        <v>46</v>
      </c>
      <c r="C3187">
        <v>2696</v>
      </c>
      <c r="D3187" t="s">
        <v>1884</v>
      </c>
      <c r="E3187" t="s">
        <v>826</v>
      </c>
      <c r="F3187" t="s">
        <v>1545</v>
      </c>
      <c r="G3187" t="s">
        <v>425</v>
      </c>
      <c r="H3187" t="s">
        <v>426</v>
      </c>
      <c r="I3187">
        <v>6704</v>
      </c>
      <c r="J3187">
        <v>19831122</v>
      </c>
      <c r="K3187">
        <v>0</v>
      </c>
      <c r="L3187" t="s">
        <v>76</v>
      </c>
      <c r="M3187" t="s">
        <v>1758</v>
      </c>
      <c r="N3187">
        <f>SUM(P3187,R3187)</f>
        <v>0</v>
      </c>
      <c r="O3187">
        <f>SUM(Q3187,S3187)</f>
        <v>0</v>
      </c>
      <c r="P3187">
        <v>0</v>
      </c>
      <c r="Q3187">
        <v>0</v>
      </c>
      <c r="R3187">
        <v>0</v>
      </c>
      <c r="S3187">
        <v>0</v>
      </c>
      <c r="T3187" t="s">
        <v>58</v>
      </c>
      <c r="U3187" t="s">
        <v>58</v>
      </c>
      <c r="V3187" t="s">
        <v>58</v>
      </c>
      <c r="W3187">
        <v>0</v>
      </c>
      <c r="X3187">
        <v>0</v>
      </c>
      <c r="Y3187">
        <v>15</v>
      </c>
      <c r="Z3187">
        <v>0</v>
      </c>
      <c r="AA3187">
        <v>35</v>
      </c>
      <c r="AB3187">
        <v>0</v>
      </c>
      <c r="AC3187" t="s">
        <v>96</v>
      </c>
      <c r="AD3187" t="s">
        <v>49</v>
      </c>
      <c r="AE3187">
        <v>42</v>
      </c>
      <c r="AF3187" t="s">
        <v>60</v>
      </c>
      <c r="AG3187">
        <v>0</v>
      </c>
      <c r="AH3187" t="s">
        <v>61</v>
      </c>
      <c r="AI3187" t="s">
        <v>54</v>
      </c>
      <c r="AJ3187" t="s">
        <v>62</v>
      </c>
      <c r="AK3187" t="s">
        <v>1779</v>
      </c>
      <c r="AL3187" t="s">
        <v>63</v>
      </c>
      <c r="AM3187" t="s">
        <v>64</v>
      </c>
      <c r="AN3187" t="s">
        <v>56</v>
      </c>
      <c r="AO3187" t="s">
        <v>49</v>
      </c>
      <c r="AP3187">
        <v>0</v>
      </c>
      <c r="AQ3187">
        <v>0</v>
      </c>
      <c r="AR3187">
        <v>0</v>
      </c>
      <c r="AS3187">
        <v>0</v>
      </c>
      <c r="AT3187">
        <v>0</v>
      </c>
      <c r="AU3187" t="s">
        <v>70</v>
      </c>
      <c r="AV3187" t="s">
        <v>49</v>
      </c>
    </row>
    <row r="3188" spans="1:48" x14ac:dyDescent="0.3">
      <c r="A3188">
        <v>1710363</v>
      </c>
      <c r="B3188" t="s">
        <v>46</v>
      </c>
      <c r="C3188">
        <v>0</v>
      </c>
      <c r="D3188" t="s">
        <v>2010</v>
      </c>
      <c r="E3188" t="s">
        <v>826</v>
      </c>
      <c r="F3188" t="s">
        <v>49</v>
      </c>
      <c r="G3188" t="s">
        <v>443</v>
      </c>
      <c r="H3188" t="s">
        <v>273</v>
      </c>
      <c r="I3188">
        <v>0</v>
      </c>
      <c r="J3188">
        <v>19831122</v>
      </c>
      <c r="K3188">
        <v>239</v>
      </c>
      <c r="L3188" t="s">
        <v>76</v>
      </c>
      <c r="M3188" t="s">
        <v>1758</v>
      </c>
      <c r="N3188">
        <f>SUM(P3188,R3188)</f>
        <v>0</v>
      </c>
      <c r="O3188">
        <f>SUM(Q3188,S3188)</f>
        <v>0</v>
      </c>
      <c r="P3188">
        <v>0</v>
      </c>
      <c r="Q3188">
        <v>0</v>
      </c>
      <c r="R3188">
        <v>0</v>
      </c>
      <c r="S3188">
        <v>0</v>
      </c>
      <c r="T3188" t="s">
        <v>57</v>
      </c>
      <c r="U3188" t="s">
        <v>58</v>
      </c>
      <c r="V3188" t="s">
        <v>58</v>
      </c>
      <c r="W3188">
        <v>0</v>
      </c>
      <c r="X3188">
        <v>0</v>
      </c>
      <c r="Y3188">
        <v>0</v>
      </c>
      <c r="Z3188">
        <v>0</v>
      </c>
      <c r="AA3188">
        <v>0</v>
      </c>
      <c r="AB3188">
        <v>0</v>
      </c>
      <c r="AC3188" t="s">
        <v>174</v>
      </c>
      <c r="AD3188" t="s">
        <v>49</v>
      </c>
      <c r="AE3188">
        <v>27</v>
      </c>
      <c r="AF3188" t="s">
        <v>60</v>
      </c>
      <c r="AG3188">
        <v>60</v>
      </c>
      <c r="AH3188" t="s">
        <v>61</v>
      </c>
      <c r="AI3188" t="s">
        <v>54</v>
      </c>
      <c r="AJ3188" t="s">
        <v>86</v>
      </c>
      <c r="AK3188" t="s">
        <v>49</v>
      </c>
      <c r="AL3188" t="s">
        <v>63</v>
      </c>
      <c r="AM3188" t="s">
        <v>64</v>
      </c>
      <c r="AN3188" t="s">
        <v>56</v>
      </c>
      <c r="AO3188" t="s">
        <v>49</v>
      </c>
      <c r="AP3188">
        <v>0</v>
      </c>
      <c r="AQ3188">
        <v>0</v>
      </c>
      <c r="AR3188">
        <v>0</v>
      </c>
      <c r="AS3188">
        <v>0</v>
      </c>
      <c r="AT3188">
        <v>0</v>
      </c>
      <c r="AU3188" t="s">
        <v>70</v>
      </c>
      <c r="AV3188" t="s">
        <v>49</v>
      </c>
    </row>
    <row r="3189" spans="1:48" x14ac:dyDescent="0.3">
      <c r="A3189">
        <v>1710380</v>
      </c>
      <c r="B3189" t="s">
        <v>46</v>
      </c>
      <c r="C3189">
        <v>0</v>
      </c>
      <c r="D3189" t="s">
        <v>1838</v>
      </c>
      <c r="E3189" t="s">
        <v>826</v>
      </c>
      <c r="F3189" t="s">
        <v>1927</v>
      </c>
      <c r="G3189" t="s">
        <v>293</v>
      </c>
      <c r="H3189" t="s">
        <v>733</v>
      </c>
      <c r="I3189">
        <v>54481</v>
      </c>
      <c r="J3189">
        <v>19831122</v>
      </c>
      <c r="K3189">
        <v>239</v>
      </c>
      <c r="L3189" t="s">
        <v>76</v>
      </c>
      <c r="M3189" t="s">
        <v>1758</v>
      </c>
      <c r="N3189">
        <f>SUM(P3189,R3189)</f>
        <v>0</v>
      </c>
      <c r="O3189">
        <f>SUM(Q3189,S3189)</f>
        <v>0</v>
      </c>
      <c r="P3189">
        <v>0</v>
      </c>
      <c r="Q3189">
        <v>0</v>
      </c>
      <c r="R3189">
        <v>0</v>
      </c>
      <c r="S3189">
        <v>0</v>
      </c>
      <c r="T3189" t="s">
        <v>58</v>
      </c>
      <c r="U3189" t="s">
        <v>58</v>
      </c>
      <c r="V3189" t="s">
        <v>58</v>
      </c>
      <c r="W3189">
        <v>0</v>
      </c>
      <c r="X3189">
        <v>0</v>
      </c>
      <c r="Y3189">
        <v>0</v>
      </c>
      <c r="Z3189">
        <v>0</v>
      </c>
      <c r="AA3189">
        <v>0</v>
      </c>
      <c r="AB3189">
        <v>0</v>
      </c>
      <c r="AC3189" t="s">
        <v>84</v>
      </c>
      <c r="AD3189" t="s">
        <v>49</v>
      </c>
      <c r="AE3189">
        <v>36</v>
      </c>
      <c r="AF3189" t="s">
        <v>60</v>
      </c>
      <c r="AG3189">
        <v>50</v>
      </c>
      <c r="AH3189" t="s">
        <v>61</v>
      </c>
      <c r="AI3189" t="s">
        <v>54</v>
      </c>
      <c r="AJ3189" t="s">
        <v>62</v>
      </c>
      <c r="AK3189" t="s">
        <v>49</v>
      </c>
      <c r="AL3189" t="s">
        <v>63</v>
      </c>
      <c r="AM3189" t="s">
        <v>64</v>
      </c>
      <c r="AN3189" t="s">
        <v>56</v>
      </c>
      <c r="AO3189" t="s">
        <v>49</v>
      </c>
      <c r="AP3189">
        <v>0</v>
      </c>
      <c r="AQ3189">
        <v>0</v>
      </c>
      <c r="AR3189">
        <v>0</v>
      </c>
      <c r="AS3189">
        <v>0</v>
      </c>
      <c r="AT3189">
        <v>0</v>
      </c>
      <c r="AU3189" t="s">
        <v>70</v>
      </c>
      <c r="AV3189" t="s">
        <v>49</v>
      </c>
    </row>
    <row r="3190" spans="1:48" x14ac:dyDescent="0.3">
      <c r="A3190">
        <v>1720030</v>
      </c>
      <c r="B3190" t="s">
        <v>79</v>
      </c>
      <c r="C3190">
        <v>12408</v>
      </c>
      <c r="D3190" t="s">
        <v>1788</v>
      </c>
      <c r="E3190" t="s">
        <v>826</v>
      </c>
      <c r="F3190" t="s">
        <v>243</v>
      </c>
      <c r="G3190" t="s">
        <v>244</v>
      </c>
      <c r="H3190" t="s">
        <v>179</v>
      </c>
      <c r="I3190">
        <v>48213</v>
      </c>
      <c r="J3190">
        <v>19831122</v>
      </c>
      <c r="K3190">
        <v>420</v>
      </c>
      <c r="L3190" t="s">
        <v>76</v>
      </c>
      <c r="M3190" t="s">
        <v>49</v>
      </c>
      <c r="N3190">
        <f>SUM(P3190,R3190)</f>
        <v>0</v>
      </c>
      <c r="O3190">
        <f>SUM(Q3190,S3190)</f>
        <v>0</v>
      </c>
      <c r="P3190">
        <v>0</v>
      </c>
      <c r="Q3190">
        <v>0</v>
      </c>
      <c r="R3190">
        <v>0</v>
      </c>
      <c r="S3190">
        <v>0</v>
      </c>
      <c r="T3190" t="s">
        <v>57</v>
      </c>
      <c r="U3190" t="s">
        <v>58</v>
      </c>
      <c r="V3190" t="s">
        <v>58</v>
      </c>
      <c r="W3190">
        <v>0</v>
      </c>
      <c r="X3190">
        <v>0</v>
      </c>
      <c r="Y3190">
        <v>0</v>
      </c>
      <c r="Z3190">
        <v>0</v>
      </c>
      <c r="AA3190">
        <v>0</v>
      </c>
      <c r="AB3190">
        <v>0</v>
      </c>
      <c r="AC3190" t="s">
        <v>84</v>
      </c>
      <c r="AD3190" t="s">
        <v>49</v>
      </c>
      <c r="AE3190">
        <v>20</v>
      </c>
      <c r="AF3190" t="s">
        <v>60</v>
      </c>
      <c r="AG3190">
        <v>30</v>
      </c>
      <c r="AH3190" t="s">
        <v>105</v>
      </c>
      <c r="AI3190" t="s">
        <v>157</v>
      </c>
      <c r="AJ3190" t="s">
        <v>86</v>
      </c>
      <c r="AK3190" t="s">
        <v>49</v>
      </c>
      <c r="AL3190" t="s">
        <v>63</v>
      </c>
      <c r="AM3190" t="s">
        <v>64</v>
      </c>
      <c r="AN3190" t="s">
        <v>56</v>
      </c>
      <c r="AO3190" t="s">
        <v>49</v>
      </c>
      <c r="AP3190">
        <v>0</v>
      </c>
      <c r="AQ3190">
        <v>0</v>
      </c>
      <c r="AR3190">
        <v>0</v>
      </c>
      <c r="AS3190">
        <v>0</v>
      </c>
      <c r="AT3190">
        <v>0</v>
      </c>
      <c r="AU3190" t="s">
        <v>1768</v>
      </c>
      <c r="AV3190" t="s">
        <v>49</v>
      </c>
    </row>
    <row r="3191" spans="1:48" x14ac:dyDescent="0.3">
      <c r="A3191">
        <v>1790424</v>
      </c>
      <c r="B3191" t="s">
        <v>79</v>
      </c>
      <c r="C3191">
        <v>15952</v>
      </c>
      <c r="D3191" t="s">
        <v>2004</v>
      </c>
      <c r="E3191" t="s">
        <v>826</v>
      </c>
      <c r="F3191" t="s">
        <v>2621</v>
      </c>
      <c r="G3191" t="s">
        <v>1373</v>
      </c>
      <c r="H3191" t="s">
        <v>290</v>
      </c>
      <c r="I3191">
        <v>7024</v>
      </c>
      <c r="J3191">
        <v>19831122</v>
      </c>
      <c r="K3191">
        <v>1322</v>
      </c>
      <c r="L3191" t="s">
        <v>55</v>
      </c>
      <c r="M3191" t="s">
        <v>49</v>
      </c>
      <c r="N3191">
        <f>SUM(P3191,R3191)</f>
        <v>0</v>
      </c>
      <c r="O3191">
        <f>SUM(Q3191,S3191)</f>
        <v>0</v>
      </c>
      <c r="P3191">
        <v>0</v>
      </c>
      <c r="Q3191">
        <v>0</v>
      </c>
      <c r="R3191">
        <v>0</v>
      </c>
      <c r="S3191">
        <v>0</v>
      </c>
      <c r="T3191" t="s">
        <v>58</v>
      </c>
      <c r="U3191" t="s">
        <v>58</v>
      </c>
      <c r="V3191" t="s">
        <v>58</v>
      </c>
      <c r="W3191">
        <v>0</v>
      </c>
      <c r="X3191">
        <v>0</v>
      </c>
      <c r="Y3191">
        <v>0</v>
      </c>
      <c r="Z3191">
        <v>0</v>
      </c>
      <c r="AA3191">
        <v>0</v>
      </c>
      <c r="AB3191">
        <v>0</v>
      </c>
      <c r="AC3191" t="s">
        <v>96</v>
      </c>
      <c r="AD3191" t="s">
        <v>49</v>
      </c>
      <c r="AE3191">
        <v>66</v>
      </c>
      <c r="AF3191" t="s">
        <v>175</v>
      </c>
      <c r="AG3191">
        <v>40</v>
      </c>
      <c r="AH3191" t="s">
        <v>128</v>
      </c>
      <c r="AI3191" t="s">
        <v>54</v>
      </c>
      <c r="AJ3191" t="s">
        <v>123</v>
      </c>
      <c r="AK3191" t="s">
        <v>49</v>
      </c>
      <c r="AL3191" t="s">
        <v>63</v>
      </c>
      <c r="AM3191" t="s">
        <v>64</v>
      </c>
      <c r="AN3191" t="s">
        <v>56</v>
      </c>
      <c r="AO3191" t="s">
        <v>49</v>
      </c>
      <c r="AP3191">
        <v>0</v>
      </c>
      <c r="AQ3191">
        <v>0</v>
      </c>
      <c r="AR3191">
        <v>0</v>
      </c>
      <c r="AS3191">
        <v>0</v>
      </c>
      <c r="AT3191">
        <v>0</v>
      </c>
      <c r="AU3191" t="s">
        <v>1768</v>
      </c>
      <c r="AV3191" t="s">
        <v>49</v>
      </c>
    </row>
    <row r="3192" spans="1:48" x14ac:dyDescent="0.3">
      <c r="A3192">
        <v>1790676</v>
      </c>
      <c r="B3192" t="s">
        <v>46</v>
      </c>
      <c r="C3192">
        <v>15007</v>
      </c>
      <c r="D3192" t="s">
        <v>1769</v>
      </c>
      <c r="E3192" t="s">
        <v>826</v>
      </c>
      <c r="F3192" t="s">
        <v>604</v>
      </c>
      <c r="G3192" t="s">
        <v>605</v>
      </c>
      <c r="H3192" t="s">
        <v>212</v>
      </c>
      <c r="I3192">
        <v>95991</v>
      </c>
      <c r="J3192">
        <v>19831122</v>
      </c>
      <c r="K3192">
        <v>1340</v>
      </c>
      <c r="L3192" t="s">
        <v>76</v>
      </c>
      <c r="M3192" t="s">
        <v>49</v>
      </c>
      <c r="N3192">
        <f>SUM(P3192,R3192)</f>
        <v>0</v>
      </c>
      <c r="O3192">
        <f>SUM(Q3192,S3192)</f>
        <v>0</v>
      </c>
      <c r="P3192">
        <v>0</v>
      </c>
      <c r="Q3192">
        <v>0</v>
      </c>
      <c r="R3192">
        <v>0</v>
      </c>
      <c r="S3192">
        <v>0</v>
      </c>
      <c r="T3192" t="s">
        <v>57</v>
      </c>
      <c r="U3192" t="s">
        <v>58</v>
      </c>
      <c r="V3192" t="s">
        <v>58</v>
      </c>
      <c r="W3192">
        <v>0</v>
      </c>
      <c r="X3192">
        <v>0</v>
      </c>
      <c r="Y3192">
        <v>0</v>
      </c>
      <c r="Z3192">
        <v>0</v>
      </c>
      <c r="AA3192">
        <v>0</v>
      </c>
      <c r="AB3192">
        <v>0</v>
      </c>
      <c r="AC3192" t="s">
        <v>77</v>
      </c>
      <c r="AD3192" t="s">
        <v>49</v>
      </c>
      <c r="AE3192">
        <v>0</v>
      </c>
      <c r="AF3192" t="s">
        <v>66</v>
      </c>
      <c r="AG3192">
        <v>0</v>
      </c>
      <c r="AH3192" t="s">
        <v>97</v>
      </c>
      <c r="AI3192" t="s">
        <v>54</v>
      </c>
      <c r="AJ3192" t="s">
        <v>151</v>
      </c>
      <c r="AK3192" t="s">
        <v>49</v>
      </c>
      <c r="AL3192" t="s">
        <v>63</v>
      </c>
      <c r="AM3192" t="s">
        <v>64</v>
      </c>
      <c r="AN3192" t="s">
        <v>56</v>
      </c>
      <c r="AO3192" t="s">
        <v>49</v>
      </c>
      <c r="AP3192">
        <v>0</v>
      </c>
      <c r="AQ3192">
        <v>0</v>
      </c>
      <c r="AR3192">
        <v>0</v>
      </c>
      <c r="AS3192">
        <v>0</v>
      </c>
      <c r="AT3192">
        <v>0</v>
      </c>
      <c r="AU3192" t="s">
        <v>144</v>
      </c>
      <c r="AV3192" t="s">
        <v>49</v>
      </c>
    </row>
    <row r="3193" spans="1:48" x14ac:dyDescent="0.3">
      <c r="A3193">
        <v>1830636</v>
      </c>
      <c r="B3193" t="s">
        <v>46</v>
      </c>
      <c r="C3193">
        <v>18484</v>
      </c>
      <c r="D3193" t="s">
        <v>208</v>
      </c>
      <c r="E3193" t="s">
        <v>756</v>
      </c>
      <c r="F3193" t="s">
        <v>757</v>
      </c>
      <c r="G3193" t="s">
        <v>211</v>
      </c>
      <c r="H3193" t="s">
        <v>212</v>
      </c>
      <c r="I3193">
        <v>91750</v>
      </c>
      <c r="J3193">
        <v>19831122</v>
      </c>
      <c r="K3193">
        <v>1950</v>
      </c>
      <c r="L3193" t="s">
        <v>55</v>
      </c>
      <c r="M3193" t="s">
        <v>49</v>
      </c>
      <c r="N3193">
        <f>SUM(P3193,R3193)</f>
        <v>0</v>
      </c>
      <c r="O3193">
        <f>SUM(Q3193,S3193)</f>
        <v>0</v>
      </c>
      <c r="P3193">
        <v>0</v>
      </c>
      <c r="Q3193">
        <v>0</v>
      </c>
      <c r="R3193">
        <v>0</v>
      </c>
      <c r="S3193">
        <v>0</v>
      </c>
      <c r="T3193" t="s">
        <v>58</v>
      </c>
      <c r="U3193" t="s">
        <v>58</v>
      </c>
      <c r="V3193" t="s">
        <v>58</v>
      </c>
      <c r="W3193">
        <v>0</v>
      </c>
      <c r="X3193">
        <v>0</v>
      </c>
      <c r="Y3193">
        <v>0</v>
      </c>
      <c r="Z3193">
        <v>0</v>
      </c>
      <c r="AA3193">
        <v>0</v>
      </c>
      <c r="AB3193">
        <v>0</v>
      </c>
      <c r="AC3193" t="s">
        <v>96</v>
      </c>
      <c r="AD3193" t="s">
        <v>49</v>
      </c>
      <c r="AE3193">
        <v>56</v>
      </c>
      <c r="AF3193" t="s">
        <v>60</v>
      </c>
      <c r="AG3193">
        <v>60</v>
      </c>
      <c r="AH3193" t="s">
        <v>61</v>
      </c>
      <c r="AI3193" t="s">
        <v>54</v>
      </c>
      <c r="AJ3193" t="s">
        <v>86</v>
      </c>
      <c r="AK3193" t="s">
        <v>49</v>
      </c>
      <c r="AL3193" t="s">
        <v>63</v>
      </c>
      <c r="AM3193" t="s">
        <v>64</v>
      </c>
      <c r="AN3193" t="s">
        <v>65</v>
      </c>
      <c r="AO3193" t="s">
        <v>49</v>
      </c>
      <c r="AP3193" t="s">
        <v>65</v>
      </c>
      <c r="AQ3193" t="s">
        <v>53</v>
      </c>
      <c r="AR3193" t="s">
        <v>66</v>
      </c>
      <c r="AS3193" t="s">
        <v>65</v>
      </c>
      <c r="AT3193" t="s">
        <v>65</v>
      </c>
      <c r="AU3193" t="s">
        <v>70</v>
      </c>
      <c r="AV3193" t="s">
        <v>49</v>
      </c>
    </row>
    <row r="3194" spans="1:48" x14ac:dyDescent="0.3">
      <c r="A3194">
        <v>1710681</v>
      </c>
      <c r="B3194" t="s">
        <v>46</v>
      </c>
      <c r="C3194">
        <v>12876</v>
      </c>
      <c r="D3194" t="s">
        <v>1776</v>
      </c>
      <c r="E3194" t="s">
        <v>826</v>
      </c>
      <c r="F3194" t="s">
        <v>2220</v>
      </c>
      <c r="G3194" t="s">
        <v>382</v>
      </c>
      <c r="H3194" t="s">
        <v>253</v>
      </c>
      <c r="I3194">
        <v>84041</v>
      </c>
      <c r="J3194">
        <v>19831123</v>
      </c>
      <c r="K3194">
        <v>330</v>
      </c>
      <c r="L3194" t="s">
        <v>76</v>
      </c>
      <c r="M3194" t="s">
        <v>1758</v>
      </c>
      <c r="N3194">
        <f>SUM(P3194,R3194)</f>
        <v>0</v>
      </c>
      <c r="O3194">
        <f>SUM(Q3194,S3194)</f>
        <v>0</v>
      </c>
      <c r="P3194">
        <v>0</v>
      </c>
      <c r="Q3194">
        <v>0</v>
      </c>
      <c r="R3194">
        <v>0</v>
      </c>
      <c r="S3194">
        <v>0</v>
      </c>
      <c r="T3194" t="s">
        <v>58</v>
      </c>
      <c r="U3194" t="s">
        <v>58</v>
      </c>
      <c r="V3194" t="s">
        <v>58</v>
      </c>
      <c r="W3194">
        <v>0</v>
      </c>
      <c r="X3194">
        <v>0</v>
      </c>
      <c r="Y3194">
        <v>0</v>
      </c>
      <c r="Z3194">
        <v>0</v>
      </c>
      <c r="AA3194">
        <v>0</v>
      </c>
      <c r="AB3194">
        <v>0</v>
      </c>
      <c r="AC3194" t="s">
        <v>84</v>
      </c>
      <c r="AD3194" t="s">
        <v>49</v>
      </c>
      <c r="AE3194">
        <v>50</v>
      </c>
      <c r="AF3194" t="s">
        <v>60</v>
      </c>
      <c r="AG3194">
        <v>0</v>
      </c>
      <c r="AH3194" t="s">
        <v>61</v>
      </c>
      <c r="AI3194" t="s">
        <v>54</v>
      </c>
      <c r="AJ3194" t="s">
        <v>62</v>
      </c>
      <c r="AK3194" t="s">
        <v>49</v>
      </c>
      <c r="AL3194" t="s">
        <v>63</v>
      </c>
      <c r="AM3194" t="s">
        <v>64</v>
      </c>
      <c r="AN3194" t="s">
        <v>56</v>
      </c>
      <c r="AO3194" t="s">
        <v>49</v>
      </c>
      <c r="AP3194">
        <v>0</v>
      </c>
      <c r="AQ3194">
        <v>0</v>
      </c>
      <c r="AR3194">
        <v>0</v>
      </c>
      <c r="AS3194">
        <v>0</v>
      </c>
      <c r="AT3194">
        <v>0</v>
      </c>
      <c r="AU3194" t="s">
        <v>70</v>
      </c>
      <c r="AV3194" t="s">
        <v>49</v>
      </c>
    </row>
    <row r="3195" spans="1:48" x14ac:dyDescent="0.3">
      <c r="A3195">
        <v>1710777</v>
      </c>
      <c r="B3195" t="s">
        <v>46</v>
      </c>
      <c r="C3195">
        <v>7600</v>
      </c>
      <c r="D3195" t="s">
        <v>1793</v>
      </c>
      <c r="E3195" t="s">
        <v>826</v>
      </c>
      <c r="F3195" t="s">
        <v>2236</v>
      </c>
      <c r="G3195" t="s">
        <v>443</v>
      </c>
      <c r="H3195" t="s">
        <v>273</v>
      </c>
      <c r="I3195">
        <v>77520</v>
      </c>
      <c r="J3195">
        <v>19831123</v>
      </c>
      <c r="K3195">
        <v>357</v>
      </c>
      <c r="L3195" t="s">
        <v>76</v>
      </c>
      <c r="M3195" t="s">
        <v>1758</v>
      </c>
      <c r="N3195">
        <f>SUM(P3195,R3195)</f>
        <v>0</v>
      </c>
      <c r="O3195">
        <f>SUM(Q3195,S3195)</f>
        <v>0</v>
      </c>
      <c r="P3195">
        <v>0</v>
      </c>
      <c r="Q3195">
        <v>0</v>
      </c>
      <c r="R3195">
        <v>0</v>
      </c>
      <c r="S3195">
        <v>0</v>
      </c>
      <c r="T3195" t="s">
        <v>58</v>
      </c>
      <c r="U3195" t="s">
        <v>58</v>
      </c>
      <c r="V3195" t="s">
        <v>58</v>
      </c>
      <c r="W3195">
        <v>0</v>
      </c>
      <c r="X3195">
        <v>0</v>
      </c>
      <c r="Y3195">
        <v>0</v>
      </c>
      <c r="Z3195">
        <v>0</v>
      </c>
      <c r="AA3195">
        <v>0</v>
      </c>
      <c r="AB3195">
        <v>0</v>
      </c>
      <c r="AC3195" t="s">
        <v>84</v>
      </c>
      <c r="AD3195" t="s">
        <v>49</v>
      </c>
      <c r="AE3195">
        <v>48</v>
      </c>
      <c r="AF3195" t="s">
        <v>60</v>
      </c>
      <c r="AG3195">
        <v>0</v>
      </c>
      <c r="AH3195" t="s">
        <v>61</v>
      </c>
      <c r="AI3195" t="s">
        <v>54</v>
      </c>
      <c r="AJ3195" t="s">
        <v>62</v>
      </c>
      <c r="AK3195" t="s">
        <v>49</v>
      </c>
      <c r="AL3195" t="s">
        <v>63</v>
      </c>
      <c r="AM3195" t="s">
        <v>64</v>
      </c>
      <c r="AN3195" t="s">
        <v>56</v>
      </c>
      <c r="AO3195" t="s">
        <v>49</v>
      </c>
      <c r="AP3195">
        <v>0</v>
      </c>
      <c r="AQ3195">
        <v>0</v>
      </c>
      <c r="AR3195">
        <v>0</v>
      </c>
      <c r="AS3195">
        <v>0</v>
      </c>
      <c r="AT3195">
        <v>0</v>
      </c>
      <c r="AU3195" t="s">
        <v>70</v>
      </c>
      <c r="AV3195" t="s">
        <v>49</v>
      </c>
    </row>
    <row r="3196" spans="1:48" x14ac:dyDescent="0.3">
      <c r="A3196">
        <v>1760711</v>
      </c>
      <c r="B3196" t="s">
        <v>46</v>
      </c>
      <c r="C3196">
        <v>8070</v>
      </c>
      <c r="D3196" t="s">
        <v>1764</v>
      </c>
      <c r="E3196" t="s">
        <v>826</v>
      </c>
      <c r="F3196" t="s">
        <v>1865</v>
      </c>
      <c r="G3196" t="s">
        <v>330</v>
      </c>
      <c r="H3196" t="s">
        <v>507</v>
      </c>
      <c r="I3196">
        <v>47304</v>
      </c>
      <c r="J3196">
        <v>19831123</v>
      </c>
      <c r="K3196">
        <v>1052</v>
      </c>
      <c r="L3196" t="s">
        <v>76</v>
      </c>
      <c r="M3196" t="s">
        <v>1758</v>
      </c>
      <c r="N3196">
        <f>SUM(P3196,R3196)</f>
        <v>0</v>
      </c>
      <c r="O3196">
        <f>SUM(Q3196,S3196)</f>
        <v>0</v>
      </c>
      <c r="P3196">
        <v>0</v>
      </c>
      <c r="Q3196">
        <v>0</v>
      </c>
      <c r="R3196">
        <v>0</v>
      </c>
      <c r="S3196">
        <v>0</v>
      </c>
      <c r="T3196" t="s">
        <v>58</v>
      </c>
      <c r="U3196" t="s">
        <v>58</v>
      </c>
      <c r="V3196" t="s">
        <v>58</v>
      </c>
      <c r="W3196">
        <v>0</v>
      </c>
      <c r="X3196">
        <v>0</v>
      </c>
      <c r="Y3196">
        <v>0</v>
      </c>
      <c r="Z3196">
        <v>0</v>
      </c>
      <c r="AA3196">
        <v>0</v>
      </c>
      <c r="AB3196">
        <v>0</v>
      </c>
      <c r="AC3196" t="s">
        <v>84</v>
      </c>
      <c r="AD3196" t="s">
        <v>49</v>
      </c>
      <c r="AE3196">
        <v>36</v>
      </c>
      <c r="AF3196" t="s">
        <v>60</v>
      </c>
      <c r="AG3196">
        <v>60</v>
      </c>
      <c r="AH3196" t="s">
        <v>97</v>
      </c>
      <c r="AI3196" t="s">
        <v>54</v>
      </c>
      <c r="AJ3196" t="s">
        <v>62</v>
      </c>
      <c r="AK3196" t="s">
        <v>49</v>
      </c>
      <c r="AL3196" t="s">
        <v>63</v>
      </c>
      <c r="AM3196" t="s">
        <v>64</v>
      </c>
      <c r="AN3196" t="s">
        <v>56</v>
      </c>
      <c r="AO3196" t="s">
        <v>49</v>
      </c>
      <c r="AP3196">
        <v>0</v>
      </c>
      <c r="AQ3196">
        <v>0</v>
      </c>
      <c r="AR3196">
        <v>0</v>
      </c>
      <c r="AS3196">
        <v>0</v>
      </c>
      <c r="AT3196">
        <v>0</v>
      </c>
      <c r="AU3196" t="s">
        <v>91</v>
      </c>
      <c r="AV3196" t="s">
        <v>49</v>
      </c>
    </row>
    <row r="3197" spans="1:48" x14ac:dyDescent="0.3">
      <c r="A3197">
        <v>1790907</v>
      </c>
      <c r="B3197" t="s">
        <v>79</v>
      </c>
      <c r="C3197">
        <v>603</v>
      </c>
      <c r="D3197" t="s">
        <v>1789</v>
      </c>
      <c r="E3197" t="s">
        <v>826</v>
      </c>
      <c r="F3197" t="s">
        <v>2704</v>
      </c>
      <c r="G3197" t="s">
        <v>1959</v>
      </c>
      <c r="H3197" t="s">
        <v>358</v>
      </c>
      <c r="I3197">
        <v>73533</v>
      </c>
      <c r="J3197">
        <v>19831123</v>
      </c>
      <c r="K3197">
        <v>1330</v>
      </c>
      <c r="L3197" t="s">
        <v>55</v>
      </c>
      <c r="M3197" t="s">
        <v>49</v>
      </c>
      <c r="N3197">
        <f>SUM(P3197,R3197)</f>
        <v>0</v>
      </c>
      <c r="O3197">
        <f>SUM(Q3197,S3197)</f>
        <v>2</v>
      </c>
      <c r="P3197">
        <v>0</v>
      </c>
      <c r="Q3197">
        <v>0</v>
      </c>
      <c r="R3197">
        <v>0</v>
      </c>
      <c r="S3197">
        <v>2</v>
      </c>
      <c r="T3197" t="s">
        <v>58</v>
      </c>
      <c r="U3197" t="s">
        <v>57</v>
      </c>
      <c r="V3197" t="s">
        <v>58</v>
      </c>
      <c r="W3197">
        <v>0</v>
      </c>
      <c r="X3197">
        <v>0</v>
      </c>
      <c r="Y3197">
        <v>0</v>
      </c>
      <c r="Z3197">
        <v>0</v>
      </c>
      <c r="AA3197">
        <v>0</v>
      </c>
      <c r="AB3197">
        <v>0</v>
      </c>
      <c r="AC3197" t="s">
        <v>84</v>
      </c>
      <c r="AD3197" t="s">
        <v>49</v>
      </c>
      <c r="AE3197">
        <v>36</v>
      </c>
      <c r="AF3197" t="s">
        <v>66</v>
      </c>
      <c r="AG3197">
        <v>55</v>
      </c>
      <c r="AH3197" t="s">
        <v>105</v>
      </c>
      <c r="AI3197" t="s">
        <v>54</v>
      </c>
      <c r="AJ3197" t="s">
        <v>62</v>
      </c>
      <c r="AK3197" t="s">
        <v>49</v>
      </c>
      <c r="AL3197" t="s">
        <v>63</v>
      </c>
      <c r="AM3197" t="s">
        <v>64</v>
      </c>
      <c r="AN3197" t="s">
        <v>56</v>
      </c>
      <c r="AO3197" t="s">
        <v>49</v>
      </c>
      <c r="AP3197">
        <v>0</v>
      </c>
      <c r="AQ3197">
        <v>0</v>
      </c>
      <c r="AR3197">
        <v>0</v>
      </c>
      <c r="AS3197">
        <v>0</v>
      </c>
      <c r="AT3197">
        <v>0</v>
      </c>
      <c r="AU3197" t="s">
        <v>1768</v>
      </c>
      <c r="AV3197" t="s">
        <v>49</v>
      </c>
    </row>
    <row r="3198" spans="1:48" x14ac:dyDescent="0.3">
      <c r="A3198">
        <v>1820277</v>
      </c>
      <c r="B3198" t="s">
        <v>46</v>
      </c>
      <c r="C3198">
        <v>2748</v>
      </c>
      <c r="D3198" t="s">
        <v>1784</v>
      </c>
      <c r="E3198" t="s">
        <v>3400</v>
      </c>
      <c r="F3198" t="s">
        <v>917</v>
      </c>
      <c r="G3198" t="s">
        <v>244</v>
      </c>
      <c r="H3198" t="s">
        <v>179</v>
      </c>
      <c r="I3198">
        <v>48185</v>
      </c>
      <c r="J3198">
        <v>19831123</v>
      </c>
      <c r="K3198">
        <v>1714</v>
      </c>
      <c r="L3198" t="s">
        <v>76</v>
      </c>
      <c r="M3198" t="s">
        <v>647</v>
      </c>
      <c r="N3198">
        <f>SUM(P3198,R3198)</f>
        <v>0</v>
      </c>
      <c r="O3198">
        <f>SUM(Q3198,S3198)</f>
        <v>0</v>
      </c>
      <c r="P3198">
        <v>0</v>
      </c>
      <c r="Q3198">
        <v>0</v>
      </c>
      <c r="R3198">
        <v>0</v>
      </c>
      <c r="S3198">
        <v>0</v>
      </c>
      <c r="T3198" t="s">
        <v>58</v>
      </c>
      <c r="U3198" t="s">
        <v>58</v>
      </c>
      <c r="V3198" t="s">
        <v>58</v>
      </c>
      <c r="W3198">
        <v>0</v>
      </c>
      <c r="X3198">
        <v>0</v>
      </c>
      <c r="Y3198">
        <v>0</v>
      </c>
      <c r="Z3198">
        <v>0</v>
      </c>
      <c r="AA3198">
        <v>0</v>
      </c>
      <c r="AB3198">
        <v>0</v>
      </c>
      <c r="AC3198" t="s">
        <v>77</v>
      </c>
      <c r="AD3198" t="s">
        <v>49</v>
      </c>
      <c r="AE3198">
        <v>0</v>
      </c>
      <c r="AF3198" t="s">
        <v>66</v>
      </c>
      <c r="AG3198">
        <v>0</v>
      </c>
      <c r="AH3198" t="s">
        <v>128</v>
      </c>
      <c r="AI3198" t="s">
        <v>54</v>
      </c>
      <c r="AJ3198" t="s">
        <v>62</v>
      </c>
      <c r="AK3198" t="s">
        <v>49</v>
      </c>
      <c r="AL3198" t="s">
        <v>63</v>
      </c>
      <c r="AM3198" t="s">
        <v>64</v>
      </c>
      <c r="AN3198" t="s">
        <v>56</v>
      </c>
      <c r="AO3198" t="s">
        <v>49</v>
      </c>
      <c r="AP3198">
        <v>0</v>
      </c>
      <c r="AQ3198">
        <v>0</v>
      </c>
      <c r="AR3198">
        <v>0</v>
      </c>
      <c r="AS3198">
        <v>0</v>
      </c>
      <c r="AT3198">
        <v>0</v>
      </c>
      <c r="AU3198" t="s">
        <v>133</v>
      </c>
      <c r="AV3198" t="s">
        <v>49</v>
      </c>
    </row>
    <row r="3199" spans="1:48" x14ac:dyDescent="0.3">
      <c r="A3199">
        <v>1700566</v>
      </c>
      <c r="B3199" t="s">
        <v>46</v>
      </c>
      <c r="C3199">
        <v>2748</v>
      </c>
      <c r="D3199" t="s">
        <v>1784</v>
      </c>
      <c r="E3199" t="s">
        <v>826</v>
      </c>
      <c r="F3199" t="s">
        <v>1529</v>
      </c>
      <c r="G3199" t="s">
        <v>1523</v>
      </c>
      <c r="H3199" t="s">
        <v>179</v>
      </c>
      <c r="I3199">
        <v>48043</v>
      </c>
      <c r="J3199">
        <v>19831125</v>
      </c>
      <c r="K3199">
        <v>106</v>
      </c>
      <c r="L3199" t="s">
        <v>76</v>
      </c>
      <c r="M3199" t="s">
        <v>1758</v>
      </c>
      <c r="N3199">
        <f>SUM(P3199,R3199)</f>
        <v>0</v>
      </c>
      <c r="O3199">
        <f>SUM(Q3199,S3199)</f>
        <v>0</v>
      </c>
      <c r="P3199">
        <v>0</v>
      </c>
      <c r="Q3199">
        <v>0</v>
      </c>
      <c r="R3199">
        <v>0</v>
      </c>
      <c r="S3199">
        <v>0</v>
      </c>
      <c r="T3199" t="s">
        <v>58</v>
      </c>
      <c r="U3199" t="s">
        <v>58</v>
      </c>
      <c r="V3199" t="s">
        <v>58</v>
      </c>
      <c r="W3199">
        <v>0</v>
      </c>
      <c r="X3199">
        <v>0</v>
      </c>
      <c r="Y3199">
        <v>0</v>
      </c>
      <c r="Z3199">
        <v>0</v>
      </c>
      <c r="AA3199">
        <v>0</v>
      </c>
      <c r="AB3199">
        <v>0</v>
      </c>
      <c r="AC3199" t="s">
        <v>96</v>
      </c>
      <c r="AD3199" t="s">
        <v>49</v>
      </c>
      <c r="AE3199">
        <v>38</v>
      </c>
      <c r="AF3199" t="s">
        <v>60</v>
      </c>
      <c r="AG3199">
        <v>48</v>
      </c>
      <c r="AH3199" t="s">
        <v>61</v>
      </c>
      <c r="AI3199" t="s">
        <v>54</v>
      </c>
      <c r="AJ3199" t="s">
        <v>62</v>
      </c>
      <c r="AK3199" t="s">
        <v>49</v>
      </c>
      <c r="AL3199" t="s">
        <v>63</v>
      </c>
      <c r="AM3199" t="s">
        <v>64</v>
      </c>
      <c r="AN3199" t="s">
        <v>56</v>
      </c>
      <c r="AO3199" t="s">
        <v>49</v>
      </c>
      <c r="AP3199">
        <v>0</v>
      </c>
      <c r="AQ3199">
        <v>0</v>
      </c>
      <c r="AR3199">
        <v>0</v>
      </c>
      <c r="AS3199">
        <v>0</v>
      </c>
      <c r="AT3199">
        <v>0</v>
      </c>
      <c r="AU3199" t="s">
        <v>70</v>
      </c>
      <c r="AV3199" t="s">
        <v>49</v>
      </c>
    </row>
    <row r="3200" spans="1:48" x14ac:dyDescent="0.3">
      <c r="A3200">
        <v>1781264</v>
      </c>
      <c r="B3200" t="s">
        <v>46</v>
      </c>
      <c r="C3200">
        <v>8040</v>
      </c>
      <c r="D3200" t="s">
        <v>1904</v>
      </c>
      <c r="E3200" t="s">
        <v>826</v>
      </c>
      <c r="F3200" t="s">
        <v>2266</v>
      </c>
      <c r="G3200" t="s">
        <v>281</v>
      </c>
      <c r="H3200" t="s">
        <v>143</v>
      </c>
      <c r="I3200">
        <v>62234</v>
      </c>
      <c r="J3200">
        <v>19831125</v>
      </c>
      <c r="K3200">
        <v>1250</v>
      </c>
      <c r="L3200" t="s">
        <v>76</v>
      </c>
      <c r="M3200" t="s">
        <v>49</v>
      </c>
      <c r="N3200">
        <f>SUM(P3200,R3200)</f>
        <v>0</v>
      </c>
      <c r="O3200">
        <f>SUM(Q3200,S3200)</f>
        <v>0</v>
      </c>
      <c r="P3200">
        <v>0</v>
      </c>
      <c r="Q3200">
        <v>0</v>
      </c>
      <c r="R3200">
        <v>0</v>
      </c>
      <c r="S3200">
        <v>0</v>
      </c>
      <c r="T3200" t="s">
        <v>57</v>
      </c>
      <c r="U3200" t="s">
        <v>58</v>
      </c>
      <c r="V3200" t="s">
        <v>58</v>
      </c>
      <c r="W3200">
        <v>0</v>
      </c>
      <c r="X3200">
        <v>0</v>
      </c>
      <c r="Y3200">
        <v>0</v>
      </c>
      <c r="Z3200">
        <v>0</v>
      </c>
      <c r="AA3200">
        <v>0</v>
      </c>
      <c r="AB3200">
        <v>0</v>
      </c>
      <c r="AC3200" t="s">
        <v>84</v>
      </c>
      <c r="AD3200" t="s">
        <v>49</v>
      </c>
      <c r="AE3200">
        <v>28</v>
      </c>
      <c r="AF3200" t="s">
        <v>66</v>
      </c>
      <c r="AG3200">
        <v>55</v>
      </c>
      <c r="AH3200" t="s">
        <v>128</v>
      </c>
      <c r="AI3200" t="s">
        <v>54</v>
      </c>
      <c r="AJ3200" t="s">
        <v>86</v>
      </c>
      <c r="AK3200" t="s">
        <v>49</v>
      </c>
      <c r="AL3200" t="s">
        <v>63</v>
      </c>
      <c r="AM3200" t="s">
        <v>64</v>
      </c>
      <c r="AN3200" t="s">
        <v>56</v>
      </c>
      <c r="AO3200" t="s">
        <v>49</v>
      </c>
      <c r="AP3200">
        <v>0</v>
      </c>
      <c r="AQ3200">
        <v>0</v>
      </c>
      <c r="AR3200">
        <v>0</v>
      </c>
      <c r="AS3200">
        <v>0</v>
      </c>
      <c r="AT3200">
        <v>0</v>
      </c>
      <c r="AU3200" t="s">
        <v>70</v>
      </c>
      <c r="AV3200" t="s">
        <v>49</v>
      </c>
    </row>
    <row r="3201" spans="1:48" x14ac:dyDescent="0.3">
      <c r="A3201">
        <v>1810878</v>
      </c>
      <c r="B3201" t="s">
        <v>46</v>
      </c>
      <c r="C3201">
        <v>594</v>
      </c>
      <c r="D3201" t="s">
        <v>1891</v>
      </c>
      <c r="E3201" t="s">
        <v>826</v>
      </c>
      <c r="F3201" t="s">
        <v>49</v>
      </c>
      <c r="G3201" t="s">
        <v>49</v>
      </c>
      <c r="H3201" t="s">
        <v>137</v>
      </c>
      <c r="I3201">
        <v>85041</v>
      </c>
      <c r="J3201">
        <v>19831125</v>
      </c>
      <c r="K3201">
        <v>1621</v>
      </c>
      <c r="L3201" t="s">
        <v>76</v>
      </c>
      <c r="M3201" t="s">
        <v>372</v>
      </c>
      <c r="N3201">
        <f>SUM(P3201,R3201)</f>
        <v>0</v>
      </c>
      <c r="O3201">
        <f>SUM(Q3201,S3201)</f>
        <v>0</v>
      </c>
      <c r="P3201">
        <v>0</v>
      </c>
      <c r="Q3201">
        <v>0</v>
      </c>
      <c r="R3201">
        <v>0</v>
      </c>
      <c r="S3201">
        <v>0</v>
      </c>
      <c r="T3201" t="s">
        <v>58</v>
      </c>
      <c r="U3201" t="s">
        <v>58</v>
      </c>
      <c r="V3201" t="s">
        <v>58</v>
      </c>
      <c r="W3201">
        <v>0</v>
      </c>
      <c r="X3201">
        <v>0</v>
      </c>
      <c r="Y3201">
        <v>0</v>
      </c>
      <c r="Z3201">
        <v>0</v>
      </c>
      <c r="AA3201">
        <v>0</v>
      </c>
      <c r="AB3201">
        <v>0</v>
      </c>
      <c r="AC3201" t="s">
        <v>96</v>
      </c>
      <c r="AD3201" t="s">
        <v>49</v>
      </c>
      <c r="AE3201">
        <v>0</v>
      </c>
      <c r="AF3201" t="s">
        <v>60</v>
      </c>
      <c r="AG3201">
        <v>70</v>
      </c>
      <c r="AH3201" t="s">
        <v>61</v>
      </c>
      <c r="AI3201" t="s">
        <v>54</v>
      </c>
      <c r="AJ3201" t="s">
        <v>62</v>
      </c>
      <c r="AK3201" t="s">
        <v>49</v>
      </c>
      <c r="AL3201" t="s">
        <v>63</v>
      </c>
      <c r="AM3201" t="s">
        <v>64</v>
      </c>
      <c r="AN3201" t="s">
        <v>56</v>
      </c>
      <c r="AO3201" t="s">
        <v>49</v>
      </c>
      <c r="AP3201">
        <v>0</v>
      </c>
      <c r="AQ3201">
        <v>0</v>
      </c>
      <c r="AR3201">
        <v>0</v>
      </c>
      <c r="AS3201">
        <v>0</v>
      </c>
      <c r="AT3201">
        <v>0</v>
      </c>
      <c r="AU3201" t="s">
        <v>70</v>
      </c>
      <c r="AV3201" t="s">
        <v>49</v>
      </c>
    </row>
    <row r="3202" spans="1:48" x14ac:dyDescent="0.3">
      <c r="A3202">
        <v>1840559</v>
      </c>
      <c r="B3202" t="s">
        <v>46</v>
      </c>
      <c r="C3202">
        <v>2200</v>
      </c>
      <c r="D3202" t="s">
        <v>1446</v>
      </c>
      <c r="E3202" t="s">
        <v>1630</v>
      </c>
      <c r="F3202" t="s">
        <v>1631</v>
      </c>
      <c r="G3202" t="s">
        <v>662</v>
      </c>
      <c r="H3202" t="s">
        <v>143</v>
      </c>
      <c r="I3202">
        <v>61863</v>
      </c>
      <c r="J3202">
        <v>19831125</v>
      </c>
      <c r="K3202">
        <v>2310</v>
      </c>
      <c r="L3202" t="s">
        <v>55</v>
      </c>
      <c r="M3202" t="s">
        <v>49</v>
      </c>
      <c r="N3202">
        <f>SUM(P3202,R3202)</f>
        <v>0</v>
      </c>
      <c r="O3202">
        <f>SUM(Q3202,S3202)</f>
        <v>0</v>
      </c>
      <c r="P3202">
        <v>0</v>
      </c>
      <c r="Q3202">
        <v>0</v>
      </c>
      <c r="R3202">
        <v>0</v>
      </c>
      <c r="S3202">
        <v>0</v>
      </c>
      <c r="T3202" t="s">
        <v>58</v>
      </c>
      <c r="U3202" t="s">
        <v>58</v>
      </c>
      <c r="V3202" t="s">
        <v>58</v>
      </c>
      <c r="W3202">
        <v>0</v>
      </c>
      <c r="X3202">
        <v>0</v>
      </c>
      <c r="Y3202">
        <v>0</v>
      </c>
      <c r="Z3202">
        <v>0</v>
      </c>
      <c r="AA3202">
        <v>0</v>
      </c>
      <c r="AB3202">
        <v>0</v>
      </c>
      <c r="AC3202" t="s">
        <v>84</v>
      </c>
      <c r="AD3202" t="s">
        <v>49</v>
      </c>
      <c r="AE3202">
        <v>30</v>
      </c>
      <c r="AF3202" t="s">
        <v>60</v>
      </c>
      <c r="AG3202">
        <v>50</v>
      </c>
      <c r="AH3202" t="s">
        <v>61</v>
      </c>
      <c r="AI3202" t="s">
        <v>54</v>
      </c>
      <c r="AJ3202" t="s">
        <v>62</v>
      </c>
      <c r="AK3202" t="s">
        <v>49</v>
      </c>
      <c r="AL3202" t="s">
        <v>63</v>
      </c>
      <c r="AM3202" t="s">
        <v>64</v>
      </c>
      <c r="AN3202" t="s">
        <v>65</v>
      </c>
      <c r="AO3202" t="s">
        <v>49</v>
      </c>
      <c r="AP3202" t="s">
        <v>65</v>
      </c>
      <c r="AQ3202" t="s">
        <v>53</v>
      </c>
      <c r="AR3202" t="s">
        <v>66</v>
      </c>
      <c r="AS3202" t="s">
        <v>65</v>
      </c>
      <c r="AT3202" t="s">
        <v>65</v>
      </c>
      <c r="AU3202" t="s">
        <v>70</v>
      </c>
      <c r="AV3202" t="s">
        <v>49</v>
      </c>
    </row>
    <row r="3203" spans="1:48" x14ac:dyDescent="0.3">
      <c r="A3203">
        <v>1710565</v>
      </c>
      <c r="B3203" t="s">
        <v>46</v>
      </c>
      <c r="C3203">
        <v>1640</v>
      </c>
      <c r="D3203" t="s">
        <v>1801</v>
      </c>
      <c r="E3203" t="s">
        <v>826</v>
      </c>
      <c r="F3203" t="s">
        <v>1999</v>
      </c>
      <c r="G3203" t="s">
        <v>1435</v>
      </c>
      <c r="H3203" t="s">
        <v>250</v>
      </c>
      <c r="I3203">
        <v>2189</v>
      </c>
      <c r="J3203">
        <v>19831126</v>
      </c>
      <c r="K3203">
        <v>313</v>
      </c>
      <c r="L3203" t="s">
        <v>55</v>
      </c>
      <c r="M3203" t="s">
        <v>49</v>
      </c>
      <c r="N3203">
        <f>SUM(P3203,R3203)</f>
        <v>0</v>
      </c>
      <c r="O3203">
        <f>SUM(Q3203,S3203)</f>
        <v>0</v>
      </c>
      <c r="P3203">
        <v>0</v>
      </c>
      <c r="Q3203">
        <v>0</v>
      </c>
      <c r="R3203">
        <v>0</v>
      </c>
      <c r="S3203">
        <v>0</v>
      </c>
      <c r="T3203" t="s">
        <v>58</v>
      </c>
      <c r="U3203" t="s">
        <v>58</v>
      </c>
      <c r="V3203" t="s">
        <v>58</v>
      </c>
      <c r="W3203">
        <v>0</v>
      </c>
      <c r="X3203">
        <v>0</v>
      </c>
      <c r="Y3203">
        <v>0</v>
      </c>
      <c r="Z3203">
        <v>0</v>
      </c>
      <c r="AA3203">
        <v>0</v>
      </c>
      <c r="AB3203">
        <v>0</v>
      </c>
      <c r="AC3203" t="s">
        <v>114</v>
      </c>
      <c r="AD3203" t="s">
        <v>49</v>
      </c>
      <c r="AE3203">
        <v>30</v>
      </c>
      <c r="AF3203" t="s">
        <v>66</v>
      </c>
      <c r="AG3203">
        <v>65</v>
      </c>
      <c r="AH3203" t="s">
        <v>61</v>
      </c>
      <c r="AI3203" t="s">
        <v>54</v>
      </c>
      <c r="AJ3203" t="s">
        <v>62</v>
      </c>
      <c r="AK3203" t="s">
        <v>49</v>
      </c>
      <c r="AL3203" t="s">
        <v>63</v>
      </c>
      <c r="AM3203" t="s">
        <v>64</v>
      </c>
      <c r="AN3203" t="s">
        <v>56</v>
      </c>
      <c r="AO3203" t="s">
        <v>49</v>
      </c>
      <c r="AP3203">
        <v>0</v>
      </c>
      <c r="AQ3203">
        <v>0</v>
      </c>
      <c r="AR3203">
        <v>0</v>
      </c>
      <c r="AS3203">
        <v>0</v>
      </c>
      <c r="AT3203">
        <v>0</v>
      </c>
      <c r="AU3203" t="s">
        <v>70</v>
      </c>
      <c r="AV3203" t="s">
        <v>49</v>
      </c>
    </row>
    <row r="3204" spans="1:48" x14ac:dyDescent="0.3">
      <c r="A3204">
        <v>1740381</v>
      </c>
      <c r="B3204" t="s">
        <v>46</v>
      </c>
      <c r="C3204">
        <v>15462</v>
      </c>
      <c r="D3204" t="s">
        <v>110</v>
      </c>
      <c r="E3204" t="s">
        <v>826</v>
      </c>
      <c r="F3204" t="s">
        <v>111</v>
      </c>
      <c r="G3204" t="s">
        <v>112</v>
      </c>
      <c r="H3204" t="s">
        <v>113</v>
      </c>
      <c r="I3204">
        <v>19401</v>
      </c>
      <c r="J3204">
        <v>19831126</v>
      </c>
      <c r="K3204">
        <v>904</v>
      </c>
      <c r="L3204" t="s">
        <v>55</v>
      </c>
      <c r="M3204" t="s">
        <v>49</v>
      </c>
      <c r="N3204">
        <f>SUM(P3204,R3204)</f>
        <v>0</v>
      </c>
      <c r="O3204">
        <f>SUM(Q3204,S3204)</f>
        <v>0</v>
      </c>
      <c r="P3204">
        <v>0</v>
      </c>
      <c r="Q3204">
        <v>0</v>
      </c>
      <c r="R3204">
        <v>0</v>
      </c>
      <c r="S3204">
        <v>0</v>
      </c>
      <c r="T3204" t="s">
        <v>57</v>
      </c>
      <c r="U3204" t="s">
        <v>57</v>
      </c>
      <c r="V3204" t="s">
        <v>58</v>
      </c>
      <c r="W3204">
        <v>0</v>
      </c>
      <c r="X3204">
        <v>0</v>
      </c>
      <c r="Y3204">
        <v>0</v>
      </c>
      <c r="Z3204">
        <v>0</v>
      </c>
      <c r="AA3204">
        <v>0</v>
      </c>
      <c r="AB3204">
        <v>0</v>
      </c>
      <c r="AC3204" t="s">
        <v>114</v>
      </c>
      <c r="AD3204" t="s">
        <v>49</v>
      </c>
      <c r="AE3204">
        <v>0</v>
      </c>
      <c r="AF3204" t="s">
        <v>66</v>
      </c>
      <c r="AG3204">
        <v>0</v>
      </c>
      <c r="AH3204" t="s">
        <v>105</v>
      </c>
      <c r="AI3204" t="s">
        <v>157</v>
      </c>
      <c r="AJ3204" t="s">
        <v>62</v>
      </c>
      <c r="AK3204" t="s">
        <v>49</v>
      </c>
      <c r="AL3204" t="s">
        <v>63</v>
      </c>
      <c r="AM3204" t="s">
        <v>64</v>
      </c>
      <c r="AN3204" t="s">
        <v>56</v>
      </c>
      <c r="AO3204" t="s">
        <v>49</v>
      </c>
      <c r="AP3204">
        <v>0</v>
      </c>
      <c r="AQ3204">
        <v>0</v>
      </c>
      <c r="AR3204">
        <v>0</v>
      </c>
      <c r="AS3204">
        <v>0</v>
      </c>
      <c r="AT3204">
        <v>0</v>
      </c>
      <c r="AU3204" t="s">
        <v>144</v>
      </c>
      <c r="AV3204" t="s">
        <v>49</v>
      </c>
    </row>
    <row r="3205" spans="1:48" x14ac:dyDescent="0.3">
      <c r="A3205">
        <v>1720785</v>
      </c>
      <c r="B3205" t="s">
        <v>71</v>
      </c>
      <c r="C3205">
        <v>15350</v>
      </c>
      <c r="D3205" t="s">
        <v>1960</v>
      </c>
      <c r="E3205" t="s">
        <v>826</v>
      </c>
      <c r="F3205" t="s">
        <v>2018</v>
      </c>
      <c r="G3205" t="s">
        <v>410</v>
      </c>
      <c r="H3205" t="s">
        <v>113</v>
      </c>
      <c r="I3205">
        <v>0</v>
      </c>
      <c r="J3205">
        <v>19831127</v>
      </c>
      <c r="K3205">
        <v>658</v>
      </c>
      <c r="L3205" t="s">
        <v>76</v>
      </c>
      <c r="M3205" t="s">
        <v>1830</v>
      </c>
      <c r="N3205">
        <f>SUM(P3205,R3205)</f>
        <v>0</v>
      </c>
      <c r="O3205">
        <f>SUM(Q3205,S3205)</f>
        <v>2</v>
      </c>
      <c r="P3205">
        <v>0</v>
      </c>
      <c r="Q3205">
        <v>2</v>
      </c>
      <c r="R3205">
        <v>0</v>
      </c>
      <c r="S3205">
        <v>0</v>
      </c>
      <c r="T3205" t="s">
        <v>57</v>
      </c>
      <c r="U3205" t="s">
        <v>58</v>
      </c>
      <c r="V3205" t="s">
        <v>58</v>
      </c>
      <c r="W3205">
        <v>0</v>
      </c>
      <c r="X3205">
        <v>0</v>
      </c>
      <c r="Y3205">
        <v>0</v>
      </c>
      <c r="Z3205">
        <v>0</v>
      </c>
      <c r="AA3205">
        <v>0</v>
      </c>
      <c r="AB3205">
        <v>0</v>
      </c>
      <c r="AC3205" t="s">
        <v>77</v>
      </c>
      <c r="AD3205" t="s">
        <v>49</v>
      </c>
      <c r="AE3205">
        <v>0</v>
      </c>
      <c r="AF3205" t="s">
        <v>66</v>
      </c>
      <c r="AG3205">
        <v>0</v>
      </c>
      <c r="AH3205" t="s">
        <v>85</v>
      </c>
      <c r="AI3205" t="s">
        <v>54</v>
      </c>
      <c r="AJ3205" t="s">
        <v>62</v>
      </c>
      <c r="AK3205" t="s">
        <v>1779</v>
      </c>
      <c r="AL3205" t="s">
        <v>63</v>
      </c>
      <c r="AM3205" t="s">
        <v>64</v>
      </c>
      <c r="AN3205" t="s">
        <v>56</v>
      </c>
      <c r="AO3205" t="s">
        <v>49</v>
      </c>
      <c r="AP3205">
        <v>0</v>
      </c>
      <c r="AQ3205">
        <v>0</v>
      </c>
      <c r="AR3205">
        <v>0</v>
      </c>
      <c r="AS3205">
        <v>0</v>
      </c>
      <c r="AT3205">
        <v>0</v>
      </c>
      <c r="AU3205" t="s">
        <v>1768</v>
      </c>
      <c r="AV3205" t="s">
        <v>49</v>
      </c>
    </row>
    <row r="3206" spans="1:48" x14ac:dyDescent="0.3">
      <c r="A3206">
        <v>1710521</v>
      </c>
      <c r="B3206" t="s">
        <v>98</v>
      </c>
      <c r="C3206">
        <v>13730</v>
      </c>
      <c r="D3206" t="s">
        <v>1931</v>
      </c>
      <c r="E3206" t="s">
        <v>826</v>
      </c>
      <c r="F3206" t="s">
        <v>626</v>
      </c>
      <c r="G3206" t="s">
        <v>627</v>
      </c>
      <c r="H3206" t="s">
        <v>507</v>
      </c>
      <c r="I3206">
        <v>46803</v>
      </c>
      <c r="J3206">
        <v>19831128</v>
      </c>
      <c r="K3206">
        <v>300</v>
      </c>
      <c r="L3206" t="s">
        <v>103</v>
      </c>
      <c r="M3206" t="s">
        <v>49</v>
      </c>
      <c r="N3206">
        <f>SUM(P3206,R3206)</f>
        <v>0</v>
      </c>
      <c r="O3206">
        <f>SUM(Q3206,S3206)</f>
        <v>0</v>
      </c>
      <c r="P3206">
        <v>0</v>
      </c>
      <c r="Q3206">
        <v>0</v>
      </c>
      <c r="R3206">
        <v>0</v>
      </c>
      <c r="S3206">
        <v>0</v>
      </c>
      <c r="T3206" t="s">
        <v>58</v>
      </c>
      <c r="U3206" t="s">
        <v>58</v>
      </c>
      <c r="V3206" t="s">
        <v>58</v>
      </c>
      <c r="W3206">
        <v>0</v>
      </c>
      <c r="X3206">
        <v>0</v>
      </c>
      <c r="Y3206">
        <v>0</v>
      </c>
      <c r="Z3206">
        <v>0</v>
      </c>
      <c r="AA3206">
        <v>0</v>
      </c>
      <c r="AB3206">
        <v>0</v>
      </c>
      <c r="AC3206" t="s">
        <v>174</v>
      </c>
      <c r="AD3206" t="s">
        <v>49</v>
      </c>
      <c r="AE3206">
        <v>34</v>
      </c>
      <c r="AF3206" t="s">
        <v>60</v>
      </c>
      <c r="AG3206">
        <v>70</v>
      </c>
      <c r="AH3206" t="s">
        <v>97</v>
      </c>
      <c r="AI3206" t="s">
        <v>54</v>
      </c>
      <c r="AJ3206" t="s">
        <v>62</v>
      </c>
      <c r="AK3206" t="s">
        <v>49</v>
      </c>
      <c r="AL3206" t="s">
        <v>107</v>
      </c>
      <c r="AM3206" t="s">
        <v>108</v>
      </c>
      <c r="AN3206" t="s">
        <v>109</v>
      </c>
      <c r="AO3206" t="s">
        <v>49</v>
      </c>
      <c r="AP3206">
        <v>0</v>
      </c>
      <c r="AQ3206">
        <v>3100</v>
      </c>
      <c r="AR3206">
        <v>0</v>
      </c>
      <c r="AS3206">
        <v>62</v>
      </c>
      <c r="AT3206">
        <v>59</v>
      </c>
      <c r="AU3206" t="s">
        <v>1768</v>
      </c>
      <c r="AV3206" t="s">
        <v>49</v>
      </c>
    </row>
    <row r="3207" spans="1:48" x14ac:dyDescent="0.3">
      <c r="A3207">
        <v>1750371</v>
      </c>
      <c r="B3207" t="s">
        <v>71</v>
      </c>
      <c r="C3207">
        <v>1800</v>
      </c>
      <c r="D3207" t="s">
        <v>1897</v>
      </c>
      <c r="E3207" t="s">
        <v>826</v>
      </c>
      <c r="F3207" t="s">
        <v>49</v>
      </c>
      <c r="G3207" t="s">
        <v>121</v>
      </c>
      <c r="H3207" t="s">
        <v>122</v>
      </c>
      <c r="I3207">
        <v>11222</v>
      </c>
      <c r="J3207">
        <v>19831128</v>
      </c>
      <c r="K3207">
        <v>955</v>
      </c>
      <c r="L3207" t="s">
        <v>76</v>
      </c>
      <c r="M3207" t="s">
        <v>49</v>
      </c>
      <c r="N3207">
        <f>SUM(P3207,R3207)</f>
        <v>0</v>
      </c>
      <c r="O3207">
        <f>SUM(Q3207,S3207)</f>
        <v>0</v>
      </c>
      <c r="P3207">
        <v>0</v>
      </c>
      <c r="Q3207">
        <v>0</v>
      </c>
      <c r="R3207">
        <v>0</v>
      </c>
      <c r="S3207">
        <v>0</v>
      </c>
      <c r="T3207" t="s">
        <v>57</v>
      </c>
      <c r="U3207" t="s">
        <v>58</v>
      </c>
      <c r="V3207" t="s">
        <v>58</v>
      </c>
      <c r="W3207">
        <v>0</v>
      </c>
      <c r="X3207">
        <v>0</v>
      </c>
      <c r="Y3207">
        <v>0</v>
      </c>
      <c r="Z3207">
        <v>0</v>
      </c>
      <c r="AA3207">
        <v>0</v>
      </c>
      <c r="AB3207">
        <v>0</v>
      </c>
      <c r="AC3207" t="s">
        <v>96</v>
      </c>
      <c r="AD3207" t="s">
        <v>49</v>
      </c>
      <c r="AE3207">
        <v>26</v>
      </c>
      <c r="AF3207" t="s">
        <v>60</v>
      </c>
      <c r="AG3207">
        <v>50</v>
      </c>
      <c r="AH3207" t="s">
        <v>105</v>
      </c>
      <c r="AI3207" t="s">
        <v>157</v>
      </c>
      <c r="AJ3207" t="s">
        <v>151</v>
      </c>
      <c r="AK3207" t="s">
        <v>49</v>
      </c>
      <c r="AL3207" t="s">
        <v>63</v>
      </c>
      <c r="AM3207" t="s">
        <v>64</v>
      </c>
      <c r="AN3207" t="s">
        <v>56</v>
      </c>
      <c r="AO3207" t="s">
        <v>49</v>
      </c>
      <c r="AP3207">
        <v>0</v>
      </c>
      <c r="AQ3207">
        <v>0</v>
      </c>
      <c r="AR3207">
        <v>0</v>
      </c>
      <c r="AS3207">
        <v>0</v>
      </c>
      <c r="AT3207">
        <v>0</v>
      </c>
      <c r="AU3207" t="s">
        <v>1768</v>
      </c>
      <c r="AV3207" t="s">
        <v>49</v>
      </c>
    </row>
    <row r="3208" spans="1:48" x14ac:dyDescent="0.3">
      <c r="A3208">
        <v>1750383</v>
      </c>
      <c r="B3208" t="s">
        <v>46</v>
      </c>
      <c r="C3208">
        <v>18112</v>
      </c>
      <c r="D3208" t="s">
        <v>2404</v>
      </c>
      <c r="E3208" t="s">
        <v>826</v>
      </c>
      <c r="F3208" t="s">
        <v>367</v>
      </c>
      <c r="G3208" t="s">
        <v>367</v>
      </c>
      <c r="H3208" t="s">
        <v>212</v>
      </c>
      <c r="I3208">
        <v>0</v>
      </c>
      <c r="J3208">
        <v>19831128</v>
      </c>
      <c r="K3208">
        <v>957</v>
      </c>
      <c r="L3208" t="s">
        <v>55</v>
      </c>
      <c r="M3208" t="s">
        <v>49</v>
      </c>
      <c r="N3208">
        <f>SUM(P3208,R3208)</f>
        <v>0</v>
      </c>
      <c r="O3208">
        <f>SUM(Q3208,S3208)</f>
        <v>0</v>
      </c>
      <c r="P3208">
        <v>0</v>
      </c>
      <c r="Q3208">
        <v>0</v>
      </c>
      <c r="R3208">
        <v>0</v>
      </c>
      <c r="S3208">
        <v>0</v>
      </c>
      <c r="T3208" t="s">
        <v>58</v>
      </c>
      <c r="U3208" t="s">
        <v>58</v>
      </c>
      <c r="V3208" t="s">
        <v>58</v>
      </c>
      <c r="W3208">
        <v>0</v>
      </c>
      <c r="X3208">
        <v>0</v>
      </c>
      <c r="Y3208">
        <v>0</v>
      </c>
      <c r="Z3208">
        <v>0</v>
      </c>
      <c r="AA3208">
        <v>0</v>
      </c>
      <c r="AB3208">
        <v>0</v>
      </c>
      <c r="AC3208" t="s">
        <v>84</v>
      </c>
      <c r="AD3208" t="s">
        <v>49</v>
      </c>
      <c r="AE3208">
        <v>24</v>
      </c>
      <c r="AF3208" t="s">
        <v>175</v>
      </c>
      <c r="AG3208">
        <v>60</v>
      </c>
      <c r="AH3208" t="s">
        <v>61</v>
      </c>
      <c r="AI3208" t="s">
        <v>54</v>
      </c>
      <c r="AJ3208" t="s">
        <v>86</v>
      </c>
      <c r="AK3208" t="s">
        <v>49</v>
      </c>
      <c r="AL3208" t="s">
        <v>63</v>
      </c>
      <c r="AM3208" t="s">
        <v>64</v>
      </c>
      <c r="AN3208" t="s">
        <v>56</v>
      </c>
      <c r="AO3208" t="s">
        <v>49</v>
      </c>
      <c r="AP3208">
        <v>0</v>
      </c>
      <c r="AQ3208">
        <v>0</v>
      </c>
      <c r="AR3208">
        <v>0</v>
      </c>
      <c r="AS3208">
        <v>0</v>
      </c>
      <c r="AT3208">
        <v>0</v>
      </c>
      <c r="AU3208" t="s">
        <v>70</v>
      </c>
      <c r="AV3208" t="s">
        <v>49</v>
      </c>
    </row>
    <row r="3209" spans="1:48" x14ac:dyDescent="0.3">
      <c r="A3209">
        <v>1820940</v>
      </c>
      <c r="B3209" t="s">
        <v>46</v>
      </c>
      <c r="C3209">
        <v>15007</v>
      </c>
      <c r="D3209" t="s">
        <v>1769</v>
      </c>
      <c r="E3209" t="s">
        <v>3519</v>
      </c>
      <c r="F3209" t="s">
        <v>2043</v>
      </c>
      <c r="G3209" t="s">
        <v>2043</v>
      </c>
      <c r="H3209" t="s">
        <v>212</v>
      </c>
      <c r="I3209">
        <v>94558</v>
      </c>
      <c r="J3209">
        <v>19831129</v>
      </c>
      <c r="K3209">
        <v>1813</v>
      </c>
      <c r="L3209" t="s">
        <v>76</v>
      </c>
      <c r="M3209" t="s">
        <v>49</v>
      </c>
      <c r="N3209">
        <f>SUM(P3209,R3209)</f>
        <v>0</v>
      </c>
      <c r="O3209">
        <f>SUM(Q3209,S3209)</f>
        <v>0</v>
      </c>
      <c r="P3209">
        <v>0</v>
      </c>
      <c r="Q3209">
        <v>0</v>
      </c>
      <c r="R3209">
        <v>0</v>
      </c>
      <c r="S3209">
        <v>0</v>
      </c>
      <c r="T3209" t="s">
        <v>57</v>
      </c>
      <c r="U3209" t="s">
        <v>58</v>
      </c>
      <c r="V3209" t="s">
        <v>58</v>
      </c>
      <c r="W3209">
        <v>0</v>
      </c>
      <c r="X3209">
        <v>0</v>
      </c>
      <c r="Y3209">
        <v>0</v>
      </c>
      <c r="Z3209">
        <v>0</v>
      </c>
      <c r="AA3209">
        <v>0</v>
      </c>
      <c r="AB3209">
        <v>0</v>
      </c>
      <c r="AC3209" t="s">
        <v>77</v>
      </c>
      <c r="AD3209" t="s">
        <v>49</v>
      </c>
      <c r="AE3209">
        <v>0</v>
      </c>
      <c r="AF3209" t="s">
        <v>66</v>
      </c>
      <c r="AG3209">
        <v>0</v>
      </c>
      <c r="AH3209" t="s">
        <v>105</v>
      </c>
      <c r="AI3209" t="s">
        <v>106</v>
      </c>
      <c r="AJ3209" t="s">
        <v>151</v>
      </c>
      <c r="AK3209" t="s">
        <v>49</v>
      </c>
      <c r="AL3209" t="s">
        <v>63</v>
      </c>
      <c r="AM3209" t="s">
        <v>64</v>
      </c>
      <c r="AN3209" t="s">
        <v>56</v>
      </c>
      <c r="AO3209" t="s">
        <v>49</v>
      </c>
      <c r="AP3209">
        <v>0</v>
      </c>
      <c r="AQ3209">
        <v>0</v>
      </c>
      <c r="AR3209">
        <v>0</v>
      </c>
      <c r="AS3209">
        <v>0</v>
      </c>
      <c r="AT3209">
        <v>0</v>
      </c>
      <c r="AU3209" t="s">
        <v>144</v>
      </c>
      <c r="AV3209" t="s">
        <v>49</v>
      </c>
    </row>
    <row r="3210" spans="1:48" x14ac:dyDescent="0.3">
      <c r="A3210">
        <v>1700681</v>
      </c>
      <c r="B3210" t="s">
        <v>79</v>
      </c>
      <c r="C3210">
        <v>2392</v>
      </c>
      <c r="D3210" t="s">
        <v>1826</v>
      </c>
      <c r="E3210" t="s">
        <v>826</v>
      </c>
      <c r="F3210" t="s">
        <v>505</v>
      </c>
      <c r="G3210" t="s">
        <v>506</v>
      </c>
      <c r="H3210" t="s">
        <v>507</v>
      </c>
      <c r="I3210">
        <v>46202</v>
      </c>
      <c r="J3210">
        <v>19831130</v>
      </c>
      <c r="K3210">
        <v>130</v>
      </c>
      <c r="L3210" t="s">
        <v>76</v>
      </c>
      <c r="M3210" t="s">
        <v>1773</v>
      </c>
      <c r="N3210">
        <f>SUM(P3210,R3210)</f>
        <v>0</v>
      </c>
      <c r="O3210">
        <f>SUM(Q3210,S3210)</f>
        <v>0</v>
      </c>
      <c r="P3210">
        <v>0</v>
      </c>
      <c r="Q3210">
        <v>0</v>
      </c>
      <c r="R3210">
        <v>0</v>
      </c>
      <c r="S3210">
        <v>0</v>
      </c>
      <c r="T3210" t="s">
        <v>57</v>
      </c>
      <c r="U3210" t="s">
        <v>58</v>
      </c>
      <c r="V3210" t="s">
        <v>58</v>
      </c>
      <c r="W3210">
        <v>0</v>
      </c>
      <c r="X3210">
        <v>0</v>
      </c>
      <c r="Y3210">
        <v>0</v>
      </c>
      <c r="Z3210">
        <v>0</v>
      </c>
      <c r="AA3210">
        <v>0</v>
      </c>
      <c r="AB3210">
        <v>0</v>
      </c>
      <c r="AC3210" t="s">
        <v>77</v>
      </c>
      <c r="AD3210" t="s">
        <v>49</v>
      </c>
      <c r="AE3210">
        <v>0</v>
      </c>
      <c r="AF3210" t="s">
        <v>66</v>
      </c>
      <c r="AG3210">
        <v>0</v>
      </c>
      <c r="AH3210" t="s">
        <v>97</v>
      </c>
      <c r="AI3210" t="s">
        <v>54</v>
      </c>
      <c r="AJ3210" t="s">
        <v>62</v>
      </c>
      <c r="AK3210" t="s">
        <v>49</v>
      </c>
      <c r="AL3210" t="s">
        <v>63</v>
      </c>
      <c r="AM3210" t="s">
        <v>64</v>
      </c>
      <c r="AN3210" t="s">
        <v>56</v>
      </c>
      <c r="AO3210" t="s">
        <v>49</v>
      </c>
      <c r="AP3210">
        <v>0</v>
      </c>
      <c r="AQ3210">
        <v>0</v>
      </c>
      <c r="AR3210">
        <v>0</v>
      </c>
      <c r="AS3210">
        <v>0</v>
      </c>
      <c r="AT3210">
        <v>0</v>
      </c>
      <c r="AU3210" t="s">
        <v>1768</v>
      </c>
      <c r="AV3210" t="s">
        <v>49</v>
      </c>
    </row>
    <row r="3211" spans="1:48" x14ac:dyDescent="0.3">
      <c r="A3211">
        <v>1781291</v>
      </c>
      <c r="B3211" t="s">
        <v>46</v>
      </c>
      <c r="C3211">
        <v>15007</v>
      </c>
      <c r="D3211" t="s">
        <v>1769</v>
      </c>
      <c r="E3211" t="s">
        <v>826</v>
      </c>
      <c r="F3211" t="s">
        <v>2506</v>
      </c>
      <c r="G3211" t="s">
        <v>748</v>
      </c>
      <c r="H3211" t="s">
        <v>212</v>
      </c>
      <c r="I3211">
        <v>95206</v>
      </c>
      <c r="J3211">
        <v>19831130</v>
      </c>
      <c r="K3211">
        <v>1250</v>
      </c>
      <c r="L3211" t="s">
        <v>76</v>
      </c>
      <c r="M3211" t="s">
        <v>49</v>
      </c>
      <c r="N3211">
        <f>SUM(P3211,R3211)</f>
        <v>0</v>
      </c>
      <c r="O3211">
        <f>SUM(Q3211,S3211)</f>
        <v>0</v>
      </c>
      <c r="P3211">
        <v>0</v>
      </c>
      <c r="Q3211">
        <v>0</v>
      </c>
      <c r="R3211">
        <v>0</v>
      </c>
      <c r="S3211">
        <v>0</v>
      </c>
      <c r="T3211" t="s">
        <v>57</v>
      </c>
      <c r="U3211" t="s">
        <v>58</v>
      </c>
      <c r="V3211" t="s">
        <v>58</v>
      </c>
      <c r="W3211">
        <v>0</v>
      </c>
      <c r="X3211">
        <v>0</v>
      </c>
      <c r="Y3211">
        <v>0</v>
      </c>
      <c r="Z3211">
        <v>0</v>
      </c>
      <c r="AA3211">
        <v>0</v>
      </c>
      <c r="AB3211">
        <v>0</v>
      </c>
      <c r="AC3211" t="s">
        <v>90</v>
      </c>
      <c r="AD3211" t="s">
        <v>49</v>
      </c>
      <c r="AE3211">
        <v>0</v>
      </c>
      <c r="AF3211" t="s">
        <v>66</v>
      </c>
      <c r="AG3211">
        <v>0</v>
      </c>
      <c r="AH3211" t="s">
        <v>105</v>
      </c>
      <c r="AI3211" t="s">
        <v>54</v>
      </c>
      <c r="AJ3211" t="s">
        <v>151</v>
      </c>
      <c r="AK3211" t="s">
        <v>49</v>
      </c>
      <c r="AL3211" t="s">
        <v>63</v>
      </c>
      <c r="AM3211" t="s">
        <v>64</v>
      </c>
      <c r="AN3211" t="s">
        <v>56</v>
      </c>
      <c r="AO3211" t="s">
        <v>49</v>
      </c>
      <c r="AP3211">
        <v>0</v>
      </c>
      <c r="AQ3211">
        <v>0</v>
      </c>
      <c r="AR3211">
        <v>0</v>
      </c>
      <c r="AS3211">
        <v>0</v>
      </c>
      <c r="AT3211">
        <v>0</v>
      </c>
      <c r="AU3211" t="s">
        <v>144</v>
      </c>
      <c r="AV3211" t="s">
        <v>49</v>
      </c>
    </row>
    <row r="3212" spans="1:48" x14ac:dyDescent="0.3">
      <c r="A3212">
        <v>1790206</v>
      </c>
      <c r="B3212" t="s">
        <v>46</v>
      </c>
      <c r="C3212">
        <v>13750</v>
      </c>
      <c r="D3212" t="s">
        <v>2175</v>
      </c>
      <c r="E3212" t="s">
        <v>826</v>
      </c>
      <c r="F3212" t="s">
        <v>2896</v>
      </c>
      <c r="G3212" t="s">
        <v>272</v>
      </c>
      <c r="H3212" t="s">
        <v>303</v>
      </c>
      <c r="I3212">
        <v>80911</v>
      </c>
      <c r="J3212">
        <v>19831130</v>
      </c>
      <c r="K3212">
        <v>1310</v>
      </c>
      <c r="L3212" t="s">
        <v>55</v>
      </c>
      <c r="M3212" t="s">
        <v>49</v>
      </c>
      <c r="N3212">
        <f>SUM(P3212,R3212)</f>
        <v>0</v>
      </c>
      <c r="O3212">
        <f>SUM(Q3212,S3212)</f>
        <v>0</v>
      </c>
      <c r="P3212">
        <v>0</v>
      </c>
      <c r="Q3212">
        <v>0</v>
      </c>
      <c r="R3212">
        <v>0</v>
      </c>
      <c r="S3212">
        <v>0</v>
      </c>
      <c r="T3212" t="s">
        <v>57</v>
      </c>
      <c r="U3212" t="s">
        <v>57</v>
      </c>
      <c r="V3212" t="s">
        <v>58</v>
      </c>
      <c r="W3212">
        <v>0</v>
      </c>
      <c r="X3212">
        <v>0</v>
      </c>
      <c r="Y3212">
        <v>0</v>
      </c>
      <c r="Z3212">
        <v>0</v>
      </c>
      <c r="AA3212">
        <v>0</v>
      </c>
      <c r="AB3212">
        <v>0</v>
      </c>
      <c r="AC3212" t="s">
        <v>84</v>
      </c>
      <c r="AD3212" t="s">
        <v>49</v>
      </c>
      <c r="AE3212">
        <v>28</v>
      </c>
      <c r="AF3212" t="s">
        <v>66</v>
      </c>
      <c r="AG3212">
        <v>30</v>
      </c>
      <c r="AH3212" t="s">
        <v>105</v>
      </c>
      <c r="AI3212" t="s">
        <v>54</v>
      </c>
      <c r="AJ3212" t="s">
        <v>62</v>
      </c>
      <c r="AK3212" t="s">
        <v>49</v>
      </c>
      <c r="AL3212" t="s">
        <v>63</v>
      </c>
      <c r="AM3212" t="s">
        <v>64</v>
      </c>
      <c r="AN3212" t="s">
        <v>56</v>
      </c>
      <c r="AO3212" t="s">
        <v>49</v>
      </c>
      <c r="AP3212">
        <v>0</v>
      </c>
      <c r="AQ3212">
        <v>0</v>
      </c>
      <c r="AR3212">
        <v>0</v>
      </c>
      <c r="AS3212">
        <v>0</v>
      </c>
      <c r="AT3212">
        <v>0</v>
      </c>
      <c r="AU3212" t="s">
        <v>70</v>
      </c>
      <c r="AV3212" t="s">
        <v>49</v>
      </c>
    </row>
    <row r="3213" spans="1:48" x14ac:dyDescent="0.3">
      <c r="A3213">
        <v>1791056</v>
      </c>
      <c r="B3213" t="s">
        <v>46</v>
      </c>
      <c r="C3213">
        <v>3170</v>
      </c>
      <c r="D3213" t="s">
        <v>1908</v>
      </c>
      <c r="E3213" t="s">
        <v>826</v>
      </c>
      <c r="F3213" t="s">
        <v>1342</v>
      </c>
      <c r="G3213" t="s">
        <v>112</v>
      </c>
      <c r="H3213" t="s">
        <v>312</v>
      </c>
      <c r="I3213">
        <v>45459</v>
      </c>
      <c r="J3213">
        <v>19831130</v>
      </c>
      <c r="K3213">
        <v>1400</v>
      </c>
      <c r="L3213" t="s">
        <v>55</v>
      </c>
      <c r="M3213" t="s">
        <v>49</v>
      </c>
      <c r="N3213">
        <f>SUM(P3213,R3213)</f>
        <v>0</v>
      </c>
      <c r="O3213">
        <f>SUM(Q3213,S3213)</f>
        <v>0</v>
      </c>
      <c r="P3213">
        <v>0</v>
      </c>
      <c r="Q3213">
        <v>0</v>
      </c>
      <c r="R3213">
        <v>0</v>
      </c>
      <c r="S3213">
        <v>0</v>
      </c>
      <c r="T3213" t="s">
        <v>58</v>
      </c>
      <c r="U3213" t="s">
        <v>58</v>
      </c>
      <c r="V3213" t="s">
        <v>58</v>
      </c>
      <c r="W3213">
        <v>0</v>
      </c>
      <c r="X3213">
        <v>0</v>
      </c>
      <c r="Y3213">
        <v>0</v>
      </c>
      <c r="Z3213">
        <v>0</v>
      </c>
      <c r="AA3213">
        <v>0</v>
      </c>
      <c r="AB3213">
        <v>0</v>
      </c>
      <c r="AC3213" t="s">
        <v>84</v>
      </c>
      <c r="AD3213" t="s">
        <v>49</v>
      </c>
      <c r="AE3213">
        <v>30</v>
      </c>
      <c r="AF3213" t="s">
        <v>66</v>
      </c>
      <c r="AG3213">
        <v>60</v>
      </c>
      <c r="AH3213" t="s">
        <v>85</v>
      </c>
      <c r="AI3213" t="s">
        <v>54</v>
      </c>
      <c r="AJ3213" t="s">
        <v>62</v>
      </c>
      <c r="AK3213" t="s">
        <v>49</v>
      </c>
      <c r="AL3213" t="s">
        <v>63</v>
      </c>
      <c r="AM3213" t="s">
        <v>64</v>
      </c>
      <c r="AN3213" t="s">
        <v>56</v>
      </c>
      <c r="AO3213" t="s">
        <v>49</v>
      </c>
      <c r="AP3213">
        <v>0</v>
      </c>
      <c r="AQ3213">
        <v>0</v>
      </c>
      <c r="AR3213">
        <v>0</v>
      </c>
      <c r="AS3213">
        <v>0</v>
      </c>
      <c r="AT3213">
        <v>0</v>
      </c>
      <c r="AU3213" t="s">
        <v>91</v>
      </c>
      <c r="AV3213" t="s">
        <v>49</v>
      </c>
    </row>
    <row r="3214" spans="1:48" x14ac:dyDescent="0.3">
      <c r="A3214">
        <v>1791159</v>
      </c>
      <c r="B3214" t="s">
        <v>46</v>
      </c>
      <c r="C3214">
        <v>18484</v>
      </c>
      <c r="D3214" t="s">
        <v>1786</v>
      </c>
      <c r="E3214" t="s">
        <v>826</v>
      </c>
      <c r="F3214" t="s">
        <v>228</v>
      </c>
      <c r="G3214" t="s">
        <v>211</v>
      </c>
      <c r="H3214" t="s">
        <v>212</v>
      </c>
      <c r="I3214">
        <v>91768</v>
      </c>
      <c r="J3214">
        <v>19831130</v>
      </c>
      <c r="K3214">
        <v>1408</v>
      </c>
      <c r="L3214" t="s">
        <v>76</v>
      </c>
      <c r="M3214" t="s">
        <v>49</v>
      </c>
      <c r="N3214">
        <f>SUM(P3214,R3214)</f>
        <v>0</v>
      </c>
      <c r="O3214">
        <f>SUM(Q3214,S3214)</f>
        <v>0</v>
      </c>
      <c r="P3214">
        <v>0</v>
      </c>
      <c r="Q3214">
        <v>0</v>
      </c>
      <c r="R3214">
        <v>0</v>
      </c>
      <c r="S3214">
        <v>0</v>
      </c>
      <c r="T3214" t="s">
        <v>57</v>
      </c>
      <c r="U3214" t="s">
        <v>58</v>
      </c>
      <c r="V3214" t="s">
        <v>58</v>
      </c>
      <c r="W3214">
        <v>0</v>
      </c>
      <c r="X3214">
        <v>0</v>
      </c>
      <c r="Y3214">
        <v>0</v>
      </c>
      <c r="Z3214">
        <v>0</v>
      </c>
      <c r="AA3214">
        <v>0</v>
      </c>
      <c r="AB3214">
        <v>0</v>
      </c>
      <c r="AC3214" t="s">
        <v>77</v>
      </c>
      <c r="AD3214" t="s">
        <v>49</v>
      </c>
      <c r="AE3214">
        <v>0</v>
      </c>
      <c r="AF3214" t="s">
        <v>66</v>
      </c>
      <c r="AG3214">
        <v>0</v>
      </c>
      <c r="AH3214" t="s">
        <v>105</v>
      </c>
      <c r="AI3214" t="s">
        <v>54</v>
      </c>
      <c r="AJ3214" t="s">
        <v>151</v>
      </c>
      <c r="AK3214" t="s">
        <v>49</v>
      </c>
      <c r="AL3214" t="s">
        <v>63</v>
      </c>
      <c r="AM3214" t="s">
        <v>64</v>
      </c>
      <c r="AN3214" t="s">
        <v>56</v>
      </c>
      <c r="AO3214" t="s">
        <v>49</v>
      </c>
      <c r="AP3214">
        <v>0</v>
      </c>
      <c r="AQ3214">
        <v>0</v>
      </c>
      <c r="AR3214">
        <v>0</v>
      </c>
      <c r="AS3214">
        <v>0</v>
      </c>
      <c r="AT3214">
        <v>0</v>
      </c>
      <c r="AU3214" t="s">
        <v>144</v>
      </c>
      <c r="AV3214" t="s">
        <v>49</v>
      </c>
    </row>
    <row r="3215" spans="1:48" x14ac:dyDescent="0.3">
      <c r="A3215">
        <v>1810924</v>
      </c>
      <c r="B3215" t="s">
        <v>46</v>
      </c>
      <c r="C3215">
        <v>2600</v>
      </c>
      <c r="D3215" t="s">
        <v>408</v>
      </c>
      <c r="E3215" t="s">
        <v>3233</v>
      </c>
      <c r="F3215" t="s">
        <v>2947</v>
      </c>
      <c r="G3215" t="s">
        <v>220</v>
      </c>
      <c r="H3215" t="s">
        <v>113</v>
      </c>
      <c r="I3215">
        <v>15301</v>
      </c>
      <c r="J3215">
        <v>19831130</v>
      </c>
      <c r="K3215">
        <v>1620</v>
      </c>
      <c r="L3215" t="s">
        <v>76</v>
      </c>
      <c r="M3215" t="s">
        <v>520</v>
      </c>
      <c r="N3215">
        <f>SUM(P3215,R3215)</f>
        <v>0</v>
      </c>
      <c r="O3215">
        <f>SUM(Q3215,S3215)</f>
        <v>0</v>
      </c>
      <c r="P3215">
        <v>0</v>
      </c>
      <c r="Q3215">
        <v>0</v>
      </c>
      <c r="R3215">
        <v>0</v>
      </c>
      <c r="S3215">
        <v>0</v>
      </c>
      <c r="T3215" t="s">
        <v>58</v>
      </c>
      <c r="U3215" t="s">
        <v>58</v>
      </c>
      <c r="V3215" t="s">
        <v>58</v>
      </c>
      <c r="W3215">
        <v>0</v>
      </c>
      <c r="X3215">
        <v>0</v>
      </c>
      <c r="Y3215">
        <v>0</v>
      </c>
      <c r="Z3215">
        <v>0</v>
      </c>
      <c r="AA3215">
        <v>0</v>
      </c>
      <c r="AB3215">
        <v>0</v>
      </c>
      <c r="AC3215" t="s">
        <v>84</v>
      </c>
      <c r="AD3215" t="s">
        <v>49</v>
      </c>
      <c r="AE3215">
        <v>0</v>
      </c>
      <c r="AF3215" t="s">
        <v>60</v>
      </c>
      <c r="AG3215">
        <v>70</v>
      </c>
      <c r="AH3215" t="s">
        <v>61</v>
      </c>
      <c r="AI3215" t="s">
        <v>54</v>
      </c>
      <c r="AJ3215" t="s">
        <v>62</v>
      </c>
      <c r="AK3215" t="s">
        <v>49</v>
      </c>
      <c r="AL3215" t="s">
        <v>63</v>
      </c>
      <c r="AM3215" t="s">
        <v>64</v>
      </c>
      <c r="AN3215" t="s">
        <v>56</v>
      </c>
      <c r="AO3215" t="s">
        <v>49</v>
      </c>
      <c r="AP3215">
        <v>0</v>
      </c>
      <c r="AQ3215">
        <v>0</v>
      </c>
      <c r="AR3215">
        <v>0</v>
      </c>
      <c r="AS3215">
        <v>0</v>
      </c>
      <c r="AT3215">
        <v>0</v>
      </c>
      <c r="AU3215" t="s">
        <v>70</v>
      </c>
      <c r="AV3215" t="s">
        <v>49</v>
      </c>
    </row>
    <row r="3216" spans="1:48" x14ac:dyDescent="0.3">
      <c r="A3216">
        <v>1740388</v>
      </c>
      <c r="B3216" t="s">
        <v>46</v>
      </c>
      <c r="C3216">
        <v>12408</v>
      </c>
      <c r="D3216" t="s">
        <v>1788</v>
      </c>
      <c r="E3216" t="s">
        <v>826</v>
      </c>
      <c r="F3216" t="s">
        <v>2552</v>
      </c>
      <c r="G3216" t="s">
        <v>1441</v>
      </c>
      <c r="H3216" t="s">
        <v>179</v>
      </c>
      <c r="I3216">
        <v>48750</v>
      </c>
      <c r="J3216">
        <v>19831201</v>
      </c>
      <c r="K3216">
        <v>900</v>
      </c>
      <c r="L3216" t="s">
        <v>76</v>
      </c>
      <c r="M3216" t="s">
        <v>1758</v>
      </c>
      <c r="N3216">
        <f>SUM(P3216,R3216)</f>
        <v>0</v>
      </c>
      <c r="O3216">
        <f>SUM(Q3216,S3216)</f>
        <v>0</v>
      </c>
      <c r="P3216">
        <v>0</v>
      </c>
      <c r="Q3216">
        <v>0</v>
      </c>
      <c r="R3216">
        <v>0</v>
      </c>
      <c r="S3216">
        <v>0</v>
      </c>
      <c r="T3216" t="s">
        <v>57</v>
      </c>
      <c r="U3216" t="s">
        <v>58</v>
      </c>
      <c r="V3216" t="s">
        <v>58</v>
      </c>
      <c r="W3216">
        <v>0</v>
      </c>
      <c r="X3216">
        <v>0</v>
      </c>
      <c r="Y3216">
        <v>0</v>
      </c>
      <c r="Z3216">
        <v>0</v>
      </c>
      <c r="AA3216">
        <v>0</v>
      </c>
      <c r="AB3216">
        <v>0</v>
      </c>
      <c r="AC3216" t="s">
        <v>226</v>
      </c>
      <c r="AD3216" t="s">
        <v>49</v>
      </c>
      <c r="AE3216">
        <v>0</v>
      </c>
      <c r="AF3216" t="s">
        <v>66</v>
      </c>
      <c r="AG3216">
        <v>0</v>
      </c>
      <c r="AH3216" t="s">
        <v>61</v>
      </c>
      <c r="AI3216" t="s">
        <v>54</v>
      </c>
      <c r="AJ3216" t="s">
        <v>86</v>
      </c>
      <c r="AK3216" t="s">
        <v>49</v>
      </c>
      <c r="AL3216" t="s">
        <v>63</v>
      </c>
      <c r="AM3216" t="s">
        <v>64</v>
      </c>
      <c r="AN3216" t="s">
        <v>56</v>
      </c>
      <c r="AO3216" t="s">
        <v>49</v>
      </c>
      <c r="AP3216">
        <v>0</v>
      </c>
      <c r="AQ3216">
        <v>0</v>
      </c>
      <c r="AR3216">
        <v>0</v>
      </c>
      <c r="AS3216">
        <v>0</v>
      </c>
      <c r="AT3216">
        <v>0</v>
      </c>
      <c r="AU3216" t="s">
        <v>144</v>
      </c>
      <c r="AV3216" t="s">
        <v>49</v>
      </c>
    </row>
    <row r="3217" spans="1:48" x14ac:dyDescent="0.3">
      <c r="A3217">
        <v>1771156</v>
      </c>
      <c r="B3217" t="s">
        <v>46</v>
      </c>
      <c r="C3217">
        <v>2748</v>
      </c>
      <c r="D3217" t="s">
        <v>1784</v>
      </c>
      <c r="E3217" t="s">
        <v>826</v>
      </c>
      <c r="F3217" t="s">
        <v>236</v>
      </c>
      <c r="G3217" t="s">
        <v>236</v>
      </c>
      <c r="H3217" t="s">
        <v>179</v>
      </c>
      <c r="I3217">
        <v>49203</v>
      </c>
      <c r="J3217">
        <v>19831202</v>
      </c>
      <c r="K3217">
        <v>1155</v>
      </c>
      <c r="L3217" t="s">
        <v>76</v>
      </c>
      <c r="M3217" t="s">
        <v>49</v>
      </c>
      <c r="N3217">
        <f>SUM(P3217,R3217)</f>
        <v>0</v>
      </c>
      <c r="O3217">
        <f>SUM(Q3217,S3217)</f>
        <v>0</v>
      </c>
      <c r="P3217">
        <v>0</v>
      </c>
      <c r="Q3217">
        <v>0</v>
      </c>
      <c r="R3217">
        <v>0</v>
      </c>
      <c r="S3217">
        <v>0</v>
      </c>
      <c r="T3217" t="s">
        <v>58</v>
      </c>
      <c r="U3217" t="s">
        <v>58</v>
      </c>
      <c r="V3217" t="s">
        <v>58</v>
      </c>
      <c r="W3217">
        <v>0</v>
      </c>
      <c r="X3217">
        <v>0</v>
      </c>
      <c r="Y3217">
        <v>0</v>
      </c>
      <c r="Z3217">
        <v>0</v>
      </c>
      <c r="AA3217">
        <v>0</v>
      </c>
      <c r="AB3217">
        <v>0</v>
      </c>
      <c r="AC3217" t="s">
        <v>84</v>
      </c>
      <c r="AD3217" t="s">
        <v>49</v>
      </c>
      <c r="AE3217">
        <v>60</v>
      </c>
      <c r="AF3217" t="s">
        <v>66</v>
      </c>
      <c r="AG3217">
        <v>50</v>
      </c>
      <c r="AH3217" t="s">
        <v>105</v>
      </c>
      <c r="AI3217" t="s">
        <v>54</v>
      </c>
      <c r="AJ3217" t="s">
        <v>86</v>
      </c>
      <c r="AK3217" t="s">
        <v>49</v>
      </c>
      <c r="AL3217" t="s">
        <v>63</v>
      </c>
      <c r="AM3217" t="s">
        <v>64</v>
      </c>
      <c r="AN3217" t="s">
        <v>56</v>
      </c>
      <c r="AO3217" t="s">
        <v>49</v>
      </c>
      <c r="AP3217">
        <v>0</v>
      </c>
      <c r="AQ3217">
        <v>0</v>
      </c>
      <c r="AR3217">
        <v>0</v>
      </c>
      <c r="AS3217">
        <v>0</v>
      </c>
      <c r="AT3217">
        <v>0</v>
      </c>
      <c r="AU3217" t="s">
        <v>133</v>
      </c>
      <c r="AV3217" t="s">
        <v>49</v>
      </c>
    </row>
    <row r="3218" spans="1:48" x14ac:dyDescent="0.3">
      <c r="A3218">
        <v>1710452</v>
      </c>
      <c r="B3218" t="s">
        <v>46</v>
      </c>
      <c r="C3218">
        <v>2608</v>
      </c>
      <c r="D3218" t="s">
        <v>2079</v>
      </c>
      <c r="E3218" t="s">
        <v>826</v>
      </c>
      <c r="F3218" t="s">
        <v>1315</v>
      </c>
      <c r="G3218" t="s">
        <v>1169</v>
      </c>
      <c r="H3218" t="s">
        <v>270</v>
      </c>
      <c r="I3218">
        <v>26003</v>
      </c>
      <c r="J3218">
        <v>19831203</v>
      </c>
      <c r="K3218">
        <v>250</v>
      </c>
      <c r="L3218" t="s">
        <v>76</v>
      </c>
      <c r="M3218" t="s">
        <v>1758</v>
      </c>
      <c r="N3218">
        <f>SUM(P3218,R3218)</f>
        <v>0</v>
      </c>
      <c r="O3218">
        <f>SUM(Q3218,S3218)</f>
        <v>0</v>
      </c>
      <c r="P3218">
        <v>0</v>
      </c>
      <c r="Q3218">
        <v>0</v>
      </c>
      <c r="R3218">
        <v>0</v>
      </c>
      <c r="S3218">
        <v>0</v>
      </c>
      <c r="T3218" t="s">
        <v>57</v>
      </c>
      <c r="U3218" t="s">
        <v>58</v>
      </c>
      <c r="V3218" t="s">
        <v>58</v>
      </c>
      <c r="W3218">
        <v>0</v>
      </c>
      <c r="X3218">
        <v>0</v>
      </c>
      <c r="Y3218">
        <v>0</v>
      </c>
      <c r="Z3218">
        <v>0</v>
      </c>
      <c r="AA3218">
        <v>0</v>
      </c>
      <c r="AB3218">
        <v>0</v>
      </c>
      <c r="AC3218" t="s">
        <v>174</v>
      </c>
      <c r="AD3218" t="s">
        <v>49</v>
      </c>
      <c r="AE3218">
        <v>30</v>
      </c>
      <c r="AF3218" t="s">
        <v>60</v>
      </c>
      <c r="AG3218">
        <v>60</v>
      </c>
      <c r="AH3218" t="s">
        <v>61</v>
      </c>
      <c r="AI3218" t="s">
        <v>54</v>
      </c>
      <c r="AJ3218" t="s">
        <v>86</v>
      </c>
      <c r="AK3218" t="s">
        <v>49</v>
      </c>
      <c r="AL3218" t="s">
        <v>63</v>
      </c>
      <c r="AM3218" t="s">
        <v>64</v>
      </c>
      <c r="AN3218" t="s">
        <v>56</v>
      </c>
      <c r="AO3218" t="s">
        <v>49</v>
      </c>
      <c r="AP3218">
        <v>0</v>
      </c>
      <c r="AQ3218">
        <v>0</v>
      </c>
      <c r="AR3218">
        <v>0</v>
      </c>
      <c r="AS3218">
        <v>0</v>
      </c>
      <c r="AT3218">
        <v>0</v>
      </c>
      <c r="AU3218" t="s">
        <v>70</v>
      </c>
      <c r="AV3218" t="s">
        <v>49</v>
      </c>
    </row>
    <row r="3219" spans="1:48" x14ac:dyDescent="0.3">
      <c r="A3219">
        <v>1730362</v>
      </c>
      <c r="B3219" t="s">
        <v>71</v>
      </c>
      <c r="C3219">
        <v>2748</v>
      </c>
      <c r="D3219" t="s">
        <v>1784</v>
      </c>
      <c r="E3219" t="s">
        <v>826</v>
      </c>
      <c r="F3219" t="s">
        <v>1977</v>
      </c>
      <c r="G3219" t="s">
        <v>189</v>
      </c>
      <c r="H3219" t="s">
        <v>179</v>
      </c>
      <c r="I3219">
        <v>48095</v>
      </c>
      <c r="J3219">
        <v>19831203</v>
      </c>
      <c r="K3219">
        <v>800</v>
      </c>
      <c r="L3219" t="s">
        <v>76</v>
      </c>
      <c r="M3219" t="s">
        <v>49</v>
      </c>
      <c r="N3219">
        <f>SUM(P3219,R3219)</f>
        <v>0</v>
      </c>
      <c r="O3219">
        <f>SUM(Q3219,S3219)</f>
        <v>0</v>
      </c>
      <c r="P3219">
        <v>0</v>
      </c>
      <c r="Q3219">
        <v>0</v>
      </c>
      <c r="R3219">
        <v>0</v>
      </c>
      <c r="S3219">
        <v>0</v>
      </c>
      <c r="T3219" t="s">
        <v>58</v>
      </c>
      <c r="U3219" t="s">
        <v>58</v>
      </c>
      <c r="V3219" t="s">
        <v>58</v>
      </c>
      <c r="W3219">
        <v>0</v>
      </c>
      <c r="X3219">
        <v>0</v>
      </c>
      <c r="Y3219">
        <v>0</v>
      </c>
      <c r="Z3219">
        <v>0</v>
      </c>
      <c r="AA3219">
        <v>0</v>
      </c>
      <c r="AB3219">
        <v>0</v>
      </c>
      <c r="AC3219" t="s">
        <v>96</v>
      </c>
      <c r="AD3219" t="s">
        <v>49</v>
      </c>
      <c r="AE3219">
        <v>24</v>
      </c>
      <c r="AF3219" t="s">
        <v>60</v>
      </c>
      <c r="AG3219">
        <v>40</v>
      </c>
      <c r="AH3219" t="s">
        <v>85</v>
      </c>
      <c r="AI3219" t="s">
        <v>54</v>
      </c>
      <c r="AJ3219" t="s">
        <v>62</v>
      </c>
      <c r="AK3219" t="s">
        <v>49</v>
      </c>
      <c r="AL3219" t="s">
        <v>63</v>
      </c>
      <c r="AM3219" t="s">
        <v>64</v>
      </c>
      <c r="AN3219" t="s">
        <v>56</v>
      </c>
      <c r="AO3219" t="s">
        <v>49</v>
      </c>
      <c r="AP3219">
        <v>0</v>
      </c>
      <c r="AQ3219">
        <v>0</v>
      </c>
      <c r="AR3219">
        <v>0</v>
      </c>
      <c r="AS3219">
        <v>0</v>
      </c>
      <c r="AT3219">
        <v>0</v>
      </c>
      <c r="AU3219" t="s">
        <v>1768</v>
      </c>
      <c r="AV3219" t="s">
        <v>49</v>
      </c>
    </row>
    <row r="3220" spans="1:48" x14ac:dyDescent="0.3">
      <c r="A3220">
        <v>1740180</v>
      </c>
      <c r="B3220" t="s">
        <v>79</v>
      </c>
      <c r="C3220">
        <v>12342</v>
      </c>
      <c r="D3220" t="s">
        <v>1752</v>
      </c>
      <c r="E3220" t="s">
        <v>826</v>
      </c>
      <c r="F3220" t="s">
        <v>544</v>
      </c>
      <c r="G3220" t="s">
        <v>267</v>
      </c>
      <c r="H3220" t="s">
        <v>268</v>
      </c>
      <c r="I3220">
        <v>38112</v>
      </c>
      <c r="J3220">
        <v>19831203</v>
      </c>
      <c r="K3220">
        <v>856</v>
      </c>
      <c r="L3220" t="s">
        <v>76</v>
      </c>
      <c r="M3220" t="s">
        <v>1773</v>
      </c>
      <c r="N3220">
        <f>SUM(P3220,R3220)</f>
        <v>0</v>
      </c>
      <c r="O3220">
        <f>SUM(Q3220,S3220)</f>
        <v>0</v>
      </c>
      <c r="P3220">
        <v>0</v>
      </c>
      <c r="Q3220">
        <v>0</v>
      </c>
      <c r="R3220">
        <v>0</v>
      </c>
      <c r="S3220">
        <v>0</v>
      </c>
      <c r="T3220" t="s">
        <v>57</v>
      </c>
      <c r="U3220" t="s">
        <v>58</v>
      </c>
      <c r="V3220" t="s">
        <v>58</v>
      </c>
      <c r="W3220">
        <v>0</v>
      </c>
      <c r="X3220">
        <v>0</v>
      </c>
      <c r="Y3220">
        <v>0</v>
      </c>
      <c r="Z3220">
        <v>0</v>
      </c>
      <c r="AA3220">
        <v>0</v>
      </c>
      <c r="AB3220">
        <v>0</v>
      </c>
      <c r="AC3220" t="s">
        <v>84</v>
      </c>
      <c r="AD3220" t="s">
        <v>49</v>
      </c>
      <c r="AE3220">
        <v>36</v>
      </c>
      <c r="AF3220" t="s">
        <v>60</v>
      </c>
      <c r="AG3220">
        <v>60</v>
      </c>
      <c r="AH3220" t="s">
        <v>128</v>
      </c>
      <c r="AI3220" t="s">
        <v>54</v>
      </c>
      <c r="AJ3220" t="s">
        <v>62</v>
      </c>
      <c r="AK3220" t="s">
        <v>49</v>
      </c>
      <c r="AL3220" t="s">
        <v>63</v>
      </c>
      <c r="AM3220" t="s">
        <v>64</v>
      </c>
      <c r="AN3220" t="s">
        <v>56</v>
      </c>
      <c r="AO3220" t="s">
        <v>49</v>
      </c>
      <c r="AP3220">
        <v>0</v>
      </c>
      <c r="AQ3220">
        <v>0</v>
      </c>
      <c r="AR3220">
        <v>0</v>
      </c>
      <c r="AS3220">
        <v>0</v>
      </c>
      <c r="AT3220">
        <v>0</v>
      </c>
      <c r="AU3220" t="s">
        <v>1768</v>
      </c>
      <c r="AV3220" t="s">
        <v>49</v>
      </c>
    </row>
    <row r="3221" spans="1:48" x14ac:dyDescent="0.3">
      <c r="A3221">
        <v>1750592</v>
      </c>
      <c r="B3221" t="s">
        <v>46</v>
      </c>
      <c r="C3221">
        <v>603</v>
      </c>
      <c r="D3221" t="s">
        <v>1789</v>
      </c>
      <c r="E3221" t="s">
        <v>826</v>
      </c>
      <c r="F3221" t="s">
        <v>131</v>
      </c>
      <c r="G3221" t="s">
        <v>969</v>
      </c>
      <c r="H3221" t="s">
        <v>94</v>
      </c>
      <c r="I3221">
        <v>71103</v>
      </c>
      <c r="J3221">
        <v>19831203</v>
      </c>
      <c r="K3221">
        <v>1004</v>
      </c>
      <c r="L3221" t="s">
        <v>76</v>
      </c>
      <c r="M3221" t="s">
        <v>49</v>
      </c>
      <c r="N3221">
        <f>SUM(P3221,R3221)</f>
        <v>0</v>
      </c>
      <c r="O3221">
        <f>SUM(Q3221,S3221)</f>
        <v>0</v>
      </c>
      <c r="P3221">
        <v>0</v>
      </c>
      <c r="Q3221">
        <v>0</v>
      </c>
      <c r="R3221">
        <v>0</v>
      </c>
      <c r="S3221">
        <v>0</v>
      </c>
      <c r="T3221" t="s">
        <v>58</v>
      </c>
      <c r="U3221" t="s">
        <v>58</v>
      </c>
      <c r="V3221" t="s">
        <v>58</v>
      </c>
      <c r="W3221">
        <v>0</v>
      </c>
      <c r="X3221">
        <v>0</v>
      </c>
      <c r="Y3221">
        <v>0</v>
      </c>
      <c r="Z3221">
        <v>0</v>
      </c>
      <c r="AA3221">
        <v>0</v>
      </c>
      <c r="AB3221">
        <v>0</v>
      </c>
      <c r="AC3221" t="s">
        <v>84</v>
      </c>
      <c r="AD3221" t="s">
        <v>49</v>
      </c>
      <c r="AE3221">
        <v>36</v>
      </c>
      <c r="AF3221" t="s">
        <v>60</v>
      </c>
      <c r="AG3221">
        <v>60</v>
      </c>
      <c r="AH3221" t="s">
        <v>61</v>
      </c>
      <c r="AI3221" t="s">
        <v>54</v>
      </c>
      <c r="AJ3221" t="s">
        <v>62</v>
      </c>
      <c r="AK3221" t="s">
        <v>49</v>
      </c>
      <c r="AL3221" t="s">
        <v>63</v>
      </c>
      <c r="AM3221" t="s">
        <v>64</v>
      </c>
      <c r="AN3221" t="s">
        <v>56</v>
      </c>
      <c r="AO3221" t="s">
        <v>49</v>
      </c>
      <c r="AP3221">
        <v>0</v>
      </c>
      <c r="AQ3221">
        <v>0</v>
      </c>
      <c r="AR3221">
        <v>0</v>
      </c>
      <c r="AS3221">
        <v>0</v>
      </c>
      <c r="AT3221">
        <v>0</v>
      </c>
      <c r="AU3221" t="s">
        <v>70</v>
      </c>
      <c r="AV3221" t="s">
        <v>49</v>
      </c>
    </row>
    <row r="3222" spans="1:48" x14ac:dyDescent="0.3">
      <c r="A3222">
        <v>1840484</v>
      </c>
      <c r="B3222" t="s">
        <v>46</v>
      </c>
      <c r="C3222">
        <v>12433</v>
      </c>
      <c r="D3222" t="s">
        <v>641</v>
      </c>
      <c r="E3222" t="s">
        <v>1566</v>
      </c>
      <c r="F3222" t="s">
        <v>243</v>
      </c>
      <c r="G3222" t="s">
        <v>244</v>
      </c>
      <c r="H3222" t="s">
        <v>179</v>
      </c>
      <c r="I3222">
        <v>48215</v>
      </c>
      <c r="J3222">
        <v>19831203</v>
      </c>
      <c r="K3222">
        <v>2340</v>
      </c>
      <c r="L3222" t="s">
        <v>55</v>
      </c>
      <c r="M3222" t="s">
        <v>49</v>
      </c>
      <c r="N3222">
        <f>SUM(P3222,R3222)</f>
        <v>0</v>
      </c>
      <c r="O3222">
        <f>SUM(Q3222,S3222)</f>
        <v>0</v>
      </c>
      <c r="P3222">
        <v>0</v>
      </c>
      <c r="Q3222">
        <v>0</v>
      </c>
      <c r="R3222">
        <v>0</v>
      </c>
      <c r="S3222">
        <v>0</v>
      </c>
      <c r="T3222" t="s">
        <v>57</v>
      </c>
      <c r="U3222" t="s">
        <v>58</v>
      </c>
      <c r="V3222" t="s">
        <v>58</v>
      </c>
      <c r="W3222">
        <v>0</v>
      </c>
      <c r="X3222">
        <v>0</v>
      </c>
      <c r="Y3222">
        <v>0</v>
      </c>
      <c r="Z3222">
        <v>0</v>
      </c>
      <c r="AA3222">
        <v>0</v>
      </c>
      <c r="AB3222">
        <v>0</v>
      </c>
      <c r="AC3222" t="s">
        <v>114</v>
      </c>
      <c r="AD3222" t="s">
        <v>49</v>
      </c>
      <c r="AE3222">
        <v>0</v>
      </c>
      <c r="AF3222" t="s">
        <v>66</v>
      </c>
      <c r="AG3222" t="s">
        <v>51</v>
      </c>
      <c r="AH3222" t="s">
        <v>105</v>
      </c>
      <c r="AI3222" t="s">
        <v>157</v>
      </c>
      <c r="AJ3222" t="s">
        <v>151</v>
      </c>
      <c r="AK3222" t="s">
        <v>245</v>
      </c>
      <c r="AL3222" t="s">
        <v>63</v>
      </c>
      <c r="AM3222" t="s">
        <v>64</v>
      </c>
      <c r="AN3222" t="s">
        <v>65</v>
      </c>
      <c r="AO3222" t="s">
        <v>49</v>
      </c>
      <c r="AP3222" t="s">
        <v>65</v>
      </c>
      <c r="AQ3222" t="s">
        <v>53</v>
      </c>
      <c r="AR3222" t="s">
        <v>66</v>
      </c>
      <c r="AS3222" t="s">
        <v>65</v>
      </c>
      <c r="AT3222" t="s">
        <v>65</v>
      </c>
      <c r="AU3222" t="s">
        <v>144</v>
      </c>
      <c r="AV3222" t="s">
        <v>1567</v>
      </c>
    </row>
    <row r="3223" spans="1:48" x14ac:dyDescent="0.3">
      <c r="A3223">
        <v>1840736</v>
      </c>
      <c r="B3223" t="s">
        <v>46</v>
      </c>
      <c r="C3223">
        <v>15329</v>
      </c>
      <c r="D3223" t="s">
        <v>335</v>
      </c>
      <c r="E3223" t="s">
        <v>1742</v>
      </c>
      <c r="F3223" t="s">
        <v>336</v>
      </c>
      <c r="G3223" t="s">
        <v>156</v>
      </c>
      <c r="H3223" t="s">
        <v>143</v>
      </c>
      <c r="I3223">
        <v>60610</v>
      </c>
      <c r="J3223">
        <v>19831203</v>
      </c>
      <c r="K3223">
        <v>2344</v>
      </c>
      <c r="L3223" t="s">
        <v>55</v>
      </c>
      <c r="M3223" t="s">
        <v>49</v>
      </c>
      <c r="N3223">
        <f>SUM(P3223,R3223)</f>
        <v>0</v>
      </c>
      <c r="O3223">
        <f>SUM(Q3223,S3223)</f>
        <v>0</v>
      </c>
      <c r="P3223">
        <v>0</v>
      </c>
      <c r="Q3223">
        <v>0</v>
      </c>
      <c r="R3223">
        <v>0</v>
      </c>
      <c r="S3223">
        <v>0</v>
      </c>
      <c r="T3223" t="s">
        <v>58</v>
      </c>
      <c r="U3223" t="s">
        <v>58</v>
      </c>
      <c r="V3223" t="s">
        <v>58</v>
      </c>
      <c r="W3223">
        <v>0</v>
      </c>
      <c r="X3223">
        <v>0</v>
      </c>
      <c r="Y3223">
        <v>0</v>
      </c>
      <c r="Z3223">
        <v>0</v>
      </c>
      <c r="AA3223">
        <v>0</v>
      </c>
      <c r="AB3223">
        <v>0</v>
      </c>
      <c r="AC3223" t="s">
        <v>96</v>
      </c>
      <c r="AD3223" t="s">
        <v>1739</v>
      </c>
      <c r="AE3223">
        <v>36</v>
      </c>
      <c r="AF3223" t="s">
        <v>60</v>
      </c>
      <c r="AG3223">
        <v>50</v>
      </c>
      <c r="AH3223" t="s">
        <v>85</v>
      </c>
      <c r="AI3223" t="s">
        <v>54</v>
      </c>
      <c r="AJ3223" t="s">
        <v>897</v>
      </c>
      <c r="AK3223" t="s">
        <v>49</v>
      </c>
      <c r="AL3223" t="s">
        <v>63</v>
      </c>
      <c r="AM3223" t="s">
        <v>64</v>
      </c>
      <c r="AN3223" t="s">
        <v>65</v>
      </c>
      <c r="AO3223" t="s">
        <v>49</v>
      </c>
      <c r="AP3223" t="s">
        <v>65</v>
      </c>
      <c r="AQ3223" t="s">
        <v>53</v>
      </c>
      <c r="AR3223" t="s">
        <v>66</v>
      </c>
      <c r="AS3223" t="s">
        <v>65</v>
      </c>
      <c r="AT3223" t="s">
        <v>65</v>
      </c>
      <c r="AU3223" t="s">
        <v>70</v>
      </c>
      <c r="AV3223" t="s">
        <v>49</v>
      </c>
    </row>
    <row r="3224" spans="1:48" x14ac:dyDescent="0.3">
      <c r="A3224">
        <v>1780287</v>
      </c>
      <c r="B3224" t="s">
        <v>46</v>
      </c>
      <c r="C3224">
        <v>6190</v>
      </c>
      <c r="D3224" t="s">
        <v>1843</v>
      </c>
      <c r="E3224" t="s">
        <v>826</v>
      </c>
      <c r="F3224" t="s">
        <v>231</v>
      </c>
      <c r="G3224" t="s">
        <v>236</v>
      </c>
      <c r="H3224" t="s">
        <v>235</v>
      </c>
      <c r="I3224">
        <v>64130</v>
      </c>
      <c r="J3224">
        <v>19831204</v>
      </c>
      <c r="K3224">
        <v>1200</v>
      </c>
      <c r="L3224" t="s">
        <v>55</v>
      </c>
      <c r="M3224" t="s">
        <v>49</v>
      </c>
      <c r="N3224">
        <f>SUM(P3224,R3224)</f>
        <v>0</v>
      </c>
      <c r="O3224">
        <f>SUM(Q3224,S3224)</f>
        <v>0</v>
      </c>
      <c r="P3224">
        <v>0</v>
      </c>
      <c r="Q3224">
        <v>0</v>
      </c>
      <c r="R3224">
        <v>0</v>
      </c>
      <c r="S3224">
        <v>0</v>
      </c>
      <c r="T3224" t="s">
        <v>58</v>
      </c>
      <c r="U3224" t="s">
        <v>58</v>
      </c>
      <c r="V3224" t="s">
        <v>58</v>
      </c>
      <c r="W3224">
        <v>0</v>
      </c>
      <c r="X3224">
        <v>0</v>
      </c>
      <c r="Y3224">
        <v>0</v>
      </c>
      <c r="Z3224">
        <v>0</v>
      </c>
      <c r="AA3224">
        <v>0</v>
      </c>
      <c r="AB3224">
        <v>0</v>
      </c>
      <c r="AC3224" t="s">
        <v>84</v>
      </c>
      <c r="AD3224" t="s">
        <v>49</v>
      </c>
      <c r="AE3224">
        <v>48</v>
      </c>
      <c r="AF3224" t="s">
        <v>66</v>
      </c>
      <c r="AG3224">
        <v>55</v>
      </c>
      <c r="AH3224" t="s">
        <v>61</v>
      </c>
      <c r="AI3224" t="s">
        <v>54</v>
      </c>
      <c r="AJ3224" t="s">
        <v>62</v>
      </c>
      <c r="AK3224" t="s">
        <v>49</v>
      </c>
      <c r="AL3224" t="s">
        <v>63</v>
      </c>
      <c r="AM3224" t="s">
        <v>64</v>
      </c>
      <c r="AN3224" t="s">
        <v>56</v>
      </c>
      <c r="AO3224" t="s">
        <v>49</v>
      </c>
      <c r="AP3224">
        <v>0</v>
      </c>
      <c r="AQ3224">
        <v>0</v>
      </c>
      <c r="AR3224">
        <v>0</v>
      </c>
      <c r="AS3224">
        <v>0</v>
      </c>
      <c r="AT3224">
        <v>0</v>
      </c>
      <c r="AU3224" t="s">
        <v>70</v>
      </c>
      <c r="AV3224" t="s">
        <v>49</v>
      </c>
    </row>
    <row r="3225" spans="1:48" x14ac:dyDescent="0.3">
      <c r="A3225">
        <v>1780858</v>
      </c>
      <c r="B3225" t="s">
        <v>71</v>
      </c>
      <c r="C3225">
        <v>22182</v>
      </c>
      <c r="D3225" t="s">
        <v>219</v>
      </c>
      <c r="E3225" t="s">
        <v>826</v>
      </c>
      <c r="F3225" t="s">
        <v>1759</v>
      </c>
      <c r="G3225" t="s">
        <v>1760</v>
      </c>
      <c r="H3225" t="s">
        <v>221</v>
      </c>
      <c r="I3225">
        <v>20002</v>
      </c>
      <c r="J3225">
        <v>19831204</v>
      </c>
      <c r="K3225">
        <v>1227</v>
      </c>
      <c r="L3225" t="s">
        <v>76</v>
      </c>
      <c r="M3225" t="s">
        <v>49</v>
      </c>
      <c r="N3225">
        <f>SUM(P3225,R3225)</f>
        <v>0</v>
      </c>
      <c r="O3225">
        <f>SUM(Q3225,S3225)</f>
        <v>0</v>
      </c>
      <c r="P3225">
        <v>0</v>
      </c>
      <c r="Q3225">
        <v>0</v>
      </c>
      <c r="R3225">
        <v>0</v>
      </c>
      <c r="S3225">
        <v>0</v>
      </c>
      <c r="T3225" t="s">
        <v>51</v>
      </c>
      <c r="U3225" t="s">
        <v>58</v>
      </c>
      <c r="V3225" t="s">
        <v>58</v>
      </c>
      <c r="W3225">
        <v>0</v>
      </c>
      <c r="X3225">
        <v>0</v>
      </c>
      <c r="Y3225">
        <v>0</v>
      </c>
      <c r="Z3225">
        <v>0</v>
      </c>
      <c r="AA3225">
        <v>0</v>
      </c>
      <c r="AB3225">
        <v>0</v>
      </c>
      <c r="AC3225" t="s">
        <v>114</v>
      </c>
      <c r="AD3225" t="s">
        <v>49</v>
      </c>
      <c r="AE3225">
        <v>0</v>
      </c>
      <c r="AF3225" t="s">
        <v>66</v>
      </c>
      <c r="AG3225">
        <v>0</v>
      </c>
      <c r="AH3225" t="s">
        <v>105</v>
      </c>
      <c r="AI3225" t="s">
        <v>54</v>
      </c>
      <c r="AJ3225" t="s">
        <v>151</v>
      </c>
      <c r="AK3225" t="s">
        <v>49</v>
      </c>
      <c r="AL3225" t="s">
        <v>63</v>
      </c>
      <c r="AM3225" t="s">
        <v>64</v>
      </c>
      <c r="AN3225" t="s">
        <v>56</v>
      </c>
      <c r="AO3225" t="s">
        <v>49</v>
      </c>
      <c r="AP3225">
        <v>0</v>
      </c>
      <c r="AQ3225">
        <v>0</v>
      </c>
      <c r="AR3225">
        <v>0</v>
      </c>
      <c r="AS3225">
        <v>0</v>
      </c>
      <c r="AT3225">
        <v>0</v>
      </c>
      <c r="AU3225" t="s">
        <v>1768</v>
      </c>
      <c r="AV3225" t="s">
        <v>49</v>
      </c>
    </row>
    <row r="3226" spans="1:48" x14ac:dyDescent="0.3">
      <c r="A3226">
        <v>1710606</v>
      </c>
      <c r="B3226" t="s">
        <v>71</v>
      </c>
      <c r="C3226">
        <v>11680</v>
      </c>
      <c r="D3226" t="s">
        <v>653</v>
      </c>
      <c r="E3226" t="s">
        <v>826</v>
      </c>
      <c r="F3226" t="s">
        <v>1781</v>
      </c>
      <c r="G3226" t="s">
        <v>654</v>
      </c>
      <c r="H3226" t="s">
        <v>273</v>
      </c>
      <c r="I3226">
        <v>76050</v>
      </c>
      <c r="J3226">
        <v>19831205</v>
      </c>
      <c r="K3226">
        <v>317</v>
      </c>
      <c r="L3226" t="s">
        <v>76</v>
      </c>
      <c r="M3226" t="s">
        <v>49</v>
      </c>
      <c r="N3226">
        <f>SUM(P3226,R3226)</f>
        <v>0</v>
      </c>
      <c r="O3226">
        <f>SUM(Q3226,S3226)</f>
        <v>2</v>
      </c>
      <c r="P3226">
        <v>0</v>
      </c>
      <c r="Q3226">
        <v>0</v>
      </c>
      <c r="R3226">
        <v>0</v>
      </c>
      <c r="S3226">
        <v>2</v>
      </c>
      <c r="T3226" t="s">
        <v>57</v>
      </c>
      <c r="U3226" t="s">
        <v>57</v>
      </c>
      <c r="V3226" t="s">
        <v>58</v>
      </c>
      <c r="W3226">
        <v>0</v>
      </c>
      <c r="X3226">
        <v>0</v>
      </c>
      <c r="Y3226">
        <v>0</v>
      </c>
      <c r="Z3226">
        <v>0</v>
      </c>
      <c r="AA3226">
        <v>0</v>
      </c>
      <c r="AB3226">
        <v>0</v>
      </c>
      <c r="AC3226" t="s">
        <v>90</v>
      </c>
      <c r="AD3226" t="s">
        <v>49</v>
      </c>
      <c r="AE3226">
        <v>0</v>
      </c>
      <c r="AF3226" t="s">
        <v>66</v>
      </c>
      <c r="AG3226">
        <v>0</v>
      </c>
      <c r="AH3226" t="s">
        <v>87</v>
      </c>
      <c r="AI3226" t="s">
        <v>54</v>
      </c>
      <c r="AJ3226" t="s">
        <v>67</v>
      </c>
      <c r="AK3226" t="s">
        <v>49</v>
      </c>
      <c r="AL3226" t="s">
        <v>63</v>
      </c>
      <c r="AM3226" t="s">
        <v>64</v>
      </c>
      <c r="AN3226" t="s">
        <v>56</v>
      </c>
      <c r="AO3226" t="s">
        <v>49</v>
      </c>
      <c r="AP3226">
        <v>0</v>
      </c>
      <c r="AQ3226">
        <v>0</v>
      </c>
      <c r="AR3226">
        <v>0</v>
      </c>
      <c r="AS3226">
        <v>0</v>
      </c>
      <c r="AT3226">
        <v>0</v>
      </c>
      <c r="AU3226" t="s">
        <v>1768</v>
      </c>
      <c r="AV3226" t="s">
        <v>49</v>
      </c>
    </row>
    <row r="3227" spans="1:48" x14ac:dyDescent="0.3">
      <c r="A3227">
        <v>1720132</v>
      </c>
      <c r="B3227" t="s">
        <v>46</v>
      </c>
      <c r="C3227">
        <v>4060</v>
      </c>
      <c r="D3227" t="s">
        <v>1937</v>
      </c>
      <c r="E3227" t="s">
        <v>826</v>
      </c>
      <c r="F3227" t="s">
        <v>2286</v>
      </c>
      <c r="G3227" t="s">
        <v>2287</v>
      </c>
      <c r="H3227" t="s">
        <v>312</v>
      </c>
      <c r="I3227">
        <v>44022</v>
      </c>
      <c r="J3227">
        <v>19831205</v>
      </c>
      <c r="K3227">
        <v>445</v>
      </c>
      <c r="L3227" t="s">
        <v>55</v>
      </c>
      <c r="M3227" t="s">
        <v>49</v>
      </c>
      <c r="N3227">
        <f>SUM(P3227,R3227)</f>
        <v>0</v>
      </c>
      <c r="O3227">
        <f>SUM(Q3227,S3227)</f>
        <v>0</v>
      </c>
      <c r="P3227">
        <v>0</v>
      </c>
      <c r="Q3227">
        <v>0</v>
      </c>
      <c r="R3227">
        <v>0</v>
      </c>
      <c r="S3227">
        <v>0</v>
      </c>
      <c r="T3227" t="s">
        <v>57</v>
      </c>
      <c r="U3227" t="s">
        <v>58</v>
      </c>
      <c r="V3227" t="s">
        <v>57</v>
      </c>
      <c r="W3227">
        <v>0</v>
      </c>
      <c r="X3227">
        <v>0</v>
      </c>
      <c r="Y3227">
        <v>0</v>
      </c>
      <c r="Z3227">
        <v>0</v>
      </c>
      <c r="AA3227">
        <v>0</v>
      </c>
      <c r="AB3227">
        <v>0</v>
      </c>
      <c r="AC3227" t="s">
        <v>84</v>
      </c>
      <c r="AD3227" t="s">
        <v>49</v>
      </c>
      <c r="AE3227">
        <v>18</v>
      </c>
      <c r="AF3227" t="s">
        <v>60</v>
      </c>
      <c r="AG3227">
        <v>0</v>
      </c>
      <c r="AH3227" t="s">
        <v>61</v>
      </c>
      <c r="AI3227" t="s">
        <v>54</v>
      </c>
      <c r="AJ3227" t="s">
        <v>62</v>
      </c>
      <c r="AK3227" t="s">
        <v>49</v>
      </c>
      <c r="AL3227" t="s">
        <v>63</v>
      </c>
      <c r="AM3227" t="s">
        <v>64</v>
      </c>
      <c r="AN3227" t="s">
        <v>56</v>
      </c>
      <c r="AO3227" t="s">
        <v>49</v>
      </c>
      <c r="AP3227">
        <v>0</v>
      </c>
      <c r="AQ3227">
        <v>0</v>
      </c>
      <c r="AR3227">
        <v>0</v>
      </c>
      <c r="AS3227">
        <v>0</v>
      </c>
      <c r="AT3227">
        <v>0</v>
      </c>
      <c r="AU3227" t="s">
        <v>70</v>
      </c>
      <c r="AV3227" t="s">
        <v>49</v>
      </c>
    </row>
    <row r="3228" spans="1:48" x14ac:dyDescent="0.3">
      <c r="A3228">
        <v>1720553</v>
      </c>
      <c r="B3228" t="s">
        <v>79</v>
      </c>
      <c r="C3228">
        <v>13780</v>
      </c>
      <c r="D3228" t="s">
        <v>828</v>
      </c>
      <c r="E3228" t="s">
        <v>826</v>
      </c>
      <c r="F3228" t="s">
        <v>100</v>
      </c>
      <c r="G3228" t="s">
        <v>101</v>
      </c>
      <c r="H3228" t="s">
        <v>102</v>
      </c>
      <c r="I3228">
        <v>55104</v>
      </c>
      <c r="J3228">
        <v>19831205</v>
      </c>
      <c r="K3228">
        <v>612</v>
      </c>
      <c r="L3228" t="s">
        <v>76</v>
      </c>
      <c r="M3228" t="s">
        <v>49</v>
      </c>
      <c r="N3228">
        <f>SUM(P3228,R3228)</f>
        <v>0</v>
      </c>
      <c r="O3228">
        <f>SUM(Q3228,S3228)</f>
        <v>0</v>
      </c>
      <c r="P3228">
        <v>0</v>
      </c>
      <c r="Q3228">
        <v>0</v>
      </c>
      <c r="R3228">
        <v>0</v>
      </c>
      <c r="S3228">
        <v>0</v>
      </c>
      <c r="T3228" t="s">
        <v>57</v>
      </c>
      <c r="U3228" t="s">
        <v>58</v>
      </c>
      <c r="V3228" t="s">
        <v>58</v>
      </c>
      <c r="W3228">
        <v>0</v>
      </c>
      <c r="X3228">
        <v>0</v>
      </c>
      <c r="Y3228">
        <v>0</v>
      </c>
      <c r="Z3228">
        <v>0</v>
      </c>
      <c r="AA3228">
        <v>0</v>
      </c>
      <c r="AB3228">
        <v>0</v>
      </c>
      <c r="AC3228" t="s">
        <v>84</v>
      </c>
      <c r="AD3228" t="s">
        <v>49</v>
      </c>
      <c r="AE3228">
        <v>36</v>
      </c>
      <c r="AF3228" t="s">
        <v>60</v>
      </c>
      <c r="AG3228">
        <v>0</v>
      </c>
      <c r="AH3228" t="s">
        <v>128</v>
      </c>
      <c r="AI3228" t="s">
        <v>54</v>
      </c>
      <c r="AJ3228" t="s">
        <v>123</v>
      </c>
      <c r="AK3228" t="s">
        <v>49</v>
      </c>
      <c r="AL3228" t="s">
        <v>63</v>
      </c>
      <c r="AM3228" t="s">
        <v>64</v>
      </c>
      <c r="AN3228" t="s">
        <v>56</v>
      </c>
      <c r="AO3228" t="s">
        <v>49</v>
      </c>
      <c r="AP3228">
        <v>0</v>
      </c>
      <c r="AQ3228">
        <v>0</v>
      </c>
      <c r="AR3228">
        <v>0</v>
      </c>
      <c r="AS3228">
        <v>0</v>
      </c>
      <c r="AT3228">
        <v>0</v>
      </c>
      <c r="AU3228" t="s">
        <v>1768</v>
      </c>
      <c r="AV3228" t="s">
        <v>49</v>
      </c>
    </row>
    <row r="3229" spans="1:48" x14ac:dyDescent="0.3">
      <c r="A3229">
        <v>1740598</v>
      </c>
      <c r="B3229" t="s">
        <v>46</v>
      </c>
      <c r="C3229">
        <v>13710</v>
      </c>
      <c r="D3229" t="s">
        <v>1791</v>
      </c>
      <c r="E3229" t="s">
        <v>826</v>
      </c>
      <c r="F3229" t="s">
        <v>2565</v>
      </c>
      <c r="G3229" t="s">
        <v>946</v>
      </c>
      <c r="H3229" t="s">
        <v>143</v>
      </c>
      <c r="I3229">
        <v>62360</v>
      </c>
      <c r="J3229">
        <v>19831205</v>
      </c>
      <c r="K3229">
        <v>915</v>
      </c>
      <c r="L3229" t="s">
        <v>55</v>
      </c>
      <c r="M3229" t="s">
        <v>49</v>
      </c>
      <c r="N3229">
        <f>SUM(P3229,R3229)</f>
        <v>0</v>
      </c>
      <c r="O3229">
        <f>SUM(Q3229,S3229)</f>
        <v>0</v>
      </c>
      <c r="P3229">
        <v>0</v>
      </c>
      <c r="Q3229">
        <v>0</v>
      </c>
      <c r="R3229">
        <v>0</v>
      </c>
      <c r="S3229">
        <v>0</v>
      </c>
      <c r="T3229" t="s">
        <v>57</v>
      </c>
      <c r="U3229" t="s">
        <v>58</v>
      </c>
      <c r="V3229" t="s">
        <v>57</v>
      </c>
      <c r="W3229">
        <v>0</v>
      </c>
      <c r="X3229">
        <v>0</v>
      </c>
      <c r="Y3229">
        <v>0</v>
      </c>
      <c r="Z3229">
        <v>0</v>
      </c>
      <c r="AA3229">
        <v>0</v>
      </c>
      <c r="AB3229">
        <v>0</v>
      </c>
      <c r="AC3229" t="s">
        <v>84</v>
      </c>
      <c r="AD3229" t="s">
        <v>49</v>
      </c>
      <c r="AE3229">
        <v>18</v>
      </c>
      <c r="AF3229" t="s">
        <v>60</v>
      </c>
      <c r="AG3229">
        <v>60</v>
      </c>
      <c r="AH3229" t="s">
        <v>87</v>
      </c>
      <c r="AI3229" t="s">
        <v>54</v>
      </c>
      <c r="AJ3229" t="s">
        <v>194</v>
      </c>
      <c r="AK3229" t="s">
        <v>49</v>
      </c>
      <c r="AL3229" t="s">
        <v>63</v>
      </c>
      <c r="AM3229" t="s">
        <v>64</v>
      </c>
      <c r="AN3229" t="s">
        <v>56</v>
      </c>
      <c r="AO3229" t="s">
        <v>49</v>
      </c>
      <c r="AP3229">
        <v>0</v>
      </c>
      <c r="AQ3229">
        <v>0</v>
      </c>
      <c r="AR3229">
        <v>0</v>
      </c>
      <c r="AS3229">
        <v>0</v>
      </c>
      <c r="AT3229">
        <v>0</v>
      </c>
      <c r="AU3229" t="s">
        <v>144</v>
      </c>
      <c r="AV3229" t="s">
        <v>1762</v>
      </c>
    </row>
    <row r="3230" spans="1:48" x14ac:dyDescent="0.3">
      <c r="A3230">
        <v>1800158</v>
      </c>
      <c r="B3230" t="s">
        <v>46</v>
      </c>
      <c r="C3230">
        <v>18484</v>
      </c>
      <c r="D3230" t="s">
        <v>1786</v>
      </c>
      <c r="E3230" t="s">
        <v>826</v>
      </c>
      <c r="F3230" t="s">
        <v>49</v>
      </c>
      <c r="G3230" t="s">
        <v>1297</v>
      </c>
      <c r="H3230" t="s">
        <v>212</v>
      </c>
      <c r="I3230">
        <v>90601</v>
      </c>
      <c r="J3230">
        <v>19831205</v>
      </c>
      <c r="K3230">
        <v>1430</v>
      </c>
      <c r="L3230" t="s">
        <v>55</v>
      </c>
      <c r="M3230" t="s">
        <v>49</v>
      </c>
      <c r="N3230">
        <f>SUM(P3230,R3230)</f>
        <v>0</v>
      </c>
      <c r="O3230">
        <f>SUM(Q3230,S3230)</f>
        <v>0</v>
      </c>
      <c r="P3230">
        <v>0</v>
      </c>
      <c r="Q3230">
        <v>0</v>
      </c>
      <c r="R3230">
        <v>0</v>
      </c>
      <c r="S3230">
        <v>0</v>
      </c>
      <c r="T3230" t="s">
        <v>58</v>
      </c>
      <c r="U3230" t="s">
        <v>58</v>
      </c>
      <c r="V3230" t="s">
        <v>58</v>
      </c>
      <c r="W3230">
        <v>0</v>
      </c>
      <c r="X3230">
        <v>0</v>
      </c>
      <c r="Y3230">
        <v>0</v>
      </c>
      <c r="Z3230">
        <v>0</v>
      </c>
      <c r="AA3230">
        <v>0</v>
      </c>
      <c r="AB3230">
        <v>0</v>
      </c>
      <c r="AC3230" t="s">
        <v>84</v>
      </c>
      <c r="AD3230" t="s">
        <v>49</v>
      </c>
      <c r="AE3230">
        <v>0</v>
      </c>
      <c r="AF3230" t="s">
        <v>60</v>
      </c>
      <c r="AG3230">
        <v>60</v>
      </c>
      <c r="AH3230" t="s">
        <v>61</v>
      </c>
      <c r="AI3230" t="s">
        <v>54</v>
      </c>
      <c r="AJ3230" t="s">
        <v>62</v>
      </c>
      <c r="AK3230" t="s">
        <v>49</v>
      </c>
      <c r="AL3230" t="s">
        <v>63</v>
      </c>
      <c r="AM3230" t="s">
        <v>64</v>
      </c>
      <c r="AN3230" t="s">
        <v>56</v>
      </c>
      <c r="AO3230" t="s">
        <v>49</v>
      </c>
      <c r="AP3230">
        <v>0</v>
      </c>
      <c r="AQ3230">
        <v>0</v>
      </c>
      <c r="AR3230">
        <v>0</v>
      </c>
      <c r="AS3230">
        <v>0</v>
      </c>
      <c r="AT3230">
        <v>0</v>
      </c>
      <c r="AU3230" t="s">
        <v>70</v>
      </c>
      <c r="AV3230" t="s">
        <v>49</v>
      </c>
    </row>
    <row r="3231" spans="1:48" x14ac:dyDescent="0.3">
      <c r="A3231">
        <v>1820886</v>
      </c>
      <c r="B3231" t="s">
        <v>46</v>
      </c>
      <c r="C3231">
        <v>18484</v>
      </c>
      <c r="D3231" t="s">
        <v>1786</v>
      </c>
      <c r="E3231" t="s">
        <v>3507</v>
      </c>
      <c r="F3231" t="s">
        <v>229</v>
      </c>
      <c r="G3231" t="s">
        <v>230</v>
      </c>
      <c r="H3231" t="s">
        <v>212</v>
      </c>
      <c r="I3231">
        <v>82667</v>
      </c>
      <c r="J3231">
        <v>19831205</v>
      </c>
      <c r="K3231">
        <v>1804</v>
      </c>
      <c r="L3231" t="s">
        <v>76</v>
      </c>
      <c r="M3231" t="s">
        <v>391</v>
      </c>
      <c r="N3231">
        <f>SUM(P3231,R3231)</f>
        <v>0</v>
      </c>
      <c r="O3231">
        <f>SUM(Q3231,S3231)</f>
        <v>0</v>
      </c>
      <c r="P3231">
        <v>0</v>
      </c>
      <c r="Q3231">
        <v>0</v>
      </c>
      <c r="R3231">
        <v>0</v>
      </c>
      <c r="S3231">
        <v>0</v>
      </c>
      <c r="T3231" t="s">
        <v>57</v>
      </c>
      <c r="U3231" t="s">
        <v>58</v>
      </c>
      <c r="V3231" t="s">
        <v>58</v>
      </c>
      <c r="W3231">
        <v>0</v>
      </c>
      <c r="X3231">
        <v>0</v>
      </c>
      <c r="Y3231">
        <v>0</v>
      </c>
      <c r="Z3231">
        <v>0</v>
      </c>
      <c r="AA3231">
        <v>0</v>
      </c>
      <c r="AB3231">
        <v>0</v>
      </c>
      <c r="AC3231" t="s">
        <v>77</v>
      </c>
      <c r="AD3231" t="s">
        <v>49</v>
      </c>
      <c r="AE3231">
        <v>0</v>
      </c>
      <c r="AF3231" t="s">
        <v>66</v>
      </c>
      <c r="AG3231">
        <v>0</v>
      </c>
      <c r="AH3231" t="s">
        <v>105</v>
      </c>
      <c r="AI3231" t="s">
        <v>106</v>
      </c>
      <c r="AJ3231" t="s">
        <v>151</v>
      </c>
      <c r="AK3231" t="s">
        <v>326</v>
      </c>
      <c r="AL3231" t="s">
        <v>63</v>
      </c>
      <c r="AM3231" t="s">
        <v>64</v>
      </c>
      <c r="AN3231" t="s">
        <v>56</v>
      </c>
      <c r="AO3231" t="s">
        <v>49</v>
      </c>
      <c r="AP3231">
        <v>0</v>
      </c>
      <c r="AQ3231">
        <v>0</v>
      </c>
      <c r="AR3231">
        <v>0</v>
      </c>
      <c r="AS3231">
        <v>0</v>
      </c>
      <c r="AT3231">
        <v>0</v>
      </c>
      <c r="AU3231" t="s">
        <v>144</v>
      </c>
      <c r="AV3231" t="s">
        <v>391</v>
      </c>
    </row>
    <row r="3232" spans="1:48" x14ac:dyDescent="0.3">
      <c r="A3232">
        <v>1720787</v>
      </c>
      <c r="B3232" t="s">
        <v>46</v>
      </c>
      <c r="C3232">
        <v>2596</v>
      </c>
      <c r="D3232" t="s">
        <v>1862</v>
      </c>
      <c r="E3232" t="s">
        <v>826</v>
      </c>
      <c r="F3232" t="s">
        <v>2396</v>
      </c>
      <c r="G3232" t="s">
        <v>374</v>
      </c>
      <c r="H3232" t="s">
        <v>312</v>
      </c>
      <c r="I3232">
        <v>43068</v>
      </c>
      <c r="J3232">
        <v>19831206</v>
      </c>
      <c r="K3232">
        <v>718</v>
      </c>
      <c r="L3232" t="s">
        <v>76</v>
      </c>
      <c r="M3232" t="s">
        <v>1758</v>
      </c>
      <c r="N3232">
        <f>SUM(P3232,R3232)</f>
        <v>0</v>
      </c>
      <c r="O3232">
        <f>SUM(Q3232,S3232)</f>
        <v>0</v>
      </c>
      <c r="P3232">
        <v>0</v>
      </c>
      <c r="Q3232">
        <v>0</v>
      </c>
      <c r="R3232">
        <v>0</v>
      </c>
      <c r="S3232">
        <v>0</v>
      </c>
      <c r="T3232" t="s">
        <v>58</v>
      </c>
      <c r="U3232" t="s">
        <v>58</v>
      </c>
      <c r="V3232" t="s">
        <v>58</v>
      </c>
      <c r="W3232">
        <v>0</v>
      </c>
      <c r="X3232">
        <v>0</v>
      </c>
      <c r="Y3232">
        <v>0</v>
      </c>
      <c r="Z3232">
        <v>0</v>
      </c>
      <c r="AA3232">
        <v>0</v>
      </c>
      <c r="AB3232">
        <v>0</v>
      </c>
      <c r="AC3232" t="s">
        <v>96</v>
      </c>
      <c r="AD3232" t="s">
        <v>49</v>
      </c>
      <c r="AE3232">
        <v>48</v>
      </c>
      <c r="AF3232" t="s">
        <v>60</v>
      </c>
      <c r="AG3232">
        <v>60</v>
      </c>
      <c r="AH3232" t="s">
        <v>61</v>
      </c>
      <c r="AI3232" t="s">
        <v>54</v>
      </c>
      <c r="AJ3232" t="s">
        <v>62</v>
      </c>
      <c r="AK3232" t="s">
        <v>49</v>
      </c>
      <c r="AL3232" t="s">
        <v>63</v>
      </c>
      <c r="AM3232" t="s">
        <v>64</v>
      </c>
      <c r="AN3232" t="s">
        <v>56</v>
      </c>
      <c r="AO3232" t="s">
        <v>49</v>
      </c>
      <c r="AP3232">
        <v>0</v>
      </c>
      <c r="AQ3232">
        <v>0</v>
      </c>
      <c r="AR3232">
        <v>0</v>
      </c>
      <c r="AS3232">
        <v>0</v>
      </c>
      <c r="AT3232">
        <v>0</v>
      </c>
      <c r="AU3232" t="s">
        <v>70</v>
      </c>
      <c r="AV3232" t="s">
        <v>49</v>
      </c>
    </row>
    <row r="3233" spans="1:48" x14ac:dyDescent="0.3">
      <c r="A3233">
        <v>1790543</v>
      </c>
      <c r="B3233" t="s">
        <v>46</v>
      </c>
      <c r="C3233">
        <v>4499</v>
      </c>
      <c r="D3233" t="s">
        <v>2543</v>
      </c>
      <c r="E3233" t="s">
        <v>826</v>
      </c>
      <c r="F3233" t="s">
        <v>442</v>
      </c>
      <c r="G3233" t="s">
        <v>443</v>
      </c>
      <c r="H3233" t="s">
        <v>273</v>
      </c>
      <c r="I3233">
        <v>77020</v>
      </c>
      <c r="J3233">
        <v>19831206</v>
      </c>
      <c r="K3233">
        <v>1330</v>
      </c>
      <c r="L3233" t="s">
        <v>55</v>
      </c>
      <c r="M3233" t="s">
        <v>49</v>
      </c>
      <c r="N3233">
        <f>SUM(P3233,R3233)</f>
        <v>0</v>
      </c>
      <c r="O3233">
        <f>SUM(Q3233,S3233)</f>
        <v>0</v>
      </c>
      <c r="P3233">
        <v>0</v>
      </c>
      <c r="Q3233">
        <v>0</v>
      </c>
      <c r="R3233">
        <v>0</v>
      </c>
      <c r="S3233">
        <v>0</v>
      </c>
      <c r="T3233" t="s">
        <v>57</v>
      </c>
      <c r="U3233" t="s">
        <v>58</v>
      </c>
      <c r="V3233" t="s">
        <v>57</v>
      </c>
      <c r="W3233">
        <v>0</v>
      </c>
      <c r="X3233">
        <v>0</v>
      </c>
      <c r="Y3233">
        <v>0</v>
      </c>
      <c r="Z3233">
        <v>0</v>
      </c>
      <c r="AA3233">
        <v>0</v>
      </c>
      <c r="AB3233">
        <v>0</v>
      </c>
      <c r="AC3233" t="s">
        <v>77</v>
      </c>
      <c r="AD3233" t="s">
        <v>49</v>
      </c>
      <c r="AE3233">
        <v>0</v>
      </c>
      <c r="AF3233" t="s">
        <v>66</v>
      </c>
      <c r="AG3233">
        <v>0</v>
      </c>
      <c r="AH3233" t="s">
        <v>105</v>
      </c>
      <c r="AI3233" t="s">
        <v>54</v>
      </c>
      <c r="AJ3233" t="s">
        <v>62</v>
      </c>
      <c r="AK3233" t="s">
        <v>49</v>
      </c>
      <c r="AL3233" t="s">
        <v>63</v>
      </c>
      <c r="AM3233" t="s">
        <v>64</v>
      </c>
      <c r="AN3233" t="s">
        <v>56</v>
      </c>
      <c r="AO3233" t="s">
        <v>49</v>
      </c>
      <c r="AP3233">
        <v>0</v>
      </c>
      <c r="AQ3233">
        <v>0</v>
      </c>
      <c r="AR3233">
        <v>0</v>
      </c>
      <c r="AS3233">
        <v>0</v>
      </c>
      <c r="AT3233">
        <v>0</v>
      </c>
      <c r="AU3233" t="s">
        <v>70</v>
      </c>
      <c r="AV3233" t="s">
        <v>49</v>
      </c>
    </row>
    <row r="3234" spans="1:48" x14ac:dyDescent="0.3">
      <c r="A3234">
        <v>1800275</v>
      </c>
      <c r="B3234" t="s">
        <v>46</v>
      </c>
      <c r="C3234">
        <v>12876</v>
      </c>
      <c r="D3234" t="s">
        <v>1776</v>
      </c>
      <c r="E3234" t="s">
        <v>826</v>
      </c>
      <c r="F3234" t="s">
        <v>3008</v>
      </c>
      <c r="G3234" t="s">
        <v>2336</v>
      </c>
      <c r="H3234" t="s">
        <v>253</v>
      </c>
      <c r="I3234">
        <v>84074</v>
      </c>
      <c r="J3234">
        <v>19831206</v>
      </c>
      <c r="K3234">
        <v>1447</v>
      </c>
      <c r="L3234" t="s">
        <v>55</v>
      </c>
      <c r="M3234" t="s">
        <v>49</v>
      </c>
      <c r="N3234">
        <f>SUM(P3234,R3234)</f>
        <v>0</v>
      </c>
      <c r="O3234">
        <f>SUM(Q3234,S3234)</f>
        <v>0</v>
      </c>
      <c r="P3234">
        <v>0</v>
      </c>
      <c r="Q3234">
        <v>0</v>
      </c>
      <c r="R3234">
        <v>0</v>
      </c>
      <c r="S3234">
        <v>0</v>
      </c>
      <c r="T3234" t="s">
        <v>58</v>
      </c>
      <c r="U3234" t="s">
        <v>58</v>
      </c>
      <c r="V3234" t="s">
        <v>58</v>
      </c>
      <c r="W3234">
        <v>0</v>
      </c>
      <c r="X3234">
        <v>0</v>
      </c>
      <c r="Y3234">
        <v>5</v>
      </c>
      <c r="Z3234">
        <v>0</v>
      </c>
      <c r="AA3234">
        <v>0</v>
      </c>
      <c r="AB3234">
        <v>0</v>
      </c>
      <c r="AC3234" t="s">
        <v>96</v>
      </c>
      <c r="AD3234" t="s">
        <v>49</v>
      </c>
      <c r="AE3234">
        <v>0</v>
      </c>
      <c r="AF3234" t="s">
        <v>60</v>
      </c>
      <c r="AG3234">
        <v>48</v>
      </c>
      <c r="AH3234" t="s">
        <v>128</v>
      </c>
      <c r="AI3234" t="s">
        <v>54</v>
      </c>
      <c r="AJ3234" t="s">
        <v>62</v>
      </c>
      <c r="AK3234" t="s">
        <v>49</v>
      </c>
      <c r="AL3234" t="s">
        <v>63</v>
      </c>
      <c r="AM3234" t="s">
        <v>64</v>
      </c>
      <c r="AN3234" t="s">
        <v>56</v>
      </c>
      <c r="AO3234" t="s">
        <v>49</v>
      </c>
      <c r="AP3234">
        <v>0</v>
      </c>
      <c r="AQ3234">
        <v>0</v>
      </c>
      <c r="AR3234">
        <v>0</v>
      </c>
      <c r="AS3234">
        <v>0</v>
      </c>
      <c r="AT3234">
        <v>0</v>
      </c>
      <c r="AU3234" t="s">
        <v>133</v>
      </c>
      <c r="AV3234" t="s">
        <v>49</v>
      </c>
    </row>
    <row r="3235" spans="1:48" x14ac:dyDescent="0.3">
      <c r="A3235">
        <v>1700213</v>
      </c>
      <c r="B3235" t="s">
        <v>46</v>
      </c>
      <c r="C3235">
        <v>11720</v>
      </c>
      <c r="D3235" t="s">
        <v>1899</v>
      </c>
      <c r="E3235" t="s">
        <v>826</v>
      </c>
      <c r="F3235" t="s">
        <v>1900</v>
      </c>
      <c r="G3235" t="s">
        <v>316</v>
      </c>
      <c r="H3235" t="s">
        <v>122</v>
      </c>
      <c r="I3235">
        <v>11714</v>
      </c>
      <c r="J3235">
        <v>19831207</v>
      </c>
      <c r="K3235">
        <v>0</v>
      </c>
      <c r="L3235" t="s">
        <v>76</v>
      </c>
      <c r="M3235" t="s">
        <v>1758</v>
      </c>
      <c r="N3235">
        <f>SUM(P3235,R3235)</f>
        <v>0</v>
      </c>
      <c r="O3235">
        <f>SUM(Q3235,S3235)</f>
        <v>0</v>
      </c>
      <c r="P3235">
        <v>0</v>
      </c>
      <c r="Q3235">
        <v>0</v>
      </c>
      <c r="R3235">
        <v>0</v>
      </c>
      <c r="S3235">
        <v>0</v>
      </c>
      <c r="T3235" t="s">
        <v>58</v>
      </c>
      <c r="U3235" t="s">
        <v>58</v>
      </c>
      <c r="V3235" t="s">
        <v>58</v>
      </c>
      <c r="W3235">
        <v>0</v>
      </c>
      <c r="X3235">
        <v>0</v>
      </c>
      <c r="Y3235">
        <v>0</v>
      </c>
      <c r="Z3235">
        <v>0</v>
      </c>
      <c r="AA3235">
        <v>0</v>
      </c>
      <c r="AB3235">
        <v>0</v>
      </c>
      <c r="AC3235" t="s">
        <v>96</v>
      </c>
      <c r="AD3235" t="s">
        <v>49</v>
      </c>
      <c r="AE3235">
        <v>42</v>
      </c>
      <c r="AF3235" t="s">
        <v>60</v>
      </c>
      <c r="AG3235">
        <v>40</v>
      </c>
      <c r="AH3235" t="s">
        <v>61</v>
      </c>
      <c r="AI3235" t="s">
        <v>54</v>
      </c>
      <c r="AJ3235" t="s">
        <v>62</v>
      </c>
      <c r="AK3235" t="s">
        <v>49</v>
      </c>
      <c r="AL3235" t="s">
        <v>63</v>
      </c>
      <c r="AM3235" t="s">
        <v>64</v>
      </c>
      <c r="AN3235" t="s">
        <v>56</v>
      </c>
      <c r="AO3235" t="s">
        <v>49</v>
      </c>
      <c r="AP3235">
        <v>0</v>
      </c>
      <c r="AQ3235">
        <v>0</v>
      </c>
      <c r="AR3235">
        <v>0</v>
      </c>
      <c r="AS3235">
        <v>0</v>
      </c>
      <c r="AT3235">
        <v>0</v>
      </c>
      <c r="AU3235" t="s">
        <v>70</v>
      </c>
      <c r="AV3235" t="s">
        <v>49</v>
      </c>
    </row>
    <row r="3236" spans="1:48" x14ac:dyDescent="0.3">
      <c r="A3236">
        <v>1770522</v>
      </c>
      <c r="B3236" t="s">
        <v>71</v>
      </c>
      <c r="C3236">
        <v>2748</v>
      </c>
      <c r="D3236" t="s">
        <v>1784</v>
      </c>
      <c r="E3236" t="s">
        <v>826</v>
      </c>
      <c r="F3236" t="s">
        <v>2782</v>
      </c>
      <c r="G3236" t="s">
        <v>1142</v>
      </c>
      <c r="H3236" t="s">
        <v>179</v>
      </c>
      <c r="I3236">
        <v>48631</v>
      </c>
      <c r="J3236">
        <v>19831207</v>
      </c>
      <c r="K3236">
        <v>1125</v>
      </c>
      <c r="L3236" t="s">
        <v>76</v>
      </c>
      <c r="M3236" t="s">
        <v>49</v>
      </c>
      <c r="N3236">
        <f>SUM(P3236,R3236)</f>
        <v>0</v>
      </c>
      <c r="O3236">
        <f>SUM(Q3236,S3236)</f>
        <v>0</v>
      </c>
      <c r="P3236">
        <v>0</v>
      </c>
      <c r="Q3236">
        <v>0</v>
      </c>
      <c r="R3236">
        <v>0</v>
      </c>
      <c r="S3236">
        <v>0</v>
      </c>
      <c r="T3236" t="s">
        <v>57</v>
      </c>
      <c r="U3236" t="s">
        <v>58</v>
      </c>
      <c r="V3236" t="s">
        <v>57</v>
      </c>
      <c r="W3236">
        <v>0</v>
      </c>
      <c r="X3236">
        <v>0</v>
      </c>
      <c r="Y3236">
        <v>0</v>
      </c>
      <c r="Z3236">
        <v>0</v>
      </c>
      <c r="AA3236">
        <v>0</v>
      </c>
      <c r="AB3236">
        <v>0</v>
      </c>
      <c r="AC3236" t="s">
        <v>77</v>
      </c>
      <c r="AD3236" t="s">
        <v>49</v>
      </c>
      <c r="AE3236">
        <v>0</v>
      </c>
      <c r="AF3236" t="s">
        <v>66</v>
      </c>
      <c r="AG3236">
        <v>0</v>
      </c>
      <c r="AH3236" t="s">
        <v>105</v>
      </c>
      <c r="AI3236" t="s">
        <v>157</v>
      </c>
      <c r="AJ3236" t="s">
        <v>62</v>
      </c>
      <c r="AK3236" t="s">
        <v>49</v>
      </c>
      <c r="AL3236" t="s">
        <v>63</v>
      </c>
      <c r="AM3236" t="s">
        <v>64</v>
      </c>
      <c r="AN3236" t="s">
        <v>56</v>
      </c>
      <c r="AO3236" t="s">
        <v>49</v>
      </c>
      <c r="AP3236">
        <v>0</v>
      </c>
      <c r="AQ3236">
        <v>0</v>
      </c>
      <c r="AR3236">
        <v>0</v>
      </c>
      <c r="AS3236">
        <v>0</v>
      </c>
      <c r="AT3236">
        <v>0</v>
      </c>
      <c r="AU3236" t="s">
        <v>1768</v>
      </c>
      <c r="AV3236" t="s">
        <v>49</v>
      </c>
    </row>
    <row r="3237" spans="1:48" x14ac:dyDescent="0.3">
      <c r="A3237">
        <v>1800681</v>
      </c>
      <c r="B3237" t="s">
        <v>46</v>
      </c>
      <c r="C3237">
        <v>12408</v>
      </c>
      <c r="D3237" t="s">
        <v>1788</v>
      </c>
      <c r="E3237" t="s">
        <v>826</v>
      </c>
      <c r="F3237" t="s">
        <v>49</v>
      </c>
      <c r="G3237" t="s">
        <v>2202</v>
      </c>
      <c r="H3237" t="s">
        <v>179</v>
      </c>
      <c r="I3237">
        <v>49455</v>
      </c>
      <c r="J3237">
        <v>19831207</v>
      </c>
      <c r="K3237">
        <v>1500</v>
      </c>
      <c r="L3237" t="s">
        <v>55</v>
      </c>
      <c r="M3237" t="s">
        <v>49</v>
      </c>
      <c r="N3237">
        <f>SUM(P3237,R3237)</f>
        <v>0</v>
      </c>
      <c r="O3237">
        <f>SUM(Q3237,S3237)</f>
        <v>0</v>
      </c>
      <c r="P3237">
        <v>0</v>
      </c>
      <c r="Q3237">
        <v>0</v>
      </c>
      <c r="R3237">
        <v>0</v>
      </c>
      <c r="S3237">
        <v>0</v>
      </c>
      <c r="T3237" t="s">
        <v>58</v>
      </c>
      <c r="U3237" t="s">
        <v>58</v>
      </c>
      <c r="V3237" t="s">
        <v>58</v>
      </c>
      <c r="W3237">
        <v>0</v>
      </c>
      <c r="X3237">
        <v>0</v>
      </c>
      <c r="Y3237">
        <v>0</v>
      </c>
      <c r="Z3237">
        <v>0</v>
      </c>
      <c r="AA3237">
        <v>0</v>
      </c>
      <c r="AB3237">
        <v>0</v>
      </c>
      <c r="AC3237" t="s">
        <v>84</v>
      </c>
      <c r="AD3237" t="s">
        <v>49</v>
      </c>
      <c r="AE3237">
        <v>0</v>
      </c>
      <c r="AF3237" t="s">
        <v>60</v>
      </c>
      <c r="AG3237">
        <v>58</v>
      </c>
      <c r="AH3237" t="s">
        <v>61</v>
      </c>
      <c r="AI3237" t="s">
        <v>54</v>
      </c>
      <c r="AJ3237" t="s">
        <v>86</v>
      </c>
      <c r="AK3237" t="s">
        <v>49</v>
      </c>
      <c r="AL3237" t="s">
        <v>63</v>
      </c>
      <c r="AM3237" t="s">
        <v>64</v>
      </c>
      <c r="AN3237" t="s">
        <v>56</v>
      </c>
      <c r="AO3237" t="s">
        <v>49</v>
      </c>
      <c r="AP3237">
        <v>0</v>
      </c>
      <c r="AQ3237">
        <v>0</v>
      </c>
      <c r="AR3237">
        <v>0</v>
      </c>
      <c r="AS3237">
        <v>0</v>
      </c>
      <c r="AT3237">
        <v>0</v>
      </c>
      <c r="AU3237" t="s">
        <v>70</v>
      </c>
      <c r="AV3237" t="s">
        <v>49</v>
      </c>
    </row>
    <row r="3238" spans="1:48" x14ac:dyDescent="0.3">
      <c r="A3238">
        <v>1800739</v>
      </c>
      <c r="B3238" t="s">
        <v>46</v>
      </c>
      <c r="C3238">
        <v>8270</v>
      </c>
      <c r="D3238" t="s">
        <v>2578</v>
      </c>
      <c r="E3238" t="s">
        <v>826</v>
      </c>
      <c r="F3238" t="s">
        <v>949</v>
      </c>
      <c r="G3238" t="s">
        <v>1181</v>
      </c>
      <c r="H3238" t="s">
        <v>265</v>
      </c>
      <c r="I3238">
        <v>50644</v>
      </c>
      <c r="J3238">
        <v>19831207</v>
      </c>
      <c r="K3238">
        <v>1507</v>
      </c>
      <c r="L3238" t="s">
        <v>276</v>
      </c>
      <c r="M3238" t="s">
        <v>49</v>
      </c>
      <c r="N3238">
        <f>SUM(P3238,R3238)</f>
        <v>0</v>
      </c>
      <c r="O3238">
        <f>SUM(Q3238,S3238)</f>
        <v>0</v>
      </c>
      <c r="P3238">
        <v>0</v>
      </c>
      <c r="Q3238">
        <v>0</v>
      </c>
      <c r="R3238">
        <v>0</v>
      </c>
      <c r="S3238">
        <v>0</v>
      </c>
      <c r="T3238" t="s">
        <v>57</v>
      </c>
      <c r="U3238" t="s">
        <v>57</v>
      </c>
      <c r="V3238" t="s">
        <v>57</v>
      </c>
      <c r="W3238">
        <v>0</v>
      </c>
      <c r="X3238">
        <v>0</v>
      </c>
      <c r="Y3238">
        <v>0</v>
      </c>
      <c r="Z3238">
        <v>0</v>
      </c>
      <c r="AA3238">
        <v>0</v>
      </c>
      <c r="AB3238">
        <v>0</v>
      </c>
      <c r="AC3238" t="s">
        <v>84</v>
      </c>
      <c r="AD3238" t="s">
        <v>49</v>
      </c>
      <c r="AE3238">
        <v>0</v>
      </c>
      <c r="AF3238" t="s">
        <v>60</v>
      </c>
      <c r="AG3238">
        <v>65</v>
      </c>
      <c r="AH3238" t="s">
        <v>61</v>
      </c>
      <c r="AI3238" t="s">
        <v>54</v>
      </c>
      <c r="AJ3238" t="s">
        <v>62</v>
      </c>
      <c r="AK3238" t="s">
        <v>49</v>
      </c>
      <c r="AL3238" t="s">
        <v>63</v>
      </c>
      <c r="AM3238" t="s">
        <v>64</v>
      </c>
      <c r="AN3238" t="s">
        <v>56</v>
      </c>
      <c r="AO3238" t="s">
        <v>49</v>
      </c>
      <c r="AP3238">
        <v>0</v>
      </c>
      <c r="AQ3238">
        <v>0</v>
      </c>
      <c r="AR3238">
        <v>0</v>
      </c>
      <c r="AS3238">
        <v>0</v>
      </c>
      <c r="AT3238">
        <v>0</v>
      </c>
      <c r="AU3238" t="s">
        <v>70</v>
      </c>
      <c r="AV3238" t="s">
        <v>49</v>
      </c>
    </row>
    <row r="3239" spans="1:48" x14ac:dyDescent="0.3">
      <c r="A3239">
        <v>1830300</v>
      </c>
      <c r="B3239" t="s">
        <v>46</v>
      </c>
      <c r="C3239">
        <v>12408</v>
      </c>
      <c r="D3239" t="s">
        <v>176</v>
      </c>
      <c r="E3239" t="s">
        <v>537</v>
      </c>
      <c r="F3239" t="s">
        <v>232</v>
      </c>
      <c r="G3239" t="s">
        <v>244</v>
      </c>
      <c r="H3239" t="s">
        <v>179</v>
      </c>
      <c r="I3239">
        <v>48192</v>
      </c>
      <c r="J3239">
        <v>19831207</v>
      </c>
      <c r="K3239">
        <v>1950</v>
      </c>
      <c r="L3239" t="s">
        <v>76</v>
      </c>
      <c r="M3239" t="s">
        <v>182</v>
      </c>
      <c r="N3239">
        <f>SUM(P3239,R3239)</f>
        <v>0</v>
      </c>
      <c r="O3239">
        <f>SUM(Q3239,S3239)</f>
        <v>0</v>
      </c>
      <c r="P3239">
        <v>0</v>
      </c>
      <c r="Q3239">
        <v>0</v>
      </c>
      <c r="R3239">
        <v>0</v>
      </c>
      <c r="S3239">
        <v>0</v>
      </c>
      <c r="T3239" t="s">
        <v>57</v>
      </c>
      <c r="U3239" t="s">
        <v>58</v>
      </c>
      <c r="V3239" t="s">
        <v>58</v>
      </c>
      <c r="W3239">
        <v>0</v>
      </c>
      <c r="X3239">
        <v>0</v>
      </c>
      <c r="Y3239">
        <v>0</v>
      </c>
      <c r="Z3239">
        <v>0</v>
      </c>
      <c r="AA3239">
        <v>0</v>
      </c>
      <c r="AB3239">
        <v>0</v>
      </c>
      <c r="AC3239" t="s">
        <v>114</v>
      </c>
      <c r="AD3239" t="s">
        <v>49</v>
      </c>
      <c r="AE3239">
        <v>0</v>
      </c>
      <c r="AF3239" t="s">
        <v>66</v>
      </c>
      <c r="AG3239" t="s">
        <v>51</v>
      </c>
      <c r="AH3239" t="s">
        <v>105</v>
      </c>
      <c r="AI3239" t="s">
        <v>157</v>
      </c>
      <c r="AJ3239" t="s">
        <v>151</v>
      </c>
      <c r="AK3239" t="s">
        <v>245</v>
      </c>
      <c r="AL3239" t="s">
        <v>63</v>
      </c>
      <c r="AM3239" t="s">
        <v>64</v>
      </c>
      <c r="AN3239" t="s">
        <v>65</v>
      </c>
      <c r="AO3239" t="s">
        <v>49</v>
      </c>
      <c r="AP3239" t="s">
        <v>65</v>
      </c>
      <c r="AQ3239" t="s">
        <v>53</v>
      </c>
      <c r="AR3239" t="s">
        <v>66</v>
      </c>
      <c r="AS3239" t="s">
        <v>65</v>
      </c>
      <c r="AT3239" t="s">
        <v>65</v>
      </c>
      <c r="AU3239" t="s">
        <v>144</v>
      </c>
      <c r="AV3239" t="s">
        <v>182</v>
      </c>
    </row>
    <row r="3240" spans="1:48" x14ac:dyDescent="0.3">
      <c r="A3240">
        <v>1730194</v>
      </c>
      <c r="B3240" t="s">
        <v>98</v>
      </c>
      <c r="C3240">
        <v>18484</v>
      </c>
      <c r="D3240" t="s">
        <v>1786</v>
      </c>
      <c r="E3240" t="s">
        <v>826</v>
      </c>
      <c r="F3240" t="s">
        <v>711</v>
      </c>
      <c r="G3240" t="s">
        <v>211</v>
      </c>
      <c r="H3240" t="s">
        <v>212</v>
      </c>
      <c r="I3240">
        <v>91202</v>
      </c>
      <c r="J3240">
        <v>19831208</v>
      </c>
      <c r="K3240">
        <v>750</v>
      </c>
      <c r="L3240" t="s">
        <v>103</v>
      </c>
      <c r="M3240" t="s">
        <v>49</v>
      </c>
      <c r="N3240">
        <f>SUM(P3240,R3240)</f>
        <v>0</v>
      </c>
      <c r="O3240">
        <f>SUM(Q3240,S3240)</f>
        <v>0</v>
      </c>
      <c r="P3240">
        <v>0</v>
      </c>
      <c r="Q3240">
        <v>0</v>
      </c>
      <c r="R3240">
        <v>0</v>
      </c>
      <c r="S3240">
        <v>0</v>
      </c>
      <c r="T3240" t="s">
        <v>58</v>
      </c>
      <c r="U3240" t="s">
        <v>57</v>
      </c>
      <c r="V3240" t="s">
        <v>58</v>
      </c>
      <c r="W3240">
        <v>0</v>
      </c>
      <c r="X3240">
        <v>0</v>
      </c>
      <c r="Y3240">
        <v>0</v>
      </c>
      <c r="Z3240">
        <v>0</v>
      </c>
      <c r="AA3240">
        <v>0</v>
      </c>
      <c r="AB3240">
        <v>0</v>
      </c>
      <c r="AC3240" t="s">
        <v>96</v>
      </c>
      <c r="AD3240" t="s">
        <v>49</v>
      </c>
      <c r="AE3240">
        <v>34</v>
      </c>
      <c r="AF3240" t="s">
        <v>60</v>
      </c>
      <c r="AG3240">
        <v>60</v>
      </c>
      <c r="AH3240" t="s">
        <v>105</v>
      </c>
      <c r="AI3240" t="s">
        <v>157</v>
      </c>
      <c r="AJ3240" t="s">
        <v>62</v>
      </c>
      <c r="AK3240" t="s">
        <v>49</v>
      </c>
      <c r="AL3240" t="s">
        <v>1350</v>
      </c>
      <c r="AM3240" t="s">
        <v>108</v>
      </c>
      <c r="AN3240" t="s">
        <v>109</v>
      </c>
      <c r="AO3240" t="s">
        <v>49</v>
      </c>
      <c r="AP3240">
        <v>8</v>
      </c>
      <c r="AQ3240">
        <v>2250</v>
      </c>
      <c r="AR3240">
        <v>73</v>
      </c>
      <c r="AS3240">
        <v>56</v>
      </c>
      <c r="AT3240">
        <v>60</v>
      </c>
      <c r="AU3240" t="s">
        <v>1768</v>
      </c>
      <c r="AV3240" t="s">
        <v>49</v>
      </c>
    </row>
    <row r="3241" spans="1:48" x14ac:dyDescent="0.3">
      <c r="A3241">
        <v>1770736</v>
      </c>
      <c r="B3241" t="s">
        <v>98</v>
      </c>
      <c r="C3241">
        <v>11680</v>
      </c>
      <c r="D3241" t="s">
        <v>653</v>
      </c>
      <c r="E3241" t="s">
        <v>826</v>
      </c>
      <c r="F3241" t="s">
        <v>2055</v>
      </c>
      <c r="G3241" t="s">
        <v>2056</v>
      </c>
      <c r="H3241" t="s">
        <v>273</v>
      </c>
      <c r="I3241">
        <v>76370</v>
      </c>
      <c r="J3241">
        <v>19831208</v>
      </c>
      <c r="K3241">
        <v>1130</v>
      </c>
      <c r="L3241" t="s">
        <v>103</v>
      </c>
      <c r="M3241" t="s">
        <v>49</v>
      </c>
      <c r="N3241">
        <f>SUM(P3241,R3241)</f>
        <v>0</v>
      </c>
      <c r="O3241">
        <f>SUM(Q3241,S3241)</f>
        <v>0</v>
      </c>
      <c r="P3241">
        <v>0</v>
      </c>
      <c r="Q3241">
        <v>0</v>
      </c>
      <c r="R3241">
        <v>0</v>
      </c>
      <c r="S3241">
        <v>0</v>
      </c>
      <c r="T3241" t="s">
        <v>58</v>
      </c>
      <c r="U3241" t="s">
        <v>58</v>
      </c>
      <c r="V3241" t="s">
        <v>58</v>
      </c>
      <c r="W3241">
        <v>0</v>
      </c>
      <c r="X3241">
        <v>0</v>
      </c>
      <c r="Y3241">
        <v>0</v>
      </c>
      <c r="Z3241">
        <v>0</v>
      </c>
      <c r="AA3241">
        <v>0</v>
      </c>
      <c r="AB3241">
        <v>0</v>
      </c>
      <c r="AC3241" t="s">
        <v>96</v>
      </c>
      <c r="AD3241" t="s">
        <v>49</v>
      </c>
      <c r="AE3241">
        <v>0</v>
      </c>
      <c r="AF3241" t="s">
        <v>60</v>
      </c>
      <c r="AG3241">
        <v>80</v>
      </c>
      <c r="AH3241" t="s">
        <v>128</v>
      </c>
      <c r="AI3241" t="s">
        <v>54</v>
      </c>
      <c r="AJ3241" t="s">
        <v>62</v>
      </c>
      <c r="AK3241" t="s">
        <v>49</v>
      </c>
      <c r="AL3241" t="s">
        <v>107</v>
      </c>
      <c r="AM3241" t="s">
        <v>129</v>
      </c>
      <c r="AN3241" t="s">
        <v>109</v>
      </c>
      <c r="AO3241" t="s">
        <v>49</v>
      </c>
      <c r="AP3241">
        <v>0</v>
      </c>
      <c r="AQ3241">
        <v>0</v>
      </c>
      <c r="AR3241">
        <v>0</v>
      </c>
      <c r="AS3241">
        <v>0</v>
      </c>
      <c r="AT3241">
        <v>0</v>
      </c>
      <c r="AU3241" t="s">
        <v>1768</v>
      </c>
      <c r="AV3241" t="s">
        <v>49</v>
      </c>
    </row>
    <row r="3242" spans="1:48" x14ac:dyDescent="0.3">
      <c r="A3242">
        <v>1700186</v>
      </c>
      <c r="B3242" t="s">
        <v>46</v>
      </c>
      <c r="C3242">
        <v>2696</v>
      </c>
      <c r="D3242" t="s">
        <v>1871</v>
      </c>
      <c r="E3242" t="s">
        <v>826</v>
      </c>
      <c r="F3242" t="s">
        <v>424</v>
      </c>
      <c r="G3242" t="s">
        <v>425</v>
      </c>
      <c r="H3242" t="s">
        <v>426</v>
      </c>
      <c r="I3242">
        <v>6492</v>
      </c>
      <c r="J3242">
        <v>19831209</v>
      </c>
      <c r="K3242">
        <v>1</v>
      </c>
      <c r="L3242" t="s">
        <v>76</v>
      </c>
      <c r="M3242" t="s">
        <v>1758</v>
      </c>
      <c r="N3242">
        <f>SUM(P3242,R3242)</f>
        <v>0</v>
      </c>
      <c r="O3242">
        <f>SUM(Q3242,S3242)</f>
        <v>0</v>
      </c>
      <c r="P3242">
        <v>0</v>
      </c>
      <c r="Q3242">
        <v>0</v>
      </c>
      <c r="R3242">
        <v>0</v>
      </c>
      <c r="S3242">
        <v>0</v>
      </c>
      <c r="T3242" t="s">
        <v>58</v>
      </c>
      <c r="U3242" t="s">
        <v>58</v>
      </c>
      <c r="V3242" t="s">
        <v>58</v>
      </c>
      <c r="W3242">
        <v>0</v>
      </c>
      <c r="X3242">
        <v>0</v>
      </c>
      <c r="Y3242">
        <v>0</v>
      </c>
      <c r="Z3242">
        <v>0</v>
      </c>
      <c r="AA3242">
        <v>0</v>
      </c>
      <c r="AB3242">
        <v>0</v>
      </c>
      <c r="AC3242" t="s">
        <v>96</v>
      </c>
      <c r="AD3242" t="s">
        <v>49</v>
      </c>
      <c r="AE3242">
        <v>42</v>
      </c>
      <c r="AF3242" t="s">
        <v>60</v>
      </c>
      <c r="AG3242">
        <v>0</v>
      </c>
      <c r="AH3242" t="s">
        <v>61</v>
      </c>
      <c r="AI3242" t="s">
        <v>54</v>
      </c>
      <c r="AJ3242" t="s">
        <v>62</v>
      </c>
      <c r="AK3242" t="s">
        <v>49</v>
      </c>
      <c r="AL3242" t="s">
        <v>63</v>
      </c>
      <c r="AM3242" t="s">
        <v>64</v>
      </c>
      <c r="AN3242" t="s">
        <v>56</v>
      </c>
      <c r="AO3242" t="s">
        <v>49</v>
      </c>
      <c r="AP3242">
        <v>0</v>
      </c>
      <c r="AQ3242">
        <v>0</v>
      </c>
      <c r="AR3242">
        <v>0</v>
      </c>
      <c r="AS3242">
        <v>0</v>
      </c>
      <c r="AT3242">
        <v>0</v>
      </c>
      <c r="AU3242" t="s">
        <v>70</v>
      </c>
      <c r="AV3242" t="s">
        <v>49</v>
      </c>
    </row>
    <row r="3243" spans="1:48" x14ac:dyDescent="0.3">
      <c r="A3243">
        <v>1720670</v>
      </c>
      <c r="B3243" t="s">
        <v>98</v>
      </c>
      <c r="C3243">
        <v>594</v>
      </c>
      <c r="D3243" t="s">
        <v>1891</v>
      </c>
      <c r="E3243" t="s">
        <v>826</v>
      </c>
      <c r="F3243" t="s">
        <v>223</v>
      </c>
      <c r="G3243" t="s">
        <v>136</v>
      </c>
      <c r="H3243" t="s">
        <v>137</v>
      </c>
      <c r="I3243">
        <v>85004</v>
      </c>
      <c r="J3243">
        <v>19831209</v>
      </c>
      <c r="K3243">
        <v>520</v>
      </c>
      <c r="L3243" t="s">
        <v>103</v>
      </c>
      <c r="M3243" t="s">
        <v>49</v>
      </c>
      <c r="N3243">
        <f>SUM(P3243,R3243)</f>
        <v>0</v>
      </c>
      <c r="O3243">
        <f>SUM(Q3243,S3243)</f>
        <v>0</v>
      </c>
      <c r="P3243">
        <v>0</v>
      </c>
      <c r="Q3243">
        <v>0</v>
      </c>
      <c r="R3243">
        <v>0</v>
      </c>
      <c r="S3243">
        <v>0</v>
      </c>
      <c r="T3243" t="s">
        <v>58</v>
      </c>
      <c r="U3243" t="s">
        <v>58</v>
      </c>
      <c r="V3243" t="s">
        <v>58</v>
      </c>
      <c r="W3243">
        <v>0</v>
      </c>
      <c r="X3243">
        <v>0</v>
      </c>
      <c r="Y3243">
        <v>0</v>
      </c>
      <c r="Z3243">
        <v>0</v>
      </c>
      <c r="AA3243">
        <v>0</v>
      </c>
      <c r="AB3243">
        <v>0</v>
      </c>
      <c r="AC3243" t="s">
        <v>84</v>
      </c>
      <c r="AD3243" t="s">
        <v>49</v>
      </c>
      <c r="AE3243">
        <v>48</v>
      </c>
      <c r="AF3243" t="s">
        <v>60</v>
      </c>
      <c r="AG3243">
        <v>70</v>
      </c>
      <c r="AH3243" t="s">
        <v>97</v>
      </c>
      <c r="AI3243" t="s">
        <v>54</v>
      </c>
      <c r="AJ3243" t="s">
        <v>62</v>
      </c>
      <c r="AK3243" t="s">
        <v>49</v>
      </c>
      <c r="AL3243" t="s">
        <v>107</v>
      </c>
      <c r="AM3243" t="s">
        <v>129</v>
      </c>
      <c r="AN3243" t="s">
        <v>109</v>
      </c>
      <c r="AO3243" t="s">
        <v>49</v>
      </c>
      <c r="AP3243">
        <v>0</v>
      </c>
      <c r="AQ3243">
        <v>0</v>
      </c>
      <c r="AR3243">
        <v>0</v>
      </c>
      <c r="AS3243">
        <v>0</v>
      </c>
      <c r="AT3243">
        <v>0</v>
      </c>
      <c r="AU3243" t="s">
        <v>1768</v>
      </c>
      <c r="AV3243" t="s">
        <v>49</v>
      </c>
    </row>
    <row r="3244" spans="1:48" x14ac:dyDescent="0.3">
      <c r="A3244">
        <v>1730771</v>
      </c>
      <c r="B3244" t="s">
        <v>98</v>
      </c>
      <c r="C3244">
        <v>6190</v>
      </c>
      <c r="D3244" t="s">
        <v>1843</v>
      </c>
      <c r="E3244" t="s">
        <v>826</v>
      </c>
      <c r="F3244" t="s">
        <v>1017</v>
      </c>
      <c r="G3244" t="s">
        <v>1018</v>
      </c>
      <c r="H3244" t="s">
        <v>75</v>
      </c>
      <c r="I3244">
        <v>67501</v>
      </c>
      <c r="J3244">
        <v>19831209</v>
      </c>
      <c r="K3244">
        <v>830</v>
      </c>
      <c r="L3244" t="s">
        <v>103</v>
      </c>
      <c r="M3244" t="s">
        <v>49</v>
      </c>
      <c r="N3244">
        <f>SUM(P3244,R3244)</f>
        <v>1</v>
      </c>
      <c r="O3244">
        <f>SUM(Q3244,S3244)</f>
        <v>0</v>
      </c>
      <c r="P3244">
        <v>0</v>
      </c>
      <c r="Q3244">
        <v>0</v>
      </c>
      <c r="R3244">
        <v>1</v>
      </c>
      <c r="S3244">
        <v>0</v>
      </c>
      <c r="T3244" t="s">
        <v>57</v>
      </c>
      <c r="U3244" t="s">
        <v>57</v>
      </c>
      <c r="V3244" t="s">
        <v>58</v>
      </c>
      <c r="W3244">
        <v>0</v>
      </c>
      <c r="X3244">
        <v>0</v>
      </c>
      <c r="Y3244">
        <v>0</v>
      </c>
      <c r="Z3244">
        <v>0</v>
      </c>
      <c r="AA3244">
        <v>0</v>
      </c>
      <c r="AB3244">
        <v>0</v>
      </c>
      <c r="AC3244" t="s">
        <v>174</v>
      </c>
      <c r="AD3244" t="s">
        <v>49</v>
      </c>
      <c r="AE3244">
        <v>55</v>
      </c>
      <c r="AF3244" t="s">
        <v>60</v>
      </c>
      <c r="AG3244">
        <v>0</v>
      </c>
      <c r="AH3244" t="s">
        <v>105</v>
      </c>
      <c r="AI3244" t="s">
        <v>157</v>
      </c>
      <c r="AJ3244" t="s">
        <v>62</v>
      </c>
      <c r="AK3244" t="s">
        <v>49</v>
      </c>
      <c r="AL3244" t="s">
        <v>107</v>
      </c>
      <c r="AM3244" t="s">
        <v>129</v>
      </c>
      <c r="AN3244" t="s">
        <v>109</v>
      </c>
      <c r="AO3244" t="s">
        <v>49</v>
      </c>
      <c r="AP3244">
        <v>0</v>
      </c>
      <c r="AQ3244">
        <v>1000</v>
      </c>
      <c r="AR3244">
        <v>73</v>
      </c>
      <c r="AS3244">
        <v>60</v>
      </c>
      <c r="AT3244">
        <v>60</v>
      </c>
      <c r="AU3244" t="s">
        <v>1768</v>
      </c>
      <c r="AV3244" t="s">
        <v>49</v>
      </c>
    </row>
    <row r="3245" spans="1:48" x14ac:dyDescent="0.3">
      <c r="A3245">
        <v>1801487</v>
      </c>
      <c r="B3245" t="s">
        <v>46</v>
      </c>
      <c r="C3245">
        <v>13300</v>
      </c>
      <c r="D3245" t="s">
        <v>1866</v>
      </c>
      <c r="E3245" t="s">
        <v>826</v>
      </c>
      <c r="F3245" t="s">
        <v>49</v>
      </c>
      <c r="G3245" t="s">
        <v>49</v>
      </c>
      <c r="H3245" t="s">
        <v>290</v>
      </c>
      <c r="I3245">
        <v>7801</v>
      </c>
      <c r="J3245">
        <v>19831209</v>
      </c>
      <c r="K3245">
        <v>1517</v>
      </c>
      <c r="L3245" t="s">
        <v>55</v>
      </c>
      <c r="M3245" t="s">
        <v>49</v>
      </c>
      <c r="N3245">
        <f>SUM(P3245,R3245)</f>
        <v>0</v>
      </c>
      <c r="O3245">
        <f>SUM(Q3245,S3245)</f>
        <v>0</v>
      </c>
      <c r="P3245">
        <v>0</v>
      </c>
      <c r="Q3245">
        <v>0</v>
      </c>
      <c r="R3245">
        <v>0</v>
      </c>
      <c r="S3245">
        <v>0</v>
      </c>
      <c r="T3245" t="s">
        <v>58</v>
      </c>
      <c r="U3245" t="s">
        <v>58</v>
      </c>
      <c r="V3245" t="s">
        <v>58</v>
      </c>
      <c r="W3245">
        <v>0</v>
      </c>
      <c r="X3245">
        <v>0</v>
      </c>
      <c r="Y3245">
        <v>0</v>
      </c>
      <c r="Z3245">
        <v>0</v>
      </c>
      <c r="AA3245">
        <v>0</v>
      </c>
      <c r="AB3245">
        <v>0</v>
      </c>
      <c r="AC3245" t="s">
        <v>455</v>
      </c>
      <c r="AD3245" t="s">
        <v>49</v>
      </c>
      <c r="AE3245">
        <v>0</v>
      </c>
      <c r="AF3245" t="s">
        <v>175</v>
      </c>
      <c r="AG3245">
        <v>60</v>
      </c>
      <c r="AH3245" t="s">
        <v>61</v>
      </c>
      <c r="AI3245" t="s">
        <v>54</v>
      </c>
      <c r="AJ3245" t="s">
        <v>62</v>
      </c>
      <c r="AK3245" t="s">
        <v>49</v>
      </c>
      <c r="AL3245" t="s">
        <v>63</v>
      </c>
      <c r="AM3245" t="s">
        <v>64</v>
      </c>
      <c r="AN3245" t="s">
        <v>56</v>
      </c>
      <c r="AO3245" t="s">
        <v>49</v>
      </c>
      <c r="AP3245">
        <v>0</v>
      </c>
      <c r="AQ3245">
        <v>0</v>
      </c>
      <c r="AR3245">
        <v>0</v>
      </c>
      <c r="AS3245">
        <v>0</v>
      </c>
      <c r="AT3245">
        <v>0</v>
      </c>
      <c r="AU3245" t="s">
        <v>70</v>
      </c>
      <c r="AV3245" t="s">
        <v>49</v>
      </c>
    </row>
    <row r="3246" spans="1:48" x14ac:dyDescent="0.3">
      <c r="A3246">
        <v>1840417</v>
      </c>
      <c r="B3246" t="s">
        <v>79</v>
      </c>
      <c r="C3246">
        <v>2704</v>
      </c>
      <c r="D3246" t="s">
        <v>394</v>
      </c>
      <c r="E3246" t="s">
        <v>1493</v>
      </c>
      <c r="F3246" t="s">
        <v>519</v>
      </c>
      <c r="G3246" t="s">
        <v>518</v>
      </c>
      <c r="H3246" t="s">
        <v>122</v>
      </c>
      <c r="I3246" t="s">
        <v>69</v>
      </c>
      <c r="J3246">
        <v>19831209</v>
      </c>
      <c r="K3246">
        <v>2215</v>
      </c>
      <c r="L3246" t="s">
        <v>55</v>
      </c>
      <c r="M3246" t="s">
        <v>49</v>
      </c>
      <c r="N3246">
        <f>SUM(P3246,R3246)</f>
        <v>0</v>
      </c>
      <c r="O3246">
        <f>SUM(Q3246,S3246)</f>
        <v>0</v>
      </c>
      <c r="P3246">
        <v>0</v>
      </c>
      <c r="Q3246">
        <v>0</v>
      </c>
      <c r="R3246">
        <v>0</v>
      </c>
      <c r="S3246">
        <v>0</v>
      </c>
      <c r="T3246" t="s">
        <v>58</v>
      </c>
      <c r="U3246" t="s">
        <v>58</v>
      </c>
      <c r="V3246" t="s">
        <v>58</v>
      </c>
      <c r="W3246">
        <v>0</v>
      </c>
      <c r="X3246">
        <v>0</v>
      </c>
      <c r="Y3246">
        <v>0</v>
      </c>
      <c r="Z3246">
        <v>0</v>
      </c>
      <c r="AA3246">
        <v>0</v>
      </c>
      <c r="AB3246">
        <v>0</v>
      </c>
      <c r="AC3246" t="s">
        <v>84</v>
      </c>
      <c r="AD3246" t="s">
        <v>49</v>
      </c>
      <c r="AE3246">
        <v>42</v>
      </c>
      <c r="AF3246" t="s">
        <v>66</v>
      </c>
      <c r="AG3246" t="s">
        <v>51</v>
      </c>
      <c r="AH3246" t="s">
        <v>85</v>
      </c>
      <c r="AI3246" t="s">
        <v>54</v>
      </c>
      <c r="AJ3246" t="s">
        <v>123</v>
      </c>
      <c r="AK3246" t="s">
        <v>49</v>
      </c>
      <c r="AL3246" t="s">
        <v>63</v>
      </c>
      <c r="AM3246" t="s">
        <v>64</v>
      </c>
      <c r="AN3246" t="s">
        <v>65</v>
      </c>
      <c r="AO3246" t="s">
        <v>49</v>
      </c>
      <c r="AP3246" t="s">
        <v>65</v>
      </c>
      <c r="AQ3246" t="s">
        <v>53</v>
      </c>
      <c r="AR3246" t="s">
        <v>66</v>
      </c>
      <c r="AS3246" t="s">
        <v>65</v>
      </c>
      <c r="AT3246" t="s">
        <v>65</v>
      </c>
      <c r="AU3246" t="s">
        <v>78</v>
      </c>
      <c r="AV3246" t="s">
        <v>49</v>
      </c>
    </row>
    <row r="3247" spans="1:48" x14ac:dyDescent="0.3">
      <c r="A3247">
        <v>1710695</v>
      </c>
      <c r="B3247" t="s">
        <v>79</v>
      </c>
      <c r="C3247">
        <v>18408</v>
      </c>
      <c r="D3247" t="s">
        <v>2065</v>
      </c>
      <c r="E3247" t="s">
        <v>826</v>
      </c>
      <c r="F3247" t="s">
        <v>2222</v>
      </c>
      <c r="G3247" t="s">
        <v>730</v>
      </c>
      <c r="H3247" t="s">
        <v>83</v>
      </c>
      <c r="I3247">
        <v>29164</v>
      </c>
      <c r="J3247">
        <v>19831210</v>
      </c>
      <c r="K3247">
        <v>330</v>
      </c>
      <c r="L3247" t="s">
        <v>55</v>
      </c>
      <c r="M3247" t="s">
        <v>49</v>
      </c>
      <c r="N3247">
        <f>SUM(P3247,R3247)</f>
        <v>0</v>
      </c>
      <c r="O3247">
        <f>SUM(Q3247,S3247)</f>
        <v>1</v>
      </c>
      <c r="P3247">
        <v>0</v>
      </c>
      <c r="Q3247">
        <v>0</v>
      </c>
      <c r="R3247">
        <v>0</v>
      </c>
      <c r="S3247">
        <v>1</v>
      </c>
      <c r="T3247" t="s">
        <v>57</v>
      </c>
      <c r="U3247" t="s">
        <v>57</v>
      </c>
      <c r="V3247" t="s">
        <v>57</v>
      </c>
      <c r="W3247">
        <v>0</v>
      </c>
      <c r="X3247">
        <v>0</v>
      </c>
      <c r="Y3247">
        <v>13</v>
      </c>
      <c r="Z3247">
        <v>0</v>
      </c>
      <c r="AA3247">
        <v>0</v>
      </c>
      <c r="AB3247">
        <v>0</v>
      </c>
      <c r="AC3247" t="s">
        <v>84</v>
      </c>
      <c r="AD3247" t="s">
        <v>49</v>
      </c>
      <c r="AE3247">
        <v>18</v>
      </c>
      <c r="AF3247" t="s">
        <v>60</v>
      </c>
      <c r="AG3247">
        <v>65</v>
      </c>
      <c r="AH3247" t="s">
        <v>105</v>
      </c>
      <c r="AI3247" t="s">
        <v>157</v>
      </c>
      <c r="AJ3247" t="s">
        <v>62</v>
      </c>
      <c r="AK3247" t="s">
        <v>1779</v>
      </c>
      <c r="AL3247" t="s">
        <v>63</v>
      </c>
      <c r="AM3247" t="s">
        <v>64</v>
      </c>
      <c r="AN3247" t="s">
        <v>56</v>
      </c>
      <c r="AO3247" t="s">
        <v>49</v>
      </c>
      <c r="AP3247">
        <v>0</v>
      </c>
      <c r="AQ3247">
        <v>0</v>
      </c>
      <c r="AR3247">
        <v>0</v>
      </c>
      <c r="AS3247">
        <v>0</v>
      </c>
      <c r="AT3247">
        <v>0</v>
      </c>
      <c r="AU3247" t="s">
        <v>1768</v>
      </c>
      <c r="AV3247" t="s">
        <v>49</v>
      </c>
    </row>
    <row r="3248" spans="1:48" x14ac:dyDescent="0.3">
      <c r="A3248">
        <v>1790412</v>
      </c>
      <c r="B3248" t="s">
        <v>46</v>
      </c>
      <c r="C3248">
        <v>15007</v>
      </c>
      <c r="D3248" t="s">
        <v>1769</v>
      </c>
      <c r="E3248" t="s">
        <v>826</v>
      </c>
      <c r="F3248" t="s">
        <v>2506</v>
      </c>
      <c r="G3248" t="s">
        <v>748</v>
      </c>
      <c r="H3248" t="s">
        <v>212</v>
      </c>
      <c r="I3248">
        <v>95207</v>
      </c>
      <c r="J3248">
        <v>19831210</v>
      </c>
      <c r="K3248">
        <v>1320</v>
      </c>
      <c r="L3248" t="s">
        <v>76</v>
      </c>
      <c r="M3248" t="s">
        <v>49</v>
      </c>
      <c r="N3248">
        <f>SUM(P3248,R3248)</f>
        <v>0</v>
      </c>
      <c r="O3248">
        <f>SUM(Q3248,S3248)</f>
        <v>0</v>
      </c>
      <c r="P3248">
        <v>0</v>
      </c>
      <c r="Q3248">
        <v>0</v>
      </c>
      <c r="R3248">
        <v>0</v>
      </c>
      <c r="S3248">
        <v>0</v>
      </c>
      <c r="T3248" t="s">
        <v>58</v>
      </c>
      <c r="U3248" t="s">
        <v>58</v>
      </c>
      <c r="V3248" t="s">
        <v>58</v>
      </c>
      <c r="W3248">
        <v>0</v>
      </c>
      <c r="X3248">
        <v>0</v>
      </c>
      <c r="Y3248">
        <v>0</v>
      </c>
      <c r="Z3248">
        <v>0</v>
      </c>
      <c r="AA3248">
        <v>0</v>
      </c>
      <c r="AB3248">
        <v>0</v>
      </c>
      <c r="AC3248" t="s">
        <v>455</v>
      </c>
      <c r="AD3248" t="s">
        <v>49</v>
      </c>
      <c r="AE3248">
        <v>52</v>
      </c>
      <c r="AF3248" t="s">
        <v>66</v>
      </c>
      <c r="AG3248">
        <v>65</v>
      </c>
      <c r="AH3248" t="s">
        <v>105</v>
      </c>
      <c r="AI3248" t="s">
        <v>54</v>
      </c>
      <c r="AJ3248" t="s">
        <v>86</v>
      </c>
      <c r="AK3248" t="s">
        <v>49</v>
      </c>
      <c r="AL3248" t="s">
        <v>63</v>
      </c>
      <c r="AM3248" t="s">
        <v>64</v>
      </c>
      <c r="AN3248" t="s">
        <v>56</v>
      </c>
      <c r="AO3248" t="s">
        <v>49</v>
      </c>
      <c r="AP3248">
        <v>0</v>
      </c>
      <c r="AQ3248">
        <v>0</v>
      </c>
      <c r="AR3248">
        <v>0</v>
      </c>
      <c r="AS3248">
        <v>0</v>
      </c>
      <c r="AT3248">
        <v>0</v>
      </c>
      <c r="AU3248" t="s">
        <v>70</v>
      </c>
      <c r="AV3248" t="s">
        <v>49</v>
      </c>
    </row>
    <row r="3249" spans="1:48" x14ac:dyDescent="0.3">
      <c r="A3249">
        <v>1700250</v>
      </c>
      <c r="B3249" t="s">
        <v>46</v>
      </c>
      <c r="C3249">
        <v>1800</v>
      </c>
      <c r="D3249" t="s">
        <v>1897</v>
      </c>
      <c r="E3249" t="s">
        <v>826</v>
      </c>
      <c r="F3249" t="s">
        <v>1898</v>
      </c>
      <c r="G3249" t="s">
        <v>121</v>
      </c>
      <c r="H3249" t="s">
        <v>122</v>
      </c>
      <c r="I3249">
        <v>11212</v>
      </c>
      <c r="J3249">
        <v>19831211</v>
      </c>
      <c r="K3249">
        <v>0</v>
      </c>
      <c r="L3249" t="s">
        <v>76</v>
      </c>
      <c r="M3249" t="s">
        <v>1758</v>
      </c>
      <c r="N3249">
        <f>SUM(P3249,R3249)</f>
        <v>0</v>
      </c>
      <c r="O3249">
        <f>SUM(Q3249,S3249)</f>
        <v>0</v>
      </c>
      <c r="P3249">
        <v>0</v>
      </c>
      <c r="Q3249">
        <v>0</v>
      </c>
      <c r="R3249">
        <v>0</v>
      </c>
      <c r="S3249">
        <v>0</v>
      </c>
      <c r="T3249" t="s">
        <v>57</v>
      </c>
      <c r="U3249" t="s">
        <v>58</v>
      </c>
      <c r="V3249" t="s">
        <v>58</v>
      </c>
      <c r="W3249">
        <v>0</v>
      </c>
      <c r="X3249">
        <v>0</v>
      </c>
      <c r="Y3249">
        <v>0</v>
      </c>
      <c r="Z3249">
        <v>0</v>
      </c>
      <c r="AA3249">
        <v>0</v>
      </c>
      <c r="AB3249">
        <v>0</v>
      </c>
      <c r="AC3249" t="s">
        <v>96</v>
      </c>
      <c r="AD3249" t="s">
        <v>49</v>
      </c>
      <c r="AE3249">
        <v>16</v>
      </c>
      <c r="AF3249" t="s">
        <v>60</v>
      </c>
      <c r="AG3249">
        <v>50</v>
      </c>
      <c r="AH3249" t="s">
        <v>61</v>
      </c>
      <c r="AI3249" t="s">
        <v>54</v>
      </c>
      <c r="AJ3249" t="s">
        <v>62</v>
      </c>
      <c r="AK3249" t="s">
        <v>49</v>
      </c>
      <c r="AL3249" t="s">
        <v>63</v>
      </c>
      <c r="AM3249" t="s">
        <v>64</v>
      </c>
      <c r="AN3249" t="s">
        <v>56</v>
      </c>
      <c r="AO3249" t="s">
        <v>49</v>
      </c>
      <c r="AP3249">
        <v>0</v>
      </c>
      <c r="AQ3249">
        <v>0</v>
      </c>
      <c r="AR3249">
        <v>0</v>
      </c>
      <c r="AS3249">
        <v>0</v>
      </c>
      <c r="AT3249">
        <v>0</v>
      </c>
      <c r="AU3249" t="s">
        <v>70</v>
      </c>
      <c r="AV3249" t="s">
        <v>49</v>
      </c>
    </row>
    <row r="3250" spans="1:48" x14ac:dyDescent="0.3">
      <c r="A3250">
        <v>1760139</v>
      </c>
      <c r="B3250" t="s">
        <v>98</v>
      </c>
      <c r="C3250">
        <v>12408</v>
      </c>
      <c r="D3250" t="s">
        <v>1788</v>
      </c>
      <c r="E3250" t="s">
        <v>826</v>
      </c>
      <c r="F3250" t="s">
        <v>243</v>
      </c>
      <c r="G3250" t="s">
        <v>244</v>
      </c>
      <c r="H3250" t="s">
        <v>179</v>
      </c>
      <c r="I3250">
        <v>48205</v>
      </c>
      <c r="J3250">
        <v>19831212</v>
      </c>
      <c r="K3250">
        <v>1028</v>
      </c>
      <c r="L3250" t="s">
        <v>103</v>
      </c>
      <c r="M3250" t="s">
        <v>49</v>
      </c>
      <c r="N3250">
        <f>SUM(P3250,R3250)</f>
        <v>0</v>
      </c>
      <c r="O3250">
        <f>SUM(Q3250,S3250)</f>
        <v>0</v>
      </c>
      <c r="P3250">
        <v>0</v>
      </c>
      <c r="Q3250">
        <v>0</v>
      </c>
      <c r="R3250">
        <v>0</v>
      </c>
      <c r="S3250">
        <v>0</v>
      </c>
      <c r="T3250" t="s">
        <v>57</v>
      </c>
      <c r="U3250" t="s">
        <v>57</v>
      </c>
      <c r="V3250" t="s">
        <v>58</v>
      </c>
      <c r="W3250">
        <v>0</v>
      </c>
      <c r="X3250">
        <v>0</v>
      </c>
      <c r="Y3250">
        <v>0</v>
      </c>
      <c r="Z3250">
        <v>0</v>
      </c>
      <c r="AA3250">
        <v>0</v>
      </c>
      <c r="AB3250">
        <v>0</v>
      </c>
      <c r="AC3250" t="s">
        <v>84</v>
      </c>
      <c r="AD3250" t="s">
        <v>49</v>
      </c>
      <c r="AE3250">
        <v>43</v>
      </c>
      <c r="AF3250" t="s">
        <v>60</v>
      </c>
      <c r="AG3250">
        <v>52</v>
      </c>
      <c r="AH3250" t="s">
        <v>97</v>
      </c>
      <c r="AI3250" t="s">
        <v>54</v>
      </c>
      <c r="AJ3250" t="s">
        <v>62</v>
      </c>
      <c r="AK3250" t="s">
        <v>49</v>
      </c>
      <c r="AL3250" t="s">
        <v>107</v>
      </c>
      <c r="AM3250" t="s">
        <v>129</v>
      </c>
      <c r="AN3250" t="s">
        <v>867</v>
      </c>
      <c r="AO3250" t="s">
        <v>49</v>
      </c>
      <c r="AP3250">
        <v>7</v>
      </c>
      <c r="AQ3250">
        <v>1100</v>
      </c>
      <c r="AR3250">
        <v>76</v>
      </c>
      <c r="AS3250">
        <v>68</v>
      </c>
      <c r="AT3250">
        <v>68</v>
      </c>
      <c r="AU3250" t="s">
        <v>1768</v>
      </c>
      <c r="AV3250" t="s">
        <v>49</v>
      </c>
    </row>
    <row r="3251" spans="1:48" x14ac:dyDescent="0.3">
      <c r="A3251">
        <v>1791312</v>
      </c>
      <c r="B3251" t="s">
        <v>46</v>
      </c>
      <c r="C3251">
        <v>15007</v>
      </c>
      <c r="D3251" t="s">
        <v>1769</v>
      </c>
      <c r="E3251" t="s">
        <v>826</v>
      </c>
      <c r="F3251" t="s">
        <v>2789</v>
      </c>
      <c r="G3251" t="s">
        <v>2792</v>
      </c>
      <c r="H3251" t="s">
        <v>212</v>
      </c>
      <c r="I3251">
        <v>95482</v>
      </c>
      <c r="J3251">
        <v>19831212</v>
      </c>
      <c r="K3251">
        <v>1418</v>
      </c>
      <c r="L3251" t="s">
        <v>76</v>
      </c>
      <c r="M3251" t="s">
        <v>49</v>
      </c>
      <c r="N3251">
        <f>SUM(P3251,R3251)</f>
        <v>0</v>
      </c>
      <c r="O3251">
        <f>SUM(Q3251,S3251)</f>
        <v>0</v>
      </c>
      <c r="P3251">
        <v>0</v>
      </c>
      <c r="Q3251">
        <v>0</v>
      </c>
      <c r="R3251">
        <v>0</v>
      </c>
      <c r="S3251">
        <v>0</v>
      </c>
      <c r="T3251" t="s">
        <v>57</v>
      </c>
      <c r="U3251" t="s">
        <v>58</v>
      </c>
      <c r="V3251" t="s">
        <v>58</v>
      </c>
      <c r="W3251">
        <v>0</v>
      </c>
      <c r="X3251">
        <v>0</v>
      </c>
      <c r="Y3251">
        <v>0</v>
      </c>
      <c r="Z3251">
        <v>0</v>
      </c>
      <c r="AA3251">
        <v>0</v>
      </c>
      <c r="AB3251">
        <v>0</v>
      </c>
      <c r="AC3251" t="s">
        <v>77</v>
      </c>
      <c r="AD3251" t="s">
        <v>49</v>
      </c>
      <c r="AE3251">
        <v>0</v>
      </c>
      <c r="AF3251" t="s">
        <v>66</v>
      </c>
      <c r="AG3251">
        <v>0</v>
      </c>
      <c r="AH3251" t="s">
        <v>105</v>
      </c>
      <c r="AI3251" t="s">
        <v>54</v>
      </c>
      <c r="AJ3251" t="s">
        <v>151</v>
      </c>
      <c r="AK3251" t="s">
        <v>49</v>
      </c>
      <c r="AL3251" t="s">
        <v>63</v>
      </c>
      <c r="AM3251" t="s">
        <v>64</v>
      </c>
      <c r="AN3251" t="s">
        <v>56</v>
      </c>
      <c r="AO3251" t="s">
        <v>49</v>
      </c>
      <c r="AP3251">
        <v>0</v>
      </c>
      <c r="AQ3251">
        <v>0</v>
      </c>
      <c r="AR3251">
        <v>0</v>
      </c>
      <c r="AS3251">
        <v>0</v>
      </c>
      <c r="AT3251">
        <v>0</v>
      </c>
      <c r="AU3251" t="s">
        <v>144</v>
      </c>
      <c r="AV3251" t="s">
        <v>49</v>
      </c>
    </row>
    <row r="3252" spans="1:48" x14ac:dyDescent="0.3">
      <c r="A3252">
        <v>1830337</v>
      </c>
      <c r="B3252" t="s">
        <v>98</v>
      </c>
      <c r="C3252">
        <v>2704</v>
      </c>
      <c r="D3252" t="s">
        <v>394</v>
      </c>
      <c r="E3252" t="s">
        <v>1001</v>
      </c>
      <c r="F3252" t="s">
        <v>518</v>
      </c>
      <c r="G3252" t="s">
        <v>519</v>
      </c>
      <c r="H3252" t="s">
        <v>122</v>
      </c>
      <c r="I3252" t="s">
        <v>69</v>
      </c>
      <c r="J3252">
        <v>19831212</v>
      </c>
      <c r="K3252">
        <v>2004</v>
      </c>
      <c r="L3252" t="s">
        <v>103</v>
      </c>
      <c r="M3252" t="s">
        <v>49</v>
      </c>
      <c r="N3252">
        <f>SUM(P3252,R3252)</f>
        <v>0</v>
      </c>
      <c r="O3252">
        <f>SUM(Q3252,S3252)</f>
        <v>0</v>
      </c>
      <c r="P3252">
        <v>0</v>
      </c>
      <c r="Q3252">
        <v>0</v>
      </c>
      <c r="R3252">
        <v>0</v>
      </c>
      <c r="S3252">
        <v>0</v>
      </c>
      <c r="T3252" t="s">
        <v>57</v>
      </c>
      <c r="U3252" t="s">
        <v>58</v>
      </c>
      <c r="V3252" t="s">
        <v>58</v>
      </c>
      <c r="W3252">
        <v>0</v>
      </c>
      <c r="X3252">
        <v>0</v>
      </c>
      <c r="Y3252">
        <v>0</v>
      </c>
      <c r="Z3252">
        <v>0</v>
      </c>
      <c r="AA3252">
        <v>0</v>
      </c>
      <c r="AB3252">
        <v>0</v>
      </c>
      <c r="AC3252" t="s">
        <v>84</v>
      </c>
      <c r="AD3252" t="s">
        <v>49</v>
      </c>
      <c r="AE3252">
        <v>36</v>
      </c>
      <c r="AF3252" t="s">
        <v>60</v>
      </c>
      <c r="AG3252" t="s">
        <v>51</v>
      </c>
      <c r="AH3252" t="s">
        <v>105</v>
      </c>
      <c r="AI3252" t="s">
        <v>157</v>
      </c>
      <c r="AJ3252" t="s">
        <v>62</v>
      </c>
      <c r="AK3252" t="s">
        <v>49</v>
      </c>
      <c r="AL3252" t="s">
        <v>107</v>
      </c>
      <c r="AM3252" t="s">
        <v>129</v>
      </c>
      <c r="AN3252" t="s">
        <v>109</v>
      </c>
      <c r="AO3252" t="s">
        <v>49</v>
      </c>
      <c r="AP3252">
        <v>0</v>
      </c>
      <c r="AQ3252">
        <v>0</v>
      </c>
      <c r="AR3252">
        <v>0</v>
      </c>
      <c r="AS3252">
        <v>0</v>
      </c>
      <c r="AT3252">
        <v>0</v>
      </c>
      <c r="AU3252" t="s">
        <v>78</v>
      </c>
      <c r="AV3252" t="s">
        <v>49</v>
      </c>
    </row>
    <row r="3253" spans="1:48" x14ac:dyDescent="0.3">
      <c r="A3253">
        <v>1730106</v>
      </c>
      <c r="B3253" t="s">
        <v>98</v>
      </c>
      <c r="C3253">
        <v>12342</v>
      </c>
      <c r="D3253" t="s">
        <v>1752</v>
      </c>
      <c r="E3253" t="s">
        <v>826</v>
      </c>
      <c r="F3253" t="s">
        <v>544</v>
      </c>
      <c r="G3253" t="s">
        <v>267</v>
      </c>
      <c r="H3253" t="s">
        <v>268</v>
      </c>
      <c r="I3253">
        <v>0</v>
      </c>
      <c r="J3253">
        <v>19831213</v>
      </c>
      <c r="K3253">
        <v>746</v>
      </c>
      <c r="L3253" t="s">
        <v>103</v>
      </c>
      <c r="M3253" t="s">
        <v>49</v>
      </c>
      <c r="N3253">
        <f>SUM(P3253,R3253)</f>
        <v>0</v>
      </c>
      <c r="O3253">
        <f>SUM(Q3253,S3253)</f>
        <v>13</v>
      </c>
      <c r="P3253">
        <v>0</v>
      </c>
      <c r="Q3253">
        <v>0</v>
      </c>
      <c r="R3253">
        <v>0</v>
      </c>
      <c r="S3253">
        <v>13</v>
      </c>
      <c r="T3253" t="s">
        <v>57</v>
      </c>
      <c r="U3253" t="s">
        <v>57</v>
      </c>
      <c r="V3253" t="s">
        <v>51</v>
      </c>
      <c r="W3253">
        <v>0</v>
      </c>
      <c r="X3253">
        <v>0</v>
      </c>
      <c r="Y3253">
        <v>0</v>
      </c>
      <c r="Z3253">
        <v>0</v>
      </c>
      <c r="AA3253">
        <v>0</v>
      </c>
      <c r="AB3253">
        <v>0</v>
      </c>
      <c r="AC3253" t="s">
        <v>96</v>
      </c>
      <c r="AD3253" t="s">
        <v>49</v>
      </c>
      <c r="AE3253">
        <v>48</v>
      </c>
      <c r="AF3253" t="s">
        <v>60</v>
      </c>
      <c r="AG3253">
        <v>52</v>
      </c>
      <c r="AH3253" t="s">
        <v>87</v>
      </c>
      <c r="AI3253" t="s">
        <v>54</v>
      </c>
      <c r="AJ3253" t="s">
        <v>62</v>
      </c>
      <c r="AK3253" t="s">
        <v>49</v>
      </c>
      <c r="AL3253" t="s">
        <v>107</v>
      </c>
      <c r="AM3253" t="s">
        <v>129</v>
      </c>
      <c r="AN3253" t="s">
        <v>109</v>
      </c>
      <c r="AO3253" t="s">
        <v>49</v>
      </c>
      <c r="AP3253">
        <v>7</v>
      </c>
      <c r="AQ3253">
        <v>3560</v>
      </c>
      <c r="AR3253">
        <v>73</v>
      </c>
      <c r="AS3253">
        <v>48</v>
      </c>
      <c r="AT3253">
        <v>53</v>
      </c>
      <c r="AU3253" t="s">
        <v>1768</v>
      </c>
      <c r="AV3253" t="s">
        <v>49</v>
      </c>
    </row>
    <row r="3254" spans="1:48" x14ac:dyDescent="0.3">
      <c r="A3254">
        <v>1800236</v>
      </c>
      <c r="B3254" t="s">
        <v>46</v>
      </c>
      <c r="C3254">
        <v>18484</v>
      </c>
      <c r="D3254" t="s">
        <v>1786</v>
      </c>
      <c r="E3254" t="s">
        <v>2997</v>
      </c>
      <c r="F3254" t="s">
        <v>49</v>
      </c>
      <c r="G3254" t="s">
        <v>211</v>
      </c>
      <c r="H3254" t="s">
        <v>212</v>
      </c>
      <c r="I3254">
        <v>90731</v>
      </c>
      <c r="J3254">
        <v>19831213</v>
      </c>
      <c r="K3254">
        <v>1435</v>
      </c>
      <c r="L3254" t="s">
        <v>55</v>
      </c>
      <c r="M3254" t="s">
        <v>49</v>
      </c>
      <c r="N3254">
        <f>SUM(P3254,R3254)</f>
        <v>0</v>
      </c>
      <c r="O3254">
        <f>SUM(Q3254,S3254)</f>
        <v>0</v>
      </c>
      <c r="P3254">
        <v>0</v>
      </c>
      <c r="Q3254">
        <v>0</v>
      </c>
      <c r="R3254">
        <v>0</v>
      </c>
      <c r="S3254">
        <v>0</v>
      </c>
      <c r="T3254" t="s">
        <v>58</v>
      </c>
      <c r="U3254" t="s">
        <v>58</v>
      </c>
      <c r="V3254" t="s">
        <v>58</v>
      </c>
      <c r="W3254">
        <v>0</v>
      </c>
      <c r="X3254">
        <v>0</v>
      </c>
      <c r="Y3254">
        <v>0</v>
      </c>
      <c r="Z3254">
        <v>0</v>
      </c>
      <c r="AA3254">
        <v>0</v>
      </c>
      <c r="AB3254">
        <v>0</v>
      </c>
      <c r="AC3254" t="s">
        <v>84</v>
      </c>
      <c r="AD3254" t="s">
        <v>49</v>
      </c>
      <c r="AE3254">
        <v>0</v>
      </c>
      <c r="AF3254" t="s">
        <v>60</v>
      </c>
      <c r="AG3254">
        <v>65</v>
      </c>
      <c r="AH3254" t="s">
        <v>61</v>
      </c>
      <c r="AI3254" t="s">
        <v>54</v>
      </c>
      <c r="AJ3254" t="s">
        <v>194</v>
      </c>
      <c r="AK3254" t="s">
        <v>49</v>
      </c>
      <c r="AL3254" t="s">
        <v>63</v>
      </c>
      <c r="AM3254" t="s">
        <v>64</v>
      </c>
      <c r="AN3254" t="s">
        <v>56</v>
      </c>
      <c r="AO3254" t="s">
        <v>49</v>
      </c>
      <c r="AP3254">
        <v>0</v>
      </c>
      <c r="AQ3254">
        <v>0</v>
      </c>
      <c r="AR3254">
        <v>0</v>
      </c>
      <c r="AS3254">
        <v>0</v>
      </c>
      <c r="AT3254">
        <v>0</v>
      </c>
      <c r="AU3254" t="s">
        <v>70</v>
      </c>
      <c r="AV3254" t="s">
        <v>49</v>
      </c>
    </row>
    <row r="3255" spans="1:48" x14ac:dyDescent="0.3">
      <c r="A3255">
        <v>1820430</v>
      </c>
      <c r="B3255" t="s">
        <v>46</v>
      </c>
      <c r="C3255">
        <v>2748</v>
      </c>
      <c r="D3255" t="s">
        <v>1784</v>
      </c>
      <c r="E3255" t="s">
        <v>3428</v>
      </c>
      <c r="F3255" t="s">
        <v>1785</v>
      </c>
      <c r="G3255" t="s">
        <v>189</v>
      </c>
      <c r="H3255" t="s">
        <v>179</v>
      </c>
      <c r="I3255">
        <v>48035</v>
      </c>
      <c r="J3255">
        <v>19831214</v>
      </c>
      <c r="K3255">
        <v>1730</v>
      </c>
      <c r="L3255" t="s">
        <v>76</v>
      </c>
      <c r="M3255" t="s">
        <v>647</v>
      </c>
      <c r="N3255">
        <f>SUM(P3255,R3255)</f>
        <v>0</v>
      </c>
      <c r="O3255">
        <f>SUM(Q3255,S3255)</f>
        <v>0</v>
      </c>
      <c r="P3255">
        <v>0</v>
      </c>
      <c r="Q3255">
        <v>0</v>
      </c>
      <c r="R3255">
        <v>0</v>
      </c>
      <c r="S3255">
        <v>0</v>
      </c>
      <c r="T3255" t="s">
        <v>58</v>
      </c>
      <c r="U3255" t="s">
        <v>58</v>
      </c>
      <c r="V3255" t="s">
        <v>58</v>
      </c>
      <c r="W3255">
        <v>0</v>
      </c>
      <c r="X3255">
        <v>0</v>
      </c>
      <c r="Y3255">
        <v>0</v>
      </c>
      <c r="Z3255">
        <v>0</v>
      </c>
      <c r="AA3255">
        <v>0</v>
      </c>
      <c r="AB3255">
        <v>0</v>
      </c>
      <c r="AC3255" t="s">
        <v>77</v>
      </c>
      <c r="AD3255" t="s">
        <v>49</v>
      </c>
      <c r="AE3255">
        <v>0</v>
      </c>
      <c r="AF3255" t="s">
        <v>66</v>
      </c>
      <c r="AG3255">
        <v>0</v>
      </c>
      <c r="AH3255" t="s">
        <v>128</v>
      </c>
      <c r="AI3255" t="s">
        <v>54</v>
      </c>
      <c r="AJ3255" t="s">
        <v>62</v>
      </c>
      <c r="AK3255" t="s">
        <v>49</v>
      </c>
      <c r="AL3255" t="s">
        <v>63</v>
      </c>
      <c r="AM3255" t="s">
        <v>64</v>
      </c>
      <c r="AN3255" t="s">
        <v>56</v>
      </c>
      <c r="AO3255" t="s">
        <v>49</v>
      </c>
      <c r="AP3255">
        <v>0</v>
      </c>
      <c r="AQ3255">
        <v>0</v>
      </c>
      <c r="AR3255">
        <v>0</v>
      </c>
      <c r="AS3255">
        <v>0</v>
      </c>
      <c r="AT3255">
        <v>0</v>
      </c>
      <c r="AU3255" t="s">
        <v>133</v>
      </c>
      <c r="AV3255" t="s">
        <v>49</v>
      </c>
    </row>
    <row r="3256" spans="1:48" x14ac:dyDescent="0.3">
      <c r="A3256">
        <v>1830051</v>
      </c>
      <c r="B3256" t="s">
        <v>79</v>
      </c>
      <c r="C3256">
        <v>1640</v>
      </c>
      <c r="D3256" t="s">
        <v>246</v>
      </c>
      <c r="E3256" t="s">
        <v>247</v>
      </c>
      <c r="F3256" t="s">
        <v>248</v>
      </c>
      <c r="G3256" t="s">
        <v>249</v>
      </c>
      <c r="H3256" t="s">
        <v>250</v>
      </c>
      <c r="I3256">
        <v>1915</v>
      </c>
      <c r="J3256">
        <v>19831214</v>
      </c>
      <c r="K3256">
        <v>1920</v>
      </c>
      <c r="L3256" t="s">
        <v>55</v>
      </c>
      <c r="M3256" t="s">
        <v>49</v>
      </c>
      <c r="N3256">
        <f>SUM(P3256,R3256)</f>
        <v>0</v>
      </c>
      <c r="O3256">
        <f>SUM(Q3256,S3256)</f>
        <v>1</v>
      </c>
      <c r="P3256">
        <v>0</v>
      </c>
      <c r="Q3256">
        <v>0</v>
      </c>
      <c r="R3256">
        <v>0</v>
      </c>
      <c r="S3256">
        <v>1</v>
      </c>
      <c r="T3256" t="s">
        <v>57</v>
      </c>
      <c r="U3256" t="s">
        <v>57</v>
      </c>
      <c r="V3256" t="s">
        <v>58</v>
      </c>
      <c r="W3256">
        <v>0</v>
      </c>
      <c r="X3256">
        <v>0</v>
      </c>
      <c r="Y3256">
        <v>0</v>
      </c>
      <c r="Z3256">
        <v>0</v>
      </c>
      <c r="AA3256">
        <v>1</v>
      </c>
      <c r="AB3256">
        <v>0</v>
      </c>
      <c r="AC3256" t="s">
        <v>84</v>
      </c>
      <c r="AD3256" t="s">
        <v>49</v>
      </c>
      <c r="AE3256">
        <v>3</v>
      </c>
      <c r="AF3256" t="s">
        <v>60</v>
      </c>
      <c r="AG3256">
        <v>40</v>
      </c>
      <c r="AH3256" t="s">
        <v>97</v>
      </c>
      <c r="AI3256" t="s">
        <v>54</v>
      </c>
      <c r="AJ3256" t="s">
        <v>62</v>
      </c>
      <c r="AK3256" t="s">
        <v>49</v>
      </c>
      <c r="AL3256" t="s">
        <v>63</v>
      </c>
      <c r="AM3256" t="s">
        <v>64</v>
      </c>
      <c r="AN3256" t="s">
        <v>65</v>
      </c>
      <c r="AO3256" t="s">
        <v>49</v>
      </c>
      <c r="AP3256" t="s">
        <v>65</v>
      </c>
      <c r="AQ3256" t="s">
        <v>53</v>
      </c>
      <c r="AR3256" t="s">
        <v>66</v>
      </c>
      <c r="AS3256" t="s">
        <v>65</v>
      </c>
      <c r="AT3256" t="s">
        <v>65</v>
      </c>
      <c r="AU3256" t="s">
        <v>78</v>
      </c>
      <c r="AV3256" t="s">
        <v>49</v>
      </c>
    </row>
    <row r="3257" spans="1:48" x14ac:dyDescent="0.3">
      <c r="A3257">
        <v>1840763</v>
      </c>
      <c r="B3257" t="s">
        <v>46</v>
      </c>
      <c r="C3257">
        <v>21349</v>
      </c>
      <c r="D3257" t="s">
        <v>88</v>
      </c>
      <c r="E3257" t="s">
        <v>1673</v>
      </c>
      <c r="F3257" t="s">
        <v>1435</v>
      </c>
      <c r="G3257" t="s">
        <v>1435</v>
      </c>
      <c r="H3257" t="s">
        <v>89</v>
      </c>
      <c r="I3257">
        <v>23504</v>
      </c>
      <c r="J3257">
        <v>19831214</v>
      </c>
      <c r="K3257">
        <v>2400</v>
      </c>
      <c r="L3257" t="s">
        <v>76</v>
      </c>
      <c r="M3257" t="s">
        <v>1674</v>
      </c>
      <c r="N3257">
        <f>SUM(P3257,R3257)</f>
        <v>0</v>
      </c>
      <c r="O3257">
        <f>SUM(Q3257,S3257)</f>
        <v>0</v>
      </c>
      <c r="P3257">
        <v>0</v>
      </c>
      <c r="Q3257">
        <v>0</v>
      </c>
      <c r="R3257">
        <v>0</v>
      </c>
      <c r="S3257">
        <v>0</v>
      </c>
      <c r="T3257" t="s">
        <v>51</v>
      </c>
      <c r="U3257" t="s">
        <v>51</v>
      </c>
      <c r="V3257" t="s">
        <v>51</v>
      </c>
      <c r="W3257">
        <v>0</v>
      </c>
      <c r="X3257">
        <v>0</v>
      </c>
      <c r="Y3257">
        <v>0</v>
      </c>
      <c r="Z3257">
        <v>0</v>
      </c>
      <c r="AA3257">
        <v>0</v>
      </c>
      <c r="AB3257">
        <v>0</v>
      </c>
      <c r="AC3257" t="s">
        <v>84</v>
      </c>
      <c r="AD3257" t="s">
        <v>49</v>
      </c>
      <c r="AE3257">
        <v>60</v>
      </c>
      <c r="AF3257" t="s">
        <v>60</v>
      </c>
      <c r="AG3257">
        <v>50</v>
      </c>
      <c r="AH3257" t="s">
        <v>61</v>
      </c>
      <c r="AI3257" t="s">
        <v>54</v>
      </c>
      <c r="AJ3257" t="s">
        <v>62</v>
      </c>
      <c r="AK3257" t="s">
        <v>49</v>
      </c>
      <c r="AL3257" t="s">
        <v>63</v>
      </c>
      <c r="AM3257" t="s">
        <v>64</v>
      </c>
      <c r="AN3257" t="s">
        <v>65</v>
      </c>
      <c r="AO3257" t="s">
        <v>49</v>
      </c>
      <c r="AP3257" t="s">
        <v>65</v>
      </c>
      <c r="AQ3257" t="s">
        <v>53</v>
      </c>
      <c r="AR3257" t="s">
        <v>66</v>
      </c>
      <c r="AS3257" t="s">
        <v>65</v>
      </c>
      <c r="AT3257" t="s">
        <v>65</v>
      </c>
      <c r="AU3257" t="s">
        <v>70</v>
      </c>
      <c r="AV3257" t="s">
        <v>49</v>
      </c>
    </row>
    <row r="3258" spans="1:48" x14ac:dyDescent="0.3">
      <c r="A3258">
        <v>1770179</v>
      </c>
      <c r="B3258" t="s">
        <v>46</v>
      </c>
      <c r="C3258">
        <v>2364</v>
      </c>
      <c r="D3258" t="s">
        <v>2149</v>
      </c>
      <c r="E3258" t="s">
        <v>826</v>
      </c>
      <c r="F3258" t="s">
        <v>323</v>
      </c>
      <c r="G3258" t="s">
        <v>324</v>
      </c>
      <c r="H3258" t="s">
        <v>312</v>
      </c>
      <c r="I3258">
        <v>45220</v>
      </c>
      <c r="J3258">
        <v>19831215</v>
      </c>
      <c r="K3258">
        <v>1103</v>
      </c>
      <c r="L3258" t="s">
        <v>103</v>
      </c>
      <c r="M3258" t="s">
        <v>49</v>
      </c>
      <c r="N3258">
        <f>SUM(P3258,R3258)</f>
        <v>0</v>
      </c>
      <c r="O3258">
        <f>SUM(Q3258,S3258)</f>
        <v>1</v>
      </c>
      <c r="P3258">
        <v>0</v>
      </c>
      <c r="Q3258">
        <v>0</v>
      </c>
      <c r="R3258">
        <v>0</v>
      </c>
      <c r="S3258">
        <v>1</v>
      </c>
      <c r="T3258" t="s">
        <v>57</v>
      </c>
      <c r="U3258" t="s">
        <v>58</v>
      </c>
      <c r="V3258" t="s">
        <v>58</v>
      </c>
      <c r="W3258">
        <v>0</v>
      </c>
      <c r="X3258">
        <v>0</v>
      </c>
      <c r="Y3258">
        <v>0</v>
      </c>
      <c r="Z3258">
        <v>0</v>
      </c>
      <c r="AA3258">
        <v>0</v>
      </c>
      <c r="AB3258">
        <v>0</v>
      </c>
      <c r="AC3258" t="s">
        <v>84</v>
      </c>
      <c r="AD3258" t="s">
        <v>49</v>
      </c>
      <c r="AE3258">
        <v>24</v>
      </c>
      <c r="AF3258" t="s">
        <v>60</v>
      </c>
      <c r="AG3258">
        <v>55</v>
      </c>
      <c r="AH3258" t="s">
        <v>105</v>
      </c>
      <c r="AI3258" t="s">
        <v>157</v>
      </c>
      <c r="AJ3258" t="s">
        <v>62</v>
      </c>
      <c r="AK3258" t="s">
        <v>49</v>
      </c>
      <c r="AL3258" t="s">
        <v>63</v>
      </c>
      <c r="AM3258" t="s">
        <v>64</v>
      </c>
      <c r="AN3258" t="s">
        <v>56</v>
      </c>
      <c r="AO3258" t="s">
        <v>49</v>
      </c>
      <c r="AP3258">
        <v>0</v>
      </c>
      <c r="AQ3258">
        <v>0</v>
      </c>
      <c r="AR3258">
        <v>0</v>
      </c>
      <c r="AS3258">
        <v>0</v>
      </c>
      <c r="AT3258">
        <v>0</v>
      </c>
      <c r="AU3258" t="s">
        <v>144</v>
      </c>
      <c r="AV3258" t="s">
        <v>49</v>
      </c>
    </row>
    <row r="3259" spans="1:48" x14ac:dyDescent="0.3">
      <c r="A3259">
        <v>1821586</v>
      </c>
      <c r="B3259" t="s">
        <v>46</v>
      </c>
      <c r="C3259">
        <v>18536</v>
      </c>
      <c r="D3259" t="s">
        <v>202</v>
      </c>
      <c r="E3259" t="s">
        <v>3652</v>
      </c>
      <c r="F3259" t="s">
        <v>2449</v>
      </c>
      <c r="G3259" t="s">
        <v>387</v>
      </c>
      <c r="H3259" t="s">
        <v>212</v>
      </c>
      <c r="I3259">
        <v>92315</v>
      </c>
      <c r="J3259">
        <v>19831216</v>
      </c>
      <c r="K3259">
        <v>1900</v>
      </c>
      <c r="L3259" t="s">
        <v>76</v>
      </c>
      <c r="M3259" t="s">
        <v>49</v>
      </c>
      <c r="N3259">
        <f>SUM(P3259,R3259)</f>
        <v>0</v>
      </c>
      <c r="O3259">
        <f>SUM(Q3259,S3259)</f>
        <v>0</v>
      </c>
      <c r="P3259">
        <v>0</v>
      </c>
      <c r="Q3259">
        <v>0</v>
      </c>
      <c r="R3259">
        <v>0</v>
      </c>
      <c r="S3259">
        <v>0</v>
      </c>
      <c r="T3259" t="s">
        <v>58</v>
      </c>
      <c r="U3259" t="s">
        <v>58</v>
      </c>
      <c r="V3259" t="s">
        <v>58</v>
      </c>
      <c r="W3259">
        <v>0</v>
      </c>
      <c r="X3259">
        <v>0</v>
      </c>
      <c r="Y3259">
        <v>0</v>
      </c>
      <c r="Z3259">
        <v>0</v>
      </c>
      <c r="AA3259">
        <v>0</v>
      </c>
      <c r="AB3259">
        <v>0</v>
      </c>
      <c r="AC3259" t="s">
        <v>96</v>
      </c>
      <c r="AD3259" t="s">
        <v>49</v>
      </c>
      <c r="AE3259">
        <v>31</v>
      </c>
      <c r="AF3259" t="s">
        <v>60</v>
      </c>
      <c r="AG3259">
        <v>60</v>
      </c>
      <c r="AH3259" t="s">
        <v>61</v>
      </c>
      <c r="AI3259" t="s">
        <v>54</v>
      </c>
      <c r="AJ3259" t="s">
        <v>62</v>
      </c>
      <c r="AK3259" t="s">
        <v>49</v>
      </c>
      <c r="AL3259" t="s">
        <v>63</v>
      </c>
      <c r="AM3259" t="s">
        <v>64</v>
      </c>
      <c r="AN3259" t="s">
        <v>56</v>
      </c>
      <c r="AO3259" t="s">
        <v>49</v>
      </c>
      <c r="AP3259">
        <v>0</v>
      </c>
      <c r="AQ3259">
        <v>0</v>
      </c>
      <c r="AR3259">
        <v>0</v>
      </c>
      <c r="AS3259">
        <v>0</v>
      </c>
      <c r="AT3259">
        <v>0</v>
      </c>
      <c r="AU3259" t="s">
        <v>70</v>
      </c>
      <c r="AV3259" t="s">
        <v>49</v>
      </c>
    </row>
    <row r="3260" spans="1:48" x14ac:dyDescent="0.3">
      <c r="A3260">
        <v>1790936</v>
      </c>
      <c r="B3260" t="s">
        <v>71</v>
      </c>
      <c r="C3260">
        <v>22182</v>
      </c>
      <c r="D3260" t="s">
        <v>219</v>
      </c>
      <c r="E3260" t="s">
        <v>826</v>
      </c>
      <c r="F3260" t="s">
        <v>1759</v>
      </c>
      <c r="G3260" t="s">
        <v>1760</v>
      </c>
      <c r="H3260" t="s">
        <v>221</v>
      </c>
      <c r="I3260">
        <v>20019</v>
      </c>
      <c r="J3260">
        <v>19831217</v>
      </c>
      <c r="K3260">
        <v>1359</v>
      </c>
      <c r="L3260" t="s">
        <v>76</v>
      </c>
      <c r="M3260" t="s">
        <v>49</v>
      </c>
      <c r="N3260">
        <f>SUM(P3260,R3260)</f>
        <v>1</v>
      </c>
      <c r="O3260">
        <f>SUM(Q3260,S3260)</f>
        <v>0</v>
      </c>
      <c r="P3260">
        <v>0</v>
      </c>
      <c r="Q3260">
        <v>0</v>
      </c>
      <c r="R3260">
        <v>1</v>
      </c>
      <c r="S3260">
        <v>0</v>
      </c>
      <c r="T3260" t="s">
        <v>51</v>
      </c>
      <c r="U3260" t="s">
        <v>58</v>
      </c>
      <c r="V3260" t="s">
        <v>58</v>
      </c>
      <c r="W3260">
        <v>0</v>
      </c>
      <c r="X3260">
        <v>0</v>
      </c>
      <c r="Y3260">
        <v>0</v>
      </c>
      <c r="Z3260">
        <v>0</v>
      </c>
      <c r="AA3260">
        <v>0</v>
      </c>
      <c r="AB3260">
        <v>0</v>
      </c>
      <c r="AC3260" t="s">
        <v>114</v>
      </c>
      <c r="AD3260" t="s">
        <v>49</v>
      </c>
      <c r="AE3260">
        <v>0</v>
      </c>
      <c r="AF3260" t="s">
        <v>66</v>
      </c>
      <c r="AG3260">
        <v>0</v>
      </c>
      <c r="AH3260" t="s">
        <v>105</v>
      </c>
      <c r="AI3260" t="s">
        <v>54</v>
      </c>
      <c r="AJ3260" t="s">
        <v>151</v>
      </c>
      <c r="AK3260" t="s">
        <v>49</v>
      </c>
      <c r="AL3260" t="s">
        <v>63</v>
      </c>
      <c r="AM3260" t="s">
        <v>64</v>
      </c>
      <c r="AN3260" t="s">
        <v>56</v>
      </c>
      <c r="AO3260" t="s">
        <v>49</v>
      </c>
      <c r="AP3260">
        <v>0</v>
      </c>
      <c r="AQ3260">
        <v>0</v>
      </c>
      <c r="AR3260">
        <v>0</v>
      </c>
      <c r="AS3260">
        <v>0</v>
      </c>
      <c r="AT3260">
        <v>0</v>
      </c>
      <c r="AU3260" t="s">
        <v>1768</v>
      </c>
      <c r="AV3260" t="s">
        <v>49</v>
      </c>
    </row>
    <row r="3261" spans="1:48" x14ac:dyDescent="0.3">
      <c r="A3261">
        <v>1730585</v>
      </c>
      <c r="B3261" t="s">
        <v>71</v>
      </c>
      <c r="C3261">
        <v>18104</v>
      </c>
      <c r="D3261" t="s">
        <v>2148</v>
      </c>
      <c r="E3261" t="s">
        <v>826</v>
      </c>
      <c r="F3261" t="s">
        <v>370</v>
      </c>
      <c r="G3261" t="s">
        <v>371</v>
      </c>
      <c r="H3261" t="s">
        <v>273</v>
      </c>
      <c r="I3261">
        <v>78204</v>
      </c>
      <c r="J3261">
        <v>19831218</v>
      </c>
      <c r="K3261">
        <v>821</v>
      </c>
      <c r="L3261" t="s">
        <v>76</v>
      </c>
      <c r="M3261" t="s">
        <v>1758</v>
      </c>
      <c r="N3261">
        <f>SUM(P3261,R3261)</f>
        <v>0</v>
      </c>
      <c r="O3261">
        <f>SUM(Q3261,S3261)</f>
        <v>0</v>
      </c>
      <c r="P3261">
        <v>0</v>
      </c>
      <c r="Q3261">
        <v>0</v>
      </c>
      <c r="R3261">
        <v>0</v>
      </c>
      <c r="S3261">
        <v>0</v>
      </c>
      <c r="T3261" t="s">
        <v>57</v>
      </c>
      <c r="U3261" t="s">
        <v>58</v>
      </c>
      <c r="V3261" t="s">
        <v>58</v>
      </c>
      <c r="W3261">
        <v>0</v>
      </c>
      <c r="X3261">
        <v>0</v>
      </c>
      <c r="Y3261">
        <v>0</v>
      </c>
      <c r="Z3261">
        <v>0</v>
      </c>
      <c r="AA3261">
        <v>0</v>
      </c>
      <c r="AB3261">
        <v>0</v>
      </c>
      <c r="AC3261" t="s">
        <v>77</v>
      </c>
      <c r="AD3261" t="s">
        <v>49</v>
      </c>
      <c r="AE3261">
        <v>0</v>
      </c>
      <c r="AF3261" t="s">
        <v>66</v>
      </c>
      <c r="AG3261">
        <v>0</v>
      </c>
      <c r="AH3261" t="s">
        <v>87</v>
      </c>
      <c r="AI3261" t="s">
        <v>54</v>
      </c>
      <c r="AJ3261" t="s">
        <v>151</v>
      </c>
      <c r="AK3261" t="s">
        <v>1779</v>
      </c>
      <c r="AL3261" t="s">
        <v>63</v>
      </c>
      <c r="AM3261" t="s">
        <v>64</v>
      </c>
      <c r="AN3261" t="s">
        <v>56</v>
      </c>
      <c r="AO3261" t="s">
        <v>49</v>
      </c>
      <c r="AP3261">
        <v>0</v>
      </c>
      <c r="AQ3261">
        <v>0</v>
      </c>
      <c r="AR3261">
        <v>0</v>
      </c>
      <c r="AS3261">
        <v>0</v>
      </c>
      <c r="AT3261">
        <v>0</v>
      </c>
      <c r="AU3261" t="s">
        <v>1768</v>
      </c>
      <c r="AV3261" t="s">
        <v>49</v>
      </c>
    </row>
    <row r="3262" spans="1:48" x14ac:dyDescent="0.3">
      <c r="A3262">
        <v>1820545</v>
      </c>
      <c r="B3262" t="s">
        <v>46</v>
      </c>
      <c r="C3262">
        <v>4499</v>
      </c>
      <c r="D3262" t="s">
        <v>2543</v>
      </c>
      <c r="E3262" t="s">
        <v>3450</v>
      </c>
      <c r="F3262" t="s">
        <v>1390</v>
      </c>
      <c r="G3262" t="s">
        <v>1391</v>
      </c>
      <c r="H3262" t="s">
        <v>94</v>
      </c>
      <c r="I3262">
        <v>70602</v>
      </c>
      <c r="J3262">
        <v>19831218</v>
      </c>
      <c r="K3262">
        <v>1748</v>
      </c>
      <c r="L3262" t="s">
        <v>276</v>
      </c>
      <c r="M3262" t="s">
        <v>49</v>
      </c>
      <c r="N3262">
        <f>SUM(P3262,R3262)</f>
        <v>0</v>
      </c>
      <c r="O3262">
        <f>SUM(Q3262,S3262)</f>
        <v>0</v>
      </c>
      <c r="P3262">
        <v>0</v>
      </c>
      <c r="Q3262">
        <v>0</v>
      </c>
      <c r="R3262">
        <v>0</v>
      </c>
      <c r="S3262">
        <v>0</v>
      </c>
      <c r="T3262" t="s">
        <v>58</v>
      </c>
      <c r="U3262" t="s">
        <v>58</v>
      </c>
      <c r="V3262" t="s">
        <v>58</v>
      </c>
      <c r="W3262">
        <v>0</v>
      </c>
      <c r="X3262">
        <v>0</v>
      </c>
      <c r="Y3262">
        <v>0</v>
      </c>
      <c r="Z3262">
        <v>0</v>
      </c>
      <c r="AA3262">
        <v>0</v>
      </c>
      <c r="AB3262">
        <v>0</v>
      </c>
      <c r="AC3262" t="s">
        <v>77</v>
      </c>
      <c r="AD3262" t="s">
        <v>49</v>
      </c>
      <c r="AE3262">
        <v>0</v>
      </c>
      <c r="AF3262" t="s">
        <v>66</v>
      </c>
      <c r="AG3262">
        <v>0</v>
      </c>
      <c r="AH3262" t="s">
        <v>97</v>
      </c>
      <c r="AI3262" t="s">
        <v>54</v>
      </c>
      <c r="AJ3262" t="s">
        <v>62</v>
      </c>
      <c r="AK3262" t="s">
        <v>49</v>
      </c>
      <c r="AL3262" t="s">
        <v>63</v>
      </c>
      <c r="AM3262" t="s">
        <v>64</v>
      </c>
      <c r="AN3262" t="s">
        <v>56</v>
      </c>
      <c r="AO3262" t="s">
        <v>49</v>
      </c>
      <c r="AP3262">
        <v>0</v>
      </c>
      <c r="AQ3262">
        <v>0</v>
      </c>
      <c r="AR3262">
        <v>0</v>
      </c>
      <c r="AS3262">
        <v>0</v>
      </c>
      <c r="AT3262">
        <v>0</v>
      </c>
      <c r="AU3262" t="s">
        <v>70</v>
      </c>
      <c r="AV3262" t="s">
        <v>49</v>
      </c>
    </row>
    <row r="3263" spans="1:48" x14ac:dyDescent="0.3">
      <c r="A3263">
        <v>1720449</v>
      </c>
      <c r="B3263" t="s">
        <v>46</v>
      </c>
      <c r="C3263">
        <v>13710</v>
      </c>
      <c r="D3263" t="s">
        <v>1791</v>
      </c>
      <c r="E3263" t="s">
        <v>826</v>
      </c>
      <c r="F3263" t="s">
        <v>2338</v>
      </c>
      <c r="G3263" t="s">
        <v>156</v>
      </c>
      <c r="H3263" t="s">
        <v>143</v>
      </c>
      <c r="I3263">
        <v>60131</v>
      </c>
      <c r="J3263">
        <v>19831219</v>
      </c>
      <c r="K3263">
        <v>602</v>
      </c>
      <c r="L3263" t="s">
        <v>76</v>
      </c>
      <c r="M3263" t="s">
        <v>1773</v>
      </c>
      <c r="N3263">
        <f>SUM(P3263,R3263)</f>
        <v>0</v>
      </c>
      <c r="O3263">
        <f>SUM(Q3263,S3263)</f>
        <v>0</v>
      </c>
      <c r="P3263">
        <v>0</v>
      </c>
      <c r="Q3263">
        <v>0</v>
      </c>
      <c r="R3263">
        <v>0</v>
      </c>
      <c r="S3263">
        <v>0</v>
      </c>
      <c r="T3263" t="s">
        <v>57</v>
      </c>
      <c r="U3263" t="s">
        <v>58</v>
      </c>
      <c r="V3263" t="s">
        <v>58</v>
      </c>
      <c r="W3263">
        <v>0</v>
      </c>
      <c r="X3263">
        <v>0</v>
      </c>
      <c r="Y3263">
        <v>0</v>
      </c>
      <c r="Z3263">
        <v>0</v>
      </c>
      <c r="AA3263">
        <v>0</v>
      </c>
      <c r="AB3263">
        <v>0</v>
      </c>
      <c r="AC3263" t="s">
        <v>96</v>
      </c>
      <c r="AD3263" t="s">
        <v>49</v>
      </c>
      <c r="AE3263">
        <v>40</v>
      </c>
      <c r="AF3263" t="s">
        <v>60</v>
      </c>
      <c r="AG3263">
        <v>50</v>
      </c>
      <c r="AH3263" t="s">
        <v>61</v>
      </c>
      <c r="AI3263" t="s">
        <v>54</v>
      </c>
      <c r="AJ3263" t="s">
        <v>62</v>
      </c>
      <c r="AK3263" t="s">
        <v>49</v>
      </c>
      <c r="AL3263" t="s">
        <v>63</v>
      </c>
      <c r="AM3263" t="s">
        <v>64</v>
      </c>
      <c r="AN3263" t="s">
        <v>56</v>
      </c>
      <c r="AO3263" t="s">
        <v>49</v>
      </c>
      <c r="AP3263">
        <v>0</v>
      </c>
      <c r="AQ3263">
        <v>0</v>
      </c>
      <c r="AR3263">
        <v>0</v>
      </c>
      <c r="AS3263">
        <v>0</v>
      </c>
      <c r="AT3263">
        <v>0</v>
      </c>
      <c r="AU3263" t="s">
        <v>133</v>
      </c>
      <c r="AV3263" t="s">
        <v>49</v>
      </c>
    </row>
    <row r="3264" spans="1:48" x14ac:dyDescent="0.3">
      <c r="A3264">
        <v>1730379</v>
      </c>
      <c r="B3264" t="s">
        <v>46</v>
      </c>
      <c r="C3264">
        <v>594</v>
      </c>
      <c r="D3264" t="s">
        <v>1891</v>
      </c>
      <c r="E3264" t="s">
        <v>826</v>
      </c>
      <c r="F3264" t="s">
        <v>223</v>
      </c>
      <c r="G3264" t="s">
        <v>136</v>
      </c>
      <c r="H3264" t="s">
        <v>137</v>
      </c>
      <c r="I3264">
        <v>85007</v>
      </c>
      <c r="J3264">
        <v>19831219</v>
      </c>
      <c r="K3264">
        <v>806</v>
      </c>
      <c r="L3264" t="s">
        <v>55</v>
      </c>
      <c r="M3264" t="s">
        <v>49</v>
      </c>
      <c r="N3264">
        <f>SUM(P3264,R3264)</f>
        <v>0</v>
      </c>
      <c r="O3264">
        <f>SUM(Q3264,S3264)</f>
        <v>0</v>
      </c>
      <c r="P3264">
        <v>0</v>
      </c>
      <c r="Q3264">
        <v>0</v>
      </c>
      <c r="R3264">
        <v>0</v>
      </c>
      <c r="S3264">
        <v>0</v>
      </c>
      <c r="T3264" t="s">
        <v>57</v>
      </c>
      <c r="U3264" t="s">
        <v>58</v>
      </c>
      <c r="V3264" t="s">
        <v>58</v>
      </c>
      <c r="W3264">
        <v>0</v>
      </c>
      <c r="X3264">
        <v>0</v>
      </c>
      <c r="Y3264">
        <v>0</v>
      </c>
      <c r="Z3264">
        <v>0</v>
      </c>
      <c r="AA3264">
        <v>0</v>
      </c>
      <c r="AB3264">
        <v>0</v>
      </c>
      <c r="AC3264" t="s">
        <v>84</v>
      </c>
      <c r="AD3264" t="s">
        <v>49</v>
      </c>
      <c r="AE3264">
        <v>48</v>
      </c>
      <c r="AF3264" t="s">
        <v>60</v>
      </c>
      <c r="AG3264">
        <v>60</v>
      </c>
      <c r="AH3264" t="s">
        <v>105</v>
      </c>
      <c r="AI3264" t="s">
        <v>157</v>
      </c>
      <c r="AJ3264" t="s">
        <v>86</v>
      </c>
      <c r="AK3264" t="s">
        <v>49</v>
      </c>
      <c r="AL3264" t="s">
        <v>63</v>
      </c>
      <c r="AM3264" t="s">
        <v>64</v>
      </c>
      <c r="AN3264" t="s">
        <v>56</v>
      </c>
      <c r="AO3264" t="s">
        <v>49</v>
      </c>
      <c r="AP3264">
        <v>0</v>
      </c>
      <c r="AQ3264">
        <v>0</v>
      </c>
      <c r="AR3264">
        <v>0</v>
      </c>
      <c r="AS3264">
        <v>0</v>
      </c>
      <c r="AT3264">
        <v>0</v>
      </c>
      <c r="AU3264" t="s">
        <v>70</v>
      </c>
      <c r="AV3264" t="s">
        <v>49</v>
      </c>
    </row>
    <row r="3265" spans="1:48" x14ac:dyDescent="0.3">
      <c r="A3265">
        <v>1730572</v>
      </c>
      <c r="B3265" t="s">
        <v>46</v>
      </c>
      <c r="C3265">
        <v>12552</v>
      </c>
      <c r="D3265" t="s">
        <v>1806</v>
      </c>
      <c r="E3265" t="s">
        <v>826</v>
      </c>
      <c r="F3265" t="s">
        <v>823</v>
      </c>
      <c r="G3265" t="s">
        <v>161</v>
      </c>
      <c r="H3265" t="s">
        <v>102</v>
      </c>
      <c r="I3265">
        <v>55343</v>
      </c>
      <c r="J3265">
        <v>19831219</v>
      </c>
      <c r="K3265">
        <v>820</v>
      </c>
      <c r="L3265" t="s">
        <v>55</v>
      </c>
      <c r="M3265" t="s">
        <v>49</v>
      </c>
      <c r="N3265">
        <f>SUM(P3265,R3265)</f>
        <v>0</v>
      </c>
      <c r="O3265">
        <f>SUM(Q3265,S3265)</f>
        <v>0</v>
      </c>
      <c r="P3265">
        <v>0</v>
      </c>
      <c r="Q3265">
        <v>0</v>
      </c>
      <c r="R3265">
        <v>0</v>
      </c>
      <c r="S3265">
        <v>0</v>
      </c>
      <c r="T3265" t="s">
        <v>58</v>
      </c>
      <c r="U3265" t="s">
        <v>58</v>
      </c>
      <c r="V3265" t="s">
        <v>58</v>
      </c>
      <c r="W3265">
        <v>0</v>
      </c>
      <c r="X3265">
        <v>0</v>
      </c>
      <c r="Y3265">
        <v>0</v>
      </c>
      <c r="Z3265">
        <v>0</v>
      </c>
      <c r="AA3265">
        <v>0</v>
      </c>
      <c r="AB3265">
        <v>0</v>
      </c>
      <c r="AC3265" t="s">
        <v>174</v>
      </c>
      <c r="AD3265" t="s">
        <v>49</v>
      </c>
      <c r="AE3265">
        <v>24</v>
      </c>
      <c r="AF3265" t="s">
        <v>60</v>
      </c>
      <c r="AG3265">
        <v>60</v>
      </c>
      <c r="AH3265" t="s">
        <v>61</v>
      </c>
      <c r="AI3265" t="s">
        <v>54</v>
      </c>
      <c r="AJ3265" t="s">
        <v>62</v>
      </c>
      <c r="AK3265" t="s">
        <v>49</v>
      </c>
      <c r="AL3265" t="s">
        <v>63</v>
      </c>
      <c r="AM3265" t="s">
        <v>64</v>
      </c>
      <c r="AN3265" t="s">
        <v>56</v>
      </c>
      <c r="AO3265" t="s">
        <v>49</v>
      </c>
      <c r="AP3265">
        <v>0</v>
      </c>
      <c r="AQ3265">
        <v>0</v>
      </c>
      <c r="AR3265">
        <v>0</v>
      </c>
      <c r="AS3265">
        <v>0</v>
      </c>
      <c r="AT3265">
        <v>0</v>
      </c>
      <c r="AU3265" t="s">
        <v>70</v>
      </c>
      <c r="AV3265" t="s">
        <v>49</v>
      </c>
    </row>
    <row r="3266" spans="1:48" x14ac:dyDescent="0.3">
      <c r="A3266">
        <v>1790846</v>
      </c>
      <c r="B3266" t="s">
        <v>46</v>
      </c>
      <c r="C3266">
        <v>12408</v>
      </c>
      <c r="D3266" t="s">
        <v>1788</v>
      </c>
      <c r="E3266" t="s">
        <v>826</v>
      </c>
      <c r="F3266" t="s">
        <v>243</v>
      </c>
      <c r="G3266" t="s">
        <v>244</v>
      </c>
      <c r="H3266" t="s">
        <v>179</v>
      </c>
      <c r="I3266">
        <v>48235</v>
      </c>
      <c r="J3266">
        <v>19831219</v>
      </c>
      <c r="K3266">
        <v>1352</v>
      </c>
      <c r="L3266" t="s">
        <v>55</v>
      </c>
      <c r="M3266" t="s">
        <v>49</v>
      </c>
      <c r="N3266">
        <f>SUM(P3266,R3266)</f>
        <v>0</v>
      </c>
      <c r="O3266">
        <f>SUM(Q3266,S3266)</f>
        <v>0</v>
      </c>
      <c r="P3266">
        <v>0</v>
      </c>
      <c r="Q3266">
        <v>0</v>
      </c>
      <c r="R3266">
        <v>0</v>
      </c>
      <c r="S3266">
        <v>0</v>
      </c>
      <c r="T3266" t="s">
        <v>57</v>
      </c>
      <c r="U3266" t="s">
        <v>58</v>
      </c>
      <c r="V3266" t="s">
        <v>58</v>
      </c>
      <c r="W3266">
        <v>0</v>
      </c>
      <c r="X3266">
        <v>0</v>
      </c>
      <c r="Y3266">
        <v>0</v>
      </c>
      <c r="Z3266">
        <v>0</v>
      </c>
      <c r="AA3266">
        <v>0</v>
      </c>
      <c r="AB3266">
        <v>0</v>
      </c>
      <c r="AC3266" t="s">
        <v>90</v>
      </c>
      <c r="AD3266" t="s">
        <v>49</v>
      </c>
      <c r="AE3266">
        <v>0</v>
      </c>
      <c r="AF3266" t="s">
        <v>175</v>
      </c>
      <c r="AG3266">
        <v>0</v>
      </c>
      <c r="AH3266" t="s">
        <v>105</v>
      </c>
      <c r="AI3266" t="s">
        <v>54</v>
      </c>
      <c r="AJ3266" t="s">
        <v>151</v>
      </c>
      <c r="AK3266" t="s">
        <v>49</v>
      </c>
      <c r="AL3266" t="s">
        <v>63</v>
      </c>
      <c r="AM3266" t="s">
        <v>64</v>
      </c>
      <c r="AN3266" t="s">
        <v>56</v>
      </c>
      <c r="AO3266" t="s">
        <v>49</v>
      </c>
      <c r="AP3266">
        <v>0</v>
      </c>
      <c r="AQ3266">
        <v>0</v>
      </c>
      <c r="AR3266">
        <v>0</v>
      </c>
      <c r="AS3266">
        <v>0</v>
      </c>
      <c r="AT3266">
        <v>0</v>
      </c>
      <c r="AU3266" t="s">
        <v>133</v>
      </c>
      <c r="AV3266" t="s">
        <v>49</v>
      </c>
    </row>
    <row r="3267" spans="1:48" x14ac:dyDescent="0.3">
      <c r="A3267">
        <v>1750626</v>
      </c>
      <c r="B3267" t="s">
        <v>79</v>
      </c>
      <c r="C3267">
        <v>12342</v>
      </c>
      <c r="D3267" t="s">
        <v>1752</v>
      </c>
      <c r="E3267" t="s">
        <v>826</v>
      </c>
      <c r="F3267" t="s">
        <v>544</v>
      </c>
      <c r="G3267" t="s">
        <v>267</v>
      </c>
      <c r="H3267" t="s">
        <v>268</v>
      </c>
      <c r="I3267">
        <v>38127</v>
      </c>
      <c r="J3267">
        <v>19831220</v>
      </c>
      <c r="K3267">
        <v>1005</v>
      </c>
      <c r="L3267" t="s">
        <v>55</v>
      </c>
      <c r="M3267" t="s">
        <v>49</v>
      </c>
      <c r="N3267">
        <f>SUM(P3267,R3267)</f>
        <v>0</v>
      </c>
      <c r="O3267">
        <f>SUM(Q3267,S3267)</f>
        <v>1</v>
      </c>
      <c r="P3267">
        <v>0</v>
      </c>
      <c r="Q3267">
        <v>0</v>
      </c>
      <c r="R3267">
        <v>0</v>
      </c>
      <c r="S3267">
        <v>1</v>
      </c>
      <c r="T3267" t="s">
        <v>57</v>
      </c>
      <c r="U3267" t="s">
        <v>58</v>
      </c>
      <c r="V3267" t="s">
        <v>58</v>
      </c>
      <c r="W3267">
        <v>0</v>
      </c>
      <c r="X3267">
        <v>0</v>
      </c>
      <c r="Y3267">
        <v>0</v>
      </c>
      <c r="Z3267">
        <v>0</v>
      </c>
      <c r="AA3267">
        <v>0</v>
      </c>
      <c r="AB3267">
        <v>0</v>
      </c>
      <c r="AC3267" t="s">
        <v>84</v>
      </c>
      <c r="AD3267" t="s">
        <v>49</v>
      </c>
      <c r="AE3267">
        <v>36</v>
      </c>
      <c r="AF3267" t="s">
        <v>60</v>
      </c>
      <c r="AG3267">
        <v>75</v>
      </c>
      <c r="AH3267" t="s">
        <v>87</v>
      </c>
      <c r="AI3267" t="s">
        <v>54</v>
      </c>
      <c r="AJ3267" t="s">
        <v>151</v>
      </c>
      <c r="AK3267" t="s">
        <v>1808</v>
      </c>
      <c r="AL3267" t="s">
        <v>63</v>
      </c>
      <c r="AM3267" t="s">
        <v>64</v>
      </c>
      <c r="AN3267" t="s">
        <v>56</v>
      </c>
      <c r="AO3267" t="s">
        <v>49</v>
      </c>
      <c r="AP3267">
        <v>0</v>
      </c>
      <c r="AQ3267">
        <v>0</v>
      </c>
      <c r="AR3267">
        <v>0</v>
      </c>
      <c r="AS3267">
        <v>0</v>
      </c>
      <c r="AT3267">
        <v>0</v>
      </c>
      <c r="AU3267" t="s">
        <v>1768</v>
      </c>
      <c r="AV3267" t="s">
        <v>49</v>
      </c>
    </row>
    <row r="3268" spans="1:48" x14ac:dyDescent="0.3">
      <c r="A3268">
        <v>1780826</v>
      </c>
      <c r="B3268" t="s">
        <v>79</v>
      </c>
      <c r="C3268">
        <v>2596</v>
      </c>
      <c r="D3268" t="s">
        <v>1862</v>
      </c>
      <c r="E3268" t="s">
        <v>826</v>
      </c>
      <c r="F3268" t="s">
        <v>2810</v>
      </c>
      <c r="G3268" t="s">
        <v>1231</v>
      </c>
      <c r="H3268" t="s">
        <v>312</v>
      </c>
      <c r="I3268">
        <v>44129</v>
      </c>
      <c r="J3268">
        <v>19831220</v>
      </c>
      <c r="K3268">
        <v>1224</v>
      </c>
      <c r="L3268" t="s">
        <v>76</v>
      </c>
      <c r="M3268" t="s">
        <v>49</v>
      </c>
      <c r="N3268">
        <f>SUM(P3268,R3268)</f>
        <v>0</v>
      </c>
      <c r="O3268">
        <f>SUM(Q3268,S3268)</f>
        <v>2</v>
      </c>
      <c r="P3268">
        <v>0</v>
      </c>
      <c r="Q3268">
        <v>2</v>
      </c>
      <c r="R3268">
        <v>0</v>
      </c>
      <c r="S3268">
        <v>0</v>
      </c>
      <c r="T3268" t="s">
        <v>57</v>
      </c>
      <c r="U3268" t="s">
        <v>58</v>
      </c>
      <c r="V3268" t="s">
        <v>58</v>
      </c>
      <c r="W3268">
        <v>0</v>
      </c>
      <c r="X3268">
        <v>0</v>
      </c>
      <c r="Y3268">
        <v>0</v>
      </c>
      <c r="Z3268">
        <v>0</v>
      </c>
      <c r="AA3268">
        <v>0</v>
      </c>
      <c r="AB3268">
        <v>0</v>
      </c>
      <c r="AC3268" t="s">
        <v>84</v>
      </c>
      <c r="AD3268" t="s">
        <v>49</v>
      </c>
      <c r="AE3268">
        <v>27</v>
      </c>
      <c r="AF3268" t="s">
        <v>66</v>
      </c>
      <c r="AG3268">
        <v>90</v>
      </c>
      <c r="AH3268" t="s">
        <v>85</v>
      </c>
      <c r="AI3268" t="s">
        <v>54</v>
      </c>
      <c r="AJ3268" t="s">
        <v>86</v>
      </c>
      <c r="AK3268" t="s">
        <v>49</v>
      </c>
      <c r="AL3268" t="s">
        <v>63</v>
      </c>
      <c r="AM3268" t="s">
        <v>64</v>
      </c>
      <c r="AN3268" t="s">
        <v>56</v>
      </c>
      <c r="AO3268" t="s">
        <v>49</v>
      </c>
      <c r="AP3268">
        <v>0</v>
      </c>
      <c r="AQ3268">
        <v>0</v>
      </c>
      <c r="AR3268">
        <v>0</v>
      </c>
      <c r="AS3268">
        <v>0</v>
      </c>
      <c r="AT3268">
        <v>0</v>
      </c>
      <c r="AU3268" t="s">
        <v>1768</v>
      </c>
      <c r="AV3268" t="s">
        <v>49</v>
      </c>
    </row>
    <row r="3269" spans="1:48" x14ac:dyDescent="0.3">
      <c r="A3269">
        <v>1811238</v>
      </c>
      <c r="B3269" t="s">
        <v>46</v>
      </c>
      <c r="C3269">
        <v>4499</v>
      </c>
      <c r="D3269" t="s">
        <v>2543</v>
      </c>
      <c r="E3269" t="s">
        <v>3287</v>
      </c>
      <c r="F3269" t="s">
        <v>617</v>
      </c>
      <c r="G3269" t="s">
        <v>1392</v>
      </c>
      <c r="H3269" t="s">
        <v>273</v>
      </c>
      <c r="I3269">
        <v>77541</v>
      </c>
      <c r="J3269">
        <v>19831220</v>
      </c>
      <c r="K3269">
        <v>1638</v>
      </c>
      <c r="L3269" t="s">
        <v>76</v>
      </c>
      <c r="M3269" t="s">
        <v>298</v>
      </c>
      <c r="N3269">
        <f>SUM(P3269,R3269)</f>
        <v>0</v>
      </c>
      <c r="O3269">
        <f>SUM(Q3269,S3269)</f>
        <v>0</v>
      </c>
      <c r="P3269">
        <v>0</v>
      </c>
      <c r="Q3269">
        <v>0</v>
      </c>
      <c r="R3269">
        <v>0</v>
      </c>
      <c r="S3269">
        <v>0</v>
      </c>
      <c r="T3269" t="s">
        <v>57</v>
      </c>
      <c r="U3269" t="s">
        <v>58</v>
      </c>
      <c r="V3269" t="s">
        <v>57</v>
      </c>
      <c r="W3269">
        <v>0</v>
      </c>
      <c r="X3269">
        <v>0</v>
      </c>
      <c r="Y3269">
        <v>0</v>
      </c>
      <c r="Z3269">
        <v>0</v>
      </c>
      <c r="AA3269">
        <v>0</v>
      </c>
      <c r="AB3269">
        <v>0</v>
      </c>
      <c r="AC3269" t="s">
        <v>77</v>
      </c>
      <c r="AD3269" t="s">
        <v>49</v>
      </c>
      <c r="AE3269">
        <v>0</v>
      </c>
      <c r="AF3269" t="s">
        <v>66</v>
      </c>
      <c r="AG3269">
        <v>0</v>
      </c>
      <c r="AH3269" t="s">
        <v>105</v>
      </c>
      <c r="AI3269" t="s">
        <v>157</v>
      </c>
      <c r="AJ3269" t="s">
        <v>897</v>
      </c>
      <c r="AK3269" t="s">
        <v>49</v>
      </c>
      <c r="AL3269" t="s">
        <v>63</v>
      </c>
      <c r="AM3269" t="s">
        <v>64</v>
      </c>
      <c r="AN3269" t="s">
        <v>56</v>
      </c>
      <c r="AO3269" t="s">
        <v>49</v>
      </c>
      <c r="AP3269">
        <v>0</v>
      </c>
      <c r="AQ3269">
        <v>0</v>
      </c>
      <c r="AR3269">
        <v>0</v>
      </c>
      <c r="AS3269">
        <v>0</v>
      </c>
      <c r="AT3269">
        <v>0</v>
      </c>
      <c r="AU3269" t="s">
        <v>144</v>
      </c>
      <c r="AV3269" t="s">
        <v>298</v>
      </c>
    </row>
    <row r="3270" spans="1:48" x14ac:dyDescent="0.3">
      <c r="A3270">
        <v>1790084</v>
      </c>
      <c r="B3270" t="s">
        <v>46</v>
      </c>
      <c r="C3270">
        <v>12408</v>
      </c>
      <c r="D3270" t="s">
        <v>1788</v>
      </c>
      <c r="E3270" t="s">
        <v>826</v>
      </c>
      <c r="F3270" t="s">
        <v>2441</v>
      </c>
      <c r="G3270" t="s">
        <v>2441</v>
      </c>
      <c r="H3270" t="s">
        <v>179</v>
      </c>
      <c r="I3270">
        <v>48617</v>
      </c>
      <c r="J3270">
        <v>19831221</v>
      </c>
      <c r="K3270">
        <v>1300</v>
      </c>
      <c r="L3270" t="s">
        <v>55</v>
      </c>
      <c r="M3270" t="s">
        <v>49</v>
      </c>
      <c r="N3270">
        <f>SUM(P3270,R3270)</f>
        <v>0</v>
      </c>
      <c r="O3270">
        <f>SUM(Q3270,S3270)</f>
        <v>0</v>
      </c>
      <c r="P3270">
        <v>0</v>
      </c>
      <c r="Q3270">
        <v>0</v>
      </c>
      <c r="R3270">
        <v>0</v>
      </c>
      <c r="S3270">
        <v>0</v>
      </c>
      <c r="T3270" t="s">
        <v>57</v>
      </c>
      <c r="U3270" t="s">
        <v>58</v>
      </c>
      <c r="V3270" t="s">
        <v>58</v>
      </c>
      <c r="W3270">
        <v>0</v>
      </c>
      <c r="X3270">
        <v>0</v>
      </c>
      <c r="Y3270">
        <v>0</v>
      </c>
      <c r="Z3270">
        <v>0</v>
      </c>
      <c r="AA3270">
        <v>0</v>
      </c>
      <c r="AB3270">
        <v>0</v>
      </c>
      <c r="AC3270" t="s">
        <v>77</v>
      </c>
      <c r="AD3270" t="s">
        <v>49</v>
      </c>
      <c r="AE3270">
        <v>0</v>
      </c>
      <c r="AF3270" t="s">
        <v>66</v>
      </c>
      <c r="AG3270">
        <v>0</v>
      </c>
      <c r="AH3270" t="s">
        <v>105</v>
      </c>
      <c r="AI3270" t="s">
        <v>54</v>
      </c>
      <c r="AJ3270" t="s">
        <v>151</v>
      </c>
      <c r="AK3270" t="s">
        <v>49</v>
      </c>
      <c r="AL3270" t="s">
        <v>63</v>
      </c>
      <c r="AM3270" t="s">
        <v>64</v>
      </c>
      <c r="AN3270" t="s">
        <v>56</v>
      </c>
      <c r="AO3270" t="s">
        <v>49</v>
      </c>
      <c r="AP3270">
        <v>0</v>
      </c>
      <c r="AQ3270">
        <v>0</v>
      </c>
      <c r="AR3270">
        <v>0</v>
      </c>
      <c r="AS3270">
        <v>0</v>
      </c>
      <c r="AT3270">
        <v>0</v>
      </c>
      <c r="AU3270" t="s">
        <v>144</v>
      </c>
      <c r="AV3270" t="s">
        <v>49</v>
      </c>
    </row>
    <row r="3271" spans="1:48" x14ac:dyDescent="0.3">
      <c r="A3271">
        <v>1810109</v>
      </c>
      <c r="B3271" t="s">
        <v>46</v>
      </c>
      <c r="C3271">
        <v>2748</v>
      </c>
      <c r="D3271" t="s">
        <v>1784</v>
      </c>
      <c r="E3271" t="s">
        <v>826</v>
      </c>
      <c r="F3271" t="s">
        <v>49</v>
      </c>
      <c r="G3271" t="s">
        <v>2202</v>
      </c>
      <c r="H3271" t="s">
        <v>179</v>
      </c>
      <c r="I3271">
        <v>48612</v>
      </c>
      <c r="J3271">
        <v>19831221</v>
      </c>
      <c r="K3271">
        <v>1602</v>
      </c>
      <c r="L3271" t="s">
        <v>76</v>
      </c>
      <c r="M3271" t="s">
        <v>49</v>
      </c>
      <c r="N3271">
        <f>SUM(P3271,R3271)</f>
        <v>0</v>
      </c>
      <c r="O3271">
        <f>SUM(Q3271,S3271)</f>
        <v>0</v>
      </c>
      <c r="P3271">
        <v>0</v>
      </c>
      <c r="Q3271">
        <v>0</v>
      </c>
      <c r="R3271">
        <v>0</v>
      </c>
      <c r="S3271">
        <v>0</v>
      </c>
      <c r="T3271" t="s">
        <v>57</v>
      </c>
      <c r="U3271" t="s">
        <v>58</v>
      </c>
      <c r="V3271" t="s">
        <v>58</v>
      </c>
      <c r="W3271">
        <v>0</v>
      </c>
      <c r="X3271">
        <v>0</v>
      </c>
      <c r="Y3271">
        <v>0</v>
      </c>
      <c r="Z3271">
        <v>0</v>
      </c>
      <c r="AA3271">
        <v>0</v>
      </c>
      <c r="AB3271">
        <v>0</v>
      </c>
      <c r="AC3271" t="s">
        <v>77</v>
      </c>
      <c r="AD3271" t="s">
        <v>49</v>
      </c>
      <c r="AE3271">
        <v>0</v>
      </c>
      <c r="AF3271" t="s">
        <v>66</v>
      </c>
      <c r="AG3271">
        <v>0</v>
      </c>
      <c r="AH3271" t="s">
        <v>105</v>
      </c>
      <c r="AI3271" t="s">
        <v>106</v>
      </c>
      <c r="AJ3271" t="s">
        <v>86</v>
      </c>
      <c r="AK3271" t="s">
        <v>49</v>
      </c>
      <c r="AL3271" t="s">
        <v>63</v>
      </c>
      <c r="AM3271" t="s">
        <v>64</v>
      </c>
      <c r="AN3271" t="s">
        <v>56</v>
      </c>
      <c r="AO3271" t="s">
        <v>49</v>
      </c>
      <c r="AP3271">
        <v>0</v>
      </c>
      <c r="AQ3271">
        <v>0</v>
      </c>
      <c r="AR3271">
        <v>0</v>
      </c>
      <c r="AS3271">
        <v>0</v>
      </c>
      <c r="AT3271">
        <v>0</v>
      </c>
      <c r="AU3271" t="s">
        <v>144</v>
      </c>
      <c r="AV3271" t="s">
        <v>49</v>
      </c>
    </row>
    <row r="3272" spans="1:48" x14ac:dyDescent="0.3">
      <c r="A3272">
        <v>1820511</v>
      </c>
      <c r="B3272" t="s">
        <v>71</v>
      </c>
      <c r="C3272">
        <v>2748</v>
      </c>
      <c r="D3272" t="s">
        <v>1784</v>
      </c>
      <c r="E3272" t="s">
        <v>3445</v>
      </c>
      <c r="F3272" t="s">
        <v>3446</v>
      </c>
      <c r="G3272" t="s">
        <v>728</v>
      </c>
      <c r="H3272" t="s">
        <v>179</v>
      </c>
      <c r="I3272">
        <v>48616</v>
      </c>
      <c r="J3272">
        <v>19831221</v>
      </c>
      <c r="K3272">
        <v>1735</v>
      </c>
      <c r="L3272" t="s">
        <v>76</v>
      </c>
      <c r="M3272" t="s">
        <v>896</v>
      </c>
      <c r="N3272">
        <f>SUM(P3272,R3272)</f>
        <v>0</v>
      </c>
      <c r="O3272">
        <f>SUM(Q3272,S3272)</f>
        <v>0</v>
      </c>
      <c r="P3272">
        <v>0</v>
      </c>
      <c r="Q3272">
        <v>0</v>
      </c>
      <c r="R3272">
        <v>0</v>
      </c>
      <c r="S3272">
        <v>0</v>
      </c>
      <c r="T3272" t="s">
        <v>58</v>
      </c>
      <c r="U3272" t="s">
        <v>58</v>
      </c>
      <c r="V3272" t="s">
        <v>58</v>
      </c>
      <c r="W3272">
        <v>0</v>
      </c>
      <c r="X3272">
        <v>0</v>
      </c>
      <c r="Y3272">
        <v>0</v>
      </c>
      <c r="Z3272">
        <v>0</v>
      </c>
      <c r="AA3272">
        <v>0</v>
      </c>
      <c r="AB3272">
        <v>0</v>
      </c>
      <c r="AC3272" t="s">
        <v>84</v>
      </c>
      <c r="AD3272" t="s">
        <v>49</v>
      </c>
      <c r="AE3272">
        <v>18</v>
      </c>
      <c r="AF3272" t="s">
        <v>60</v>
      </c>
      <c r="AG3272">
        <v>40</v>
      </c>
      <c r="AH3272" t="s">
        <v>128</v>
      </c>
      <c r="AI3272" t="s">
        <v>54</v>
      </c>
      <c r="AJ3272" t="s">
        <v>86</v>
      </c>
      <c r="AK3272" t="s">
        <v>49</v>
      </c>
      <c r="AL3272" t="s">
        <v>63</v>
      </c>
      <c r="AM3272" t="s">
        <v>64</v>
      </c>
      <c r="AN3272" t="s">
        <v>56</v>
      </c>
      <c r="AO3272" t="s">
        <v>49</v>
      </c>
      <c r="AP3272">
        <v>0</v>
      </c>
      <c r="AQ3272">
        <v>0</v>
      </c>
      <c r="AR3272">
        <v>0</v>
      </c>
      <c r="AS3272">
        <v>0</v>
      </c>
      <c r="AT3272">
        <v>0</v>
      </c>
      <c r="AU3272" t="s">
        <v>1768</v>
      </c>
      <c r="AV3272" t="s">
        <v>49</v>
      </c>
    </row>
    <row r="3273" spans="1:48" x14ac:dyDescent="0.3">
      <c r="A3273">
        <v>1821213</v>
      </c>
      <c r="B3273" t="s">
        <v>46</v>
      </c>
      <c r="C3273">
        <v>15007</v>
      </c>
      <c r="D3273" t="s">
        <v>1769</v>
      </c>
      <c r="E3273" t="s">
        <v>3566</v>
      </c>
      <c r="F3273" t="s">
        <v>3567</v>
      </c>
      <c r="G3273" t="s">
        <v>1187</v>
      </c>
      <c r="H3273" t="s">
        <v>212</v>
      </c>
      <c r="I3273">
        <v>94002</v>
      </c>
      <c r="J3273">
        <v>19831221</v>
      </c>
      <c r="K3273">
        <v>1825</v>
      </c>
      <c r="L3273" t="s">
        <v>76</v>
      </c>
      <c r="M3273" t="s">
        <v>49</v>
      </c>
      <c r="N3273">
        <f>SUM(P3273,R3273)</f>
        <v>0</v>
      </c>
      <c r="O3273">
        <f>SUM(Q3273,S3273)</f>
        <v>0</v>
      </c>
      <c r="P3273">
        <v>0</v>
      </c>
      <c r="Q3273">
        <v>0</v>
      </c>
      <c r="R3273">
        <v>0</v>
      </c>
      <c r="S3273">
        <v>0</v>
      </c>
      <c r="T3273" t="s">
        <v>58</v>
      </c>
      <c r="U3273" t="s">
        <v>58</v>
      </c>
      <c r="V3273" t="s">
        <v>58</v>
      </c>
      <c r="W3273">
        <v>0</v>
      </c>
      <c r="X3273">
        <v>0</v>
      </c>
      <c r="Y3273">
        <v>0</v>
      </c>
      <c r="Z3273">
        <v>0</v>
      </c>
      <c r="AA3273">
        <v>0</v>
      </c>
      <c r="AB3273">
        <v>0</v>
      </c>
      <c r="AC3273" t="s">
        <v>96</v>
      </c>
      <c r="AD3273" t="s">
        <v>49</v>
      </c>
      <c r="AE3273">
        <v>24</v>
      </c>
      <c r="AF3273" t="s">
        <v>60</v>
      </c>
      <c r="AG3273">
        <v>60</v>
      </c>
      <c r="AH3273" t="s">
        <v>61</v>
      </c>
      <c r="AI3273" t="s">
        <v>54</v>
      </c>
      <c r="AJ3273" t="s">
        <v>62</v>
      </c>
      <c r="AK3273" t="s">
        <v>49</v>
      </c>
      <c r="AL3273" t="s">
        <v>63</v>
      </c>
      <c r="AM3273" t="s">
        <v>64</v>
      </c>
      <c r="AN3273" t="s">
        <v>56</v>
      </c>
      <c r="AO3273" t="s">
        <v>49</v>
      </c>
      <c r="AP3273">
        <v>0</v>
      </c>
      <c r="AQ3273">
        <v>0</v>
      </c>
      <c r="AR3273">
        <v>0</v>
      </c>
      <c r="AS3273">
        <v>0</v>
      </c>
      <c r="AT3273">
        <v>0</v>
      </c>
      <c r="AU3273" t="s">
        <v>70</v>
      </c>
      <c r="AV3273" t="s">
        <v>49</v>
      </c>
    </row>
    <row r="3274" spans="1:48" x14ac:dyDescent="0.3">
      <c r="A3274">
        <v>1700617</v>
      </c>
      <c r="B3274" t="s">
        <v>46</v>
      </c>
      <c r="C3274">
        <v>11680</v>
      </c>
      <c r="D3274" t="s">
        <v>653</v>
      </c>
      <c r="E3274" t="s">
        <v>826</v>
      </c>
      <c r="F3274" t="s">
        <v>2034</v>
      </c>
      <c r="G3274" t="s">
        <v>2033</v>
      </c>
      <c r="H3274" t="s">
        <v>273</v>
      </c>
      <c r="I3274">
        <v>75423</v>
      </c>
      <c r="J3274">
        <v>19831222</v>
      </c>
      <c r="K3274">
        <v>115</v>
      </c>
      <c r="L3274" t="s">
        <v>76</v>
      </c>
      <c r="M3274" t="s">
        <v>1758</v>
      </c>
      <c r="N3274">
        <f>SUM(P3274,R3274)</f>
        <v>0</v>
      </c>
      <c r="O3274">
        <f>SUM(Q3274,S3274)</f>
        <v>0</v>
      </c>
      <c r="P3274">
        <v>0</v>
      </c>
      <c r="Q3274">
        <v>0</v>
      </c>
      <c r="R3274">
        <v>0</v>
      </c>
      <c r="S3274">
        <v>0</v>
      </c>
      <c r="T3274" t="s">
        <v>58</v>
      </c>
      <c r="U3274" t="s">
        <v>58</v>
      </c>
      <c r="V3274" t="s">
        <v>58</v>
      </c>
      <c r="W3274">
        <v>0</v>
      </c>
      <c r="X3274">
        <v>0</v>
      </c>
      <c r="Y3274">
        <v>0</v>
      </c>
      <c r="Z3274">
        <v>0</v>
      </c>
      <c r="AA3274">
        <v>0</v>
      </c>
      <c r="AB3274">
        <v>0</v>
      </c>
      <c r="AC3274" t="s">
        <v>174</v>
      </c>
      <c r="AD3274" t="s">
        <v>49</v>
      </c>
      <c r="AE3274">
        <v>24</v>
      </c>
      <c r="AF3274" t="s">
        <v>60</v>
      </c>
      <c r="AG3274">
        <v>100</v>
      </c>
      <c r="AH3274" t="s">
        <v>61</v>
      </c>
      <c r="AI3274" t="s">
        <v>54</v>
      </c>
      <c r="AJ3274" t="s">
        <v>86</v>
      </c>
      <c r="AK3274" t="s">
        <v>49</v>
      </c>
      <c r="AL3274" t="s">
        <v>63</v>
      </c>
      <c r="AM3274" t="s">
        <v>64</v>
      </c>
      <c r="AN3274" t="s">
        <v>56</v>
      </c>
      <c r="AO3274" t="s">
        <v>49</v>
      </c>
      <c r="AP3274">
        <v>0</v>
      </c>
      <c r="AQ3274">
        <v>0</v>
      </c>
      <c r="AR3274">
        <v>0</v>
      </c>
      <c r="AS3274">
        <v>0</v>
      </c>
      <c r="AT3274">
        <v>0</v>
      </c>
      <c r="AU3274" t="s">
        <v>70</v>
      </c>
      <c r="AV3274" t="s">
        <v>49</v>
      </c>
    </row>
    <row r="3275" spans="1:48" x14ac:dyDescent="0.3">
      <c r="A3275">
        <v>1760824</v>
      </c>
      <c r="B3275" t="s">
        <v>46</v>
      </c>
      <c r="C3275">
        <v>13730</v>
      </c>
      <c r="D3275" t="s">
        <v>1931</v>
      </c>
      <c r="E3275" t="s">
        <v>826</v>
      </c>
      <c r="F3275" t="s">
        <v>626</v>
      </c>
      <c r="G3275" t="s">
        <v>627</v>
      </c>
      <c r="H3275" t="s">
        <v>507</v>
      </c>
      <c r="I3275">
        <v>46804</v>
      </c>
      <c r="J3275">
        <v>19831222</v>
      </c>
      <c r="K3275">
        <v>1057</v>
      </c>
      <c r="L3275" t="s">
        <v>55</v>
      </c>
      <c r="M3275" t="s">
        <v>49</v>
      </c>
      <c r="N3275">
        <f>SUM(P3275,R3275)</f>
        <v>0</v>
      </c>
      <c r="O3275">
        <f>SUM(Q3275,S3275)</f>
        <v>0</v>
      </c>
      <c r="P3275">
        <v>0</v>
      </c>
      <c r="Q3275">
        <v>0</v>
      </c>
      <c r="R3275">
        <v>0</v>
      </c>
      <c r="S3275">
        <v>0</v>
      </c>
      <c r="T3275" t="s">
        <v>58</v>
      </c>
      <c r="U3275" t="s">
        <v>58</v>
      </c>
      <c r="V3275" t="s">
        <v>58</v>
      </c>
      <c r="W3275">
        <v>0</v>
      </c>
      <c r="X3275">
        <v>0</v>
      </c>
      <c r="Y3275">
        <v>0</v>
      </c>
      <c r="Z3275">
        <v>0</v>
      </c>
      <c r="AA3275">
        <v>0</v>
      </c>
      <c r="AB3275">
        <v>0</v>
      </c>
      <c r="AC3275" t="s">
        <v>84</v>
      </c>
      <c r="AD3275" t="s">
        <v>49</v>
      </c>
      <c r="AE3275">
        <v>30</v>
      </c>
      <c r="AF3275" t="s">
        <v>60</v>
      </c>
      <c r="AG3275">
        <v>0</v>
      </c>
      <c r="AH3275" t="s">
        <v>61</v>
      </c>
      <c r="AI3275" t="s">
        <v>54</v>
      </c>
      <c r="AJ3275" t="s">
        <v>86</v>
      </c>
      <c r="AK3275" t="s">
        <v>49</v>
      </c>
      <c r="AL3275" t="s">
        <v>63</v>
      </c>
      <c r="AM3275" t="s">
        <v>64</v>
      </c>
      <c r="AN3275" t="s">
        <v>56</v>
      </c>
      <c r="AO3275" t="s">
        <v>49</v>
      </c>
      <c r="AP3275">
        <v>0</v>
      </c>
      <c r="AQ3275">
        <v>0</v>
      </c>
      <c r="AR3275">
        <v>0</v>
      </c>
      <c r="AS3275">
        <v>0</v>
      </c>
      <c r="AT3275">
        <v>0</v>
      </c>
      <c r="AU3275" t="s">
        <v>70</v>
      </c>
      <c r="AV3275" t="s">
        <v>49</v>
      </c>
    </row>
    <row r="3276" spans="1:48" x14ac:dyDescent="0.3">
      <c r="A3276">
        <v>1790165</v>
      </c>
      <c r="B3276" t="s">
        <v>79</v>
      </c>
      <c r="C3276">
        <v>1209</v>
      </c>
      <c r="D3276" t="s">
        <v>2615</v>
      </c>
      <c r="E3276" t="s">
        <v>826</v>
      </c>
      <c r="F3276" t="s">
        <v>967</v>
      </c>
      <c r="G3276" t="s">
        <v>249</v>
      </c>
      <c r="H3276" t="s">
        <v>250</v>
      </c>
      <c r="I3276">
        <v>1844</v>
      </c>
      <c r="J3276">
        <v>19831222</v>
      </c>
      <c r="K3276">
        <v>1315</v>
      </c>
      <c r="L3276" t="s">
        <v>55</v>
      </c>
      <c r="M3276" t="s">
        <v>49</v>
      </c>
      <c r="N3276">
        <f>SUM(P3276,R3276)</f>
        <v>0</v>
      </c>
      <c r="O3276">
        <f>SUM(Q3276,S3276)</f>
        <v>0</v>
      </c>
      <c r="P3276">
        <v>0</v>
      </c>
      <c r="Q3276">
        <v>0</v>
      </c>
      <c r="R3276">
        <v>0</v>
      </c>
      <c r="S3276">
        <v>0</v>
      </c>
      <c r="T3276" t="s">
        <v>57</v>
      </c>
      <c r="U3276" t="s">
        <v>57</v>
      </c>
      <c r="V3276" t="s">
        <v>58</v>
      </c>
      <c r="W3276">
        <v>5</v>
      </c>
      <c r="X3276">
        <v>0</v>
      </c>
      <c r="Y3276">
        <v>10</v>
      </c>
      <c r="Z3276">
        <v>0</v>
      </c>
      <c r="AA3276">
        <v>15</v>
      </c>
      <c r="AB3276">
        <v>0</v>
      </c>
      <c r="AC3276" t="s">
        <v>84</v>
      </c>
      <c r="AD3276" t="s">
        <v>49</v>
      </c>
      <c r="AE3276">
        <v>45</v>
      </c>
      <c r="AF3276" t="s">
        <v>66</v>
      </c>
      <c r="AG3276">
        <v>60</v>
      </c>
      <c r="AH3276" t="s">
        <v>105</v>
      </c>
      <c r="AI3276" t="s">
        <v>54</v>
      </c>
      <c r="AJ3276" t="s">
        <v>123</v>
      </c>
      <c r="AK3276" t="s">
        <v>49</v>
      </c>
      <c r="AL3276" t="s">
        <v>63</v>
      </c>
      <c r="AM3276" t="s">
        <v>64</v>
      </c>
      <c r="AN3276" t="s">
        <v>56</v>
      </c>
      <c r="AO3276" t="s">
        <v>49</v>
      </c>
      <c r="AP3276">
        <v>0</v>
      </c>
      <c r="AQ3276">
        <v>0</v>
      </c>
      <c r="AR3276">
        <v>0</v>
      </c>
      <c r="AS3276">
        <v>0</v>
      </c>
      <c r="AT3276">
        <v>0</v>
      </c>
      <c r="AU3276" t="s">
        <v>1768</v>
      </c>
      <c r="AV3276" t="s">
        <v>49</v>
      </c>
    </row>
    <row r="3277" spans="1:48" x14ac:dyDescent="0.3">
      <c r="A3277">
        <v>1790905</v>
      </c>
      <c r="B3277" t="s">
        <v>46</v>
      </c>
      <c r="C3277">
        <v>18484</v>
      </c>
      <c r="D3277" t="s">
        <v>1786</v>
      </c>
      <c r="E3277" t="s">
        <v>826</v>
      </c>
      <c r="F3277" t="s">
        <v>2105</v>
      </c>
      <c r="G3277" t="s">
        <v>211</v>
      </c>
      <c r="H3277" t="s">
        <v>212</v>
      </c>
      <c r="I3277">
        <v>90278</v>
      </c>
      <c r="J3277">
        <v>19831222</v>
      </c>
      <c r="K3277">
        <v>1355</v>
      </c>
      <c r="L3277" t="s">
        <v>55</v>
      </c>
      <c r="M3277" t="s">
        <v>49</v>
      </c>
      <c r="N3277">
        <f>SUM(P3277,R3277)</f>
        <v>0</v>
      </c>
      <c r="O3277">
        <f>SUM(Q3277,S3277)</f>
        <v>0</v>
      </c>
      <c r="P3277">
        <v>0</v>
      </c>
      <c r="Q3277">
        <v>0</v>
      </c>
      <c r="R3277">
        <v>0</v>
      </c>
      <c r="S3277">
        <v>0</v>
      </c>
      <c r="T3277" t="s">
        <v>58</v>
      </c>
      <c r="U3277" t="s">
        <v>58</v>
      </c>
      <c r="V3277" t="s">
        <v>58</v>
      </c>
      <c r="W3277">
        <v>0</v>
      </c>
      <c r="X3277">
        <v>0</v>
      </c>
      <c r="Y3277">
        <v>0</v>
      </c>
      <c r="Z3277">
        <v>0</v>
      </c>
      <c r="AA3277">
        <v>0</v>
      </c>
      <c r="AB3277">
        <v>0</v>
      </c>
      <c r="AC3277" t="s">
        <v>96</v>
      </c>
      <c r="AD3277" t="s">
        <v>49</v>
      </c>
      <c r="AE3277">
        <v>30</v>
      </c>
      <c r="AF3277" t="s">
        <v>66</v>
      </c>
      <c r="AG3277">
        <v>65</v>
      </c>
      <c r="AH3277" t="s">
        <v>85</v>
      </c>
      <c r="AI3277" t="s">
        <v>54</v>
      </c>
      <c r="AJ3277" t="s">
        <v>62</v>
      </c>
      <c r="AK3277" t="s">
        <v>49</v>
      </c>
      <c r="AL3277" t="s">
        <v>63</v>
      </c>
      <c r="AM3277" t="s">
        <v>64</v>
      </c>
      <c r="AN3277" t="s">
        <v>56</v>
      </c>
      <c r="AO3277" t="s">
        <v>49</v>
      </c>
      <c r="AP3277">
        <v>0</v>
      </c>
      <c r="AQ3277">
        <v>0</v>
      </c>
      <c r="AR3277">
        <v>0</v>
      </c>
      <c r="AS3277">
        <v>0</v>
      </c>
      <c r="AT3277">
        <v>0</v>
      </c>
      <c r="AU3277" t="s">
        <v>91</v>
      </c>
      <c r="AV3277" t="s">
        <v>49</v>
      </c>
    </row>
    <row r="3278" spans="1:48" x14ac:dyDescent="0.3">
      <c r="A3278">
        <v>1821425</v>
      </c>
      <c r="B3278" t="s">
        <v>46</v>
      </c>
      <c r="C3278">
        <v>11680</v>
      </c>
      <c r="D3278" t="s">
        <v>3402</v>
      </c>
      <c r="E3278" t="s">
        <v>3619</v>
      </c>
      <c r="F3278" t="s">
        <v>654</v>
      </c>
      <c r="G3278" t="s">
        <v>654</v>
      </c>
      <c r="H3278" t="s">
        <v>273</v>
      </c>
      <c r="I3278">
        <v>0</v>
      </c>
      <c r="J3278">
        <v>19831222</v>
      </c>
      <c r="K3278">
        <v>1830</v>
      </c>
      <c r="L3278" t="s">
        <v>55</v>
      </c>
      <c r="M3278" t="s">
        <v>49</v>
      </c>
      <c r="N3278">
        <f>SUM(P3278,R3278)</f>
        <v>0</v>
      </c>
      <c r="O3278">
        <f>SUM(Q3278,S3278)</f>
        <v>0</v>
      </c>
      <c r="P3278">
        <v>0</v>
      </c>
      <c r="Q3278">
        <v>0</v>
      </c>
      <c r="R3278">
        <v>0</v>
      </c>
      <c r="S3278">
        <v>0</v>
      </c>
      <c r="T3278" t="s">
        <v>57</v>
      </c>
      <c r="U3278" t="s">
        <v>58</v>
      </c>
      <c r="V3278" t="s">
        <v>58</v>
      </c>
      <c r="W3278">
        <v>0</v>
      </c>
      <c r="X3278">
        <v>0</v>
      </c>
      <c r="Y3278">
        <v>0</v>
      </c>
      <c r="Z3278">
        <v>0</v>
      </c>
      <c r="AA3278">
        <v>0</v>
      </c>
      <c r="AB3278">
        <v>0</v>
      </c>
      <c r="AC3278" t="s">
        <v>84</v>
      </c>
      <c r="AD3278" t="s">
        <v>49</v>
      </c>
      <c r="AE3278">
        <v>36</v>
      </c>
      <c r="AF3278" t="s">
        <v>60</v>
      </c>
      <c r="AG3278">
        <v>0</v>
      </c>
      <c r="AH3278" t="s">
        <v>61</v>
      </c>
      <c r="AI3278" t="s">
        <v>54</v>
      </c>
      <c r="AJ3278" t="s">
        <v>123</v>
      </c>
      <c r="AK3278" t="s">
        <v>49</v>
      </c>
      <c r="AL3278" t="s">
        <v>63</v>
      </c>
      <c r="AM3278" t="s">
        <v>64</v>
      </c>
      <c r="AN3278" t="s">
        <v>56</v>
      </c>
      <c r="AO3278" t="s">
        <v>49</v>
      </c>
      <c r="AP3278">
        <v>0</v>
      </c>
      <c r="AQ3278">
        <v>0</v>
      </c>
      <c r="AR3278">
        <v>0</v>
      </c>
      <c r="AS3278">
        <v>0</v>
      </c>
      <c r="AT3278">
        <v>0</v>
      </c>
      <c r="AU3278" t="s">
        <v>70</v>
      </c>
      <c r="AV3278" t="s">
        <v>49</v>
      </c>
    </row>
    <row r="3279" spans="1:48" x14ac:dyDescent="0.3">
      <c r="A3279">
        <v>1840360</v>
      </c>
      <c r="B3279" t="s">
        <v>46</v>
      </c>
      <c r="C3279">
        <v>2748</v>
      </c>
      <c r="D3279" t="s">
        <v>186</v>
      </c>
      <c r="E3279" t="s">
        <v>1525</v>
      </c>
      <c r="F3279" t="s">
        <v>195</v>
      </c>
      <c r="G3279" t="s">
        <v>195</v>
      </c>
      <c r="H3279" t="s">
        <v>179</v>
      </c>
      <c r="I3279">
        <v>49001</v>
      </c>
      <c r="J3279">
        <v>19831222</v>
      </c>
      <c r="K3279">
        <v>2225</v>
      </c>
      <c r="L3279" t="s">
        <v>76</v>
      </c>
      <c r="M3279" t="s">
        <v>1526</v>
      </c>
      <c r="N3279">
        <f>SUM(P3279,R3279)</f>
        <v>0</v>
      </c>
      <c r="O3279">
        <f>SUM(Q3279,S3279)</f>
        <v>0</v>
      </c>
      <c r="P3279">
        <v>0</v>
      </c>
      <c r="Q3279">
        <v>0</v>
      </c>
      <c r="R3279">
        <v>0</v>
      </c>
      <c r="S3279">
        <v>0</v>
      </c>
      <c r="T3279" t="s">
        <v>58</v>
      </c>
      <c r="U3279" t="s">
        <v>58</v>
      </c>
      <c r="V3279" t="s">
        <v>58</v>
      </c>
      <c r="W3279">
        <v>0</v>
      </c>
      <c r="X3279">
        <v>0</v>
      </c>
      <c r="Y3279">
        <v>0</v>
      </c>
      <c r="Z3279">
        <v>0</v>
      </c>
      <c r="AA3279">
        <v>0</v>
      </c>
      <c r="AB3279">
        <v>0</v>
      </c>
      <c r="AC3279" t="s">
        <v>84</v>
      </c>
      <c r="AD3279" t="s">
        <v>49</v>
      </c>
      <c r="AE3279">
        <v>48</v>
      </c>
      <c r="AF3279" t="s">
        <v>60</v>
      </c>
      <c r="AG3279">
        <v>35</v>
      </c>
      <c r="AH3279" t="s">
        <v>128</v>
      </c>
      <c r="AI3279" t="s">
        <v>54</v>
      </c>
      <c r="AJ3279" t="s">
        <v>62</v>
      </c>
      <c r="AK3279" t="s">
        <v>49</v>
      </c>
      <c r="AL3279" t="s">
        <v>63</v>
      </c>
      <c r="AM3279" t="s">
        <v>64</v>
      </c>
      <c r="AN3279" t="s">
        <v>65</v>
      </c>
      <c r="AO3279" t="s">
        <v>49</v>
      </c>
      <c r="AP3279" t="s">
        <v>65</v>
      </c>
      <c r="AQ3279" t="s">
        <v>53</v>
      </c>
      <c r="AR3279" t="s">
        <v>66</v>
      </c>
      <c r="AS3279" t="s">
        <v>65</v>
      </c>
      <c r="AT3279" t="s">
        <v>65</v>
      </c>
      <c r="AU3279" t="s">
        <v>133</v>
      </c>
      <c r="AV3279" t="s">
        <v>49</v>
      </c>
    </row>
    <row r="3280" spans="1:48" x14ac:dyDescent="0.3">
      <c r="A3280">
        <v>1750010</v>
      </c>
      <c r="B3280" t="s">
        <v>46</v>
      </c>
      <c r="C3280">
        <v>603</v>
      </c>
      <c r="D3280" t="s">
        <v>1789</v>
      </c>
      <c r="E3280" t="s">
        <v>826</v>
      </c>
      <c r="F3280" t="s">
        <v>2610</v>
      </c>
      <c r="G3280" t="s">
        <v>2611</v>
      </c>
      <c r="H3280" t="s">
        <v>168</v>
      </c>
      <c r="I3280">
        <v>72396</v>
      </c>
      <c r="J3280">
        <v>19831223</v>
      </c>
      <c r="K3280">
        <v>937</v>
      </c>
      <c r="L3280" t="s">
        <v>55</v>
      </c>
      <c r="M3280" t="s">
        <v>49</v>
      </c>
      <c r="N3280">
        <f>SUM(P3280,R3280)</f>
        <v>0</v>
      </c>
      <c r="O3280">
        <f>SUM(Q3280,S3280)</f>
        <v>0</v>
      </c>
      <c r="P3280">
        <v>0</v>
      </c>
      <c r="Q3280">
        <v>0</v>
      </c>
      <c r="R3280">
        <v>0</v>
      </c>
      <c r="S3280">
        <v>0</v>
      </c>
      <c r="T3280" t="s">
        <v>58</v>
      </c>
      <c r="U3280" t="s">
        <v>58</v>
      </c>
      <c r="V3280" t="s">
        <v>58</v>
      </c>
      <c r="W3280">
        <v>0</v>
      </c>
      <c r="X3280">
        <v>0</v>
      </c>
      <c r="Y3280">
        <v>0</v>
      </c>
      <c r="Z3280">
        <v>0</v>
      </c>
      <c r="AA3280">
        <v>0</v>
      </c>
      <c r="AB3280">
        <v>0</v>
      </c>
      <c r="AC3280" t="s">
        <v>84</v>
      </c>
      <c r="AD3280" t="s">
        <v>49</v>
      </c>
      <c r="AE3280">
        <v>30</v>
      </c>
      <c r="AF3280" t="s">
        <v>60</v>
      </c>
      <c r="AG3280">
        <v>58</v>
      </c>
      <c r="AH3280" t="s">
        <v>61</v>
      </c>
      <c r="AI3280" t="s">
        <v>54</v>
      </c>
      <c r="AJ3280" t="s">
        <v>62</v>
      </c>
      <c r="AK3280" t="s">
        <v>49</v>
      </c>
      <c r="AL3280" t="s">
        <v>63</v>
      </c>
      <c r="AM3280" t="s">
        <v>64</v>
      </c>
      <c r="AN3280" t="s">
        <v>56</v>
      </c>
      <c r="AO3280" t="s">
        <v>49</v>
      </c>
      <c r="AP3280">
        <v>0</v>
      </c>
      <c r="AQ3280">
        <v>0</v>
      </c>
      <c r="AR3280">
        <v>0</v>
      </c>
      <c r="AS3280">
        <v>0</v>
      </c>
      <c r="AT3280">
        <v>0</v>
      </c>
      <c r="AU3280" t="s">
        <v>70</v>
      </c>
      <c r="AV3280" t="s">
        <v>49</v>
      </c>
    </row>
    <row r="3281" spans="1:48" x14ac:dyDescent="0.3">
      <c r="A3281">
        <v>1810793</v>
      </c>
      <c r="B3281" t="s">
        <v>79</v>
      </c>
      <c r="C3281">
        <v>1800</v>
      </c>
      <c r="D3281" t="s">
        <v>1897</v>
      </c>
      <c r="E3281" t="s">
        <v>3227</v>
      </c>
      <c r="F3281" t="s">
        <v>49</v>
      </c>
      <c r="G3281" t="s">
        <v>121</v>
      </c>
      <c r="H3281" t="s">
        <v>122</v>
      </c>
      <c r="I3281">
        <v>11236</v>
      </c>
      <c r="J3281">
        <v>19831223</v>
      </c>
      <c r="K3281">
        <v>1455</v>
      </c>
      <c r="L3281" t="s">
        <v>55</v>
      </c>
      <c r="M3281" t="s">
        <v>49</v>
      </c>
      <c r="N3281">
        <f>SUM(P3281,R3281)</f>
        <v>0</v>
      </c>
      <c r="O3281">
        <f>SUM(Q3281,S3281)</f>
        <v>0</v>
      </c>
      <c r="P3281">
        <v>0</v>
      </c>
      <c r="Q3281">
        <v>0</v>
      </c>
      <c r="R3281">
        <v>0</v>
      </c>
      <c r="S3281">
        <v>0</v>
      </c>
      <c r="T3281" t="s">
        <v>57</v>
      </c>
      <c r="U3281" t="s">
        <v>57</v>
      </c>
      <c r="V3281" t="s">
        <v>57</v>
      </c>
      <c r="W3281">
        <v>0</v>
      </c>
      <c r="X3281">
        <v>0</v>
      </c>
      <c r="Y3281">
        <v>0</v>
      </c>
      <c r="Z3281">
        <v>0</v>
      </c>
      <c r="AA3281">
        <v>0</v>
      </c>
      <c r="AB3281">
        <v>0</v>
      </c>
      <c r="AC3281" t="s">
        <v>114</v>
      </c>
      <c r="AD3281" t="s">
        <v>49</v>
      </c>
      <c r="AE3281">
        <v>0</v>
      </c>
      <c r="AF3281" t="s">
        <v>66</v>
      </c>
      <c r="AG3281">
        <v>0</v>
      </c>
      <c r="AH3281" t="s">
        <v>128</v>
      </c>
      <c r="AI3281" t="s">
        <v>54</v>
      </c>
      <c r="AJ3281" t="s">
        <v>123</v>
      </c>
      <c r="AK3281" t="s">
        <v>49</v>
      </c>
      <c r="AL3281" t="s">
        <v>63</v>
      </c>
      <c r="AM3281" t="s">
        <v>64</v>
      </c>
      <c r="AN3281" t="s">
        <v>56</v>
      </c>
      <c r="AO3281" t="s">
        <v>49</v>
      </c>
      <c r="AP3281">
        <v>0</v>
      </c>
      <c r="AQ3281">
        <v>0</v>
      </c>
      <c r="AR3281">
        <v>0</v>
      </c>
      <c r="AS3281">
        <v>0</v>
      </c>
      <c r="AT3281">
        <v>0</v>
      </c>
      <c r="AU3281" t="s">
        <v>1768</v>
      </c>
      <c r="AV3281" t="s">
        <v>49</v>
      </c>
    </row>
    <row r="3282" spans="1:48" x14ac:dyDescent="0.3">
      <c r="A3282">
        <v>1840296</v>
      </c>
      <c r="B3282" t="s">
        <v>46</v>
      </c>
      <c r="C3282">
        <v>15931</v>
      </c>
      <c r="D3282" t="s">
        <v>327</v>
      </c>
      <c r="E3282" t="s">
        <v>1518</v>
      </c>
      <c r="F3282" t="s">
        <v>1519</v>
      </c>
      <c r="G3282" t="s">
        <v>817</v>
      </c>
      <c r="H3282" t="s">
        <v>303</v>
      </c>
      <c r="I3282">
        <v>81526</v>
      </c>
      <c r="J3282">
        <v>19831223</v>
      </c>
      <c r="K3282">
        <v>2230</v>
      </c>
      <c r="L3282" t="s">
        <v>55</v>
      </c>
      <c r="M3282" t="s">
        <v>49</v>
      </c>
      <c r="N3282">
        <f>SUM(P3282,R3282)</f>
        <v>0</v>
      </c>
      <c r="O3282">
        <f>SUM(Q3282,S3282)</f>
        <v>0</v>
      </c>
      <c r="P3282">
        <v>0</v>
      </c>
      <c r="Q3282">
        <v>0</v>
      </c>
      <c r="R3282">
        <v>0</v>
      </c>
      <c r="S3282">
        <v>0</v>
      </c>
      <c r="T3282" t="s">
        <v>57</v>
      </c>
      <c r="U3282" t="s">
        <v>57</v>
      </c>
      <c r="V3282" t="s">
        <v>57</v>
      </c>
      <c r="W3282">
        <v>0</v>
      </c>
      <c r="X3282">
        <v>0</v>
      </c>
      <c r="Y3282">
        <v>0</v>
      </c>
      <c r="Z3282">
        <v>0</v>
      </c>
      <c r="AA3282">
        <v>0</v>
      </c>
      <c r="AB3282">
        <v>0</v>
      </c>
      <c r="AC3282" t="s">
        <v>84</v>
      </c>
      <c r="AD3282" t="s">
        <v>49</v>
      </c>
      <c r="AE3282">
        <v>36</v>
      </c>
      <c r="AF3282" t="s">
        <v>60</v>
      </c>
      <c r="AG3282">
        <v>40</v>
      </c>
      <c r="AH3282" t="s">
        <v>97</v>
      </c>
      <c r="AI3282" t="s">
        <v>54</v>
      </c>
      <c r="AJ3282" t="s">
        <v>62</v>
      </c>
      <c r="AK3282" t="s">
        <v>49</v>
      </c>
      <c r="AL3282" t="s">
        <v>63</v>
      </c>
      <c r="AM3282" t="s">
        <v>64</v>
      </c>
      <c r="AN3282" t="s">
        <v>65</v>
      </c>
      <c r="AO3282" t="s">
        <v>49</v>
      </c>
      <c r="AP3282" t="s">
        <v>65</v>
      </c>
      <c r="AQ3282" t="s">
        <v>53</v>
      </c>
      <c r="AR3282" t="s">
        <v>66</v>
      </c>
      <c r="AS3282" t="s">
        <v>65</v>
      </c>
      <c r="AT3282" t="s">
        <v>65</v>
      </c>
      <c r="AU3282" t="s">
        <v>70</v>
      </c>
      <c r="AV3282" t="s">
        <v>49</v>
      </c>
    </row>
    <row r="3283" spans="1:48" x14ac:dyDescent="0.3">
      <c r="A3283">
        <v>1720596</v>
      </c>
      <c r="B3283" t="s">
        <v>46</v>
      </c>
      <c r="C3283">
        <v>15007</v>
      </c>
      <c r="D3283" t="s">
        <v>1769</v>
      </c>
      <c r="E3283" t="s">
        <v>826</v>
      </c>
      <c r="F3283" t="s">
        <v>789</v>
      </c>
      <c r="G3283" t="s">
        <v>743</v>
      </c>
      <c r="H3283" t="s">
        <v>212</v>
      </c>
      <c r="I3283">
        <v>94947</v>
      </c>
      <c r="J3283">
        <v>19831224</v>
      </c>
      <c r="K3283">
        <v>628</v>
      </c>
      <c r="L3283" t="s">
        <v>55</v>
      </c>
      <c r="M3283" t="s">
        <v>49</v>
      </c>
      <c r="N3283">
        <f>SUM(P3283,R3283)</f>
        <v>0</v>
      </c>
      <c r="O3283">
        <f>SUM(Q3283,S3283)</f>
        <v>0</v>
      </c>
      <c r="P3283">
        <v>0</v>
      </c>
      <c r="Q3283">
        <v>0</v>
      </c>
      <c r="R3283">
        <v>0</v>
      </c>
      <c r="S3283">
        <v>0</v>
      </c>
      <c r="T3283" t="s">
        <v>58</v>
      </c>
      <c r="U3283" t="s">
        <v>58</v>
      </c>
      <c r="V3283" t="s">
        <v>58</v>
      </c>
      <c r="W3283">
        <v>0</v>
      </c>
      <c r="X3283">
        <v>0</v>
      </c>
      <c r="Y3283">
        <v>0</v>
      </c>
      <c r="Z3283">
        <v>0</v>
      </c>
      <c r="AA3283">
        <v>0</v>
      </c>
      <c r="AB3283">
        <v>0</v>
      </c>
      <c r="AC3283" t="s">
        <v>84</v>
      </c>
      <c r="AD3283" t="s">
        <v>49</v>
      </c>
      <c r="AE3283">
        <v>15</v>
      </c>
      <c r="AF3283" t="s">
        <v>60</v>
      </c>
      <c r="AG3283">
        <v>600</v>
      </c>
      <c r="AH3283" t="s">
        <v>61</v>
      </c>
      <c r="AI3283" t="s">
        <v>54</v>
      </c>
      <c r="AJ3283" t="s">
        <v>62</v>
      </c>
      <c r="AK3283" t="s">
        <v>49</v>
      </c>
      <c r="AL3283" t="s">
        <v>63</v>
      </c>
      <c r="AM3283" t="s">
        <v>64</v>
      </c>
      <c r="AN3283" t="s">
        <v>56</v>
      </c>
      <c r="AO3283" t="s">
        <v>49</v>
      </c>
      <c r="AP3283">
        <v>0</v>
      </c>
      <c r="AQ3283">
        <v>0</v>
      </c>
      <c r="AR3283">
        <v>0</v>
      </c>
      <c r="AS3283">
        <v>0</v>
      </c>
      <c r="AT3283">
        <v>0</v>
      </c>
      <c r="AU3283" t="s">
        <v>70</v>
      </c>
      <c r="AV3283" t="s">
        <v>49</v>
      </c>
    </row>
    <row r="3284" spans="1:48" x14ac:dyDescent="0.3">
      <c r="A3284">
        <v>1760543</v>
      </c>
      <c r="B3284" t="s">
        <v>46</v>
      </c>
      <c r="C3284">
        <v>11680</v>
      </c>
      <c r="D3284" t="s">
        <v>653</v>
      </c>
      <c r="E3284" t="s">
        <v>826</v>
      </c>
      <c r="F3284" t="s">
        <v>1911</v>
      </c>
      <c r="G3284" t="s">
        <v>1912</v>
      </c>
      <c r="H3284" t="s">
        <v>273</v>
      </c>
      <c r="I3284">
        <v>79510</v>
      </c>
      <c r="J3284">
        <v>19831224</v>
      </c>
      <c r="K3284">
        <v>1043</v>
      </c>
      <c r="L3284" t="s">
        <v>55</v>
      </c>
      <c r="M3284" t="s">
        <v>49</v>
      </c>
      <c r="N3284">
        <f>SUM(P3284,R3284)</f>
        <v>0</v>
      </c>
      <c r="O3284">
        <f>SUM(Q3284,S3284)</f>
        <v>0</v>
      </c>
      <c r="P3284">
        <v>0</v>
      </c>
      <c r="Q3284">
        <v>0</v>
      </c>
      <c r="R3284">
        <v>0</v>
      </c>
      <c r="S3284">
        <v>0</v>
      </c>
      <c r="T3284" t="s">
        <v>58</v>
      </c>
      <c r="U3284" t="s">
        <v>58</v>
      </c>
      <c r="V3284" t="s">
        <v>58</v>
      </c>
      <c r="W3284">
        <v>0</v>
      </c>
      <c r="X3284">
        <v>0</v>
      </c>
      <c r="Y3284">
        <v>0</v>
      </c>
      <c r="Z3284">
        <v>0</v>
      </c>
      <c r="AA3284">
        <v>0</v>
      </c>
      <c r="AB3284">
        <v>0</v>
      </c>
      <c r="AC3284" t="s">
        <v>84</v>
      </c>
      <c r="AD3284" t="s">
        <v>49</v>
      </c>
      <c r="AE3284">
        <v>16</v>
      </c>
      <c r="AF3284" t="s">
        <v>60</v>
      </c>
      <c r="AG3284">
        <v>80</v>
      </c>
      <c r="AH3284" t="s">
        <v>61</v>
      </c>
      <c r="AI3284" t="s">
        <v>54</v>
      </c>
      <c r="AJ3284" t="s">
        <v>62</v>
      </c>
      <c r="AK3284" t="s">
        <v>49</v>
      </c>
      <c r="AL3284" t="s">
        <v>63</v>
      </c>
      <c r="AM3284" t="s">
        <v>64</v>
      </c>
      <c r="AN3284" t="s">
        <v>56</v>
      </c>
      <c r="AO3284" t="s">
        <v>49</v>
      </c>
      <c r="AP3284">
        <v>0</v>
      </c>
      <c r="AQ3284">
        <v>0</v>
      </c>
      <c r="AR3284">
        <v>0</v>
      </c>
      <c r="AS3284">
        <v>0</v>
      </c>
      <c r="AT3284">
        <v>0</v>
      </c>
      <c r="AU3284" t="s">
        <v>70</v>
      </c>
      <c r="AV3284" t="s">
        <v>49</v>
      </c>
    </row>
    <row r="3285" spans="1:48" x14ac:dyDescent="0.3">
      <c r="A3285">
        <v>1811119</v>
      </c>
      <c r="B3285" t="s">
        <v>46</v>
      </c>
      <c r="C3285">
        <v>3170</v>
      </c>
      <c r="D3285" t="s">
        <v>2008</v>
      </c>
      <c r="E3285" t="s">
        <v>3260</v>
      </c>
      <c r="F3285" t="s">
        <v>1230</v>
      </c>
      <c r="G3285" t="s">
        <v>112</v>
      </c>
      <c r="H3285" t="s">
        <v>312</v>
      </c>
      <c r="I3285">
        <v>0</v>
      </c>
      <c r="J3285">
        <v>19831224</v>
      </c>
      <c r="K3285">
        <v>1630</v>
      </c>
      <c r="L3285" t="s">
        <v>55</v>
      </c>
      <c r="M3285" t="s">
        <v>49</v>
      </c>
      <c r="N3285">
        <f>SUM(P3285,R3285)</f>
        <v>0</v>
      </c>
      <c r="O3285">
        <f>SUM(Q3285,S3285)</f>
        <v>0</v>
      </c>
      <c r="P3285">
        <v>0</v>
      </c>
      <c r="Q3285">
        <v>0</v>
      </c>
      <c r="R3285">
        <v>0</v>
      </c>
      <c r="S3285">
        <v>0</v>
      </c>
      <c r="T3285" t="s">
        <v>58</v>
      </c>
      <c r="U3285" t="s">
        <v>58</v>
      </c>
      <c r="V3285" t="s">
        <v>58</v>
      </c>
      <c r="W3285">
        <v>0</v>
      </c>
      <c r="X3285">
        <v>0</v>
      </c>
      <c r="Y3285">
        <v>0</v>
      </c>
      <c r="Z3285">
        <v>0</v>
      </c>
      <c r="AA3285">
        <v>0</v>
      </c>
      <c r="AB3285">
        <v>0</v>
      </c>
      <c r="AC3285" t="s">
        <v>84</v>
      </c>
      <c r="AD3285" t="s">
        <v>49</v>
      </c>
      <c r="AE3285">
        <v>0</v>
      </c>
      <c r="AF3285" t="s">
        <v>60</v>
      </c>
      <c r="AG3285">
        <v>60</v>
      </c>
      <c r="AH3285" t="s">
        <v>61</v>
      </c>
      <c r="AI3285" t="s">
        <v>54</v>
      </c>
      <c r="AJ3285" t="s">
        <v>62</v>
      </c>
      <c r="AK3285" t="s">
        <v>49</v>
      </c>
      <c r="AL3285" t="s">
        <v>63</v>
      </c>
      <c r="AM3285" t="s">
        <v>64</v>
      </c>
      <c r="AN3285" t="s">
        <v>56</v>
      </c>
      <c r="AO3285" t="s">
        <v>49</v>
      </c>
      <c r="AP3285">
        <v>0</v>
      </c>
      <c r="AQ3285">
        <v>0</v>
      </c>
      <c r="AR3285">
        <v>0</v>
      </c>
      <c r="AS3285">
        <v>0</v>
      </c>
      <c r="AT3285">
        <v>0</v>
      </c>
      <c r="AU3285" t="s">
        <v>70</v>
      </c>
      <c r="AV3285" t="s">
        <v>49</v>
      </c>
    </row>
    <row r="3286" spans="1:48" x14ac:dyDescent="0.3">
      <c r="A3286">
        <v>1820189</v>
      </c>
      <c r="B3286" t="s">
        <v>46</v>
      </c>
      <c r="C3286">
        <v>18484</v>
      </c>
      <c r="D3286" t="s">
        <v>1786</v>
      </c>
      <c r="E3286" t="s">
        <v>3376</v>
      </c>
      <c r="F3286" t="s">
        <v>389</v>
      </c>
      <c r="G3286" t="s">
        <v>389</v>
      </c>
      <c r="H3286" t="s">
        <v>212</v>
      </c>
      <c r="I3286">
        <v>92503</v>
      </c>
      <c r="J3286">
        <v>19831224</v>
      </c>
      <c r="K3286">
        <v>1708</v>
      </c>
      <c r="L3286" t="s">
        <v>55</v>
      </c>
      <c r="M3286" t="s">
        <v>49</v>
      </c>
      <c r="N3286">
        <f>SUM(P3286,R3286)</f>
        <v>0</v>
      </c>
      <c r="O3286">
        <f>SUM(Q3286,S3286)</f>
        <v>0</v>
      </c>
      <c r="P3286">
        <v>0</v>
      </c>
      <c r="Q3286">
        <v>0</v>
      </c>
      <c r="R3286">
        <v>0</v>
      </c>
      <c r="S3286">
        <v>0</v>
      </c>
      <c r="T3286" t="s">
        <v>58</v>
      </c>
      <c r="U3286" t="s">
        <v>58</v>
      </c>
      <c r="V3286" t="s">
        <v>58</v>
      </c>
      <c r="W3286">
        <v>0</v>
      </c>
      <c r="X3286">
        <v>0</v>
      </c>
      <c r="Y3286">
        <v>0</v>
      </c>
      <c r="Z3286">
        <v>0</v>
      </c>
      <c r="AA3286">
        <v>0</v>
      </c>
      <c r="AB3286">
        <v>0</v>
      </c>
      <c r="AC3286" t="s">
        <v>226</v>
      </c>
      <c r="AD3286" t="s">
        <v>227</v>
      </c>
      <c r="AE3286">
        <v>33</v>
      </c>
      <c r="AF3286" t="s">
        <v>60</v>
      </c>
      <c r="AG3286">
        <v>60</v>
      </c>
      <c r="AH3286" t="s">
        <v>61</v>
      </c>
      <c r="AI3286" t="s">
        <v>54</v>
      </c>
      <c r="AJ3286" t="s">
        <v>86</v>
      </c>
      <c r="AK3286" t="s">
        <v>49</v>
      </c>
      <c r="AL3286" t="s">
        <v>63</v>
      </c>
      <c r="AM3286" t="s">
        <v>64</v>
      </c>
      <c r="AN3286" t="s">
        <v>56</v>
      </c>
      <c r="AO3286" t="s">
        <v>49</v>
      </c>
      <c r="AP3286">
        <v>0</v>
      </c>
      <c r="AQ3286">
        <v>0</v>
      </c>
      <c r="AR3286">
        <v>0</v>
      </c>
      <c r="AS3286">
        <v>0</v>
      </c>
      <c r="AT3286">
        <v>0</v>
      </c>
      <c r="AU3286" t="s">
        <v>70</v>
      </c>
      <c r="AV3286" t="s">
        <v>49</v>
      </c>
    </row>
    <row r="3287" spans="1:48" x14ac:dyDescent="0.3">
      <c r="A3287">
        <v>1830826</v>
      </c>
      <c r="B3287" t="s">
        <v>46</v>
      </c>
      <c r="C3287">
        <v>12350</v>
      </c>
      <c r="D3287" t="s">
        <v>159</v>
      </c>
      <c r="E3287" t="s">
        <v>923</v>
      </c>
      <c r="F3287" t="s">
        <v>847</v>
      </c>
      <c r="G3287" t="s">
        <v>161</v>
      </c>
      <c r="H3287" t="s">
        <v>102</v>
      </c>
      <c r="I3287">
        <v>55417</v>
      </c>
      <c r="J3287">
        <v>19831224</v>
      </c>
      <c r="K3287">
        <v>2025</v>
      </c>
      <c r="L3287" t="s">
        <v>55</v>
      </c>
      <c r="M3287" t="s">
        <v>49</v>
      </c>
      <c r="N3287">
        <f>SUM(P3287,R3287)</f>
        <v>0</v>
      </c>
      <c r="O3287">
        <f>SUM(Q3287,S3287)</f>
        <v>0</v>
      </c>
      <c r="P3287">
        <v>0</v>
      </c>
      <c r="Q3287">
        <v>0</v>
      </c>
      <c r="R3287">
        <v>0</v>
      </c>
      <c r="S3287">
        <v>0</v>
      </c>
      <c r="T3287" t="s">
        <v>58</v>
      </c>
      <c r="U3287" t="s">
        <v>58</v>
      </c>
      <c r="V3287" t="s">
        <v>58</v>
      </c>
      <c r="W3287">
        <v>0</v>
      </c>
      <c r="X3287">
        <v>0</v>
      </c>
      <c r="Y3287">
        <v>0</v>
      </c>
      <c r="Z3287">
        <v>0</v>
      </c>
      <c r="AA3287">
        <v>0</v>
      </c>
      <c r="AB3287">
        <v>0</v>
      </c>
      <c r="AC3287" t="s">
        <v>77</v>
      </c>
      <c r="AD3287" t="s">
        <v>49</v>
      </c>
      <c r="AE3287">
        <v>0</v>
      </c>
      <c r="AF3287" t="s">
        <v>66</v>
      </c>
      <c r="AG3287" t="s">
        <v>51</v>
      </c>
      <c r="AH3287" t="s">
        <v>128</v>
      </c>
      <c r="AI3287" t="s">
        <v>54</v>
      </c>
      <c r="AJ3287" t="s">
        <v>194</v>
      </c>
      <c r="AK3287" t="s">
        <v>49</v>
      </c>
      <c r="AL3287" t="s">
        <v>63</v>
      </c>
      <c r="AM3287" t="s">
        <v>64</v>
      </c>
      <c r="AN3287" t="s">
        <v>65</v>
      </c>
      <c r="AO3287" t="s">
        <v>49</v>
      </c>
      <c r="AP3287" t="s">
        <v>65</v>
      </c>
      <c r="AQ3287" t="s">
        <v>53</v>
      </c>
      <c r="AR3287" t="s">
        <v>66</v>
      </c>
      <c r="AS3287" t="s">
        <v>65</v>
      </c>
      <c r="AT3287" t="s">
        <v>65</v>
      </c>
      <c r="AU3287" t="s">
        <v>70</v>
      </c>
      <c r="AV3287" t="s">
        <v>49</v>
      </c>
    </row>
    <row r="3288" spans="1:48" x14ac:dyDescent="0.3">
      <c r="A3288">
        <v>1830844</v>
      </c>
      <c r="B3288" t="s">
        <v>46</v>
      </c>
      <c r="C3288">
        <v>12582</v>
      </c>
      <c r="D3288" t="s">
        <v>199</v>
      </c>
      <c r="E3288" t="s">
        <v>820</v>
      </c>
      <c r="F3288" t="s">
        <v>821</v>
      </c>
      <c r="G3288" t="s">
        <v>300</v>
      </c>
      <c r="H3288" t="s">
        <v>201</v>
      </c>
      <c r="I3288">
        <v>38801</v>
      </c>
      <c r="J3288">
        <v>19831224</v>
      </c>
      <c r="K3288">
        <v>2030</v>
      </c>
      <c r="L3288" t="s">
        <v>76</v>
      </c>
      <c r="M3288" t="s">
        <v>822</v>
      </c>
      <c r="N3288">
        <f>SUM(P3288,R3288)</f>
        <v>0</v>
      </c>
      <c r="O3288">
        <f>SUM(Q3288,S3288)</f>
        <v>1</v>
      </c>
      <c r="P3288">
        <v>0</v>
      </c>
      <c r="Q3288">
        <v>1</v>
      </c>
      <c r="R3288">
        <v>0</v>
      </c>
      <c r="S3288">
        <v>0</v>
      </c>
      <c r="T3288" t="s">
        <v>57</v>
      </c>
      <c r="U3288" t="s">
        <v>58</v>
      </c>
      <c r="V3288" t="s">
        <v>58</v>
      </c>
      <c r="W3288">
        <v>0</v>
      </c>
      <c r="X3288">
        <v>0</v>
      </c>
      <c r="Y3288">
        <v>0</v>
      </c>
      <c r="Z3288">
        <v>0</v>
      </c>
      <c r="AA3288">
        <v>0</v>
      </c>
      <c r="AB3288">
        <v>0</v>
      </c>
      <c r="AC3288" t="s">
        <v>84</v>
      </c>
      <c r="AD3288" t="s">
        <v>49</v>
      </c>
      <c r="AE3288">
        <v>36</v>
      </c>
      <c r="AF3288" t="s">
        <v>60</v>
      </c>
      <c r="AG3288">
        <v>65</v>
      </c>
      <c r="AH3288" t="s">
        <v>61</v>
      </c>
      <c r="AI3288" t="s">
        <v>54</v>
      </c>
      <c r="AJ3288" t="s">
        <v>62</v>
      </c>
      <c r="AK3288" t="s">
        <v>49</v>
      </c>
      <c r="AL3288" t="s">
        <v>63</v>
      </c>
      <c r="AM3288" t="s">
        <v>64</v>
      </c>
      <c r="AN3288" t="s">
        <v>65</v>
      </c>
      <c r="AO3288" t="s">
        <v>49</v>
      </c>
      <c r="AP3288" t="s">
        <v>65</v>
      </c>
      <c r="AQ3288" t="s">
        <v>53</v>
      </c>
      <c r="AR3288" t="s">
        <v>66</v>
      </c>
      <c r="AS3288" t="s">
        <v>65</v>
      </c>
      <c r="AT3288" t="s">
        <v>65</v>
      </c>
      <c r="AU3288" t="s">
        <v>70</v>
      </c>
      <c r="AV3288" t="s">
        <v>49</v>
      </c>
    </row>
    <row r="3289" spans="1:48" x14ac:dyDescent="0.3">
      <c r="A3289">
        <v>1700154</v>
      </c>
      <c r="B3289" t="s">
        <v>46</v>
      </c>
      <c r="C3289">
        <v>20045</v>
      </c>
      <c r="D3289" t="s">
        <v>1774</v>
      </c>
      <c r="E3289" t="s">
        <v>826</v>
      </c>
      <c r="F3289" t="s">
        <v>579</v>
      </c>
      <c r="G3289" t="s">
        <v>1023</v>
      </c>
      <c r="H3289" t="s">
        <v>270</v>
      </c>
      <c r="I3289">
        <v>25332</v>
      </c>
      <c r="J3289">
        <v>19831225</v>
      </c>
      <c r="K3289">
        <v>0</v>
      </c>
      <c r="L3289" t="s">
        <v>76</v>
      </c>
      <c r="M3289" t="s">
        <v>1758</v>
      </c>
      <c r="N3289">
        <f>SUM(P3289,R3289)</f>
        <v>0</v>
      </c>
      <c r="O3289">
        <f>SUM(Q3289,S3289)</f>
        <v>0</v>
      </c>
      <c r="P3289">
        <v>0</v>
      </c>
      <c r="Q3289">
        <v>0</v>
      </c>
      <c r="R3289">
        <v>0</v>
      </c>
      <c r="S3289">
        <v>0</v>
      </c>
      <c r="T3289" t="s">
        <v>58</v>
      </c>
      <c r="U3289" t="s">
        <v>58</v>
      </c>
      <c r="V3289" t="s">
        <v>58</v>
      </c>
      <c r="W3289">
        <v>0</v>
      </c>
      <c r="X3289">
        <v>0</v>
      </c>
      <c r="Y3289">
        <v>0</v>
      </c>
      <c r="Z3289">
        <v>0</v>
      </c>
      <c r="AA3289">
        <v>0</v>
      </c>
      <c r="AB3289">
        <v>0</v>
      </c>
      <c r="AC3289" t="s">
        <v>174</v>
      </c>
      <c r="AD3289" t="s">
        <v>49</v>
      </c>
      <c r="AE3289">
        <v>36</v>
      </c>
      <c r="AF3289" t="s">
        <v>60</v>
      </c>
      <c r="AG3289">
        <v>50</v>
      </c>
      <c r="AH3289" t="s">
        <v>85</v>
      </c>
      <c r="AI3289" t="s">
        <v>54</v>
      </c>
      <c r="AJ3289" t="s">
        <v>62</v>
      </c>
      <c r="AK3289" t="s">
        <v>49</v>
      </c>
      <c r="AL3289" t="s">
        <v>63</v>
      </c>
      <c r="AM3289" t="s">
        <v>64</v>
      </c>
      <c r="AN3289" t="s">
        <v>56</v>
      </c>
      <c r="AO3289" t="s">
        <v>49</v>
      </c>
      <c r="AP3289">
        <v>0</v>
      </c>
      <c r="AQ3289">
        <v>0</v>
      </c>
      <c r="AR3289">
        <v>0</v>
      </c>
      <c r="AS3289">
        <v>0</v>
      </c>
      <c r="AT3289">
        <v>0</v>
      </c>
      <c r="AU3289" t="s">
        <v>70</v>
      </c>
      <c r="AV3289" t="s">
        <v>49</v>
      </c>
    </row>
    <row r="3290" spans="1:48" x14ac:dyDescent="0.3">
      <c r="A3290">
        <v>1710001</v>
      </c>
      <c r="B3290" t="s">
        <v>46</v>
      </c>
      <c r="C3290">
        <v>0</v>
      </c>
      <c r="D3290" t="s">
        <v>1206</v>
      </c>
      <c r="E3290" t="s">
        <v>826</v>
      </c>
      <c r="F3290" t="s">
        <v>1901</v>
      </c>
      <c r="G3290" t="s">
        <v>1477</v>
      </c>
      <c r="H3290" t="s">
        <v>341</v>
      </c>
      <c r="I3290">
        <v>98158</v>
      </c>
      <c r="J3290">
        <v>19831225</v>
      </c>
      <c r="K3290">
        <v>130</v>
      </c>
      <c r="L3290" t="s">
        <v>76</v>
      </c>
      <c r="M3290" t="s">
        <v>1830</v>
      </c>
      <c r="N3290">
        <f>SUM(P3290,R3290)</f>
        <v>0</v>
      </c>
      <c r="O3290">
        <f>SUM(Q3290,S3290)</f>
        <v>0</v>
      </c>
      <c r="P3290">
        <v>0</v>
      </c>
      <c r="Q3290">
        <v>0</v>
      </c>
      <c r="R3290">
        <v>0</v>
      </c>
      <c r="S3290">
        <v>0</v>
      </c>
      <c r="T3290" t="s">
        <v>58</v>
      </c>
      <c r="U3290" t="s">
        <v>58</v>
      </c>
      <c r="V3290" t="s">
        <v>58</v>
      </c>
      <c r="W3290">
        <v>0</v>
      </c>
      <c r="X3290">
        <v>0</v>
      </c>
      <c r="Y3290">
        <v>0</v>
      </c>
      <c r="Z3290">
        <v>0</v>
      </c>
      <c r="AA3290">
        <v>0</v>
      </c>
      <c r="AB3290">
        <v>0</v>
      </c>
      <c r="AC3290" t="s">
        <v>96</v>
      </c>
      <c r="AD3290" t="s">
        <v>49</v>
      </c>
      <c r="AE3290">
        <v>65</v>
      </c>
      <c r="AF3290" t="s">
        <v>60</v>
      </c>
      <c r="AG3290">
        <v>0</v>
      </c>
      <c r="AH3290" t="s">
        <v>61</v>
      </c>
      <c r="AI3290" t="s">
        <v>54</v>
      </c>
      <c r="AJ3290" t="s">
        <v>62</v>
      </c>
      <c r="AK3290" t="s">
        <v>49</v>
      </c>
      <c r="AL3290" t="s">
        <v>63</v>
      </c>
      <c r="AM3290" t="s">
        <v>64</v>
      </c>
      <c r="AN3290" t="s">
        <v>56</v>
      </c>
      <c r="AO3290" t="s">
        <v>49</v>
      </c>
      <c r="AP3290">
        <v>0</v>
      </c>
      <c r="AQ3290">
        <v>0</v>
      </c>
      <c r="AR3290">
        <v>0</v>
      </c>
      <c r="AS3290">
        <v>0</v>
      </c>
      <c r="AT3290">
        <v>0</v>
      </c>
      <c r="AU3290" t="s">
        <v>70</v>
      </c>
      <c r="AV3290" t="s">
        <v>49</v>
      </c>
    </row>
    <row r="3291" spans="1:48" x14ac:dyDescent="0.3">
      <c r="A3291">
        <v>1780352</v>
      </c>
      <c r="B3291" t="s">
        <v>98</v>
      </c>
      <c r="C3291">
        <v>2748</v>
      </c>
      <c r="D3291" t="s">
        <v>1784</v>
      </c>
      <c r="E3291" t="s">
        <v>826</v>
      </c>
      <c r="F3291" t="s">
        <v>976</v>
      </c>
      <c r="G3291" t="s">
        <v>685</v>
      </c>
      <c r="H3291" t="s">
        <v>179</v>
      </c>
      <c r="I3291">
        <v>48066</v>
      </c>
      <c r="J3291">
        <v>19831225</v>
      </c>
      <c r="K3291">
        <v>1205</v>
      </c>
      <c r="L3291" t="s">
        <v>103</v>
      </c>
      <c r="M3291" t="s">
        <v>49</v>
      </c>
      <c r="N3291">
        <f>SUM(P3291,R3291)</f>
        <v>0</v>
      </c>
      <c r="O3291">
        <f>SUM(Q3291,S3291)</f>
        <v>0</v>
      </c>
      <c r="P3291">
        <v>0</v>
      </c>
      <c r="Q3291">
        <v>0</v>
      </c>
      <c r="R3291">
        <v>0</v>
      </c>
      <c r="S3291">
        <v>0</v>
      </c>
      <c r="T3291" t="s">
        <v>58</v>
      </c>
      <c r="U3291" t="s">
        <v>58</v>
      </c>
      <c r="V3291" t="s">
        <v>58</v>
      </c>
      <c r="W3291">
        <v>0</v>
      </c>
      <c r="X3291">
        <v>0</v>
      </c>
      <c r="Y3291">
        <v>0</v>
      </c>
      <c r="Z3291">
        <v>0</v>
      </c>
      <c r="AA3291">
        <v>0</v>
      </c>
      <c r="AB3291">
        <v>0</v>
      </c>
      <c r="AC3291" t="s">
        <v>84</v>
      </c>
      <c r="AD3291" t="s">
        <v>49</v>
      </c>
      <c r="AE3291">
        <v>36</v>
      </c>
      <c r="AF3291" t="s">
        <v>66</v>
      </c>
      <c r="AG3291">
        <v>32</v>
      </c>
      <c r="AH3291" t="s">
        <v>128</v>
      </c>
      <c r="AI3291" t="s">
        <v>54</v>
      </c>
      <c r="AJ3291" t="s">
        <v>62</v>
      </c>
      <c r="AK3291" t="s">
        <v>49</v>
      </c>
      <c r="AL3291" t="s">
        <v>107</v>
      </c>
      <c r="AM3291" t="s">
        <v>108</v>
      </c>
      <c r="AN3291" t="s">
        <v>109</v>
      </c>
      <c r="AO3291" t="s">
        <v>49</v>
      </c>
      <c r="AP3291">
        <v>7</v>
      </c>
      <c r="AQ3291">
        <v>3800</v>
      </c>
      <c r="AR3291">
        <v>78</v>
      </c>
      <c r="AS3291">
        <v>105</v>
      </c>
      <c r="AT3291">
        <v>105</v>
      </c>
      <c r="AU3291" t="s">
        <v>1768</v>
      </c>
      <c r="AV3291" t="s">
        <v>49</v>
      </c>
    </row>
    <row r="3292" spans="1:48" x14ac:dyDescent="0.3">
      <c r="A3292">
        <v>1780871</v>
      </c>
      <c r="B3292" t="s">
        <v>71</v>
      </c>
      <c r="C3292">
        <v>12408</v>
      </c>
      <c r="D3292" t="s">
        <v>1788</v>
      </c>
      <c r="E3292" t="s">
        <v>826</v>
      </c>
      <c r="F3292" t="s">
        <v>2032</v>
      </c>
      <c r="G3292" t="s">
        <v>178</v>
      </c>
      <c r="H3292" t="s">
        <v>179</v>
      </c>
      <c r="I3292">
        <v>49506</v>
      </c>
      <c r="J3292">
        <v>19831225</v>
      </c>
      <c r="K3292">
        <v>1225</v>
      </c>
      <c r="L3292" t="s">
        <v>90</v>
      </c>
      <c r="M3292" t="s">
        <v>49</v>
      </c>
      <c r="N3292">
        <f>SUM(P3292,R3292)</f>
        <v>0</v>
      </c>
      <c r="O3292">
        <f>SUM(Q3292,S3292)</f>
        <v>1</v>
      </c>
      <c r="P3292">
        <v>0</v>
      </c>
      <c r="Q3292">
        <v>1</v>
      </c>
      <c r="R3292">
        <v>0</v>
      </c>
      <c r="S3292">
        <v>0</v>
      </c>
      <c r="T3292" t="s">
        <v>57</v>
      </c>
      <c r="U3292" t="s">
        <v>58</v>
      </c>
      <c r="V3292" t="s">
        <v>58</v>
      </c>
      <c r="W3292">
        <v>0</v>
      </c>
      <c r="X3292">
        <v>0</v>
      </c>
      <c r="Y3292">
        <v>0</v>
      </c>
      <c r="Z3292">
        <v>0</v>
      </c>
      <c r="AA3292">
        <v>0</v>
      </c>
      <c r="AB3292">
        <v>0</v>
      </c>
      <c r="AC3292" t="s">
        <v>77</v>
      </c>
      <c r="AD3292" t="s">
        <v>49</v>
      </c>
      <c r="AE3292">
        <v>0</v>
      </c>
      <c r="AF3292" t="s">
        <v>66</v>
      </c>
      <c r="AG3292">
        <v>0</v>
      </c>
      <c r="AH3292" t="s">
        <v>85</v>
      </c>
      <c r="AI3292" t="s">
        <v>54</v>
      </c>
      <c r="AJ3292" t="s">
        <v>67</v>
      </c>
      <c r="AK3292" t="s">
        <v>49</v>
      </c>
      <c r="AL3292" t="s">
        <v>63</v>
      </c>
      <c r="AM3292" t="s">
        <v>64</v>
      </c>
      <c r="AN3292" t="s">
        <v>56</v>
      </c>
      <c r="AO3292" t="s">
        <v>49</v>
      </c>
      <c r="AP3292">
        <v>0</v>
      </c>
      <c r="AQ3292">
        <v>0</v>
      </c>
      <c r="AR3292">
        <v>0</v>
      </c>
      <c r="AS3292">
        <v>0</v>
      </c>
      <c r="AT3292">
        <v>0</v>
      </c>
      <c r="AU3292" t="s">
        <v>1768</v>
      </c>
      <c r="AV3292" t="s">
        <v>49</v>
      </c>
    </row>
    <row r="3293" spans="1:48" x14ac:dyDescent="0.3">
      <c r="A3293">
        <v>1821371</v>
      </c>
      <c r="B3293" t="s">
        <v>71</v>
      </c>
      <c r="C3293">
        <v>2704</v>
      </c>
      <c r="D3293" t="s">
        <v>1920</v>
      </c>
      <c r="E3293" t="s">
        <v>3603</v>
      </c>
      <c r="F3293" t="s">
        <v>549</v>
      </c>
      <c r="G3293" t="s">
        <v>550</v>
      </c>
      <c r="H3293" t="s">
        <v>122</v>
      </c>
      <c r="I3293">
        <v>0</v>
      </c>
      <c r="J3293">
        <v>19831225</v>
      </c>
      <c r="K3293">
        <v>1850</v>
      </c>
      <c r="L3293" t="s">
        <v>76</v>
      </c>
      <c r="M3293" t="s">
        <v>49</v>
      </c>
      <c r="N3293">
        <f>SUM(P3293,R3293)</f>
        <v>0</v>
      </c>
      <c r="O3293">
        <f>SUM(Q3293,S3293)</f>
        <v>0</v>
      </c>
      <c r="P3293">
        <v>0</v>
      </c>
      <c r="Q3293">
        <v>0</v>
      </c>
      <c r="R3293">
        <v>0</v>
      </c>
      <c r="S3293">
        <v>0</v>
      </c>
      <c r="T3293" t="s">
        <v>58</v>
      </c>
      <c r="U3293" t="s">
        <v>58</v>
      </c>
      <c r="V3293" t="s">
        <v>58</v>
      </c>
      <c r="W3293">
        <v>0</v>
      </c>
      <c r="X3293">
        <v>0</v>
      </c>
      <c r="Y3293">
        <v>0</v>
      </c>
      <c r="Z3293">
        <v>0</v>
      </c>
      <c r="AA3293">
        <v>0</v>
      </c>
      <c r="AB3293">
        <v>0</v>
      </c>
      <c r="AC3293" t="s">
        <v>114</v>
      </c>
      <c r="AD3293" t="s">
        <v>49</v>
      </c>
      <c r="AE3293">
        <v>0</v>
      </c>
      <c r="AF3293" t="s">
        <v>66</v>
      </c>
      <c r="AG3293">
        <v>0</v>
      </c>
      <c r="AH3293" t="s">
        <v>128</v>
      </c>
      <c r="AI3293" t="s">
        <v>54</v>
      </c>
      <c r="AJ3293" t="s">
        <v>151</v>
      </c>
      <c r="AK3293" t="s">
        <v>49</v>
      </c>
      <c r="AL3293" t="s">
        <v>63</v>
      </c>
      <c r="AM3293" t="s">
        <v>64</v>
      </c>
      <c r="AN3293" t="s">
        <v>56</v>
      </c>
      <c r="AO3293" t="s">
        <v>49</v>
      </c>
      <c r="AP3293">
        <v>0</v>
      </c>
      <c r="AQ3293">
        <v>0</v>
      </c>
      <c r="AR3293">
        <v>0</v>
      </c>
      <c r="AS3293">
        <v>0</v>
      </c>
      <c r="AT3293">
        <v>0</v>
      </c>
      <c r="AU3293" t="s">
        <v>1768</v>
      </c>
      <c r="AV3293" t="s">
        <v>49</v>
      </c>
    </row>
    <row r="3294" spans="1:48" x14ac:dyDescent="0.3">
      <c r="A3294">
        <v>1840713</v>
      </c>
      <c r="B3294" t="s">
        <v>46</v>
      </c>
      <c r="C3294">
        <v>12433</v>
      </c>
      <c r="D3294" t="s">
        <v>641</v>
      </c>
      <c r="E3294" t="s">
        <v>1736</v>
      </c>
      <c r="F3294" t="s">
        <v>243</v>
      </c>
      <c r="G3294" t="s">
        <v>244</v>
      </c>
      <c r="H3294" t="s">
        <v>179</v>
      </c>
      <c r="I3294">
        <v>48201</v>
      </c>
      <c r="J3294">
        <v>19831225</v>
      </c>
      <c r="K3294">
        <v>2330</v>
      </c>
      <c r="L3294" t="s">
        <v>55</v>
      </c>
      <c r="M3294" t="s">
        <v>49</v>
      </c>
      <c r="N3294">
        <f>SUM(P3294,R3294)</f>
        <v>0</v>
      </c>
      <c r="O3294">
        <f>SUM(Q3294,S3294)</f>
        <v>0</v>
      </c>
      <c r="P3294">
        <v>0</v>
      </c>
      <c r="Q3294">
        <v>0</v>
      </c>
      <c r="R3294">
        <v>0</v>
      </c>
      <c r="S3294">
        <v>0</v>
      </c>
      <c r="T3294" t="s">
        <v>57</v>
      </c>
      <c r="U3294" t="s">
        <v>58</v>
      </c>
      <c r="V3294" t="s">
        <v>58</v>
      </c>
      <c r="W3294">
        <v>0</v>
      </c>
      <c r="X3294">
        <v>0</v>
      </c>
      <c r="Y3294">
        <v>0</v>
      </c>
      <c r="Z3294">
        <v>0</v>
      </c>
      <c r="AA3294">
        <v>0</v>
      </c>
      <c r="AB3294">
        <v>0</v>
      </c>
      <c r="AC3294" t="s">
        <v>114</v>
      </c>
      <c r="AD3294" t="s">
        <v>49</v>
      </c>
      <c r="AE3294">
        <v>0</v>
      </c>
      <c r="AF3294" t="s">
        <v>66</v>
      </c>
      <c r="AG3294" t="s">
        <v>51</v>
      </c>
      <c r="AH3294" t="s">
        <v>105</v>
      </c>
      <c r="AI3294" t="s">
        <v>106</v>
      </c>
      <c r="AJ3294" t="s">
        <v>151</v>
      </c>
      <c r="AK3294" t="s">
        <v>245</v>
      </c>
      <c r="AL3294" t="s">
        <v>63</v>
      </c>
      <c r="AM3294" t="s">
        <v>64</v>
      </c>
      <c r="AN3294" t="s">
        <v>65</v>
      </c>
      <c r="AO3294" t="s">
        <v>49</v>
      </c>
      <c r="AP3294" t="s">
        <v>65</v>
      </c>
      <c r="AQ3294" t="s">
        <v>53</v>
      </c>
      <c r="AR3294" t="s">
        <v>66</v>
      </c>
      <c r="AS3294" t="s">
        <v>65</v>
      </c>
      <c r="AT3294" t="s">
        <v>65</v>
      </c>
      <c r="AU3294" t="s">
        <v>144</v>
      </c>
      <c r="AV3294" t="s">
        <v>182</v>
      </c>
    </row>
    <row r="3295" spans="1:48" x14ac:dyDescent="0.3">
      <c r="A3295">
        <v>1740983</v>
      </c>
      <c r="B3295" t="s">
        <v>98</v>
      </c>
      <c r="C3295">
        <v>13840</v>
      </c>
      <c r="D3295" t="s">
        <v>337</v>
      </c>
      <c r="E3295" t="s">
        <v>826</v>
      </c>
      <c r="F3295" t="s">
        <v>1925</v>
      </c>
      <c r="G3295" t="s">
        <v>506</v>
      </c>
      <c r="H3295" t="s">
        <v>500</v>
      </c>
      <c r="I3295">
        <v>97301</v>
      </c>
      <c r="J3295">
        <v>19831226</v>
      </c>
      <c r="K3295">
        <v>935</v>
      </c>
      <c r="L3295" t="s">
        <v>55</v>
      </c>
      <c r="M3295" t="s">
        <v>49</v>
      </c>
      <c r="N3295">
        <f>SUM(P3295,R3295)</f>
        <v>0</v>
      </c>
      <c r="O3295">
        <f>SUM(Q3295,S3295)</f>
        <v>0</v>
      </c>
      <c r="P3295">
        <v>0</v>
      </c>
      <c r="Q3295">
        <v>0</v>
      </c>
      <c r="R3295">
        <v>0</v>
      </c>
      <c r="S3295">
        <v>0</v>
      </c>
      <c r="T3295" t="s">
        <v>58</v>
      </c>
      <c r="U3295" t="s">
        <v>58</v>
      </c>
      <c r="V3295" t="s">
        <v>58</v>
      </c>
      <c r="W3295">
        <v>0</v>
      </c>
      <c r="X3295">
        <v>0</v>
      </c>
      <c r="Y3295">
        <v>0</v>
      </c>
      <c r="Z3295">
        <v>0</v>
      </c>
      <c r="AA3295">
        <v>0</v>
      </c>
      <c r="AB3295">
        <v>0</v>
      </c>
      <c r="AC3295" t="s">
        <v>84</v>
      </c>
      <c r="AD3295" t="s">
        <v>49</v>
      </c>
      <c r="AE3295">
        <v>36</v>
      </c>
      <c r="AF3295" t="s">
        <v>60</v>
      </c>
      <c r="AG3295">
        <v>45</v>
      </c>
      <c r="AH3295" t="s">
        <v>128</v>
      </c>
      <c r="AI3295" t="s">
        <v>54</v>
      </c>
      <c r="AJ3295" t="s">
        <v>62</v>
      </c>
      <c r="AK3295" t="s">
        <v>49</v>
      </c>
      <c r="AL3295" t="s">
        <v>107</v>
      </c>
      <c r="AM3295" t="s">
        <v>108</v>
      </c>
      <c r="AN3295" t="s">
        <v>109</v>
      </c>
      <c r="AO3295" t="s">
        <v>49</v>
      </c>
      <c r="AP3295">
        <v>0</v>
      </c>
      <c r="AQ3295">
        <v>0</v>
      </c>
      <c r="AR3295">
        <v>0</v>
      </c>
      <c r="AS3295">
        <v>0</v>
      </c>
      <c r="AT3295">
        <v>0</v>
      </c>
      <c r="AU3295" t="s">
        <v>1768</v>
      </c>
      <c r="AV3295" t="s">
        <v>49</v>
      </c>
    </row>
    <row r="3296" spans="1:48" x14ac:dyDescent="0.3">
      <c r="A3296">
        <v>1750732</v>
      </c>
      <c r="B3296" t="s">
        <v>46</v>
      </c>
      <c r="C3296">
        <v>12582</v>
      </c>
      <c r="D3296" t="s">
        <v>2671</v>
      </c>
      <c r="E3296" t="s">
        <v>826</v>
      </c>
      <c r="F3296" t="s">
        <v>1529</v>
      </c>
      <c r="G3296" t="s">
        <v>200</v>
      </c>
      <c r="H3296" t="s">
        <v>201</v>
      </c>
      <c r="I3296">
        <v>0</v>
      </c>
      <c r="J3296">
        <v>19831226</v>
      </c>
      <c r="K3296">
        <v>1014</v>
      </c>
      <c r="L3296" t="s">
        <v>55</v>
      </c>
      <c r="M3296" t="s">
        <v>49</v>
      </c>
      <c r="N3296">
        <f>SUM(P3296,R3296)</f>
        <v>0</v>
      </c>
      <c r="O3296">
        <f>SUM(Q3296,S3296)</f>
        <v>0</v>
      </c>
      <c r="P3296">
        <v>0</v>
      </c>
      <c r="Q3296">
        <v>0</v>
      </c>
      <c r="R3296">
        <v>0</v>
      </c>
      <c r="S3296">
        <v>0</v>
      </c>
      <c r="T3296" t="s">
        <v>58</v>
      </c>
      <c r="U3296" t="s">
        <v>58</v>
      </c>
      <c r="V3296" t="s">
        <v>58</v>
      </c>
      <c r="W3296">
        <v>0</v>
      </c>
      <c r="X3296">
        <v>0</v>
      </c>
      <c r="Y3296">
        <v>0</v>
      </c>
      <c r="Z3296">
        <v>0</v>
      </c>
      <c r="AA3296">
        <v>0</v>
      </c>
      <c r="AB3296">
        <v>0</v>
      </c>
      <c r="AC3296" t="s">
        <v>226</v>
      </c>
      <c r="AD3296" t="s">
        <v>49</v>
      </c>
      <c r="AE3296">
        <v>96</v>
      </c>
      <c r="AF3296" t="s">
        <v>60</v>
      </c>
      <c r="AG3296">
        <v>60</v>
      </c>
      <c r="AH3296" t="s">
        <v>105</v>
      </c>
      <c r="AI3296" t="s">
        <v>157</v>
      </c>
      <c r="AJ3296" t="s">
        <v>62</v>
      </c>
      <c r="AK3296" t="s">
        <v>49</v>
      </c>
      <c r="AL3296" t="s">
        <v>63</v>
      </c>
      <c r="AM3296" t="s">
        <v>64</v>
      </c>
      <c r="AN3296" t="s">
        <v>56</v>
      </c>
      <c r="AO3296" t="s">
        <v>49</v>
      </c>
      <c r="AP3296">
        <v>0</v>
      </c>
      <c r="AQ3296">
        <v>0</v>
      </c>
      <c r="AR3296">
        <v>0</v>
      </c>
      <c r="AS3296">
        <v>0</v>
      </c>
      <c r="AT3296">
        <v>0</v>
      </c>
      <c r="AU3296" t="s">
        <v>70</v>
      </c>
      <c r="AV3296" t="s">
        <v>49</v>
      </c>
    </row>
    <row r="3297" spans="1:48" x14ac:dyDescent="0.3">
      <c r="A3297">
        <v>1770746</v>
      </c>
      <c r="B3297" t="s">
        <v>46</v>
      </c>
      <c r="C3297">
        <v>11680</v>
      </c>
      <c r="D3297" t="s">
        <v>653</v>
      </c>
      <c r="E3297" t="s">
        <v>826</v>
      </c>
      <c r="F3297" t="s">
        <v>654</v>
      </c>
      <c r="G3297" t="s">
        <v>654</v>
      </c>
      <c r="H3297" t="s">
        <v>273</v>
      </c>
      <c r="I3297">
        <v>75208</v>
      </c>
      <c r="J3297">
        <v>19831226</v>
      </c>
      <c r="K3297">
        <v>1130</v>
      </c>
      <c r="L3297" t="s">
        <v>55</v>
      </c>
      <c r="M3297" t="s">
        <v>49</v>
      </c>
      <c r="N3297">
        <f>SUM(P3297,R3297)</f>
        <v>0</v>
      </c>
      <c r="O3297">
        <f>SUM(Q3297,S3297)</f>
        <v>0</v>
      </c>
      <c r="P3297">
        <v>0</v>
      </c>
      <c r="Q3297">
        <v>0</v>
      </c>
      <c r="R3297">
        <v>0</v>
      </c>
      <c r="S3297">
        <v>0</v>
      </c>
      <c r="T3297" t="s">
        <v>57</v>
      </c>
      <c r="U3297" t="s">
        <v>58</v>
      </c>
      <c r="V3297" t="s">
        <v>58</v>
      </c>
      <c r="W3297">
        <v>0</v>
      </c>
      <c r="X3297">
        <v>0</v>
      </c>
      <c r="Y3297">
        <v>0</v>
      </c>
      <c r="Z3297">
        <v>0</v>
      </c>
      <c r="AA3297">
        <v>0</v>
      </c>
      <c r="AB3297">
        <v>0</v>
      </c>
      <c r="AC3297" t="s">
        <v>84</v>
      </c>
      <c r="AD3297" t="s">
        <v>49</v>
      </c>
      <c r="AE3297">
        <v>48</v>
      </c>
      <c r="AF3297" t="s">
        <v>175</v>
      </c>
      <c r="AG3297">
        <v>80</v>
      </c>
      <c r="AH3297" t="s">
        <v>61</v>
      </c>
      <c r="AI3297" t="s">
        <v>54</v>
      </c>
      <c r="AJ3297" t="s">
        <v>86</v>
      </c>
      <c r="AK3297" t="s">
        <v>49</v>
      </c>
      <c r="AL3297" t="s">
        <v>63</v>
      </c>
      <c r="AM3297" t="s">
        <v>64</v>
      </c>
      <c r="AN3297" t="s">
        <v>56</v>
      </c>
      <c r="AO3297" t="s">
        <v>49</v>
      </c>
      <c r="AP3297">
        <v>0</v>
      </c>
      <c r="AQ3297">
        <v>0</v>
      </c>
      <c r="AR3297">
        <v>0</v>
      </c>
      <c r="AS3297">
        <v>0</v>
      </c>
      <c r="AT3297">
        <v>0</v>
      </c>
      <c r="AU3297" t="s">
        <v>70</v>
      </c>
      <c r="AV3297" t="s">
        <v>49</v>
      </c>
    </row>
    <row r="3298" spans="1:48" x14ac:dyDescent="0.3">
      <c r="A3298">
        <v>1781130</v>
      </c>
      <c r="B3298" t="s">
        <v>46</v>
      </c>
      <c r="C3298">
        <v>792</v>
      </c>
      <c r="D3298" t="s">
        <v>1929</v>
      </c>
      <c r="E3298" t="s">
        <v>826</v>
      </c>
      <c r="F3298" t="s">
        <v>2871</v>
      </c>
      <c r="G3298" t="s">
        <v>1421</v>
      </c>
      <c r="H3298" t="s">
        <v>52</v>
      </c>
      <c r="I3298">
        <v>30150</v>
      </c>
      <c r="J3298">
        <v>19831226</v>
      </c>
      <c r="K3298">
        <v>1245</v>
      </c>
      <c r="L3298" t="s">
        <v>55</v>
      </c>
      <c r="M3298" t="s">
        <v>49</v>
      </c>
      <c r="N3298">
        <f>SUM(P3298,R3298)</f>
        <v>0</v>
      </c>
      <c r="O3298">
        <f>SUM(Q3298,S3298)</f>
        <v>0</v>
      </c>
      <c r="P3298">
        <v>0</v>
      </c>
      <c r="Q3298">
        <v>0</v>
      </c>
      <c r="R3298">
        <v>0</v>
      </c>
      <c r="S3298">
        <v>0</v>
      </c>
      <c r="T3298" t="s">
        <v>58</v>
      </c>
      <c r="U3298" t="s">
        <v>58</v>
      </c>
      <c r="V3298" t="s">
        <v>58</v>
      </c>
      <c r="W3298">
        <v>0</v>
      </c>
      <c r="X3298">
        <v>0</v>
      </c>
      <c r="Y3298">
        <v>0</v>
      </c>
      <c r="Z3298">
        <v>0</v>
      </c>
      <c r="AA3298">
        <v>0</v>
      </c>
      <c r="AB3298">
        <v>0</v>
      </c>
      <c r="AC3298" t="s">
        <v>84</v>
      </c>
      <c r="AD3298" t="s">
        <v>49</v>
      </c>
      <c r="AE3298">
        <v>20</v>
      </c>
      <c r="AF3298" t="s">
        <v>66</v>
      </c>
      <c r="AG3298">
        <v>65</v>
      </c>
      <c r="AH3298" t="s">
        <v>61</v>
      </c>
      <c r="AI3298" t="s">
        <v>54</v>
      </c>
      <c r="AJ3298" t="s">
        <v>86</v>
      </c>
      <c r="AK3298" t="s">
        <v>49</v>
      </c>
      <c r="AL3298" t="s">
        <v>63</v>
      </c>
      <c r="AM3298" t="s">
        <v>64</v>
      </c>
      <c r="AN3298" t="s">
        <v>56</v>
      </c>
      <c r="AO3298" t="s">
        <v>49</v>
      </c>
      <c r="AP3298">
        <v>0</v>
      </c>
      <c r="AQ3298">
        <v>0</v>
      </c>
      <c r="AR3298">
        <v>0</v>
      </c>
      <c r="AS3298">
        <v>0</v>
      </c>
      <c r="AT3298">
        <v>0</v>
      </c>
      <c r="AU3298" t="s">
        <v>70</v>
      </c>
      <c r="AV3298" t="s">
        <v>49</v>
      </c>
    </row>
    <row r="3299" spans="1:48" x14ac:dyDescent="0.3">
      <c r="A3299">
        <v>1821295</v>
      </c>
      <c r="B3299" t="s">
        <v>98</v>
      </c>
      <c r="C3299">
        <v>18484</v>
      </c>
      <c r="D3299" t="s">
        <v>1786</v>
      </c>
      <c r="E3299" t="s">
        <v>3587</v>
      </c>
      <c r="F3299" t="s">
        <v>387</v>
      </c>
      <c r="G3299" t="s">
        <v>387</v>
      </c>
      <c r="H3299" t="s">
        <v>212</v>
      </c>
      <c r="I3299">
        <v>92410</v>
      </c>
      <c r="J3299">
        <v>19831226</v>
      </c>
      <c r="K3299">
        <v>1819</v>
      </c>
      <c r="L3299" t="s">
        <v>103</v>
      </c>
      <c r="M3299" t="s">
        <v>49</v>
      </c>
      <c r="N3299">
        <f>SUM(P3299,R3299)</f>
        <v>0</v>
      </c>
      <c r="O3299">
        <f>SUM(Q3299,S3299)</f>
        <v>0</v>
      </c>
      <c r="P3299">
        <v>0</v>
      </c>
      <c r="Q3299">
        <v>0</v>
      </c>
      <c r="R3299">
        <v>0</v>
      </c>
      <c r="S3299">
        <v>0</v>
      </c>
      <c r="T3299" t="s">
        <v>58</v>
      </c>
      <c r="U3299" t="s">
        <v>58</v>
      </c>
      <c r="V3299" t="s">
        <v>58</v>
      </c>
      <c r="W3299">
        <v>0</v>
      </c>
      <c r="X3299">
        <v>0</v>
      </c>
      <c r="Y3299">
        <v>0</v>
      </c>
      <c r="Z3299">
        <v>0</v>
      </c>
      <c r="AA3299">
        <v>0</v>
      </c>
      <c r="AB3299">
        <v>0</v>
      </c>
      <c r="AC3299" t="s">
        <v>84</v>
      </c>
      <c r="AD3299" t="s">
        <v>49</v>
      </c>
      <c r="AE3299">
        <v>20</v>
      </c>
      <c r="AF3299" t="s">
        <v>60</v>
      </c>
      <c r="AG3299">
        <v>60</v>
      </c>
      <c r="AH3299" t="s">
        <v>128</v>
      </c>
      <c r="AI3299" t="s">
        <v>54</v>
      </c>
      <c r="AJ3299" t="s">
        <v>62</v>
      </c>
      <c r="AK3299" t="s">
        <v>49</v>
      </c>
      <c r="AL3299" t="s">
        <v>107</v>
      </c>
      <c r="AM3299" t="s">
        <v>108</v>
      </c>
      <c r="AN3299" t="s">
        <v>109</v>
      </c>
      <c r="AO3299" t="s">
        <v>49</v>
      </c>
      <c r="AP3299">
        <v>7</v>
      </c>
      <c r="AQ3299">
        <v>5900</v>
      </c>
      <c r="AR3299">
        <v>82</v>
      </c>
      <c r="AS3299">
        <v>0</v>
      </c>
      <c r="AT3299">
        <v>0</v>
      </c>
      <c r="AU3299" t="s">
        <v>1768</v>
      </c>
      <c r="AV3299" t="s">
        <v>49</v>
      </c>
    </row>
    <row r="3300" spans="1:48" x14ac:dyDescent="0.3">
      <c r="A3300">
        <v>1840247</v>
      </c>
      <c r="B3300" t="s">
        <v>46</v>
      </c>
      <c r="C3300">
        <v>12433</v>
      </c>
      <c r="D3300" t="s">
        <v>641</v>
      </c>
      <c r="E3300" t="s">
        <v>1460</v>
      </c>
      <c r="F3300" t="s">
        <v>243</v>
      </c>
      <c r="G3300" t="s">
        <v>244</v>
      </c>
      <c r="H3300" t="s">
        <v>179</v>
      </c>
      <c r="I3300">
        <v>48226</v>
      </c>
      <c r="J3300">
        <v>19831226</v>
      </c>
      <c r="K3300">
        <v>2245</v>
      </c>
      <c r="L3300" t="s">
        <v>55</v>
      </c>
      <c r="M3300" t="s">
        <v>49</v>
      </c>
      <c r="N3300">
        <f>SUM(P3300,R3300)</f>
        <v>0</v>
      </c>
      <c r="O3300">
        <f>SUM(Q3300,S3300)</f>
        <v>0</v>
      </c>
      <c r="P3300">
        <v>0</v>
      </c>
      <c r="Q3300">
        <v>0</v>
      </c>
      <c r="R3300">
        <v>0</v>
      </c>
      <c r="S3300">
        <v>0</v>
      </c>
      <c r="T3300" t="s">
        <v>57</v>
      </c>
      <c r="U3300" t="s">
        <v>58</v>
      </c>
      <c r="V3300" t="s">
        <v>58</v>
      </c>
      <c r="W3300">
        <v>0</v>
      </c>
      <c r="X3300">
        <v>0</v>
      </c>
      <c r="Y3300">
        <v>0</v>
      </c>
      <c r="Z3300">
        <v>0</v>
      </c>
      <c r="AA3300">
        <v>0</v>
      </c>
      <c r="AB3300">
        <v>0</v>
      </c>
      <c r="AC3300" t="s">
        <v>114</v>
      </c>
      <c r="AD3300" t="s">
        <v>49</v>
      </c>
      <c r="AE3300">
        <v>0</v>
      </c>
      <c r="AF3300" t="s">
        <v>66</v>
      </c>
      <c r="AG3300" t="s">
        <v>51</v>
      </c>
      <c r="AH3300" t="s">
        <v>105</v>
      </c>
      <c r="AI3300" t="s">
        <v>329</v>
      </c>
      <c r="AJ3300" t="s">
        <v>151</v>
      </c>
      <c r="AK3300" t="s">
        <v>245</v>
      </c>
      <c r="AL3300" t="s">
        <v>63</v>
      </c>
      <c r="AM3300" t="s">
        <v>64</v>
      </c>
      <c r="AN3300" t="s">
        <v>65</v>
      </c>
      <c r="AO3300" t="s">
        <v>49</v>
      </c>
      <c r="AP3300" t="s">
        <v>65</v>
      </c>
      <c r="AQ3300" t="s">
        <v>53</v>
      </c>
      <c r="AR3300" t="s">
        <v>66</v>
      </c>
      <c r="AS3300" t="s">
        <v>65</v>
      </c>
      <c r="AT3300" t="s">
        <v>65</v>
      </c>
      <c r="AU3300" t="s">
        <v>144</v>
      </c>
      <c r="AV3300" t="s">
        <v>855</v>
      </c>
    </row>
    <row r="3301" spans="1:48" x14ac:dyDescent="0.3">
      <c r="A3301">
        <v>1710299</v>
      </c>
      <c r="B3301" t="s">
        <v>46</v>
      </c>
      <c r="C3301">
        <v>594</v>
      </c>
      <c r="D3301" t="s">
        <v>1891</v>
      </c>
      <c r="E3301" t="s">
        <v>826</v>
      </c>
      <c r="F3301" t="s">
        <v>49</v>
      </c>
      <c r="G3301" t="s">
        <v>2140</v>
      </c>
      <c r="H3301" t="s">
        <v>137</v>
      </c>
      <c r="I3301">
        <v>85021</v>
      </c>
      <c r="J3301">
        <v>19831227</v>
      </c>
      <c r="K3301">
        <v>224</v>
      </c>
      <c r="L3301" t="s">
        <v>55</v>
      </c>
      <c r="M3301" t="s">
        <v>49</v>
      </c>
      <c r="N3301">
        <f>SUM(P3301,R3301)</f>
        <v>0</v>
      </c>
      <c r="O3301">
        <f>SUM(Q3301,S3301)</f>
        <v>0</v>
      </c>
      <c r="P3301">
        <v>0</v>
      </c>
      <c r="Q3301">
        <v>0</v>
      </c>
      <c r="R3301">
        <v>0</v>
      </c>
      <c r="S3301">
        <v>0</v>
      </c>
      <c r="T3301" t="s">
        <v>51</v>
      </c>
      <c r="U3301" t="s">
        <v>51</v>
      </c>
      <c r="V3301" t="s">
        <v>58</v>
      </c>
      <c r="W3301">
        <v>0</v>
      </c>
      <c r="X3301">
        <v>0</v>
      </c>
      <c r="Y3301">
        <v>0</v>
      </c>
      <c r="Z3301">
        <v>0</v>
      </c>
      <c r="AA3301">
        <v>0</v>
      </c>
      <c r="AB3301">
        <v>0</v>
      </c>
      <c r="AC3301" t="s">
        <v>96</v>
      </c>
      <c r="AD3301" t="s">
        <v>49</v>
      </c>
      <c r="AE3301">
        <v>54</v>
      </c>
      <c r="AF3301" t="s">
        <v>60</v>
      </c>
      <c r="AG3301">
        <v>70</v>
      </c>
      <c r="AH3301" t="s">
        <v>97</v>
      </c>
      <c r="AI3301" t="s">
        <v>54</v>
      </c>
      <c r="AJ3301" t="s">
        <v>86</v>
      </c>
      <c r="AK3301" t="s">
        <v>49</v>
      </c>
      <c r="AL3301" t="s">
        <v>63</v>
      </c>
      <c r="AM3301" t="s">
        <v>64</v>
      </c>
      <c r="AN3301" t="s">
        <v>56</v>
      </c>
      <c r="AO3301" t="s">
        <v>49</v>
      </c>
      <c r="AP3301">
        <v>0</v>
      </c>
      <c r="AQ3301">
        <v>0</v>
      </c>
      <c r="AR3301">
        <v>0</v>
      </c>
      <c r="AS3301">
        <v>0</v>
      </c>
      <c r="AT3301">
        <v>0</v>
      </c>
      <c r="AU3301" t="s">
        <v>133</v>
      </c>
      <c r="AV3301" t="s">
        <v>49</v>
      </c>
    </row>
    <row r="3302" spans="1:48" x14ac:dyDescent="0.3">
      <c r="A3302">
        <v>1740657</v>
      </c>
      <c r="B3302" t="s">
        <v>46</v>
      </c>
      <c r="C3302">
        <v>1640</v>
      </c>
      <c r="D3302" t="s">
        <v>1801</v>
      </c>
      <c r="E3302" t="s">
        <v>826</v>
      </c>
      <c r="F3302" t="s">
        <v>2215</v>
      </c>
      <c r="G3302" t="s">
        <v>249</v>
      </c>
      <c r="H3302" t="s">
        <v>250</v>
      </c>
      <c r="I3302">
        <v>1906</v>
      </c>
      <c r="J3302">
        <v>19831227</v>
      </c>
      <c r="K3302">
        <v>919</v>
      </c>
      <c r="L3302" t="s">
        <v>55</v>
      </c>
      <c r="M3302" t="s">
        <v>49</v>
      </c>
      <c r="N3302">
        <f>SUM(P3302,R3302)</f>
        <v>0</v>
      </c>
      <c r="O3302">
        <f>SUM(Q3302,S3302)</f>
        <v>0</v>
      </c>
      <c r="P3302">
        <v>0</v>
      </c>
      <c r="Q3302">
        <v>0</v>
      </c>
      <c r="R3302">
        <v>0</v>
      </c>
      <c r="S3302">
        <v>0</v>
      </c>
      <c r="T3302" t="s">
        <v>57</v>
      </c>
      <c r="U3302" t="s">
        <v>58</v>
      </c>
      <c r="V3302" t="s">
        <v>58</v>
      </c>
      <c r="W3302">
        <v>0</v>
      </c>
      <c r="X3302">
        <v>0</v>
      </c>
      <c r="Y3302">
        <v>0</v>
      </c>
      <c r="Z3302">
        <v>0</v>
      </c>
      <c r="AA3302">
        <v>0</v>
      </c>
      <c r="AB3302">
        <v>0</v>
      </c>
      <c r="AC3302" t="s">
        <v>84</v>
      </c>
      <c r="AD3302" t="s">
        <v>49</v>
      </c>
      <c r="AE3302">
        <v>36</v>
      </c>
      <c r="AF3302" t="s">
        <v>60</v>
      </c>
      <c r="AG3302">
        <v>70</v>
      </c>
      <c r="AH3302" t="s">
        <v>105</v>
      </c>
      <c r="AI3302" t="s">
        <v>157</v>
      </c>
      <c r="AJ3302" t="s">
        <v>123</v>
      </c>
      <c r="AK3302" t="s">
        <v>49</v>
      </c>
      <c r="AL3302" t="s">
        <v>63</v>
      </c>
      <c r="AM3302" t="s">
        <v>64</v>
      </c>
      <c r="AN3302" t="s">
        <v>56</v>
      </c>
      <c r="AO3302" t="s">
        <v>49</v>
      </c>
      <c r="AP3302">
        <v>0</v>
      </c>
      <c r="AQ3302">
        <v>0</v>
      </c>
      <c r="AR3302">
        <v>0</v>
      </c>
      <c r="AS3302">
        <v>0</v>
      </c>
      <c r="AT3302">
        <v>0</v>
      </c>
      <c r="AU3302" t="s">
        <v>70</v>
      </c>
      <c r="AV3302" t="s">
        <v>49</v>
      </c>
    </row>
    <row r="3303" spans="1:48" x14ac:dyDescent="0.3">
      <c r="A3303">
        <v>1740817</v>
      </c>
      <c r="B3303" t="s">
        <v>71</v>
      </c>
      <c r="C3303">
        <v>2704</v>
      </c>
      <c r="D3303" t="s">
        <v>1920</v>
      </c>
      <c r="E3303" t="s">
        <v>826</v>
      </c>
      <c r="F3303" t="s">
        <v>1921</v>
      </c>
      <c r="G3303" t="s">
        <v>518</v>
      </c>
      <c r="H3303" t="s">
        <v>122</v>
      </c>
      <c r="I3303">
        <v>0</v>
      </c>
      <c r="J3303">
        <v>19831227</v>
      </c>
      <c r="K3303">
        <v>928</v>
      </c>
      <c r="L3303" t="s">
        <v>55</v>
      </c>
      <c r="M3303" t="s">
        <v>49</v>
      </c>
      <c r="N3303">
        <f>SUM(P3303,R3303)</f>
        <v>0</v>
      </c>
      <c r="O3303">
        <f>SUM(Q3303,S3303)</f>
        <v>0</v>
      </c>
      <c r="P3303">
        <v>0</v>
      </c>
      <c r="Q3303">
        <v>0</v>
      </c>
      <c r="R3303">
        <v>0</v>
      </c>
      <c r="S3303">
        <v>0</v>
      </c>
      <c r="T3303" t="s">
        <v>58</v>
      </c>
      <c r="U3303" t="s">
        <v>58</v>
      </c>
      <c r="V3303" t="s">
        <v>58</v>
      </c>
      <c r="W3303">
        <v>0</v>
      </c>
      <c r="X3303">
        <v>0</v>
      </c>
      <c r="Y3303">
        <v>0</v>
      </c>
      <c r="Z3303">
        <v>0</v>
      </c>
      <c r="AA3303">
        <v>0</v>
      </c>
      <c r="AB3303">
        <v>0</v>
      </c>
      <c r="AC3303" t="s">
        <v>114</v>
      </c>
      <c r="AD3303" t="s">
        <v>49</v>
      </c>
      <c r="AE3303">
        <v>0</v>
      </c>
      <c r="AF3303" t="s">
        <v>66</v>
      </c>
      <c r="AG3303">
        <v>0</v>
      </c>
      <c r="AH3303" t="s">
        <v>85</v>
      </c>
      <c r="AI3303" t="s">
        <v>54</v>
      </c>
      <c r="AJ3303" t="s">
        <v>62</v>
      </c>
      <c r="AK3303" t="s">
        <v>49</v>
      </c>
      <c r="AL3303" t="s">
        <v>63</v>
      </c>
      <c r="AM3303" t="s">
        <v>64</v>
      </c>
      <c r="AN3303" t="s">
        <v>56</v>
      </c>
      <c r="AO3303" t="s">
        <v>49</v>
      </c>
      <c r="AP3303">
        <v>0</v>
      </c>
      <c r="AQ3303">
        <v>0</v>
      </c>
      <c r="AR3303">
        <v>0</v>
      </c>
      <c r="AS3303">
        <v>0</v>
      </c>
      <c r="AT3303">
        <v>0</v>
      </c>
      <c r="AU3303" t="s">
        <v>1768</v>
      </c>
      <c r="AV3303" t="s">
        <v>49</v>
      </c>
    </row>
    <row r="3304" spans="1:48" x14ac:dyDescent="0.3">
      <c r="A3304">
        <v>1740905</v>
      </c>
      <c r="B3304" t="s">
        <v>46</v>
      </c>
      <c r="C3304">
        <v>18484</v>
      </c>
      <c r="D3304" t="s">
        <v>1786</v>
      </c>
      <c r="E3304" t="s">
        <v>826</v>
      </c>
      <c r="F3304" t="s">
        <v>2468</v>
      </c>
      <c r="G3304" t="s">
        <v>230</v>
      </c>
      <c r="H3304" t="s">
        <v>212</v>
      </c>
      <c r="I3304">
        <v>92708</v>
      </c>
      <c r="J3304">
        <v>19831227</v>
      </c>
      <c r="K3304">
        <v>930</v>
      </c>
      <c r="L3304" t="s">
        <v>55</v>
      </c>
      <c r="M3304" t="s">
        <v>49</v>
      </c>
      <c r="N3304">
        <f>SUM(P3304,R3304)</f>
        <v>0</v>
      </c>
      <c r="O3304">
        <f>SUM(Q3304,S3304)</f>
        <v>0</v>
      </c>
      <c r="P3304">
        <v>0</v>
      </c>
      <c r="Q3304">
        <v>0</v>
      </c>
      <c r="R3304">
        <v>0</v>
      </c>
      <c r="S3304">
        <v>0</v>
      </c>
      <c r="T3304" t="s">
        <v>58</v>
      </c>
      <c r="U3304" t="s">
        <v>58</v>
      </c>
      <c r="V3304" t="s">
        <v>58</v>
      </c>
      <c r="W3304">
        <v>0</v>
      </c>
      <c r="X3304">
        <v>0</v>
      </c>
      <c r="Y3304">
        <v>0</v>
      </c>
      <c r="Z3304">
        <v>0</v>
      </c>
      <c r="AA3304">
        <v>0</v>
      </c>
      <c r="AB3304">
        <v>0</v>
      </c>
      <c r="AC3304" t="s">
        <v>84</v>
      </c>
      <c r="AD3304" t="s">
        <v>49</v>
      </c>
      <c r="AE3304">
        <v>31</v>
      </c>
      <c r="AF3304" t="s">
        <v>60</v>
      </c>
      <c r="AG3304">
        <v>60</v>
      </c>
      <c r="AH3304" t="s">
        <v>61</v>
      </c>
      <c r="AI3304" t="s">
        <v>54</v>
      </c>
      <c r="AJ3304" t="s">
        <v>86</v>
      </c>
      <c r="AK3304" t="s">
        <v>49</v>
      </c>
      <c r="AL3304" t="s">
        <v>63</v>
      </c>
      <c r="AM3304" t="s">
        <v>64</v>
      </c>
      <c r="AN3304" t="s">
        <v>56</v>
      </c>
      <c r="AO3304" t="s">
        <v>49</v>
      </c>
      <c r="AP3304">
        <v>0</v>
      </c>
      <c r="AQ3304">
        <v>0</v>
      </c>
      <c r="AR3304">
        <v>0</v>
      </c>
      <c r="AS3304">
        <v>0</v>
      </c>
      <c r="AT3304">
        <v>0</v>
      </c>
      <c r="AU3304" t="s">
        <v>70</v>
      </c>
      <c r="AV3304" t="s">
        <v>49</v>
      </c>
    </row>
    <row r="3305" spans="1:48" x14ac:dyDescent="0.3">
      <c r="A3305">
        <v>1750324</v>
      </c>
      <c r="B3305" t="s">
        <v>46</v>
      </c>
      <c r="C3305">
        <v>11824</v>
      </c>
      <c r="D3305" t="s">
        <v>2504</v>
      </c>
      <c r="E3305" t="s">
        <v>826</v>
      </c>
      <c r="F3305" t="s">
        <v>717</v>
      </c>
      <c r="G3305" t="s">
        <v>148</v>
      </c>
      <c r="H3305" t="s">
        <v>541</v>
      </c>
      <c r="I3305">
        <v>40218</v>
      </c>
      <c r="J3305">
        <v>19831227</v>
      </c>
      <c r="K3305">
        <v>953</v>
      </c>
      <c r="L3305" t="s">
        <v>55</v>
      </c>
      <c r="M3305" t="s">
        <v>49</v>
      </c>
      <c r="N3305">
        <f>SUM(P3305,R3305)</f>
        <v>0</v>
      </c>
      <c r="O3305">
        <f>SUM(Q3305,S3305)</f>
        <v>2</v>
      </c>
      <c r="P3305">
        <v>0</v>
      </c>
      <c r="Q3305">
        <v>0</v>
      </c>
      <c r="R3305">
        <v>0</v>
      </c>
      <c r="S3305">
        <v>2</v>
      </c>
      <c r="T3305" t="s">
        <v>57</v>
      </c>
      <c r="U3305" t="s">
        <v>58</v>
      </c>
      <c r="V3305" t="s">
        <v>58</v>
      </c>
      <c r="W3305">
        <v>0</v>
      </c>
      <c r="X3305">
        <v>0</v>
      </c>
      <c r="Y3305">
        <v>0</v>
      </c>
      <c r="Z3305">
        <v>0</v>
      </c>
      <c r="AA3305">
        <v>0</v>
      </c>
      <c r="AB3305">
        <v>0</v>
      </c>
      <c r="AC3305" t="s">
        <v>84</v>
      </c>
      <c r="AD3305" t="s">
        <v>49</v>
      </c>
      <c r="AE3305">
        <v>36</v>
      </c>
      <c r="AF3305" t="s">
        <v>60</v>
      </c>
      <c r="AG3305">
        <v>55</v>
      </c>
      <c r="AH3305" t="s">
        <v>61</v>
      </c>
      <c r="AI3305" t="s">
        <v>54</v>
      </c>
      <c r="AJ3305" t="s">
        <v>62</v>
      </c>
      <c r="AK3305" t="s">
        <v>49</v>
      </c>
      <c r="AL3305" t="s">
        <v>63</v>
      </c>
      <c r="AM3305" t="s">
        <v>64</v>
      </c>
      <c r="AN3305" t="s">
        <v>56</v>
      </c>
      <c r="AO3305" t="s">
        <v>49</v>
      </c>
      <c r="AP3305">
        <v>0</v>
      </c>
      <c r="AQ3305">
        <v>0</v>
      </c>
      <c r="AR3305">
        <v>0</v>
      </c>
      <c r="AS3305">
        <v>0</v>
      </c>
      <c r="AT3305">
        <v>0</v>
      </c>
      <c r="AU3305" t="s">
        <v>70</v>
      </c>
      <c r="AV3305" t="s">
        <v>49</v>
      </c>
    </row>
    <row r="3306" spans="1:48" x14ac:dyDescent="0.3">
      <c r="A3306">
        <v>1790002</v>
      </c>
      <c r="B3306" t="s">
        <v>46</v>
      </c>
      <c r="C3306">
        <v>180</v>
      </c>
      <c r="D3306" t="s">
        <v>1766</v>
      </c>
      <c r="E3306" t="s">
        <v>826</v>
      </c>
      <c r="F3306" t="s">
        <v>1988</v>
      </c>
      <c r="G3306" t="s">
        <v>1185</v>
      </c>
      <c r="H3306" t="s">
        <v>198</v>
      </c>
      <c r="I3306">
        <v>36083</v>
      </c>
      <c r="J3306">
        <v>19831227</v>
      </c>
      <c r="K3306">
        <v>1300</v>
      </c>
      <c r="L3306" t="s">
        <v>76</v>
      </c>
      <c r="M3306" t="s">
        <v>49</v>
      </c>
      <c r="N3306">
        <f>SUM(P3306,R3306)</f>
        <v>0</v>
      </c>
      <c r="O3306">
        <f>SUM(Q3306,S3306)</f>
        <v>0</v>
      </c>
      <c r="P3306">
        <v>0</v>
      </c>
      <c r="Q3306">
        <v>0</v>
      </c>
      <c r="R3306">
        <v>0</v>
      </c>
      <c r="S3306">
        <v>0</v>
      </c>
      <c r="T3306" t="s">
        <v>58</v>
      </c>
      <c r="U3306" t="s">
        <v>58</v>
      </c>
      <c r="V3306" t="s">
        <v>58</v>
      </c>
      <c r="W3306">
        <v>0</v>
      </c>
      <c r="X3306">
        <v>0</v>
      </c>
      <c r="Y3306">
        <v>0</v>
      </c>
      <c r="Z3306">
        <v>0</v>
      </c>
      <c r="AA3306">
        <v>0</v>
      </c>
      <c r="AB3306">
        <v>0</v>
      </c>
      <c r="AC3306" t="s">
        <v>96</v>
      </c>
      <c r="AD3306" t="s">
        <v>49</v>
      </c>
      <c r="AE3306">
        <v>30</v>
      </c>
      <c r="AF3306" t="s">
        <v>66</v>
      </c>
      <c r="AG3306">
        <v>40</v>
      </c>
      <c r="AH3306" t="s">
        <v>87</v>
      </c>
      <c r="AI3306" t="s">
        <v>54</v>
      </c>
      <c r="AJ3306" t="s">
        <v>123</v>
      </c>
      <c r="AK3306" t="s">
        <v>49</v>
      </c>
      <c r="AL3306" t="s">
        <v>63</v>
      </c>
      <c r="AM3306" t="s">
        <v>64</v>
      </c>
      <c r="AN3306" t="s">
        <v>56</v>
      </c>
      <c r="AO3306" t="s">
        <v>49</v>
      </c>
      <c r="AP3306">
        <v>0</v>
      </c>
      <c r="AQ3306">
        <v>0</v>
      </c>
      <c r="AR3306">
        <v>0</v>
      </c>
      <c r="AS3306">
        <v>0</v>
      </c>
      <c r="AT3306">
        <v>0</v>
      </c>
      <c r="AU3306" t="s">
        <v>144</v>
      </c>
      <c r="AV3306" t="s">
        <v>49</v>
      </c>
    </row>
    <row r="3307" spans="1:48" x14ac:dyDescent="0.3">
      <c r="A3307">
        <v>1811422</v>
      </c>
      <c r="B3307" t="s">
        <v>46</v>
      </c>
      <c r="C3307">
        <v>15007</v>
      </c>
      <c r="D3307" t="s">
        <v>1769</v>
      </c>
      <c r="E3307" t="s">
        <v>3302</v>
      </c>
      <c r="F3307" t="s">
        <v>361</v>
      </c>
      <c r="G3307" t="s">
        <v>361</v>
      </c>
      <c r="H3307" t="s">
        <v>212</v>
      </c>
      <c r="I3307">
        <v>95050</v>
      </c>
      <c r="J3307">
        <v>19831227</v>
      </c>
      <c r="K3307">
        <v>1645</v>
      </c>
      <c r="L3307" t="s">
        <v>76</v>
      </c>
      <c r="M3307" t="s">
        <v>49</v>
      </c>
      <c r="N3307">
        <f>SUM(P3307,R3307)</f>
        <v>0</v>
      </c>
      <c r="O3307">
        <f>SUM(Q3307,S3307)</f>
        <v>0</v>
      </c>
      <c r="P3307">
        <v>0</v>
      </c>
      <c r="Q3307">
        <v>0</v>
      </c>
      <c r="R3307">
        <v>0</v>
      </c>
      <c r="S3307">
        <v>0</v>
      </c>
      <c r="T3307" t="s">
        <v>57</v>
      </c>
      <c r="U3307" t="s">
        <v>58</v>
      </c>
      <c r="V3307" t="s">
        <v>58</v>
      </c>
      <c r="W3307">
        <v>0</v>
      </c>
      <c r="X3307">
        <v>0</v>
      </c>
      <c r="Y3307">
        <v>0</v>
      </c>
      <c r="Z3307">
        <v>0</v>
      </c>
      <c r="AA3307">
        <v>0</v>
      </c>
      <c r="AB3307">
        <v>0</v>
      </c>
      <c r="AC3307" t="s">
        <v>77</v>
      </c>
      <c r="AD3307" t="s">
        <v>49</v>
      </c>
      <c r="AE3307">
        <v>0</v>
      </c>
      <c r="AF3307" t="s">
        <v>66</v>
      </c>
      <c r="AG3307">
        <v>0</v>
      </c>
      <c r="AH3307" t="s">
        <v>105</v>
      </c>
      <c r="AI3307" t="s">
        <v>106</v>
      </c>
      <c r="AJ3307" t="s">
        <v>151</v>
      </c>
      <c r="AK3307" t="s">
        <v>49</v>
      </c>
      <c r="AL3307" t="s">
        <v>63</v>
      </c>
      <c r="AM3307" t="s">
        <v>64</v>
      </c>
      <c r="AN3307" t="s">
        <v>56</v>
      </c>
      <c r="AO3307" t="s">
        <v>49</v>
      </c>
      <c r="AP3307">
        <v>0</v>
      </c>
      <c r="AQ3307">
        <v>0</v>
      </c>
      <c r="AR3307">
        <v>0</v>
      </c>
      <c r="AS3307">
        <v>0</v>
      </c>
      <c r="AT3307">
        <v>0</v>
      </c>
      <c r="AU3307" t="s">
        <v>144</v>
      </c>
      <c r="AV3307" t="s">
        <v>49</v>
      </c>
    </row>
    <row r="3308" spans="1:48" x14ac:dyDescent="0.3">
      <c r="A3308">
        <v>1830825</v>
      </c>
      <c r="B3308" t="s">
        <v>46</v>
      </c>
      <c r="C3308">
        <v>12350</v>
      </c>
      <c r="D3308" t="s">
        <v>159</v>
      </c>
      <c r="E3308" t="s">
        <v>921</v>
      </c>
      <c r="F3308" t="s">
        <v>922</v>
      </c>
      <c r="G3308" t="s">
        <v>161</v>
      </c>
      <c r="H3308" t="s">
        <v>102</v>
      </c>
      <c r="I3308">
        <v>55443</v>
      </c>
      <c r="J3308">
        <v>19831227</v>
      </c>
      <c r="K3308">
        <v>2029</v>
      </c>
      <c r="L3308" t="s">
        <v>55</v>
      </c>
      <c r="M3308" t="s">
        <v>49</v>
      </c>
      <c r="N3308">
        <f>SUM(P3308,R3308)</f>
        <v>0</v>
      </c>
      <c r="O3308">
        <f>SUM(Q3308,S3308)</f>
        <v>0</v>
      </c>
      <c r="P3308">
        <v>0</v>
      </c>
      <c r="Q3308">
        <v>0</v>
      </c>
      <c r="R3308">
        <v>0</v>
      </c>
      <c r="S3308">
        <v>0</v>
      </c>
      <c r="T3308" t="s">
        <v>58</v>
      </c>
      <c r="U3308" t="s">
        <v>58</v>
      </c>
      <c r="V3308" t="s">
        <v>58</v>
      </c>
      <c r="W3308">
        <v>0</v>
      </c>
      <c r="X3308">
        <v>0</v>
      </c>
      <c r="Y3308">
        <v>0</v>
      </c>
      <c r="Z3308">
        <v>0</v>
      </c>
      <c r="AA3308">
        <v>0</v>
      </c>
      <c r="AB3308">
        <v>0</v>
      </c>
      <c r="AC3308" t="s">
        <v>77</v>
      </c>
      <c r="AD3308" t="s">
        <v>49</v>
      </c>
      <c r="AE3308">
        <v>0</v>
      </c>
      <c r="AF3308" t="s">
        <v>66</v>
      </c>
      <c r="AG3308" t="s">
        <v>51</v>
      </c>
      <c r="AH3308" t="s">
        <v>97</v>
      </c>
      <c r="AI3308" t="s">
        <v>54</v>
      </c>
      <c r="AJ3308" t="s">
        <v>194</v>
      </c>
      <c r="AK3308" t="s">
        <v>49</v>
      </c>
      <c r="AL3308" t="s">
        <v>63</v>
      </c>
      <c r="AM3308" t="s">
        <v>64</v>
      </c>
      <c r="AN3308" t="s">
        <v>65</v>
      </c>
      <c r="AO3308" t="s">
        <v>49</v>
      </c>
      <c r="AP3308" t="s">
        <v>65</v>
      </c>
      <c r="AQ3308" t="s">
        <v>53</v>
      </c>
      <c r="AR3308" t="s">
        <v>66</v>
      </c>
      <c r="AS3308" t="s">
        <v>65</v>
      </c>
      <c r="AT3308" t="s">
        <v>65</v>
      </c>
      <c r="AU3308" t="s">
        <v>70</v>
      </c>
      <c r="AV3308" t="s">
        <v>49</v>
      </c>
    </row>
    <row r="3309" spans="1:48" x14ac:dyDescent="0.3">
      <c r="A3309">
        <v>1830949</v>
      </c>
      <c r="B3309" t="s">
        <v>71</v>
      </c>
      <c r="C3309">
        <v>2600</v>
      </c>
      <c r="D3309" t="s">
        <v>408</v>
      </c>
      <c r="E3309" t="s">
        <v>939</v>
      </c>
      <c r="F3309" t="s">
        <v>940</v>
      </c>
      <c r="G3309" t="s">
        <v>410</v>
      </c>
      <c r="H3309" t="s">
        <v>113</v>
      </c>
      <c r="I3309">
        <v>15227</v>
      </c>
      <c r="J3309">
        <v>19831227</v>
      </c>
      <c r="K3309">
        <v>2058</v>
      </c>
      <c r="L3309" t="s">
        <v>76</v>
      </c>
      <c r="M3309" t="s">
        <v>941</v>
      </c>
      <c r="N3309">
        <f>SUM(P3309,R3309)</f>
        <v>0</v>
      </c>
      <c r="O3309">
        <f>SUM(Q3309,S3309)</f>
        <v>1</v>
      </c>
      <c r="P3309">
        <v>0</v>
      </c>
      <c r="Q3309">
        <v>0</v>
      </c>
      <c r="R3309">
        <v>0</v>
      </c>
      <c r="S3309">
        <v>1</v>
      </c>
      <c r="T3309" t="s">
        <v>57</v>
      </c>
      <c r="U3309" t="s">
        <v>58</v>
      </c>
      <c r="V3309" t="s">
        <v>58</v>
      </c>
      <c r="W3309">
        <v>0</v>
      </c>
      <c r="X3309">
        <v>0</v>
      </c>
      <c r="Y3309">
        <v>0</v>
      </c>
      <c r="Z3309">
        <v>0</v>
      </c>
      <c r="AA3309">
        <v>0</v>
      </c>
      <c r="AB3309">
        <v>0</v>
      </c>
      <c r="AC3309" t="s">
        <v>226</v>
      </c>
      <c r="AD3309" t="s">
        <v>942</v>
      </c>
      <c r="AE3309">
        <v>24</v>
      </c>
      <c r="AF3309" t="s">
        <v>60</v>
      </c>
      <c r="AG3309">
        <v>65</v>
      </c>
      <c r="AH3309" t="s">
        <v>128</v>
      </c>
      <c r="AI3309" t="s">
        <v>54</v>
      </c>
      <c r="AJ3309" t="s">
        <v>62</v>
      </c>
      <c r="AK3309" t="s">
        <v>49</v>
      </c>
      <c r="AL3309" t="s">
        <v>63</v>
      </c>
      <c r="AM3309" t="s">
        <v>64</v>
      </c>
      <c r="AN3309" t="s">
        <v>65</v>
      </c>
      <c r="AO3309" t="s">
        <v>49</v>
      </c>
      <c r="AP3309" t="s">
        <v>65</v>
      </c>
      <c r="AQ3309" t="s">
        <v>53</v>
      </c>
      <c r="AR3309" t="s">
        <v>66</v>
      </c>
      <c r="AS3309" t="s">
        <v>65</v>
      </c>
      <c r="AT3309" t="s">
        <v>65</v>
      </c>
      <c r="AU3309" t="s">
        <v>78</v>
      </c>
      <c r="AV3309" t="s">
        <v>49</v>
      </c>
    </row>
    <row r="3310" spans="1:48" x14ac:dyDescent="0.3">
      <c r="A3310">
        <v>1700351</v>
      </c>
      <c r="B3310" t="s">
        <v>46</v>
      </c>
      <c r="C3310">
        <v>22791</v>
      </c>
      <c r="D3310" t="s">
        <v>1836</v>
      </c>
      <c r="E3310" t="s">
        <v>826</v>
      </c>
      <c r="F3310" t="s">
        <v>1887</v>
      </c>
      <c r="G3310" t="s">
        <v>1887</v>
      </c>
      <c r="H3310" t="s">
        <v>733</v>
      </c>
      <c r="I3310">
        <v>53081</v>
      </c>
      <c r="J3310">
        <v>19831228</v>
      </c>
      <c r="K3310">
        <v>27</v>
      </c>
      <c r="L3310" t="s">
        <v>55</v>
      </c>
      <c r="M3310" t="s">
        <v>49</v>
      </c>
      <c r="N3310">
        <f>SUM(P3310,R3310)</f>
        <v>0</v>
      </c>
      <c r="O3310">
        <f>SUM(Q3310,S3310)</f>
        <v>0</v>
      </c>
      <c r="P3310">
        <v>0</v>
      </c>
      <c r="Q3310">
        <v>0</v>
      </c>
      <c r="R3310">
        <v>0</v>
      </c>
      <c r="S3310">
        <v>0</v>
      </c>
      <c r="T3310" t="s">
        <v>58</v>
      </c>
      <c r="U3310" t="s">
        <v>58</v>
      </c>
      <c r="V3310" t="s">
        <v>58</v>
      </c>
      <c r="W3310">
        <v>0</v>
      </c>
      <c r="X3310">
        <v>0</v>
      </c>
      <c r="Y3310">
        <v>0</v>
      </c>
      <c r="Z3310">
        <v>0</v>
      </c>
      <c r="AA3310">
        <v>0</v>
      </c>
      <c r="AB3310">
        <v>0</v>
      </c>
      <c r="AC3310" t="s">
        <v>96</v>
      </c>
      <c r="AD3310" t="s">
        <v>49</v>
      </c>
      <c r="AE3310">
        <v>48</v>
      </c>
      <c r="AF3310" t="s">
        <v>60</v>
      </c>
      <c r="AG3310">
        <v>50</v>
      </c>
      <c r="AH3310" t="s">
        <v>128</v>
      </c>
      <c r="AI3310" t="s">
        <v>54</v>
      </c>
      <c r="AJ3310" t="s">
        <v>123</v>
      </c>
      <c r="AK3310" t="s">
        <v>49</v>
      </c>
      <c r="AL3310" t="s">
        <v>63</v>
      </c>
      <c r="AM3310" t="s">
        <v>64</v>
      </c>
      <c r="AN3310" t="s">
        <v>56</v>
      </c>
      <c r="AO3310" t="s">
        <v>49</v>
      </c>
      <c r="AP3310">
        <v>0</v>
      </c>
      <c r="AQ3310">
        <v>0</v>
      </c>
      <c r="AR3310">
        <v>0</v>
      </c>
      <c r="AS3310">
        <v>0</v>
      </c>
      <c r="AT3310">
        <v>0</v>
      </c>
      <c r="AU3310" t="s">
        <v>133</v>
      </c>
      <c r="AV3310" t="s">
        <v>49</v>
      </c>
    </row>
    <row r="3311" spans="1:48" x14ac:dyDescent="0.3">
      <c r="A3311">
        <v>1700624</v>
      </c>
      <c r="B3311" t="s">
        <v>46</v>
      </c>
      <c r="C3311">
        <v>11800</v>
      </c>
      <c r="D3311" t="s">
        <v>1859</v>
      </c>
      <c r="E3311" t="s">
        <v>826</v>
      </c>
      <c r="F3311" t="s">
        <v>1909</v>
      </c>
      <c r="G3311" t="s">
        <v>1068</v>
      </c>
      <c r="H3311" t="s">
        <v>94</v>
      </c>
      <c r="I3311">
        <v>70037</v>
      </c>
      <c r="J3311">
        <v>19831228</v>
      </c>
      <c r="K3311">
        <v>125</v>
      </c>
      <c r="L3311" t="s">
        <v>76</v>
      </c>
      <c r="M3311" t="s">
        <v>1758</v>
      </c>
      <c r="N3311">
        <f>SUM(P3311,R3311)</f>
        <v>0</v>
      </c>
      <c r="O3311">
        <f>SUM(Q3311,S3311)</f>
        <v>0</v>
      </c>
      <c r="P3311">
        <v>0</v>
      </c>
      <c r="Q3311">
        <v>0</v>
      </c>
      <c r="R3311">
        <v>0</v>
      </c>
      <c r="S3311">
        <v>0</v>
      </c>
      <c r="T3311" t="s">
        <v>58</v>
      </c>
      <c r="U3311" t="s">
        <v>58</v>
      </c>
      <c r="V3311" t="s">
        <v>58</v>
      </c>
      <c r="W3311">
        <v>0</v>
      </c>
      <c r="X3311">
        <v>0</v>
      </c>
      <c r="Y3311">
        <v>0</v>
      </c>
      <c r="Z3311">
        <v>0</v>
      </c>
      <c r="AA3311">
        <v>0</v>
      </c>
      <c r="AB3311">
        <v>0</v>
      </c>
      <c r="AC3311" t="s">
        <v>84</v>
      </c>
      <c r="AD3311" t="s">
        <v>49</v>
      </c>
      <c r="AE3311">
        <v>30</v>
      </c>
      <c r="AF3311" t="s">
        <v>60</v>
      </c>
      <c r="AG3311">
        <v>40</v>
      </c>
      <c r="AH3311" t="s">
        <v>87</v>
      </c>
      <c r="AI3311" t="s">
        <v>54</v>
      </c>
      <c r="AJ3311" t="s">
        <v>62</v>
      </c>
      <c r="AK3311" t="s">
        <v>49</v>
      </c>
      <c r="AL3311" t="s">
        <v>63</v>
      </c>
      <c r="AM3311" t="s">
        <v>64</v>
      </c>
      <c r="AN3311" t="s">
        <v>56</v>
      </c>
      <c r="AO3311" t="s">
        <v>49</v>
      </c>
      <c r="AP3311">
        <v>0</v>
      </c>
      <c r="AQ3311">
        <v>0</v>
      </c>
      <c r="AR3311">
        <v>0</v>
      </c>
      <c r="AS3311">
        <v>0</v>
      </c>
      <c r="AT3311">
        <v>0</v>
      </c>
      <c r="AU3311" t="s">
        <v>70</v>
      </c>
      <c r="AV3311" t="s">
        <v>49</v>
      </c>
    </row>
    <row r="3312" spans="1:48" x14ac:dyDescent="0.3">
      <c r="A3312">
        <v>1710215</v>
      </c>
      <c r="B3312" t="s">
        <v>46</v>
      </c>
      <c r="C3312">
        <v>2748</v>
      </c>
      <c r="D3312" t="s">
        <v>1784</v>
      </c>
      <c r="E3312" t="s">
        <v>826</v>
      </c>
      <c r="F3312" t="s">
        <v>295</v>
      </c>
      <c r="G3312" t="s">
        <v>189</v>
      </c>
      <c r="H3312" t="s">
        <v>179</v>
      </c>
      <c r="I3312">
        <v>48058</v>
      </c>
      <c r="J3312">
        <v>19831228</v>
      </c>
      <c r="K3312">
        <v>201</v>
      </c>
      <c r="L3312" t="s">
        <v>55</v>
      </c>
      <c r="M3312" t="s">
        <v>49</v>
      </c>
      <c r="N3312">
        <f>SUM(P3312,R3312)</f>
        <v>0</v>
      </c>
      <c r="O3312">
        <f>SUM(Q3312,S3312)</f>
        <v>0</v>
      </c>
      <c r="P3312">
        <v>0</v>
      </c>
      <c r="Q3312">
        <v>0</v>
      </c>
      <c r="R3312">
        <v>0</v>
      </c>
      <c r="S3312">
        <v>0</v>
      </c>
      <c r="T3312" t="s">
        <v>58</v>
      </c>
      <c r="U3312" t="s">
        <v>58</v>
      </c>
      <c r="V3312" t="s">
        <v>58</v>
      </c>
      <c r="W3312">
        <v>0</v>
      </c>
      <c r="X3312">
        <v>0</v>
      </c>
      <c r="Y3312">
        <v>0</v>
      </c>
      <c r="Z3312">
        <v>0</v>
      </c>
      <c r="AA3312">
        <v>0</v>
      </c>
      <c r="AB3312">
        <v>0</v>
      </c>
      <c r="AC3312" t="s">
        <v>84</v>
      </c>
      <c r="AD3312" t="s">
        <v>49</v>
      </c>
      <c r="AE3312">
        <v>41</v>
      </c>
      <c r="AF3312" t="s">
        <v>60</v>
      </c>
      <c r="AG3312">
        <v>25</v>
      </c>
      <c r="AH3312" t="s">
        <v>128</v>
      </c>
      <c r="AI3312" t="s">
        <v>54</v>
      </c>
      <c r="AJ3312" t="s">
        <v>123</v>
      </c>
      <c r="AK3312" t="s">
        <v>49</v>
      </c>
      <c r="AL3312" t="s">
        <v>63</v>
      </c>
      <c r="AM3312" t="s">
        <v>64</v>
      </c>
      <c r="AN3312" t="s">
        <v>56</v>
      </c>
      <c r="AO3312" t="s">
        <v>49</v>
      </c>
      <c r="AP3312">
        <v>0</v>
      </c>
      <c r="AQ3312">
        <v>0</v>
      </c>
      <c r="AR3312">
        <v>0</v>
      </c>
      <c r="AS3312">
        <v>0</v>
      </c>
      <c r="AT3312">
        <v>0</v>
      </c>
      <c r="AU3312" t="s">
        <v>133</v>
      </c>
      <c r="AV3312" t="s">
        <v>49</v>
      </c>
    </row>
    <row r="3313" spans="1:48" x14ac:dyDescent="0.3">
      <c r="A3313">
        <v>1710607</v>
      </c>
      <c r="B3313" t="s">
        <v>98</v>
      </c>
      <c r="C3313">
        <v>11680</v>
      </c>
      <c r="D3313" t="s">
        <v>653</v>
      </c>
      <c r="E3313" t="s">
        <v>826</v>
      </c>
      <c r="F3313" t="s">
        <v>1399</v>
      </c>
      <c r="G3313" t="s">
        <v>415</v>
      </c>
      <c r="H3313" t="s">
        <v>273</v>
      </c>
      <c r="I3313">
        <v>76119</v>
      </c>
      <c r="J3313">
        <v>19831228</v>
      </c>
      <c r="K3313">
        <v>317</v>
      </c>
      <c r="L3313" t="s">
        <v>103</v>
      </c>
      <c r="M3313" t="s">
        <v>49</v>
      </c>
      <c r="N3313">
        <f>SUM(P3313,R3313)</f>
        <v>0</v>
      </c>
      <c r="O3313">
        <f>SUM(Q3313,S3313)</f>
        <v>0</v>
      </c>
      <c r="P3313">
        <v>0</v>
      </c>
      <c r="Q3313">
        <v>0</v>
      </c>
      <c r="R3313">
        <v>0</v>
      </c>
      <c r="S3313">
        <v>0</v>
      </c>
      <c r="T3313" t="s">
        <v>57</v>
      </c>
      <c r="U3313" t="s">
        <v>58</v>
      </c>
      <c r="V3313" t="s">
        <v>58</v>
      </c>
      <c r="W3313">
        <v>0</v>
      </c>
      <c r="X3313">
        <v>0</v>
      </c>
      <c r="Y3313">
        <v>0</v>
      </c>
      <c r="Z3313">
        <v>0</v>
      </c>
      <c r="AA3313">
        <v>0</v>
      </c>
      <c r="AB3313">
        <v>0</v>
      </c>
      <c r="AC3313" t="s">
        <v>226</v>
      </c>
      <c r="AD3313" t="s">
        <v>49</v>
      </c>
      <c r="AE3313">
        <v>18</v>
      </c>
      <c r="AF3313" t="s">
        <v>60</v>
      </c>
      <c r="AG3313">
        <v>65</v>
      </c>
      <c r="AH3313" t="s">
        <v>128</v>
      </c>
      <c r="AI3313" t="s">
        <v>54</v>
      </c>
      <c r="AJ3313" t="s">
        <v>62</v>
      </c>
      <c r="AK3313" t="s">
        <v>49</v>
      </c>
      <c r="AL3313" t="s">
        <v>107</v>
      </c>
      <c r="AM3313" t="s">
        <v>108</v>
      </c>
      <c r="AN3313" t="s">
        <v>109</v>
      </c>
      <c r="AO3313" t="s">
        <v>49</v>
      </c>
      <c r="AP3313">
        <v>0</v>
      </c>
      <c r="AQ3313">
        <v>0</v>
      </c>
      <c r="AR3313">
        <v>0</v>
      </c>
      <c r="AS3313">
        <v>0</v>
      </c>
      <c r="AT3313">
        <v>0</v>
      </c>
      <c r="AU3313" t="s">
        <v>1768</v>
      </c>
      <c r="AV3313" t="s">
        <v>49</v>
      </c>
    </row>
    <row r="3314" spans="1:48" x14ac:dyDescent="0.3">
      <c r="A3314">
        <v>1710672</v>
      </c>
      <c r="B3314" t="s">
        <v>46</v>
      </c>
      <c r="C3314">
        <v>12876</v>
      </c>
      <c r="D3314" t="s">
        <v>1776</v>
      </c>
      <c r="E3314" t="s">
        <v>826</v>
      </c>
      <c r="F3314" t="s">
        <v>2219</v>
      </c>
      <c r="G3314" t="s">
        <v>2134</v>
      </c>
      <c r="H3314" t="s">
        <v>253</v>
      </c>
      <c r="I3314">
        <v>84062</v>
      </c>
      <c r="J3314">
        <v>19831228</v>
      </c>
      <c r="K3314">
        <v>330</v>
      </c>
      <c r="L3314" t="s">
        <v>55</v>
      </c>
      <c r="M3314" t="s">
        <v>49</v>
      </c>
      <c r="N3314">
        <f>SUM(P3314,R3314)</f>
        <v>0</v>
      </c>
      <c r="O3314">
        <f>SUM(Q3314,S3314)</f>
        <v>0</v>
      </c>
      <c r="P3314">
        <v>0</v>
      </c>
      <c r="Q3314">
        <v>0</v>
      </c>
      <c r="R3314">
        <v>0</v>
      </c>
      <c r="S3314">
        <v>0</v>
      </c>
      <c r="T3314" t="s">
        <v>58</v>
      </c>
      <c r="U3314" t="s">
        <v>58</v>
      </c>
      <c r="V3314" t="s">
        <v>58</v>
      </c>
      <c r="W3314">
        <v>0</v>
      </c>
      <c r="X3314">
        <v>0</v>
      </c>
      <c r="Y3314">
        <v>0</v>
      </c>
      <c r="Z3314">
        <v>0</v>
      </c>
      <c r="AA3314">
        <v>0</v>
      </c>
      <c r="AB3314">
        <v>0</v>
      </c>
      <c r="AC3314" t="s">
        <v>84</v>
      </c>
      <c r="AD3314" t="s">
        <v>49</v>
      </c>
      <c r="AE3314">
        <v>36</v>
      </c>
      <c r="AF3314" t="s">
        <v>60</v>
      </c>
      <c r="AG3314">
        <v>0</v>
      </c>
      <c r="AH3314" t="s">
        <v>61</v>
      </c>
      <c r="AI3314" t="s">
        <v>54</v>
      </c>
      <c r="AJ3314" t="s">
        <v>62</v>
      </c>
      <c r="AK3314" t="s">
        <v>49</v>
      </c>
      <c r="AL3314" t="s">
        <v>63</v>
      </c>
      <c r="AM3314" t="s">
        <v>64</v>
      </c>
      <c r="AN3314" t="s">
        <v>56</v>
      </c>
      <c r="AO3314" t="s">
        <v>49</v>
      </c>
      <c r="AP3314">
        <v>0</v>
      </c>
      <c r="AQ3314">
        <v>0</v>
      </c>
      <c r="AR3314">
        <v>0</v>
      </c>
      <c r="AS3314">
        <v>0</v>
      </c>
      <c r="AT3314">
        <v>0</v>
      </c>
      <c r="AU3314" t="s">
        <v>70</v>
      </c>
      <c r="AV3314" t="s">
        <v>49</v>
      </c>
    </row>
    <row r="3315" spans="1:48" x14ac:dyDescent="0.3">
      <c r="A3315">
        <v>1720682</v>
      </c>
      <c r="B3315" t="s">
        <v>98</v>
      </c>
      <c r="C3315">
        <v>3170</v>
      </c>
      <c r="D3315" t="s">
        <v>1908</v>
      </c>
      <c r="E3315" t="s">
        <v>826</v>
      </c>
      <c r="F3315" t="s">
        <v>1342</v>
      </c>
      <c r="G3315" t="s">
        <v>112</v>
      </c>
      <c r="H3315" t="s">
        <v>312</v>
      </c>
      <c r="I3315">
        <v>45419</v>
      </c>
      <c r="J3315">
        <v>19831228</v>
      </c>
      <c r="K3315">
        <v>652</v>
      </c>
      <c r="L3315" t="s">
        <v>103</v>
      </c>
      <c r="M3315" t="s">
        <v>49</v>
      </c>
      <c r="N3315">
        <f>SUM(P3315,R3315)</f>
        <v>0</v>
      </c>
      <c r="O3315">
        <f>SUM(Q3315,S3315)</f>
        <v>0</v>
      </c>
      <c r="P3315">
        <v>0</v>
      </c>
      <c r="Q3315">
        <v>0</v>
      </c>
      <c r="R3315">
        <v>0</v>
      </c>
      <c r="S3315">
        <v>0</v>
      </c>
      <c r="T3315" t="s">
        <v>58</v>
      </c>
      <c r="U3315" t="s">
        <v>58</v>
      </c>
      <c r="V3315" t="s">
        <v>58</v>
      </c>
      <c r="W3315">
        <v>0</v>
      </c>
      <c r="X3315">
        <v>0</v>
      </c>
      <c r="Y3315">
        <v>0</v>
      </c>
      <c r="Z3315">
        <v>0</v>
      </c>
      <c r="AA3315">
        <v>0</v>
      </c>
      <c r="AB3315">
        <v>0</v>
      </c>
      <c r="AC3315" t="s">
        <v>96</v>
      </c>
      <c r="AD3315" t="s">
        <v>49</v>
      </c>
      <c r="AE3315">
        <v>36</v>
      </c>
      <c r="AF3315" t="s">
        <v>60</v>
      </c>
      <c r="AG3315">
        <v>0</v>
      </c>
      <c r="AH3315" t="s">
        <v>128</v>
      </c>
      <c r="AI3315" t="s">
        <v>54</v>
      </c>
      <c r="AJ3315" t="s">
        <v>62</v>
      </c>
      <c r="AK3315" t="s">
        <v>49</v>
      </c>
      <c r="AL3315" t="s">
        <v>107</v>
      </c>
      <c r="AM3315" t="s">
        <v>108</v>
      </c>
      <c r="AN3315" t="s">
        <v>109</v>
      </c>
      <c r="AO3315" t="s">
        <v>49</v>
      </c>
      <c r="AP3315">
        <v>7</v>
      </c>
      <c r="AQ3315">
        <v>2500</v>
      </c>
      <c r="AR3315">
        <v>72</v>
      </c>
      <c r="AS3315">
        <v>63</v>
      </c>
      <c r="AT3315">
        <v>66</v>
      </c>
      <c r="AU3315" t="s">
        <v>1768</v>
      </c>
      <c r="AV3315" t="s">
        <v>49</v>
      </c>
    </row>
    <row r="3316" spans="1:48" x14ac:dyDescent="0.3">
      <c r="A3316">
        <v>1770120</v>
      </c>
      <c r="B3316" t="s">
        <v>79</v>
      </c>
      <c r="C3316">
        <v>1088</v>
      </c>
      <c r="D3316" t="s">
        <v>1803</v>
      </c>
      <c r="E3316" t="s">
        <v>826</v>
      </c>
      <c r="F3316" t="s">
        <v>1112</v>
      </c>
      <c r="G3316" t="s">
        <v>1112</v>
      </c>
      <c r="H3316" t="s">
        <v>636</v>
      </c>
      <c r="I3316">
        <v>21216</v>
      </c>
      <c r="J3316">
        <v>19831228</v>
      </c>
      <c r="K3316">
        <v>1100</v>
      </c>
      <c r="L3316" t="s">
        <v>55</v>
      </c>
      <c r="M3316" t="s">
        <v>49</v>
      </c>
      <c r="N3316">
        <f>SUM(P3316,R3316)</f>
        <v>1</v>
      </c>
      <c r="O3316">
        <f>SUM(Q3316,S3316)</f>
        <v>0</v>
      </c>
      <c r="P3316">
        <v>0</v>
      </c>
      <c r="Q3316">
        <v>0</v>
      </c>
      <c r="R3316">
        <v>1</v>
      </c>
      <c r="S3316">
        <v>0</v>
      </c>
      <c r="T3316" t="s">
        <v>57</v>
      </c>
      <c r="U3316" t="s">
        <v>57</v>
      </c>
      <c r="V3316" t="s">
        <v>57</v>
      </c>
      <c r="W3316">
        <v>0</v>
      </c>
      <c r="X3316">
        <v>0</v>
      </c>
      <c r="Y3316">
        <v>0</v>
      </c>
      <c r="Z3316">
        <v>0</v>
      </c>
      <c r="AA3316">
        <v>0</v>
      </c>
      <c r="AB3316">
        <v>0</v>
      </c>
      <c r="AC3316" t="s">
        <v>96</v>
      </c>
      <c r="AD3316" t="s">
        <v>49</v>
      </c>
      <c r="AE3316">
        <v>42</v>
      </c>
      <c r="AF3316" t="s">
        <v>60</v>
      </c>
      <c r="AG3316">
        <v>40</v>
      </c>
      <c r="AH3316" t="s">
        <v>68</v>
      </c>
      <c r="AI3316" t="s">
        <v>54</v>
      </c>
      <c r="AJ3316" t="s">
        <v>123</v>
      </c>
      <c r="AK3316" t="s">
        <v>49</v>
      </c>
      <c r="AL3316" t="s">
        <v>63</v>
      </c>
      <c r="AM3316" t="s">
        <v>64</v>
      </c>
      <c r="AN3316" t="s">
        <v>56</v>
      </c>
      <c r="AO3316" t="s">
        <v>49</v>
      </c>
      <c r="AP3316">
        <v>0</v>
      </c>
      <c r="AQ3316">
        <v>0</v>
      </c>
      <c r="AR3316">
        <v>0</v>
      </c>
      <c r="AS3316">
        <v>0</v>
      </c>
      <c r="AT3316">
        <v>0</v>
      </c>
      <c r="AU3316" t="s">
        <v>1768</v>
      </c>
      <c r="AV3316" t="s">
        <v>49</v>
      </c>
    </row>
    <row r="3317" spans="1:48" x14ac:dyDescent="0.3">
      <c r="A3317">
        <v>1800864</v>
      </c>
      <c r="B3317" t="s">
        <v>46</v>
      </c>
      <c r="C3317">
        <v>18484</v>
      </c>
      <c r="D3317" t="s">
        <v>1786</v>
      </c>
      <c r="E3317" t="s">
        <v>3100</v>
      </c>
      <c r="F3317" t="s">
        <v>2632</v>
      </c>
      <c r="G3317" t="s">
        <v>389</v>
      </c>
      <c r="H3317" t="s">
        <v>212</v>
      </c>
      <c r="I3317">
        <v>92260</v>
      </c>
      <c r="J3317">
        <v>19831228</v>
      </c>
      <c r="K3317">
        <v>1523</v>
      </c>
      <c r="L3317" t="s">
        <v>55</v>
      </c>
      <c r="M3317" t="s">
        <v>49</v>
      </c>
      <c r="N3317">
        <f>SUM(P3317,R3317)</f>
        <v>0</v>
      </c>
      <c r="O3317">
        <f>SUM(Q3317,S3317)</f>
        <v>0</v>
      </c>
      <c r="P3317">
        <v>0</v>
      </c>
      <c r="Q3317">
        <v>0</v>
      </c>
      <c r="R3317">
        <v>0</v>
      </c>
      <c r="S3317">
        <v>0</v>
      </c>
      <c r="T3317" t="s">
        <v>58</v>
      </c>
      <c r="U3317" t="s">
        <v>58</v>
      </c>
      <c r="V3317" t="s">
        <v>58</v>
      </c>
      <c r="W3317">
        <v>0</v>
      </c>
      <c r="X3317">
        <v>0</v>
      </c>
      <c r="Y3317">
        <v>0</v>
      </c>
      <c r="Z3317">
        <v>0</v>
      </c>
      <c r="AA3317">
        <v>0</v>
      </c>
      <c r="AB3317">
        <v>0</v>
      </c>
      <c r="AC3317" t="s">
        <v>174</v>
      </c>
      <c r="AD3317" t="s">
        <v>49</v>
      </c>
      <c r="AE3317">
        <v>0</v>
      </c>
      <c r="AF3317" t="s">
        <v>60</v>
      </c>
      <c r="AG3317">
        <v>67</v>
      </c>
      <c r="AH3317" t="s">
        <v>85</v>
      </c>
      <c r="AI3317" t="s">
        <v>54</v>
      </c>
      <c r="AJ3317" t="s">
        <v>86</v>
      </c>
      <c r="AK3317" t="s">
        <v>49</v>
      </c>
      <c r="AL3317" t="s">
        <v>63</v>
      </c>
      <c r="AM3317" t="s">
        <v>64</v>
      </c>
      <c r="AN3317" t="s">
        <v>56</v>
      </c>
      <c r="AO3317" t="s">
        <v>49</v>
      </c>
      <c r="AP3317">
        <v>0</v>
      </c>
      <c r="AQ3317">
        <v>0</v>
      </c>
      <c r="AR3317">
        <v>0</v>
      </c>
      <c r="AS3317">
        <v>0</v>
      </c>
      <c r="AT3317">
        <v>0</v>
      </c>
      <c r="AU3317" t="s">
        <v>144</v>
      </c>
      <c r="AV3317" t="s">
        <v>3101</v>
      </c>
    </row>
    <row r="3318" spans="1:48" x14ac:dyDescent="0.3">
      <c r="A3318">
        <v>1801544</v>
      </c>
      <c r="B3318" t="s">
        <v>46</v>
      </c>
      <c r="C3318">
        <v>15007</v>
      </c>
      <c r="D3318" t="s">
        <v>1769</v>
      </c>
      <c r="E3318" t="s">
        <v>3146</v>
      </c>
      <c r="F3318" t="s">
        <v>512</v>
      </c>
      <c r="G3318" t="s">
        <v>361</v>
      </c>
      <c r="H3318" t="s">
        <v>212</v>
      </c>
      <c r="I3318">
        <v>95128</v>
      </c>
      <c r="J3318">
        <v>19831228</v>
      </c>
      <c r="K3318">
        <v>1530</v>
      </c>
      <c r="L3318" t="s">
        <v>55</v>
      </c>
      <c r="M3318" t="s">
        <v>49</v>
      </c>
      <c r="N3318">
        <f>SUM(P3318,R3318)</f>
        <v>0</v>
      </c>
      <c r="O3318">
        <f>SUM(Q3318,S3318)</f>
        <v>0</v>
      </c>
      <c r="P3318">
        <v>0</v>
      </c>
      <c r="Q3318">
        <v>0</v>
      </c>
      <c r="R3318">
        <v>0</v>
      </c>
      <c r="S3318">
        <v>0</v>
      </c>
      <c r="T3318" t="s">
        <v>58</v>
      </c>
      <c r="U3318" t="s">
        <v>58</v>
      </c>
      <c r="V3318" t="s">
        <v>58</v>
      </c>
      <c r="W3318">
        <v>0</v>
      </c>
      <c r="X3318">
        <v>0</v>
      </c>
      <c r="Y3318">
        <v>0</v>
      </c>
      <c r="Z3318">
        <v>0</v>
      </c>
      <c r="AA3318">
        <v>0</v>
      </c>
      <c r="AB3318">
        <v>0</v>
      </c>
      <c r="AC3318" t="s">
        <v>77</v>
      </c>
      <c r="AD3318" t="s">
        <v>49</v>
      </c>
      <c r="AE3318">
        <v>0</v>
      </c>
      <c r="AF3318" t="s">
        <v>66</v>
      </c>
      <c r="AG3318">
        <v>0</v>
      </c>
      <c r="AH3318" t="s">
        <v>105</v>
      </c>
      <c r="AI3318" t="s">
        <v>157</v>
      </c>
      <c r="AJ3318" t="s">
        <v>62</v>
      </c>
      <c r="AK3318" t="s">
        <v>49</v>
      </c>
      <c r="AL3318" t="s">
        <v>63</v>
      </c>
      <c r="AM3318" t="s">
        <v>64</v>
      </c>
      <c r="AN3318" t="s">
        <v>56</v>
      </c>
      <c r="AO3318" t="s">
        <v>49</v>
      </c>
      <c r="AP3318">
        <v>0</v>
      </c>
      <c r="AQ3318">
        <v>0</v>
      </c>
      <c r="AR3318">
        <v>0</v>
      </c>
      <c r="AS3318">
        <v>0</v>
      </c>
      <c r="AT3318">
        <v>0</v>
      </c>
      <c r="AU3318" t="s">
        <v>144</v>
      </c>
      <c r="AV3318" t="s">
        <v>2961</v>
      </c>
    </row>
    <row r="3319" spans="1:48" x14ac:dyDescent="0.3">
      <c r="A3319">
        <v>1810226</v>
      </c>
      <c r="B3319" t="s">
        <v>46</v>
      </c>
      <c r="C3319">
        <v>12408</v>
      </c>
      <c r="D3319" t="s">
        <v>1788</v>
      </c>
      <c r="E3319" t="s">
        <v>826</v>
      </c>
      <c r="F3319" t="s">
        <v>49</v>
      </c>
      <c r="G3319" t="s">
        <v>49</v>
      </c>
      <c r="H3319" t="s">
        <v>179</v>
      </c>
      <c r="I3319">
        <v>0</v>
      </c>
      <c r="J3319">
        <v>19831228</v>
      </c>
      <c r="K3319">
        <v>1600</v>
      </c>
      <c r="L3319" t="s">
        <v>76</v>
      </c>
      <c r="M3319" t="s">
        <v>182</v>
      </c>
      <c r="N3319">
        <f>SUM(P3319,R3319)</f>
        <v>0</v>
      </c>
      <c r="O3319">
        <f>SUM(Q3319,S3319)</f>
        <v>0</v>
      </c>
      <c r="P3319">
        <v>0</v>
      </c>
      <c r="Q3319">
        <v>0</v>
      </c>
      <c r="R3319">
        <v>0</v>
      </c>
      <c r="S3319">
        <v>0</v>
      </c>
      <c r="T3319" t="s">
        <v>57</v>
      </c>
      <c r="U3319" t="s">
        <v>58</v>
      </c>
      <c r="V3319" t="s">
        <v>58</v>
      </c>
      <c r="W3319">
        <v>0</v>
      </c>
      <c r="X3319">
        <v>0</v>
      </c>
      <c r="Y3319">
        <v>0</v>
      </c>
      <c r="Z3319">
        <v>0</v>
      </c>
      <c r="AA3319">
        <v>0</v>
      </c>
      <c r="AB3319">
        <v>0</v>
      </c>
      <c r="AC3319" t="s">
        <v>77</v>
      </c>
      <c r="AD3319" t="s">
        <v>49</v>
      </c>
      <c r="AE3319">
        <v>0</v>
      </c>
      <c r="AF3319" t="s">
        <v>66</v>
      </c>
      <c r="AG3319">
        <v>0</v>
      </c>
      <c r="AH3319" t="s">
        <v>105</v>
      </c>
      <c r="AI3319" t="s">
        <v>106</v>
      </c>
      <c r="AJ3319" t="s">
        <v>86</v>
      </c>
      <c r="AK3319" t="s">
        <v>49</v>
      </c>
      <c r="AL3319" t="s">
        <v>63</v>
      </c>
      <c r="AM3319" t="s">
        <v>64</v>
      </c>
      <c r="AN3319" t="s">
        <v>56</v>
      </c>
      <c r="AO3319" t="s">
        <v>49</v>
      </c>
      <c r="AP3319">
        <v>0</v>
      </c>
      <c r="AQ3319">
        <v>0</v>
      </c>
      <c r="AR3319">
        <v>0</v>
      </c>
      <c r="AS3319">
        <v>0</v>
      </c>
      <c r="AT3319">
        <v>0</v>
      </c>
      <c r="AU3319" t="s">
        <v>144</v>
      </c>
      <c r="AV3319" t="s">
        <v>391</v>
      </c>
    </row>
    <row r="3320" spans="1:48" x14ac:dyDescent="0.3">
      <c r="A3320">
        <v>1821408</v>
      </c>
      <c r="B3320" t="s">
        <v>46</v>
      </c>
      <c r="C3320">
        <v>2704</v>
      </c>
      <c r="D3320" t="s">
        <v>1920</v>
      </c>
      <c r="E3320" t="s">
        <v>3614</v>
      </c>
      <c r="F3320" t="s">
        <v>3615</v>
      </c>
      <c r="G3320" t="s">
        <v>550</v>
      </c>
      <c r="H3320" t="s">
        <v>122</v>
      </c>
      <c r="I3320">
        <v>0</v>
      </c>
      <c r="J3320">
        <v>19831228</v>
      </c>
      <c r="K3320">
        <v>1845</v>
      </c>
      <c r="L3320" t="s">
        <v>55</v>
      </c>
      <c r="M3320" t="s">
        <v>49</v>
      </c>
      <c r="N3320">
        <f>SUM(P3320,R3320)</f>
        <v>0</v>
      </c>
      <c r="O3320">
        <f>SUM(Q3320,S3320)</f>
        <v>0</v>
      </c>
      <c r="P3320">
        <v>0</v>
      </c>
      <c r="Q3320">
        <v>0</v>
      </c>
      <c r="R3320">
        <v>0</v>
      </c>
      <c r="S3320">
        <v>0</v>
      </c>
      <c r="T3320" t="s">
        <v>57</v>
      </c>
      <c r="U3320" t="s">
        <v>57</v>
      </c>
      <c r="V3320" t="s">
        <v>58</v>
      </c>
      <c r="W3320">
        <v>0</v>
      </c>
      <c r="X3320">
        <v>0</v>
      </c>
      <c r="Y3320">
        <v>0</v>
      </c>
      <c r="Z3320">
        <v>0</v>
      </c>
      <c r="AA3320">
        <v>0</v>
      </c>
      <c r="AB3320">
        <v>0</v>
      </c>
      <c r="AC3320" t="s">
        <v>114</v>
      </c>
      <c r="AD3320" t="s">
        <v>49</v>
      </c>
      <c r="AE3320">
        <v>36</v>
      </c>
      <c r="AF3320" t="s">
        <v>60</v>
      </c>
      <c r="AG3320">
        <v>0</v>
      </c>
      <c r="AH3320" t="s">
        <v>87</v>
      </c>
      <c r="AI3320" t="s">
        <v>54</v>
      </c>
      <c r="AJ3320" t="s">
        <v>62</v>
      </c>
      <c r="AK3320" t="s">
        <v>49</v>
      </c>
      <c r="AL3320" t="s">
        <v>63</v>
      </c>
      <c r="AM3320" t="s">
        <v>64</v>
      </c>
      <c r="AN3320" t="s">
        <v>56</v>
      </c>
      <c r="AO3320" t="s">
        <v>49</v>
      </c>
      <c r="AP3320">
        <v>0</v>
      </c>
      <c r="AQ3320">
        <v>0</v>
      </c>
      <c r="AR3320">
        <v>0</v>
      </c>
      <c r="AS3320">
        <v>0</v>
      </c>
      <c r="AT3320">
        <v>0</v>
      </c>
      <c r="AU3320" t="s">
        <v>70</v>
      </c>
      <c r="AV3320" t="s">
        <v>49</v>
      </c>
    </row>
    <row r="3321" spans="1:48" x14ac:dyDescent="0.3">
      <c r="A3321">
        <v>1821593</v>
      </c>
      <c r="B3321" t="s">
        <v>46</v>
      </c>
      <c r="C3321">
        <v>18484</v>
      </c>
      <c r="D3321" t="s">
        <v>1786</v>
      </c>
      <c r="E3321" t="s">
        <v>3656</v>
      </c>
      <c r="F3321" t="s">
        <v>740</v>
      </c>
      <c r="G3321" t="s">
        <v>211</v>
      </c>
      <c r="H3321" t="s">
        <v>212</v>
      </c>
      <c r="I3321">
        <v>91301</v>
      </c>
      <c r="J3321">
        <v>19831228</v>
      </c>
      <c r="K3321">
        <v>1900</v>
      </c>
      <c r="L3321" t="s">
        <v>55</v>
      </c>
      <c r="M3321" t="s">
        <v>49</v>
      </c>
      <c r="N3321">
        <f>SUM(P3321,R3321)</f>
        <v>0</v>
      </c>
      <c r="O3321">
        <f>SUM(Q3321,S3321)</f>
        <v>0</v>
      </c>
      <c r="P3321">
        <v>0</v>
      </c>
      <c r="Q3321">
        <v>0</v>
      </c>
      <c r="R3321">
        <v>0</v>
      </c>
      <c r="S3321">
        <v>0</v>
      </c>
      <c r="T3321" t="s">
        <v>58</v>
      </c>
      <c r="U3321" t="s">
        <v>58</v>
      </c>
      <c r="V3321" t="s">
        <v>58</v>
      </c>
      <c r="W3321">
        <v>0</v>
      </c>
      <c r="X3321">
        <v>0</v>
      </c>
      <c r="Y3321">
        <v>0</v>
      </c>
      <c r="Z3321">
        <v>0</v>
      </c>
      <c r="AA3321">
        <v>0</v>
      </c>
      <c r="AB3321">
        <v>0</v>
      </c>
      <c r="AC3321" t="s">
        <v>96</v>
      </c>
      <c r="AD3321" t="s">
        <v>49</v>
      </c>
      <c r="AE3321">
        <v>52</v>
      </c>
      <c r="AF3321" t="s">
        <v>60</v>
      </c>
      <c r="AG3321">
        <v>60</v>
      </c>
      <c r="AH3321" t="s">
        <v>61</v>
      </c>
      <c r="AI3321" t="s">
        <v>54</v>
      </c>
      <c r="AJ3321" t="s">
        <v>86</v>
      </c>
      <c r="AK3321" t="s">
        <v>49</v>
      </c>
      <c r="AL3321" t="s">
        <v>63</v>
      </c>
      <c r="AM3321" t="s">
        <v>64</v>
      </c>
      <c r="AN3321" t="s">
        <v>56</v>
      </c>
      <c r="AO3321" t="s">
        <v>49</v>
      </c>
      <c r="AP3321">
        <v>0</v>
      </c>
      <c r="AQ3321">
        <v>0</v>
      </c>
      <c r="AR3321">
        <v>0</v>
      </c>
      <c r="AS3321">
        <v>0</v>
      </c>
      <c r="AT3321">
        <v>0</v>
      </c>
      <c r="AU3321" t="s">
        <v>70</v>
      </c>
      <c r="AV3321" t="s">
        <v>49</v>
      </c>
    </row>
    <row r="3322" spans="1:48" x14ac:dyDescent="0.3">
      <c r="A3322">
        <v>1710846</v>
      </c>
      <c r="B3322" t="s">
        <v>71</v>
      </c>
      <c r="C3322">
        <v>15359</v>
      </c>
      <c r="D3322" t="s">
        <v>1771</v>
      </c>
      <c r="E3322" t="s">
        <v>826</v>
      </c>
      <c r="F3322" t="s">
        <v>2250</v>
      </c>
      <c r="G3322" t="s">
        <v>2251</v>
      </c>
      <c r="H3322" t="s">
        <v>303</v>
      </c>
      <c r="I3322">
        <v>81323</v>
      </c>
      <c r="J3322">
        <v>19831229</v>
      </c>
      <c r="K3322">
        <v>402</v>
      </c>
      <c r="L3322" t="s">
        <v>90</v>
      </c>
      <c r="M3322" t="s">
        <v>49</v>
      </c>
      <c r="N3322">
        <f>SUM(P3322,R3322)</f>
        <v>0</v>
      </c>
      <c r="O3322">
        <f>SUM(Q3322,S3322)</f>
        <v>0</v>
      </c>
      <c r="P3322">
        <v>0</v>
      </c>
      <c r="Q3322">
        <v>0</v>
      </c>
      <c r="R3322">
        <v>0</v>
      </c>
      <c r="S3322">
        <v>0</v>
      </c>
      <c r="T3322" t="s">
        <v>57</v>
      </c>
      <c r="U3322" t="s">
        <v>58</v>
      </c>
      <c r="V3322" t="s">
        <v>58</v>
      </c>
      <c r="W3322">
        <v>0</v>
      </c>
      <c r="X3322">
        <v>0</v>
      </c>
      <c r="Y3322">
        <v>0</v>
      </c>
      <c r="Z3322">
        <v>0</v>
      </c>
      <c r="AA3322">
        <v>0</v>
      </c>
      <c r="AB3322">
        <v>0</v>
      </c>
      <c r="AC3322" t="s">
        <v>77</v>
      </c>
      <c r="AD3322" t="s">
        <v>49</v>
      </c>
      <c r="AE3322">
        <v>0</v>
      </c>
      <c r="AF3322" t="s">
        <v>66</v>
      </c>
      <c r="AG3322">
        <v>0</v>
      </c>
      <c r="AH3322" t="s">
        <v>105</v>
      </c>
      <c r="AI3322" t="s">
        <v>157</v>
      </c>
      <c r="AJ3322" t="s">
        <v>67</v>
      </c>
      <c r="AK3322" t="s">
        <v>49</v>
      </c>
      <c r="AL3322" t="s">
        <v>63</v>
      </c>
      <c r="AM3322" t="s">
        <v>64</v>
      </c>
      <c r="AN3322" t="s">
        <v>56</v>
      </c>
      <c r="AO3322" t="s">
        <v>49</v>
      </c>
      <c r="AP3322">
        <v>0</v>
      </c>
      <c r="AQ3322">
        <v>0</v>
      </c>
      <c r="AR3322">
        <v>0</v>
      </c>
      <c r="AS3322">
        <v>0</v>
      </c>
      <c r="AT3322">
        <v>0</v>
      </c>
      <c r="AU3322" t="s">
        <v>1768</v>
      </c>
      <c r="AV3322" t="s">
        <v>49</v>
      </c>
    </row>
    <row r="3323" spans="1:48" x14ac:dyDescent="0.3">
      <c r="A3323">
        <v>1710856</v>
      </c>
      <c r="B3323" t="s">
        <v>46</v>
      </c>
      <c r="C3323">
        <v>18484</v>
      </c>
      <c r="D3323" t="s">
        <v>1786</v>
      </c>
      <c r="E3323" t="s">
        <v>826</v>
      </c>
      <c r="F3323" t="s">
        <v>1288</v>
      </c>
      <c r="G3323" t="s">
        <v>230</v>
      </c>
      <c r="H3323" t="s">
        <v>212</v>
      </c>
      <c r="I3323">
        <v>92633</v>
      </c>
      <c r="J3323">
        <v>19831229</v>
      </c>
      <c r="K3323">
        <v>404</v>
      </c>
      <c r="L3323" t="s">
        <v>55</v>
      </c>
      <c r="M3323" t="s">
        <v>49</v>
      </c>
      <c r="N3323">
        <f>SUM(P3323,R3323)</f>
        <v>0</v>
      </c>
      <c r="O3323">
        <f>SUM(Q3323,S3323)</f>
        <v>0</v>
      </c>
      <c r="P3323">
        <v>0</v>
      </c>
      <c r="Q3323">
        <v>0</v>
      </c>
      <c r="R3323">
        <v>0</v>
      </c>
      <c r="S3323">
        <v>0</v>
      </c>
      <c r="T3323" t="s">
        <v>58</v>
      </c>
      <c r="U3323" t="s">
        <v>58</v>
      </c>
      <c r="V3323" t="s">
        <v>58</v>
      </c>
      <c r="W3323">
        <v>0</v>
      </c>
      <c r="X3323">
        <v>0</v>
      </c>
      <c r="Y3323">
        <v>0</v>
      </c>
      <c r="Z3323">
        <v>0</v>
      </c>
      <c r="AA3323">
        <v>0</v>
      </c>
      <c r="AB3323">
        <v>0</v>
      </c>
      <c r="AC3323" t="s">
        <v>96</v>
      </c>
      <c r="AD3323" t="s">
        <v>49</v>
      </c>
      <c r="AE3323">
        <v>38</v>
      </c>
      <c r="AF3323" t="s">
        <v>60</v>
      </c>
      <c r="AG3323">
        <v>60</v>
      </c>
      <c r="AH3323" t="s">
        <v>61</v>
      </c>
      <c r="AI3323" t="s">
        <v>54</v>
      </c>
      <c r="AJ3323" t="s">
        <v>86</v>
      </c>
      <c r="AK3323" t="s">
        <v>49</v>
      </c>
      <c r="AL3323" t="s">
        <v>63</v>
      </c>
      <c r="AM3323" t="s">
        <v>64</v>
      </c>
      <c r="AN3323" t="s">
        <v>56</v>
      </c>
      <c r="AO3323" t="s">
        <v>49</v>
      </c>
      <c r="AP3323">
        <v>0</v>
      </c>
      <c r="AQ3323">
        <v>0</v>
      </c>
      <c r="AR3323">
        <v>0</v>
      </c>
      <c r="AS3323">
        <v>0</v>
      </c>
      <c r="AT3323">
        <v>0</v>
      </c>
      <c r="AU3323" t="s">
        <v>70</v>
      </c>
      <c r="AV3323" t="s">
        <v>49</v>
      </c>
    </row>
    <row r="3324" spans="1:48" x14ac:dyDescent="0.3">
      <c r="A3324">
        <v>1720304</v>
      </c>
      <c r="B3324" t="s">
        <v>46</v>
      </c>
      <c r="C3324">
        <v>15462</v>
      </c>
      <c r="D3324" t="s">
        <v>110</v>
      </c>
      <c r="E3324" t="s">
        <v>826</v>
      </c>
      <c r="F3324" t="s">
        <v>2316</v>
      </c>
      <c r="G3324" t="s">
        <v>112</v>
      </c>
      <c r="H3324" t="s">
        <v>113</v>
      </c>
      <c r="I3324">
        <v>19001</v>
      </c>
      <c r="J3324">
        <v>19831229</v>
      </c>
      <c r="K3324">
        <v>529</v>
      </c>
      <c r="L3324" t="s">
        <v>55</v>
      </c>
      <c r="M3324" t="s">
        <v>49</v>
      </c>
      <c r="N3324">
        <f>SUM(P3324,R3324)</f>
        <v>0</v>
      </c>
      <c r="O3324">
        <f>SUM(Q3324,S3324)</f>
        <v>0</v>
      </c>
      <c r="P3324">
        <v>0</v>
      </c>
      <c r="Q3324">
        <v>0</v>
      </c>
      <c r="R3324">
        <v>0</v>
      </c>
      <c r="S3324">
        <v>0</v>
      </c>
      <c r="T3324" t="s">
        <v>58</v>
      </c>
      <c r="U3324" t="s">
        <v>58</v>
      </c>
      <c r="V3324" t="s">
        <v>58</v>
      </c>
      <c r="W3324">
        <v>0</v>
      </c>
      <c r="X3324">
        <v>0</v>
      </c>
      <c r="Y3324">
        <v>0</v>
      </c>
      <c r="Z3324">
        <v>0</v>
      </c>
      <c r="AA3324">
        <v>0</v>
      </c>
      <c r="AB3324">
        <v>0</v>
      </c>
      <c r="AC3324" t="s">
        <v>114</v>
      </c>
      <c r="AD3324" t="s">
        <v>49</v>
      </c>
      <c r="AE3324">
        <v>0</v>
      </c>
      <c r="AF3324" t="s">
        <v>66</v>
      </c>
      <c r="AG3324">
        <v>0</v>
      </c>
      <c r="AH3324" t="s">
        <v>97</v>
      </c>
      <c r="AI3324" t="s">
        <v>54</v>
      </c>
      <c r="AJ3324" t="s">
        <v>62</v>
      </c>
      <c r="AK3324" t="s">
        <v>49</v>
      </c>
      <c r="AL3324" t="s">
        <v>63</v>
      </c>
      <c r="AM3324" t="s">
        <v>64</v>
      </c>
      <c r="AN3324" t="s">
        <v>56</v>
      </c>
      <c r="AO3324" t="s">
        <v>49</v>
      </c>
      <c r="AP3324">
        <v>0</v>
      </c>
      <c r="AQ3324">
        <v>0</v>
      </c>
      <c r="AR3324">
        <v>0</v>
      </c>
      <c r="AS3324">
        <v>0</v>
      </c>
      <c r="AT3324">
        <v>0</v>
      </c>
      <c r="AU3324" t="s">
        <v>70</v>
      </c>
      <c r="AV3324" t="s">
        <v>49</v>
      </c>
    </row>
    <row r="3325" spans="1:48" x14ac:dyDescent="0.3">
      <c r="A3325">
        <v>1750359</v>
      </c>
      <c r="B3325" t="s">
        <v>46</v>
      </c>
      <c r="C3325">
        <v>12876</v>
      </c>
      <c r="D3325" t="s">
        <v>1776</v>
      </c>
      <c r="E3325" t="s">
        <v>826</v>
      </c>
      <c r="F3325" t="s">
        <v>676</v>
      </c>
      <c r="G3325" t="s">
        <v>252</v>
      </c>
      <c r="H3325" t="s">
        <v>253</v>
      </c>
      <c r="I3325">
        <v>84117</v>
      </c>
      <c r="J3325">
        <v>19831229</v>
      </c>
      <c r="K3325">
        <v>955</v>
      </c>
      <c r="L3325" t="s">
        <v>76</v>
      </c>
      <c r="M3325" t="s">
        <v>49</v>
      </c>
      <c r="N3325">
        <f>SUM(P3325,R3325)</f>
        <v>0</v>
      </c>
      <c r="O3325">
        <f>SUM(Q3325,S3325)</f>
        <v>0</v>
      </c>
      <c r="P3325">
        <v>0</v>
      </c>
      <c r="Q3325">
        <v>0</v>
      </c>
      <c r="R3325">
        <v>0</v>
      </c>
      <c r="S3325">
        <v>0</v>
      </c>
      <c r="T3325" t="s">
        <v>58</v>
      </c>
      <c r="U3325" t="s">
        <v>58</v>
      </c>
      <c r="V3325" t="s">
        <v>58</v>
      </c>
      <c r="W3325">
        <v>0</v>
      </c>
      <c r="X3325">
        <v>0</v>
      </c>
      <c r="Y3325">
        <v>0</v>
      </c>
      <c r="Z3325">
        <v>0</v>
      </c>
      <c r="AA3325">
        <v>0</v>
      </c>
      <c r="AB3325">
        <v>0</v>
      </c>
      <c r="AC3325" t="s">
        <v>96</v>
      </c>
      <c r="AD3325" t="s">
        <v>49</v>
      </c>
      <c r="AE3325">
        <v>50</v>
      </c>
      <c r="AF3325" t="s">
        <v>60</v>
      </c>
      <c r="AG3325">
        <v>60</v>
      </c>
      <c r="AH3325" t="s">
        <v>61</v>
      </c>
      <c r="AI3325" t="s">
        <v>54</v>
      </c>
      <c r="AJ3325" t="s">
        <v>151</v>
      </c>
      <c r="AK3325" t="s">
        <v>1808</v>
      </c>
      <c r="AL3325" t="s">
        <v>63</v>
      </c>
      <c r="AM3325" t="s">
        <v>64</v>
      </c>
      <c r="AN3325" t="s">
        <v>56</v>
      </c>
      <c r="AO3325" t="s">
        <v>49</v>
      </c>
      <c r="AP3325">
        <v>0</v>
      </c>
      <c r="AQ3325">
        <v>0</v>
      </c>
      <c r="AR3325">
        <v>0</v>
      </c>
      <c r="AS3325">
        <v>0</v>
      </c>
      <c r="AT3325">
        <v>0</v>
      </c>
      <c r="AU3325" t="s">
        <v>70</v>
      </c>
      <c r="AV3325" t="s">
        <v>49</v>
      </c>
    </row>
    <row r="3326" spans="1:48" x14ac:dyDescent="0.3">
      <c r="A3326">
        <v>1770814</v>
      </c>
      <c r="B3326" t="s">
        <v>46</v>
      </c>
      <c r="C3326">
        <v>15007</v>
      </c>
      <c r="D3326" t="s">
        <v>1769</v>
      </c>
      <c r="E3326" t="s">
        <v>826</v>
      </c>
      <c r="F3326" t="s">
        <v>1708</v>
      </c>
      <c r="G3326" t="s">
        <v>258</v>
      </c>
      <c r="H3326" t="s">
        <v>212</v>
      </c>
      <c r="I3326">
        <v>94523</v>
      </c>
      <c r="J3326">
        <v>19831229</v>
      </c>
      <c r="K3326">
        <v>1136</v>
      </c>
      <c r="L3326" t="s">
        <v>76</v>
      </c>
      <c r="M3326" t="s">
        <v>1773</v>
      </c>
      <c r="N3326">
        <f>SUM(P3326,R3326)</f>
        <v>0</v>
      </c>
      <c r="O3326">
        <f>SUM(Q3326,S3326)</f>
        <v>0</v>
      </c>
      <c r="P3326">
        <v>0</v>
      </c>
      <c r="Q3326">
        <v>0</v>
      </c>
      <c r="R3326">
        <v>0</v>
      </c>
      <c r="S3326">
        <v>0</v>
      </c>
      <c r="T3326" t="s">
        <v>58</v>
      </c>
      <c r="U3326" t="s">
        <v>58</v>
      </c>
      <c r="V3326" t="s">
        <v>58</v>
      </c>
      <c r="W3326">
        <v>0</v>
      </c>
      <c r="X3326">
        <v>0</v>
      </c>
      <c r="Y3326">
        <v>0</v>
      </c>
      <c r="Z3326">
        <v>0</v>
      </c>
      <c r="AA3326">
        <v>0</v>
      </c>
      <c r="AB3326">
        <v>0</v>
      </c>
      <c r="AC3326" t="s">
        <v>84</v>
      </c>
      <c r="AD3326" t="s">
        <v>49</v>
      </c>
      <c r="AE3326">
        <v>36</v>
      </c>
      <c r="AF3326" t="s">
        <v>60</v>
      </c>
      <c r="AG3326">
        <v>70</v>
      </c>
      <c r="AH3326" t="s">
        <v>128</v>
      </c>
      <c r="AI3326" t="s">
        <v>54</v>
      </c>
      <c r="AJ3326" t="s">
        <v>62</v>
      </c>
      <c r="AK3326" t="s">
        <v>49</v>
      </c>
      <c r="AL3326" t="s">
        <v>63</v>
      </c>
      <c r="AM3326" t="s">
        <v>64</v>
      </c>
      <c r="AN3326" t="s">
        <v>56</v>
      </c>
      <c r="AO3326" t="s">
        <v>49</v>
      </c>
      <c r="AP3326">
        <v>0</v>
      </c>
      <c r="AQ3326">
        <v>0</v>
      </c>
      <c r="AR3326">
        <v>0</v>
      </c>
      <c r="AS3326">
        <v>0</v>
      </c>
      <c r="AT3326">
        <v>0</v>
      </c>
      <c r="AU3326" t="s">
        <v>70</v>
      </c>
      <c r="AV3326" t="s">
        <v>49</v>
      </c>
    </row>
    <row r="3327" spans="1:48" x14ac:dyDescent="0.3">
      <c r="A3327">
        <v>1781037</v>
      </c>
      <c r="B3327" t="s">
        <v>79</v>
      </c>
      <c r="C3327">
        <v>2200</v>
      </c>
      <c r="D3327" t="s">
        <v>1978</v>
      </c>
      <c r="E3327" t="s">
        <v>826</v>
      </c>
      <c r="F3327" t="s">
        <v>681</v>
      </c>
      <c r="G3327" t="s">
        <v>171</v>
      </c>
      <c r="H3327" t="s">
        <v>143</v>
      </c>
      <c r="I3327">
        <v>61953</v>
      </c>
      <c r="J3327">
        <v>19831229</v>
      </c>
      <c r="K3327">
        <v>1239</v>
      </c>
      <c r="L3327" t="s">
        <v>55</v>
      </c>
      <c r="M3327" t="s">
        <v>49</v>
      </c>
      <c r="N3327">
        <f>SUM(P3327,R3327)</f>
        <v>0</v>
      </c>
      <c r="O3327">
        <f>SUM(Q3327,S3327)</f>
        <v>1</v>
      </c>
      <c r="P3327">
        <v>0</v>
      </c>
      <c r="Q3327">
        <v>0</v>
      </c>
      <c r="R3327">
        <v>0</v>
      </c>
      <c r="S3327">
        <v>1</v>
      </c>
      <c r="T3327" t="s">
        <v>57</v>
      </c>
      <c r="U3327" t="s">
        <v>57</v>
      </c>
      <c r="V3327" t="s">
        <v>58</v>
      </c>
      <c r="W3327">
        <v>0</v>
      </c>
      <c r="X3327">
        <v>0</v>
      </c>
      <c r="Y3327">
        <v>0</v>
      </c>
      <c r="Z3327">
        <v>0</v>
      </c>
      <c r="AA3327">
        <v>0</v>
      </c>
      <c r="AB3327">
        <v>0</v>
      </c>
      <c r="AC3327" t="s">
        <v>96</v>
      </c>
      <c r="AD3327" t="s">
        <v>49</v>
      </c>
      <c r="AE3327">
        <v>40</v>
      </c>
      <c r="AF3327" t="s">
        <v>66</v>
      </c>
      <c r="AG3327">
        <v>65</v>
      </c>
      <c r="AH3327" t="s">
        <v>105</v>
      </c>
      <c r="AI3327" t="s">
        <v>54</v>
      </c>
      <c r="AJ3327" t="s">
        <v>86</v>
      </c>
      <c r="AK3327" t="s">
        <v>49</v>
      </c>
      <c r="AL3327" t="s">
        <v>63</v>
      </c>
      <c r="AM3327" t="s">
        <v>64</v>
      </c>
      <c r="AN3327" t="s">
        <v>56</v>
      </c>
      <c r="AO3327" t="s">
        <v>49</v>
      </c>
      <c r="AP3327">
        <v>0</v>
      </c>
      <c r="AQ3327">
        <v>0</v>
      </c>
      <c r="AR3327">
        <v>0</v>
      </c>
      <c r="AS3327">
        <v>0</v>
      </c>
      <c r="AT3327">
        <v>0</v>
      </c>
      <c r="AU3327" t="s">
        <v>1768</v>
      </c>
      <c r="AV3327" t="s">
        <v>49</v>
      </c>
    </row>
    <row r="3328" spans="1:48" x14ac:dyDescent="0.3">
      <c r="A3328">
        <v>1790062</v>
      </c>
      <c r="B3328" t="s">
        <v>98</v>
      </c>
      <c r="C3328">
        <v>4510</v>
      </c>
      <c r="D3328" t="s">
        <v>1844</v>
      </c>
      <c r="E3328" t="s">
        <v>826</v>
      </c>
      <c r="F3328" t="s">
        <v>2891</v>
      </c>
      <c r="G3328" t="s">
        <v>410</v>
      </c>
      <c r="H3328" t="s">
        <v>113</v>
      </c>
      <c r="I3328">
        <v>15121</v>
      </c>
      <c r="J3328">
        <v>19831229</v>
      </c>
      <c r="K3328">
        <v>1304</v>
      </c>
      <c r="L3328" t="s">
        <v>103</v>
      </c>
      <c r="M3328" t="s">
        <v>49</v>
      </c>
      <c r="N3328">
        <f>SUM(P3328,R3328)</f>
        <v>0</v>
      </c>
      <c r="O3328">
        <f>SUM(Q3328,S3328)</f>
        <v>1</v>
      </c>
      <c r="P3328">
        <v>0</v>
      </c>
      <c r="Q3328">
        <v>0</v>
      </c>
      <c r="R3328">
        <v>0</v>
      </c>
      <c r="S3328">
        <v>1</v>
      </c>
      <c r="T3328" t="s">
        <v>57</v>
      </c>
      <c r="U3328" t="s">
        <v>57</v>
      </c>
      <c r="V3328" t="s">
        <v>58</v>
      </c>
      <c r="W3328">
        <v>0</v>
      </c>
      <c r="X3328">
        <v>0</v>
      </c>
      <c r="Y3328">
        <v>0</v>
      </c>
      <c r="Z3328">
        <v>0</v>
      </c>
      <c r="AA3328">
        <v>0</v>
      </c>
      <c r="AB3328">
        <v>0</v>
      </c>
      <c r="AC3328" t="s">
        <v>96</v>
      </c>
      <c r="AD3328" t="s">
        <v>49</v>
      </c>
      <c r="AE3328">
        <v>42</v>
      </c>
      <c r="AF3328" t="s">
        <v>66</v>
      </c>
      <c r="AG3328">
        <v>32</v>
      </c>
      <c r="AH3328" t="s">
        <v>128</v>
      </c>
      <c r="AI3328" t="s">
        <v>54</v>
      </c>
      <c r="AJ3328" t="s">
        <v>62</v>
      </c>
      <c r="AK3328" t="s">
        <v>49</v>
      </c>
      <c r="AL3328" t="s">
        <v>107</v>
      </c>
      <c r="AM3328" t="s">
        <v>108</v>
      </c>
      <c r="AN3328" t="s">
        <v>109</v>
      </c>
      <c r="AO3328" t="s">
        <v>49</v>
      </c>
      <c r="AP3328">
        <v>3</v>
      </c>
      <c r="AQ3328">
        <v>250</v>
      </c>
      <c r="AR3328">
        <v>79</v>
      </c>
      <c r="AS3328">
        <v>57</v>
      </c>
      <c r="AT3328">
        <v>57</v>
      </c>
      <c r="AU3328" t="s">
        <v>1768</v>
      </c>
      <c r="AV3328" t="s">
        <v>49</v>
      </c>
    </row>
    <row r="3329" spans="1:48" x14ac:dyDescent="0.3">
      <c r="A3329">
        <v>1800750</v>
      </c>
      <c r="B3329" t="s">
        <v>46</v>
      </c>
      <c r="C3329">
        <v>2748</v>
      </c>
      <c r="D3329" t="s">
        <v>1784</v>
      </c>
      <c r="E3329" t="s">
        <v>826</v>
      </c>
      <c r="F3329" t="s">
        <v>49</v>
      </c>
      <c r="G3329" t="s">
        <v>2202</v>
      </c>
      <c r="H3329" t="s">
        <v>179</v>
      </c>
      <c r="I3329">
        <v>48846</v>
      </c>
      <c r="J3329">
        <v>19831229</v>
      </c>
      <c r="K3329">
        <v>1509</v>
      </c>
      <c r="L3329" t="s">
        <v>76</v>
      </c>
      <c r="M3329" t="s">
        <v>3031</v>
      </c>
      <c r="N3329">
        <f>SUM(P3329,R3329)</f>
        <v>0</v>
      </c>
      <c r="O3329">
        <f>SUM(Q3329,S3329)</f>
        <v>0</v>
      </c>
      <c r="P3329">
        <v>0</v>
      </c>
      <c r="Q3329">
        <v>0</v>
      </c>
      <c r="R3329">
        <v>0</v>
      </c>
      <c r="S3329">
        <v>0</v>
      </c>
      <c r="T3329" t="s">
        <v>58</v>
      </c>
      <c r="U3329" t="s">
        <v>58</v>
      </c>
      <c r="V3329" t="s">
        <v>58</v>
      </c>
      <c r="W3329">
        <v>0</v>
      </c>
      <c r="X3329">
        <v>0</v>
      </c>
      <c r="Y3329">
        <v>0</v>
      </c>
      <c r="Z3329">
        <v>0</v>
      </c>
      <c r="AA3329">
        <v>0</v>
      </c>
      <c r="AB3329">
        <v>0</v>
      </c>
      <c r="AC3329" t="s">
        <v>84</v>
      </c>
      <c r="AD3329" t="s">
        <v>49</v>
      </c>
      <c r="AE3329">
        <v>0</v>
      </c>
      <c r="AF3329" t="s">
        <v>60</v>
      </c>
      <c r="AG3329">
        <v>60</v>
      </c>
      <c r="AH3329" t="s">
        <v>128</v>
      </c>
      <c r="AI3329" t="s">
        <v>54</v>
      </c>
      <c r="AJ3329" t="s">
        <v>151</v>
      </c>
      <c r="AK3329" t="s">
        <v>1285</v>
      </c>
      <c r="AL3329" t="s">
        <v>63</v>
      </c>
      <c r="AM3329" t="s">
        <v>64</v>
      </c>
      <c r="AN3329" t="s">
        <v>56</v>
      </c>
      <c r="AO3329" t="s">
        <v>49</v>
      </c>
      <c r="AP3329">
        <v>0</v>
      </c>
      <c r="AQ3329">
        <v>0</v>
      </c>
      <c r="AR3329">
        <v>0</v>
      </c>
      <c r="AS3329">
        <v>0</v>
      </c>
      <c r="AT3329">
        <v>0</v>
      </c>
      <c r="AU3329" t="s">
        <v>70</v>
      </c>
      <c r="AV3329" t="s">
        <v>49</v>
      </c>
    </row>
    <row r="3330" spans="1:48" x14ac:dyDescent="0.3">
      <c r="A3330">
        <v>1810948</v>
      </c>
      <c r="B3330" t="s">
        <v>46</v>
      </c>
      <c r="C3330">
        <v>15007</v>
      </c>
      <c r="D3330" t="s">
        <v>1769</v>
      </c>
      <c r="E3330" t="s">
        <v>826</v>
      </c>
      <c r="F3330" t="s">
        <v>49</v>
      </c>
      <c r="G3330" t="s">
        <v>367</v>
      </c>
      <c r="H3330" t="s">
        <v>212</v>
      </c>
      <c r="I3330">
        <v>94565</v>
      </c>
      <c r="J3330">
        <v>19831229</v>
      </c>
      <c r="K3330">
        <v>1620</v>
      </c>
      <c r="L3330" t="s">
        <v>76</v>
      </c>
      <c r="M3330" t="s">
        <v>372</v>
      </c>
      <c r="N3330">
        <f>SUM(P3330,R3330)</f>
        <v>0</v>
      </c>
      <c r="O3330">
        <f>SUM(Q3330,S3330)</f>
        <v>0</v>
      </c>
      <c r="P3330">
        <v>0</v>
      </c>
      <c r="Q3330">
        <v>0</v>
      </c>
      <c r="R3330">
        <v>0</v>
      </c>
      <c r="S3330">
        <v>0</v>
      </c>
      <c r="T3330" t="s">
        <v>58</v>
      </c>
      <c r="U3330" t="s">
        <v>58</v>
      </c>
      <c r="V3330" t="s">
        <v>58</v>
      </c>
      <c r="W3330">
        <v>0</v>
      </c>
      <c r="X3330">
        <v>0</v>
      </c>
      <c r="Y3330">
        <v>0</v>
      </c>
      <c r="Z3330">
        <v>0</v>
      </c>
      <c r="AA3330">
        <v>0</v>
      </c>
      <c r="AB3330">
        <v>0</v>
      </c>
      <c r="AC3330" t="s">
        <v>84</v>
      </c>
      <c r="AD3330" t="s">
        <v>49</v>
      </c>
      <c r="AE3330">
        <v>0</v>
      </c>
      <c r="AF3330" t="s">
        <v>60</v>
      </c>
      <c r="AG3330">
        <v>60</v>
      </c>
      <c r="AH3330" t="s">
        <v>128</v>
      </c>
      <c r="AI3330" t="s">
        <v>54</v>
      </c>
      <c r="AJ3330" t="s">
        <v>86</v>
      </c>
      <c r="AK3330" t="s">
        <v>49</v>
      </c>
      <c r="AL3330" t="s">
        <v>63</v>
      </c>
      <c r="AM3330" t="s">
        <v>64</v>
      </c>
      <c r="AN3330" t="s">
        <v>56</v>
      </c>
      <c r="AO3330" t="s">
        <v>49</v>
      </c>
      <c r="AP3330">
        <v>0</v>
      </c>
      <c r="AQ3330">
        <v>0</v>
      </c>
      <c r="AR3330">
        <v>0</v>
      </c>
      <c r="AS3330">
        <v>0</v>
      </c>
      <c r="AT3330">
        <v>0</v>
      </c>
      <c r="AU3330" t="s">
        <v>70</v>
      </c>
      <c r="AV3330" t="s">
        <v>49</v>
      </c>
    </row>
    <row r="3331" spans="1:48" x14ac:dyDescent="0.3">
      <c r="A3331">
        <v>1821580</v>
      </c>
      <c r="B3331" t="s">
        <v>46</v>
      </c>
      <c r="C3331">
        <v>4499</v>
      </c>
      <c r="D3331" t="s">
        <v>2543</v>
      </c>
      <c r="E3331" t="s">
        <v>3651</v>
      </c>
      <c r="F3331" t="s">
        <v>442</v>
      </c>
      <c r="G3331" t="s">
        <v>443</v>
      </c>
      <c r="H3331" t="s">
        <v>273</v>
      </c>
      <c r="I3331">
        <v>77020</v>
      </c>
      <c r="J3331">
        <v>19831229</v>
      </c>
      <c r="K3331">
        <v>1905</v>
      </c>
      <c r="L3331" t="s">
        <v>55</v>
      </c>
      <c r="M3331" t="s">
        <v>49</v>
      </c>
      <c r="N3331">
        <f>SUM(P3331,R3331)</f>
        <v>0</v>
      </c>
      <c r="O3331">
        <f>SUM(Q3331,S3331)</f>
        <v>0</v>
      </c>
      <c r="P3331">
        <v>0</v>
      </c>
      <c r="Q3331">
        <v>0</v>
      </c>
      <c r="R3331">
        <v>0</v>
      </c>
      <c r="S3331">
        <v>0</v>
      </c>
      <c r="T3331" t="s">
        <v>57</v>
      </c>
      <c r="U3331" t="s">
        <v>58</v>
      </c>
      <c r="V3331" t="s">
        <v>58</v>
      </c>
      <c r="W3331">
        <v>0</v>
      </c>
      <c r="X3331">
        <v>0</v>
      </c>
      <c r="Y3331">
        <v>0</v>
      </c>
      <c r="Z3331">
        <v>0</v>
      </c>
      <c r="AA3331">
        <v>0</v>
      </c>
      <c r="AB3331">
        <v>0</v>
      </c>
      <c r="AC3331" t="s">
        <v>84</v>
      </c>
      <c r="AD3331" t="s">
        <v>49</v>
      </c>
      <c r="AE3331">
        <v>12</v>
      </c>
      <c r="AF3331" t="s">
        <v>60</v>
      </c>
      <c r="AG3331">
        <v>70</v>
      </c>
      <c r="AH3331" t="s">
        <v>105</v>
      </c>
      <c r="AI3331" t="s">
        <v>157</v>
      </c>
      <c r="AJ3331" t="s">
        <v>62</v>
      </c>
      <c r="AK3331" t="s">
        <v>49</v>
      </c>
      <c r="AL3331" t="s">
        <v>63</v>
      </c>
      <c r="AM3331" t="s">
        <v>64</v>
      </c>
      <c r="AN3331" t="s">
        <v>56</v>
      </c>
      <c r="AO3331" t="s">
        <v>49</v>
      </c>
      <c r="AP3331">
        <v>0</v>
      </c>
      <c r="AQ3331">
        <v>0</v>
      </c>
      <c r="AR3331">
        <v>0</v>
      </c>
      <c r="AS3331">
        <v>0</v>
      </c>
      <c r="AT3331">
        <v>0</v>
      </c>
      <c r="AU3331" t="s">
        <v>70</v>
      </c>
      <c r="AV3331" t="s">
        <v>49</v>
      </c>
    </row>
    <row r="3332" spans="1:48" x14ac:dyDescent="0.3">
      <c r="A3332">
        <v>1720531</v>
      </c>
      <c r="B3332" t="s">
        <v>46</v>
      </c>
      <c r="C3332">
        <v>10030</v>
      </c>
      <c r="D3332" t="s">
        <v>1804</v>
      </c>
      <c r="E3332" t="s">
        <v>826</v>
      </c>
      <c r="F3332" t="s">
        <v>2355</v>
      </c>
      <c r="G3332" t="s">
        <v>244</v>
      </c>
      <c r="H3332" t="s">
        <v>347</v>
      </c>
      <c r="I3332">
        <v>0</v>
      </c>
      <c r="J3332">
        <v>19831230</v>
      </c>
      <c r="K3332">
        <v>615</v>
      </c>
      <c r="L3332" t="s">
        <v>55</v>
      </c>
      <c r="M3332" t="s">
        <v>49</v>
      </c>
      <c r="N3332">
        <f>SUM(P3332,R3332)</f>
        <v>0</v>
      </c>
      <c r="O3332">
        <f>SUM(Q3332,S3332)</f>
        <v>1</v>
      </c>
      <c r="P3332">
        <v>0</v>
      </c>
      <c r="Q3332">
        <v>0</v>
      </c>
      <c r="R3332">
        <v>0</v>
      </c>
      <c r="S3332">
        <v>1</v>
      </c>
      <c r="T3332" t="s">
        <v>57</v>
      </c>
      <c r="U3332" t="s">
        <v>58</v>
      </c>
      <c r="V3332" t="s">
        <v>57</v>
      </c>
      <c r="W3332">
        <v>0</v>
      </c>
      <c r="X3332">
        <v>0</v>
      </c>
      <c r="Y3332">
        <v>0</v>
      </c>
      <c r="Z3332">
        <v>0</v>
      </c>
      <c r="AA3332">
        <v>0</v>
      </c>
      <c r="AB3332">
        <v>0</v>
      </c>
      <c r="AC3332" t="s">
        <v>77</v>
      </c>
      <c r="AD3332" t="s">
        <v>49</v>
      </c>
      <c r="AE3332">
        <v>0</v>
      </c>
      <c r="AF3332" t="s">
        <v>66</v>
      </c>
      <c r="AG3332">
        <v>0</v>
      </c>
      <c r="AH3332" t="s">
        <v>97</v>
      </c>
      <c r="AI3332" t="s">
        <v>54</v>
      </c>
      <c r="AJ3332" t="s">
        <v>62</v>
      </c>
      <c r="AK3332" t="s">
        <v>49</v>
      </c>
      <c r="AL3332" t="s">
        <v>63</v>
      </c>
      <c r="AM3332" t="s">
        <v>64</v>
      </c>
      <c r="AN3332" t="s">
        <v>56</v>
      </c>
      <c r="AO3332" t="s">
        <v>49</v>
      </c>
      <c r="AP3332">
        <v>0</v>
      </c>
      <c r="AQ3332">
        <v>0</v>
      </c>
      <c r="AR3332">
        <v>0</v>
      </c>
      <c r="AS3332">
        <v>0</v>
      </c>
      <c r="AT3332">
        <v>0</v>
      </c>
      <c r="AU3332" t="s">
        <v>144</v>
      </c>
      <c r="AV3332" t="s">
        <v>1794</v>
      </c>
    </row>
    <row r="3333" spans="1:48" x14ac:dyDescent="0.3">
      <c r="A3333">
        <v>1830439</v>
      </c>
      <c r="B3333" t="s">
        <v>46</v>
      </c>
      <c r="C3333">
        <v>12350</v>
      </c>
      <c r="D3333" t="s">
        <v>159</v>
      </c>
      <c r="E3333" t="s">
        <v>614</v>
      </c>
      <c r="F3333" t="s">
        <v>615</v>
      </c>
      <c r="G3333" t="s">
        <v>161</v>
      </c>
      <c r="H3333" t="s">
        <v>102</v>
      </c>
      <c r="I3333">
        <v>55441</v>
      </c>
      <c r="J3333">
        <v>19831230</v>
      </c>
      <c r="K3333">
        <v>2045</v>
      </c>
      <c r="L3333" t="s">
        <v>55</v>
      </c>
      <c r="M3333" t="s">
        <v>49</v>
      </c>
      <c r="N3333">
        <f>SUM(P3333,R3333)</f>
        <v>0</v>
      </c>
      <c r="O3333">
        <f>SUM(Q3333,S3333)</f>
        <v>0</v>
      </c>
      <c r="P3333">
        <v>0</v>
      </c>
      <c r="Q3333">
        <v>0</v>
      </c>
      <c r="R3333">
        <v>0</v>
      </c>
      <c r="S3333">
        <v>0</v>
      </c>
      <c r="T3333" t="s">
        <v>58</v>
      </c>
      <c r="U3333" t="s">
        <v>58</v>
      </c>
      <c r="V3333" t="s">
        <v>58</v>
      </c>
      <c r="W3333">
        <v>0</v>
      </c>
      <c r="X3333">
        <v>0</v>
      </c>
      <c r="Y3333">
        <v>0</v>
      </c>
      <c r="Z3333">
        <v>0</v>
      </c>
      <c r="AA3333">
        <v>0</v>
      </c>
      <c r="AB3333">
        <v>0</v>
      </c>
      <c r="AC3333" t="s">
        <v>84</v>
      </c>
      <c r="AD3333" t="s">
        <v>49</v>
      </c>
      <c r="AE3333">
        <v>48</v>
      </c>
      <c r="AF3333" t="s">
        <v>60</v>
      </c>
      <c r="AG3333" t="s">
        <v>51</v>
      </c>
      <c r="AH3333" t="s">
        <v>61</v>
      </c>
      <c r="AI3333" t="s">
        <v>54</v>
      </c>
      <c r="AJ3333" t="s">
        <v>86</v>
      </c>
      <c r="AK3333" t="s">
        <v>49</v>
      </c>
      <c r="AL3333" t="s">
        <v>63</v>
      </c>
      <c r="AM3333" t="s">
        <v>64</v>
      </c>
      <c r="AN3333" t="s">
        <v>65</v>
      </c>
      <c r="AO3333" t="s">
        <v>49</v>
      </c>
      <c r="AP3333" t="s">
        <v>65</v>
      </c>
      <c r="AQ3333" t="s">
        <v>53</v>
      </c>
      <c r="AR3333" t="s">
        <v>66</v>
      </c>
      <c r="AS3333" t="s">
        <v>65</v>
      </c>
      <c r="AT3333" t="s">
        <v>65</v>
      </c>
      <c r="AU3333" t="s">
        <v>70</v>
      </c>
      <c r="AV3333" t="s">
        <v>49</v>
      </c>
    </row>
    <row r="3334" spans="1:48" x14ac:dyDescent="0.3">
      <c r="A3334">
        <v>1700161</v>
      </c>
      <c r="B3334" t="s">
        <v>46</v>
      </c>
      <c r="C3334">
        <v>13300</v>
      </c>
      <c r="D3334" t="s">
        <v>1866</v>
      </c>
      <c r="E3334" t="s">
        <v>826</v>
      </c>
      <c r="F3334" t="s">
        <v>1868</v>
      </c>
      <c r="G3334" t="s">
        <v>974</v>
      </c>
      <c r="H3334" t="s">
        <v>290</v>
      </c>
      <c r="I3334">
        <v>7866</v>
      </c>
      <c r="J3334">
        <v>19831231</v>
      </c>
      <c r="K3334">
        <v>0</v>
      </c>
      <c r="L3334" t="s">
        <v>55</v>
      </c>
      <c r="M3334" t="s">
        <v>49</v>
      </c>
      <c r="N3334">
        <f>SUM(P3334,R3334)</f>
        <v>0</v>
      </c>
      <c r="O3334">
        <f>SUM(Q3334,S3334)</f>
        <v>0</v>
      </c>
      <c r="P3334">
        <v>0</v>
      </c>
      <c r="Q3334">
        <v>0</v>
      </c>
      <c r="R3334">
        <v>0</v>
      </c>
      <c r="S3334">
        <v>0</v>
      </c>
      <c r="T3334" t="s">
        <v>57</v>
      </c>
      <c r="U3334" t="s">
        <v>58</v>
      </c>
      <c r="V3334" t="s">
        <v>58</v>
      </c>
      <c r="W3334">
        <v>25</v>
      </c>
      <c r="X3334">
        <v>0</v>
      </c>
      <c r="Y3334">
        <v>7</v>
      </c>
      <c r="Z3334">
        <v>0</v>
      </c>
      <c r="AA3334">
        <v>2</v>
      </c>
      <c r="AB3334">
        <v>0</v>
      </c>
      <c r="AC3334" t="s">
        <v>96</v>
      </c>
      <c r="AD3334" t="s">
        <v>49</v>
      </c>
      <c r="AE3334">
        <v>31</v>
      </c>
      <c r="AF3334" t="s">
        <v>60</v>
      </c>
      <c r="AG3334">
        <v>40</v>
      </c>
      <c r="AH3334" t="s">
        <v>97</v>
      </c>
      <c r="AI3334" t="s">
        <v>54</v>
      </c>
      <c r="AJ3334" t="s">
        <v>123</v>
      </c>
      <c r="AK3334" t="s">
        <v>49</v>
      </c>
      <c r="AL3334" t="s">
        <v>63</v>
      </c>
      <c r="AM3334" t="s">
        <v>64</v>
      </c>
      <c r="AN3334" t="s">
        <v>56</v>
      </c>
      <c r="AO3334" t="s">
        <v>49</v>
      </c>
      <c r="AP3334">
        <v>0</v>
      </c>
      <c r="AQ3334">
        <v>0</v>
      </c>
      <c r="AR3334">
        <v>0</v>
      </c>
      <c r="AS3334">
        <v>0</v>
      </c>
      <c r="AT3334">
        <v>0</v>
      </c>
      <c r="AU3334" t="s">
        <v>133</v>
      </c>
      <c r="AV3334" t="s">
        <v>49</v>
      </c>
    </row>
    <row r="3335" spans="1:48" x14ac:dyDescent="0.3">
      <c r="A3335">
        <v>1700203</v>
      </c>
      <c r="B3335" t="s">
        <v>46</v>
      </c>
      <c r="C3335">
        <v>18440</v>
      </c>
      <c r="D3335" t="s">
        <v>1569</v>
      </c>
      <c r="E3335" t="s">
        <v>826</v>
      </c>
      <c r="F3335" t="s">
        <v>1893</v>
      </c>
      <c r="G3335" t="s">
        <v>594</v>
      </c>
      <c r="H3335" t="s">
        <v>290</v>
      </c>
      <c r="I3335">
        <v>8043</v>
      </c>
      <c r="J3335">
        <v>19831231</v>
      </c>
      <c r="K3335">
        <v>0</v>
      </c>
      <c r="L3335" t="s">
        <v>76</v>
      </c>
      <c r="M3335" t="s">
        <v>1758</v>
      </c>
      <c r="N3335">
        <f>SUM(P3335,R3335)</f>
        <v>0</v>
      </c>
      <c r="O3335">
        <f>SUM(Q3335,S3335)</f>
        <v>0</v>
      </c>
      <c r="P3335">
        <v>0</v>
      </c>
      <c r="Q3335">
        <v>0</v>
      </c>
      <c r="R3335">
        <v>0</v>
      </c>
      <c r="S3335">
        <v>0</v>
      </c>
      <c r="T3335" t="s">
        <v>57</v>
      </c>
      <c r="U3335" t="s">
        <v>58</v>
      </c>
      <c r="V3335" t="s">
        <v>58</v>
      </c>
      <c r="W3335">
        <v>0</v>
      </c>
      <c r="X3335">
        <v>0</v>
      </c>
      <c r="Y3335">
        <v>0</v>
      </c>
      <c r="Z3335">
        <v>0</v>
      </c>
      <c r="AA3335">
        <v>0</v>
      </c>
      <c r="AB3335">
        <v>0</v>
      </c>
      <c r="AC3335" t="s">
        <v>96</v>
      </c>
      <c r="AD3335" t="s">
        <v>49</v>
      </c>
      <c r="AE3335">
        <v>37</v>
      </c>
      <c r="AF3335" t="s">
        <v>60</v>
      </c>
      <c r="AG3335">
        <v>50</v>
      </c>
      <c r="AH3335" t="s">
        <v>97</v>
      </c>
      <c r="AI3335" t="s">
        <v>54</v>
      </c>
      <c r="AJ3335" t="s">
        <v>123</v>
      </c>
      <c r="AK3335" t="s">
        <v>49</v>
      </c>
      <c r="AL3335" t="s">
        <v>63</v>
      </c>
      <c r="AM3335" t="s">
        <v>64</v>
      </c>
      <c r="AN3335" t="s">
        <v>56</v>
      </c>
      <c r="AO3335" t="s">
        <v>49</v>
      </c>
      <c r="AP3335">
        <v>0</v>
      </c>
      <c r="AQ3335">
        <v>0</v>
      </c>
      <c r="AR3335">
        <v>0</v>
      </c>
      <c r="AS3335">
        <v>0</v>
      </c>
      <c r="AT3335">
        <v>0</v>
      </c>
      <c r="AU3335" t="s">
        <v>133</v>
      </c>
      <c r="AV3335" t="s">
        <v>49</v>
      </c>
    </row>
    <row r="3336" spans="1:48" x14ac:dyDescent="0.3">
      <c r="A3336">
        <v>1720644</v>
      </c>
      <c r="B3336" t="s">
        <v>46</v>
      </c>
      <c r="C3336">
        <v>11800</v>
      </c>
      <c r="D3336" t="s">
        <v>1859</v>
      </c>
      <c r="E3336" t="s">
        <v>826</v>
      </c>
      <c r="F3336" t="s">
        <v>147</v>
      </c>
      <c r="G3336" t="s">
        <v>148</v>
      </c>
      <c r="H3336" t="s">
        <v>94</v>
      </c>
      <c r="I3336">
        <v>70072</v>
      </c>
      <c r="J3336">
        <v>19831231</v>
      </c>
      <c r="K3336">
        <v>645</v>
      </c>
      <c r="L3336" t="s">
        <v>55</v>
      </c>
      <c r="M3336" t="s">
        <v>49</v>
      </c>
      <c r="N3336">
        <f>SUM(P3336,R3336)</f>
        <v>0</v>
      </c>
      <c r="O3336">
        <f>SUM(Q3336,S3336)</f>
        <v>0</v>
      </c>
      <c r="P3336">
        <v>0</v>
      </c>
      <c r="Q3336">
        <v>0</v>
      </c>
      <c r="R3336">
        <v>0</v>
      </c>
      <c r="S3336">
        <v>0</v>
      </c>
      <c r="T3336" t="s">
        <v>58</v>
      </c>
      <c r="U3336" t="s">
        <v>58</v>
      </c>
      <c r="V3336" t="s">
        <v>58</v>
      </c>
      <c r="W3336">
        <v>0</v>
      </c>
      <c r="X3336">
        <v>0</v>
      </c>
      <c r="Y3336">
        <v>0</v>
      </c>
      <c r="Z3336">
        <v>0</v>
      </c>
      <c r="AA3336">
        <v>0</v>
      </c>
      <c r="AB3336">
        <v>0</v>
      </c>
      <c r="AC3336" t="s">
        <v>84</v>
      </c>
      <c r="AD3336" t="s">
        <v>49</v>
      </c>
      <c r="AE3336">
        <v>24</v>
      </c>
      <c r="AF3336" t="s">
        <v>60</v>
      </c>
      <c r="AG3336">
        <v>80</v>
      </c>
      <c r="AH3336" t="s">
        <v>61</v>
      </c>
      <c r="AI3336" t="s">
        <v>54</v>
      </c>
      <c r="AJ3336" t="s">
        <v>62</v>
      </c>
      <c r="AK3336" t="s">
        <v>49</v>
      </c>
      <c r="AL3336" t="s">
        <v>63</v>
      </c>
      <c r="AM3336" t="s">
        <v>64</v>
      </c>
      <c r="AN3336" t="s">
        <v>56</v>
      </c>
      <c r="AO3336" t="s">
        <v>49</v>
      </c>
      <c r="AP3336">
        <v>0</v>
      </c>
      <c r="AQ3336">
        <v>0</v>
      </c>
      <c r="AR3336">
        <v>0</v>
      </c>
      <c r="AS3336">
        <v>0</v>
      </c>
      <c r="AT3336">
        <v>0</v>
      </c>
      <c r="AU3336" t="s">
        <v>133</v>
      </c>
      <c r="AV3336" t="s">
        <v>49</v>
      </c>
    </row>
    <row r="3337" spans="1:48" x14ac:dyDescent="0.3">
      <c r="A3337">
        <v>1770734</v>
      </c>
      <c r="B3337" t="s">
        <v>71</v>
      </c>
      <c r="C3337">
        <v>13710</v>
      </c>
      <c r="D3337" t="s">
        <v>1791</v>
      </c>
      <c r="E3337" t="s">
        <v>826</v>
      </c>
      <c r="F3337" t="s">
        <v>832</v>
      </c>
      <c r="G3337" t="s">
        <v>833</v>
      </c>
      <c r="H3337" t="s">
        <v>143</v>
      </c>
      <c r="I3337">
        <v>61111</v>
      </c>
      <c r="J3337">
        <v>19831231</v>
      </c>
      <c r="K3337">
        <v>1135</v>
      </c>
      <c r="L3337" t="s">
        <v>76</v>
      </c>
      <c r="M3337" t="s">
        <v>49</v>
      </c>
      <c r="N3337">
        <f>SUM(P3337,R3337)</f>
        <v>0</v>
      </c>
      <c r="O3337">
        <f>SUM(Q3337,S3337)</f>
        <v>0</v>
      </c>
      <c r="P3337">
        <v>0</v>
      </c>
      <c r="Q3337">
        <v>0</v>
      </c>
      <c r="R3337">
        <v>0</v>
      </c>
      <c r="S3337">
        <v>0</v>
      </c>
      <c r="T3337" t="s">
        <v>58</v>
      </c>
      <c r="U3337" t="s">
        <v>58</v>
      </c>
      <c r="V3337" t="s">
        <v>58</v>
      </c>
      <c r="W3337">
        <v>0</v>
      </c>
      <c r="X3337">
        <v>0</v>
      </c>
      <c r="Y3337">
        <v>0</v>
      </c>
      <c r="Z3337">
        <v>0</v>
      </c>
      <c r="AA3337">
        <v>0</v>
      </c>
      <c r="AB3337">
        <v>0</v>
      </c>
      <c r="AC3337" t="s">
        <v>84</v>
      </c>
      <c r="AD3337" t="s">
        <v>49</v>
      </c>
      <c r="AE3337">
        <v>48</v>
      </c>
      <c r="AF3337" t="s">
        <v>60</v>
      </c>
      <c r="AG3337">
        <v>70</v>
      </c>
      <c r="AH3337" t="s">
        <v>105</v>
      </c>
      <c r="AI3337" t="s">
        <v>54</v>
      </c>
      <c r="AJ3337" t="s">
        <v>62</v>
      </c>
      <c r="AK3337" t="s">
        <v>49</v>
      </c>
      <c r="AL3337" t="s">
        <v>63</v>
      </c>
      <c r="AM3337" t="s">
        <v>64</v>
      </c>
      <c r="AN3337" t="s">
        <v>56</v>
      </c>
      <c r="AO3337" t="s">
        <v>49</v>
      </c>
      <c r="AP3337">
        <v>0</v>
      </c>
      <c r="AQ3337">
        <v>0</v>
      </c>
      <c r="AR3337">
        <v>0</v>
      </c>
      <c r="AS3337">
        <v>0</v>
      </c>
      <c r="AT3337">
        <v>0</v>
      </c>
      <c r="AU3337" t="s">
        <v>1768</v>
      </c>
      <c r="AV3337" t="s">
        <v>49</v>
      </c>
    </row>
    <row r="3338" spans="1:48" x14ac:dyDescent="0.3">
      <c r="A3338">
        <v>1710239</v>
      </c>
      <c r="B3338" t="s">
        <v>46</v>
      </c>
      <c r="C3338">
        <v>2712</v>
      </c>
      <c r="D3338" t="s">
        <v>2001</v>
      </c>
      <c r="E3338" t="s">
        <v>826</v>
      </c>
      <c r="F3338" t="s">
        <v>2063</v>
      </c>
      <c r="G3338" t="s">
        <v>2121</v>
      </c>
      <c r="H3338" t="s">
        <v>270</v>
      </c>
      <c r="I3338">
        <v>26159</v>
      </c>
      <c r="J3338">
        <v>19840102</v>
      </c>
      <c r="K3338">
        <v>220</v>
      </c>
      <c r="L3338" t="s">
        <v>76</v>
      </c>
      <c r="M3338" t="s">
        <v>1758</v>
      </c>
      <c r="N3338">
        <f>SUM(P3338,R3338)</f>
        <v>0</v>
      </c>
      <c r="O3338">
        <f>SUM(Q3338,S3338)</f>
        <v>1</v>
      </c>
      <c r="P3338">
        <v>0</v>
      </c>
      <c r="Q3338">
        <v>0</v>
      </c>
      <c r="R3338">
        <v>0</v>
      </c>
      <c r="S3338">
        <v>1</v>
      </c>
      <c r="T3338" t="s">
        <v>57</v>
      </c>
      <c r="U3338" t="s">
        <v>58</v>
      </c>
      <c r="V3338" t="s">
        <v>57</v>
      </c>
      <c r="W3338">
        <v>0</v>
      </c>
      <c r="X3338">
        <v>0</v>
      </c>
      <c r="Y3338">
        <v>0</v>
      </c>
      <c r="Z3338">
        <v>2</v>
      </c>
      <c r="AA3338">
        <v>0</v>
      </c>
      <c r="AB3338">
        <v>0</v>
      </c>
      <c r="AC3338" t="s">
        <v>96</v>
      </c>
      <c r="AD3338" t="s">
        <v>49</v>
      </c>
      <c r="AE3338">
        <v>18</v>
      </c>
      <c r="AF3338" t="s">
        <v>60</v>
      </c>
      <c r="AG3338">
        <v>36</v>
      </c>
      <c r="AH3338" t="s">
        <v>105</v>
      </c>
      <c r="AI3338" t="s">
        <v>157</v>
      </c>
      <c r="AJ3338" t="s">
        <v>62</v>
      </c>
      <c r="AK3338" t="s">
        <v>49</v>
      </c>
      <c r="AL3338" t="s">
        <v>63</v>
      </c>
      <c r="AM3338" t="s">
        <v>64</v>
      </c>
      <c r="AN3338" t="s">
        <v>56</v>
      </c>
      <c r="AO3338" t="s">
        <v>49</v>
      </c>
      <c r="AP3338">
        <v>0</v>
      </c>
      <c r="AQ3338">
        <v>0</v>
      </c>
      <c r="AR3338">
        <v>0</v>
      </c>
      <c r="AS3338">
        <v>0</v>
      </c>
      <c r="AT3338">
        <v>0</v>
      </c>
      <c r="AU3338" t="s">
        <v>133</v>
      </c>
      <c r="AV3338" t="s">
        <v>49</v>
      </c>
    </row>
    <row r="3339" spans="1:48" x14ac:dyDescent="0.3">
      <c r="A3339">
        <v>1720640</v>
      </c>
      <c r="B3339" t="s">
        <v>46</v>
      </c>
      <c r="C3339">
        <v>792</v>
      </c>
      <c r="D3339" t="s">
        <v>1929</v>
      </c>
      <c r="E3339" t="s">
        <v>826</v>
      </c>
      <c r="F3339" t="s">
        <v>545</v>
      </c>
      <c r="G3339" t="s">
        <v>546</v>
      </c>
      <c r="H3339" t="s">
        <v>52</v>
      </c>
      <c r="I3339">
        <v>30302</v>
      </c>
      <c r="J3339">
        <v>19840102</v>
      </c>
      <c r="K3339">
        <v>638</v>
      </c>
      <c r="L3339" t="s">
        <v>55</v>
      </c>
      <c r="M3339" t="s">
        <v>49</v>
      </c>
      <c r="N3339">
        <f>SUM(P3339,R3339)</f>
        <v>1</v>
      </c>
      <c r="O3339">
        <f>SUM(Q3339,S3339)</f>
        <v>8</v>
      </c>
      <c r="P3339">
        <v>0</v>
      </c>
      <c r="Q3339">
        <v>3</v>
      </c>
      <c r="R3339">
        <v>1</v>
      </c>
      <c r="S3339">
        <v>5</v>
      </c>
      <c r="T3339" t="s">
        <v>57</v>
      </c>
      <c r="U3339" t="s">
        <v>57</v>
      </c>
      <c r="V3339" t="s">
        <v>57</v>
      </c>
      <c r="W3339">
        <v>0</v>
      </c>
      <c r="X3339">
        <v>0</v>
      </c>
      <c r="Y3339">
        <v>0</v>
      </c>
      <c r="Z3339">
        <v>0</v>
      </c>
      <c r="AA3339">
        <v>0</v>
      </c>
      <c r="AB3339">
        <v>0</v>
      </c>
      <c r="AC3339" t="s">
        <v>455</v>
      </c>
      <c r="AD3339" t="s">
        <v>49</v>
      </c>
      <c r="AE3339">
        <v>36</v>
      </c>
      <c r="AF3339" t="s">
        <v>60</v>
      </c>
      <c r="AG3339">
        <v>50</v>
      </c>
      <c r="AH3339" t="s">
        <v>128</v>
      </c>
      <c r="AI3339" t="s">
        <v>54</v>
      </c>
      <c r="AJ3339" t="s">
        <v>123</v>
      </c>
      <c r="AK3339" t="s">
        <v>49</v>
      </c>
      <c r="AL3339" t="s">
        <v>63</v>
      </c>
      <c r="AM3339" t="s">
        <v>64</v>
      </c>
      <c r="AN3339" t="s">
        <v>56</v>
      </c>
      <c r="AO3339" t="s">
        <v>49</v>
      </c>
      <c r="AP3339">
        <v>0</v>
      </c>
      <c r="AQ3339">
        <v>0</v>
      </c>
      <c r="AR3339">
        <v>0</v>
      </c>
      <c r="AS3339">
        <v>0</v>
      </c>
      <c r="AT3339">
        <v>0</v>
      </c>
      <c r="AU3339" t="s">
        <v>133</v>
      </c>
      <c r="AV3339" t="s">
        <v>49</v>
      </c>
    </row>
    <row r="3340" spans="1:48" x14ac:dyDescent="0.3">
      <c r="A3340">
        <v>1740061</v>
      </c>
      <c r="B3340" t="s">
        <v>46</v>
      </c>
      <c r="C3340">
        <v>7600</v>
      </c>
      <c r="D3340" t="s">
        <v>1793</v>
      </c>
      <c r="E3340" t="s">
        <v>826</v>
      </c>
      <c r="F3340" t="s">
        <v>442</v>
      </c>
      <c r="G3340" t="s">
        <v>443</v>
      </c>
      <c r="H3340" t="s">
        <v>273</v>
      </c>
      <c r="I3340">
        <v>77015</v>
      </c>
      <c r="J3340">
        <v>19840102</v>
      </c>
      <c r="K3340">
        <v>835</v>
      </c>
      <c r="L3340" t="s">
        <v>55</v>
      </c>
      <c r="M3340" t="s">
        <v>49</v>
      </c>
      <c r="N3340">
        <f>SUM(P3340,R3340)</f>
        <v>0</v>
      </c>
      <c r="O3340">
        <f>SUM(Q3340,S3340)</f>
        <v>1</v>
      </c>
      <c r="P3340">
        <v>0</v>
      </c>
      <c r="Q3340">
        <v>0</v>
      </c>
      <c r="R3340">
        <v>0</v>
      </c>
      <c r="S3340">
        <v>1</v>
      </c>
      <c r="T3340" t="s">
        <v>57</v>
      </c>
      <c r="U3340" t="s">
        <v>58</v>
      </c>
      <c r="V3340" t="s">
        <v>58</v>
      </c>
      <c r="W3340">
        <v>0</v>
      </c>
      <c r="X3340">
        <v>0</v>
      </c>
      <c r="Y3340">
        <v>0</v>
      </c>
      <c r="Z3340">
        <v>0</v>
      </c>
      <c r="AA3340">
        <v>0</v>
      </c>
      <c r="AB3340">
        <v>0</v>
      </c>
      <c r="AC3340" t="s">
        <v>84</v>
      </c>
      <c r="AD3340" t="s">
        <v>49</v>
      </c>
      <c r="AE3340">
        <v>24</v>
      </c>
      <c r="AF3340" t="s">
        <v>60</v>
      </c>
      <c r="AG3340">
        <v>70</v>
      </c>
      <c r="AH3340" t="s">
        <v>61</v>
      </c>
      <c r="AI3340" t="s">
        <v>54</v>
      </c>
      <c r="AJ3340" t="s">
        <v>62</v>
      </c>
      <c r="AK3340" t="s">
        <v>1779</v>
      </c>
      <c r="AL3340" t="s">
        <v>63</v>
      </c>
      <c r="AM3340" t="s">
        <v>64</v>
      </c>
      <c r="AN3340" t="s">
        <v>56</v>
      </c>
      <c r="AO3340" t="s">
        <v>49</v>
      </c>
      <c r="AP3340">
        <v>0</v>
      </c>
      <c r="AQ3340">
        <v>0</v>
      </c>
      <c r="AR3340">
        <v>0</v>
      </c>
      <c r="AS3340">
        <v>0</v>
      </c>
      <c r="AT3340">
        <v>0</v>
      </c>
      <c r="AU3340" t="s">
        <v>91</v>
      </c>
      <c r="AV3340" t="s">
        <v>49</v>
      </c>
    </row>
    <row r="3341" spans="1:48" x14ac:dyDescent="0.3">
      <c r="A3341">
        <v>1821483</v>
      </c>
      <c r="B3341" t="s">
        <v>98</v>
      </c>
      <c r="C3341">
        <v>2704</v>
      </c>
      <c r="D3341" t="s">
        <v>1920</v>
      </c>
      <c r="E3341" t="s">
        <v>3627</v>
      </c>
      <c r="F3341" t="s">
        <v>49</v>
      </c>
      <c r="G3341" t="s">
        <v>518</v>
      </c>
      <c r="H3341" t="s">
        <v>122</v>
      </c>
      <c r="I3341">
        <v>11005</v>
      </c>
      <c r="J3341">
        <v>19840102</v>
      </c>
      <c r="K3341">
        <v>1846</v>
      </c>
      <c r="L3341" t="s">
        <v>103</v>
      </c>
      <c r="M3341" t="s">
        <v>49</v>
      </c>
      <c r="N3341">
        <f>SUM(P3341,R3341)</f>
        <v>0</v>
      </c>
      <c r="O3341">
        <f>SUM(Q3341,S3341)</f>
        <v>0</v>
      </c>
      <c r="P3341">
        <v>0</v>
      </c>
      <c r="Q3341">
        <v>0</v>
      </c>
      <c r="R3341">
        <v>0</v>
      </c>
      <c r="S3341">
        <v>0</v>
      </c>
      <c r="T3341" t="s">
        <v>58</v>
      </c>
      <c r="U3341" t="s">
        <v>58</v>
      </c>
      <c r="V3341" t="s">
        <v>58</v>
      </c>
      <c r="W3341">
        <v>0</v>
      </c>
      <c r="X3341">
        <v>0</v>
      </c>
      <c r="Y3341">
        <v>0</v>
      </c>
      <c r="Z3341">
        <v>0</v>
      </c>
      <c r="AA3341">
        <v>0</v>
      </c>
      <c r="AB3341">
        <v>0</v>
      </c>
      <c r="AC3341" t="s">
        <v>84</v>
      </c>
      <c r="AD3341" t="s">
        <v>49</v>
      </c>
      <c r="AE3341">
        <v>36</v>
      </c>
      <c r="AF3341" t="s">
        <v>60</v>
      </c>
      <c r="AG3341">
        <v>0</v>
      </c>
      <c r="AH3341" t="s">
        <v>85</v>
      </c>
      <c r="AI3341" t="s">
        <v>54</v>
      </c>
      <c r="AJ3341" t="s">
        <v>62</v>
      </c>
      <c r="AK3341" t="s">
        <v>49</v>
      </c>
      <c r="AL3341" t="s">
        <v>107</v>
      </c>
      <c r="AM3341" t="s">
        <v>108</v>
      </c>
      <c r="AN3341" t="s">
        <v>867</v>
      </c>
      <c r="AO3341" t="s">
        <v>49</v>
      </c>
      <c r="AP3341">
        <v>0</v>
      </c>
      <c r="AQ3341">
        <v>0</v>
      </c>
      <c r="AR3341">
        <v>0</v>
      </c>
      <c r="AS3341">
        <v>0</v>
      </c>
      <c r="AT3341">
        <v>0</v>
      </c>
      <c r="AU3341" t="s">
        <v>1768</v>
      </c>
      <c r="AV3341" t="s">
        <v>49</v>
      </c>
    </row>
    <row r="3342" spans="1:48" x14ac:dyDescent="0.3">
      <c r="A3342">
        <v>1830338</v>
      </c>
      <c r="B3342" t="s">
        <v>46</v>
      </c>
      <c r="C3342">
        <v>18484</v>
      </c>
      <c r="D3342" t="s">
        <v>208</v>
      </c>
      <c r="E3342" t="s">
        <v>1002</v>
      </c>
      <c r="F3342" t="s">
        <v>1003</v>
      </c>
      <c r="G3342" t="s">
        <v>211</v>
      </c>
      <c r="H3342" t="s">
        <v>212</v>
      </c>
      <c r="I3342">
        <v>91343</v>
      </c>
      <c r="J3342">
        <v>19840102</v>
      </c>
      <c r="K3342">
        <v>2004</v>
      </c>
      <c r="L3342" t="s">
        <v>55</v>
      </c>
      <c r="M3342" t="s">
        <v>49</v>
      </c>
      <c r="N3342">
        <f>SUM(P3342,R3342)</f>
        <v>0</v>
      </c>
      <c r="O3342">
        <f>SUM(Q3342,S3342)</f>
        <v>8</v>
      </c>
      <c r="P3342">
        <v>0</v>
      </c>
      <c r="Q3342">
        <v>0</v>
      </c>
      <c r="R3342">
        <v>0</v>
      </c>
      <c r="S3342">
        <v>8</v>
      </c>
      <c r="T3342" t="s">
        <v>57</v>
      </c>
      <c r="U3342" t="s">
        <v>57</v>
      </c>
      <c r="V3342" t="s">
        <v>58</v>
      </c>
      <c r="W3342">
        <v>0</v>
      </c>
      <c r="X3342">
        <v>0</v>
      </c>
      <c r="Y3342">
        <v>0</v>
      </c>
      <c r="Z3342">
        <v>0</v>
      </c>
      <c r="AA3342">
        <v>0</v>
      </c>
      <c r="AB3342">
        <v>0</v>
      </c>
      <c r="AC3342" t="s">
        <v>77</v>
      </c>
      <c r="AD3342" t="s">
        <v>49</v>
      </c>
      <c r="AE3342">
        <v>0</v>
      </c>
      <c r="AF3342" t="s">
        <v>66</v>
      </c>
      <c r="AG3342" t="s">
        <v>51</v>
      </c>
      <c r="AH3342" t="s">
        <v>128</v>
      </c>
      <c r="AI3342" t="s">
        <v>54</v>
      </c>
      <c r="AJ3342" t="s">
        <v>62</v>
      </c>
      <c r="AK3342" t="s">
        <v>49</v>
      </c>
      <c r="AL3342" t="s">
        <v>63</v>
      </c>
      <c r="AM3342" t="s">
        <v>64</v>
      </c>
      <c r="AN3342" t="s">
        <v>65</v>
      </c>
      <c r="AO3342" t="s">
        <v>49</v>
      </c>
      <c r="AP3342" t="s">
        <v>65</v>
      </c>
      <c r="AQ3342" t="s">
        <v>53</v>
      </c>
      <c r="AR3342" t="s">
        <v>66</v>
      </c>
      <c r="AS3342" t="s">
        <v>65</v>
      </c>
      <c r="AT3342" t="s">
        <v>65</v>
      </c>
      <c r="AU3342" t="s">
        <v>144</v>
      </c>
      <c r="AV3342" t="s">
        <v>1004</v>
      </c>
    </row>
    <row r="3343" spans="1:48" x14ac:dyDescent="0.3">
      <c r="A3343">
        <v>1720535</v>
      </c>
      <c r="B3343" t="s">
        <v>46</v>
      </c>
      <c r="C3343">
        <v>18484</v>
      </c>
      <c r="D3343" t="s">
        <v>1786</v>
      </c>
      <c r="E3343" t="s">
        <v>826</v>
      </c>
      <c r="F3343" t="s">
        <v>1946</v>
      </c>
      <c r="G3343" t="s">
        <v>230</v>
      </c>
      <c r="H3343" t="s">
        <v>212</v>
      </c>
      <c r="I3343">
        <v>92648</v>
      </c>
      <c r="J3343">
        <v>19840103</v>
      </c>
      <c r="K3343">
        <v>615</v>
      </c>
      <c r="L3343" t="s">
        <v>55</v>
      </c>
      <c r="M3343" t="s">
        <v>49</v>
      </c>
      <c r="N3343">
        <f>SUM(P3343,R3343)</f>
        <v>0</v>
      </c>
      <c r="O3343">
        <f>SUM(Q3343,S3343)</f>
        <v>0</v>
      </c>
      <c r="P3343">
        <v>0</v>
      </c>
      <c r="Q3343">
        <v>0</v>
      </c>
      <c r="R3343">
        <v>0</v>
      </c>
      <c r="S3343">
        <v>0</v>
      </c>
      <c r="T3343" t="s">
        <v>57</v>
      </c>
      <c r="U3343" t="s">
        <v>58</v>
      </c>
      <c r="V3343" t="s">
        <v>58</v>
      </c>
      <c r="W3343">
        <v>0</v>
      </c>
      <c r="X3343">
        <v>0</v>
      </c>
      <c r="Y3343">
        <v>0</v>
      </c>
      <c r="Z3343">
        <v>0</v>
      </c>
      <c r="AA3343">
        <v>0</v>
      </c>
      <c r="AB3343">
        <v>0</v>
      </c>
      <c r="AC3343" t="s">
        <v>84</v>
      </c>
      <c r="AD3343" t="s">
        <v>49</v>
      </c>
      <c r="AE3343">
        <v>24</v>
      </c>
      <c r="AF3343" t="s">
        <v>60</v>
      </c>
      <c r="AG3343">
        <v>62</v>
      </c>
      <c r="AH3343" t="s">
        <v>87</v>
      </c>
      <c r="AI3343" t="s">
        <v>54</v>
      </c>
      <c r="AJ3343" t="s">
        <v>86</v>
      </c>
      <c r="AK3343" t="s">
        <v>49</v>
      </c>
      <c r="AL3343" t="s">
        <v>63</v>
      </c>
      <c r="AM3343" t="s">
        <v>64</v>
      </c>
      <c r="AN3343" t="s">
        <v>56</v>
      </c>
      <c r="AO3343" t="s">
        <v>49</v>
      </c>
      <c r="AP3343">
        <v>0</v>
      </c>
      <c r="AQ3343">
        <v>0</v>
      </c>
      <c r="AR3343">
        <v>0</v>
      </c>
      <c r="AS3343">
        <v>0</v>
      </c>
      <c r="AT3343">
        <v>0</v>
      </c>
      <c r="AU3343" t="s">
        <v>70</v>
      </c>
      <c r="AV3343" t="s">
        <v>49</v>
      </c>
    </row>
    <row r="3344" spans="1:48" x14ac:dyDescent="0.3">
      <c r="A3344">
        <v>1770459</v>
      </c>
      <c r="B3344" t="s">
        <v>46</v>
      </c>
      <c r="C3344">
        <v>18484</v>
      </c>
      <c r="D3344" t="s">
        <v>1786</v>
      </c>
      <c r="E3344" t="s">
        <v>826</v>
      </c>
      <c r="F3344" t="s">
        <v>878</v>
      </c>
      <c r="G3344" t="s">
        <v>211</v>
      </c>
      <c r="H3344" t="s">
        <v>212</v>
      </c>
      <c r="I3344">
        <v>90650</v>
      </c>
      <c r="J3344">
        <v>19840103</v>
      </c>
      <c r="K3344">
        <v>1120</v>
      </c>
      <c r="L3344" t="s">
        <v>55</v>
      </c>
      <c r="M3344" t="s">
        <v>49</v>
      </c>
      <c r="N3344">
        <f>SUM(P3344,R3344)</f>
        <v>0</v>
      </c>
      <c r="O3344">
        <f>SUM(Q3344,S3344)</f>
        <v>0</v>
      </c>
      <c r="P3344">
        <v>0</v>
      </c>
      <c r="Q3344">
        <v>0</v>
      </c>
      <c r="R3344">
        <v>0</v>
      </c>
      <c r="S3344">
        <v>0</v>
      </c>
      <c r="T3344" t="s">
        <v>58</v>
      </c>
      <c r="U3344" t="s">
        <v>58</v>
      </c>
      <c r="V3344" t="s">
        <v>58</v>
      </c>
      <c r="W3344">
        <v>0</v>
      </c>
      <c r="X3344">
        <v>0</v>
      </c>
      <c r="Y3344">
        <v>0</v>
      </c>
      <c r="Z3344">
        <v>0</v>
      </c>
      <c r="AA3344">
        <v>0</v>
      </c>
      <c r="AB3344">
        <v>0</v>
      </c>
      <c r="AC3344" t="s">
        <v>96</v>
      </c>
      <c r="AD3344" t="s">
        <v>49</v>
      </c>
      <c r="AE3344">
        <v>60</v>
      </c>
      <c r="AF3344" t="s">
        <v>60</v>
      </c>
      <c r="AG3344">
        <v>65</v>
      </c>
      <c r="AH3344" t="s">
        <v>105</v>
      </c>
      <c r="AI3344" t="s">
        <v>54</v>
      </c>
      <c r="AJ3344" t="s">
        <v>194</v>
      </c>
      <c r="AK3344" t="s">
        <v>49</v>
      </c>
      <c r="AL3344" t="s">
        <v>63</v>
      </c>
      <c r="AM3344" t="s">
        <v>64</v>
      </c>
      <c r="AN3344" t="s">
        <v>56</v>
      </c>
      <c r="AO3344" t="s">
        <v>49</v>
      </c>
      <c r="AP3344">
        <v>0</v>
      </c>
      <c r="AQ3344">
        <v>0</v>
      </c>
      <c r="AR3344">
        <v>0</v>
      </c>
      <c r="AS3344">
        <v>0</v>
      </c>
      <c r="AT3344">
        <v>0</v>
      </c>
      <c r="AU3344" t="s">
        <v>70</v>
      </c>
      <c r="AV3344" t="s">
        <v>49</v>
      </c>
    </row>
    <row r="3345" spans="1:48" x14ac:dyDescent="0.3">
      <c r="A3345">
        <v>1780988</v>
      </c>
      <c r="B3345" t="s">
        <v>46</v>
      </c>
      <c r="C3345">
        <v>14210</v>
      </c>
      <c r="D3345" t="s">
        <v>2854</v>
      </c>
      <c r="E3345" t="s">
        <v>826</v>
      </c>
      <c r="F3345" t="s">
        <v>1053</v>
      </c>
      <c r="G3345" t="s">
        <v>1053</v>
      </c>
      <c r="H3345" t="s">
        <v>358</v>
      </c>
      <c r="I3345">
        <v>74102</v>
      </c>
      <c r="J3345">
        <v>19840103</v>
      </c>
      <c r="K3345">
        <v>1230</v>
      </c>
      <c r="L3345" t="s">
        <v>76</v>
      </c>
      <c r="M3345" t="s">
        <v>49</v>
      </c>
      <c r="N3345">
        <f>SUM(P3345,R3345)</f>
        <v>0</v>
      </c>
      <c r="O3345">
        <f>SUM(Q3345,S3345)</f>
        <v>0</v>
      </c>
      <c r="P3345">
        <v>0</v>
      </c>
      <c r="Q3345">
        <v>0</v>
      </c>
      <c r="R3345">
        <v>0</v>
      </c>
      <c r="S3345">
        <v>0</v>
      </c>
      <c r="T3345" t="s">
        <v>58</v>
      </c>
      <c r="U3345" t="s">
        <v>58</v>
      </c>
      <c r="V3345" t="s">
        <v>58</v>
      </c>
      <c r="W3345">
        <v>0</v>
      </c>
      <c r="X3345">
        <v>0</v>
      </c>
      <c r="Y3345">
        <v>0</v>
      </c>
      <c r="Z3345">
        <v>0</v>
      </c>
      <c r="AA3345">
        <v>0</v>
      </c>
      <c r="AB3345">
        <v>0</v>
      </c>
      <c r="AC3345" t="s">
        <v>114</v>
      </c>
      <c r="AD3345" t="s">
        <v>49</v>
      </c>
      <c r="AE3345">
        <v>0</v>
      </c>
      <c r="AF3345" t="s">
        <v>66</v>
      </c>
      <c r="AG3345">
        <v>0</v>
      </c>
      <c r="AH3345" t="s">
        <v>105</v>
      </c>
      <c r="AI3345" t="s">
        <v>54</v>
      </c>
      <c r="AJ3345" t="s">
        <v>62</v>
      </c>
      <c r="AK3345" t="s">
        <v>49</v>
      </c>
      <c r="AL3345" t="s">
        <v>63</v>
      </c>
      <c r="AM3345" t="s">
        <v>64</v>
      </c>
      <c r="AN3345" t="s">
        <v>56</v>
      </c>
      <c r="AO3345" t="s">
        <v>49</v>
      </c>
      <c r="AP3345">
        <v>0</v>
      </c>
      <c r="AQ3345">
        <v>0</v>
      </c>
      <c r="AR3345">
        <v>0</v>
      </c>
      <c r="AS3345">
        <v>0</v>
      </c>
      <c r="AT3345">
        <v>0</v>
      </c>
      <c r="AU3345" t="s">
        <v>70</v>
      </c>
      <c r="AV3345" t="s">
        <v>49</v>
      </c>
    </row>
    <row r="3346" spans="1:48" x14ac:dyDescent="0.3">
      <c r="A3346">
        <v>1821735</v>
      </c>
      <c r="B3346" t="s">
        <v>46</v>
      </c>
      <c r="C3346">
        <v>4499</v>
      </c>
      <c r="D3346" t="s">
        <v>2543</v>
      </c>
      <c r="E3346" t="s">
        <v>3683</v>
      </c>
      <c r="F3346" t="s">
        <v>1390</v>
      </c>
      <c r="G3346" t="s">
        <v>1391</v>
      </c>
      <c r="H3346" t="s">
        <v>94</v>
      </c>
      <c r="I3346">
        <v>70602</v>
      </c>
      <c r="J3346">
        <v>19840103</v>
      </c>
      <c r="K3346">
        <v>1923</v>
      </c>
      <c r="L3346" t="s">
        <v>55</v>
      </c>
      <c r="M3346" t="s">
        <v>49</v>
      </c>
      <c r="N3346">
        <f>SUM(P3346,R3346)</f>
        <v>0</v>
      </c>
      <c r="O3346">
        <f>SUM(Q3346,S3346)</f>
        <v>0</v>
      </c>
      <c r="P3346">
        <v>0</v>
      </c>
      <c r="Q3346">
        <v>0</v>
      </c>
      <c r="R3346">
        <v>0</v>
      </c>
      <c r="S3346">
        <v>0</v>
      </c>
      <c r="T3346" t="s">
        <v>58</v>
      </c>
      <c r="U3346" t="s">
        <v>58</v>
      </c>
      <c r="V3346" t="s">
        <v>58</v>
      </c>
      <c r="W3346">
        <v>0</v>
      </c>
      <c r="X3346">
        <v>0</v>
      </c>
      <c r="Y3346">
        <v>0</v>
      </c>
      <c r="Z3346">
        <v>0</v>
      </c>
      <c r="AA3346">
        <v>0</v>
      </c>
      <c r="AB3346">
        <v>0</v>
      </c>
      <c r="AC3346" t="s">
        <v>84</v>
      </c>
      <c r="AD3346" t="s">
        <v>49</v>
      </c>
      <c r="AE3346">
        <v>30</v>
      </c>
      <c r="AF3346" t="s">
        <v>60</v>
      </c>
      <c r="AG3346">
        <v>78</v>
      </c>
      <c r="AH3346" t="s">
        <v>61</v>
      </c>
      <c r="AI3346" t="s">
        <v>54</v>
      </c>
      <c r="AJ3346" t="s">
        <v>62</v>
      </c>
      <c r="AK3346" t="s">
        <v>49</v>
      </c>
      <c r="AL3346" t="s">
        <v>63</v>
      </c>
      <c r="AM3346" t="s">
        <v>64</v>
      </c>
      <c r="AN3346" t="s">
        <v>56</v>
      </c>
      <c r="AO3346" t="s">
        <v>49</v>
      </c>
      <c r="AP3346">
        <v>0</v>
      </c>
      <c r="AQ3346">
        <v>0</v>
      </c>
      <c r="AR3346">
        <v>0</v>
      </c>
      <c r="AS3346">
        <v>0</v>
      </c>
      <c r="AT3346">
        <v>0</v>
      </c>
      <c r="AU3346" t="s">
        <v>70</v>
      </c>
      <c r="AV3346" t="s">
        <v>49</v>
      </c>
    </row>
    <row r="3347" spans="1:48" x14ac:dyDescent="0.3">
      <c r="A3347">
        <v>1720419</v>
      </c>
      <c r="B3347" t="s">
        <v>98</v>
      </c>
      <c r="C3347">
        <v>12408</v>
      </c>
      <c r="D3347" t="s">
        <v>1788</v>
      </c>
      <c r="E3347" t="s">
        <v>826</v>
      </c>
      <c r="F3347" t="s">
        <v>1279</v>
      </c>
      <c r="G3347" t="s">
        <v>244</v>
      </c>
      <c r="H3347" t="s">
        <v>179</v>
      </c>
      <c r="I3347">
        <v>48183</v>
      </c>
      <c r="J3347">
        <v>19840104</v>
      </c>
      <c r="K3347">
        <v>554</v>
      </c>
      <c r="L3347" t="s">
        <v>103</v>
      </c>
      <c r="M3347" t="s">
        <v>49</v>
      </c>
      <c r="N3347">
        <f>SUM(P3347,R3347)</f>
        <v>0</v>
      </c>
      <c r="O3347">
        <f>SUM(Q3347,S3347)</f>
        <v>3</v>
      </c>
      <c r="P3347">
        <v>0</v>
      </c>
      <c r="Q3347">
        <v>3</v>
      </c>
      <c r="R3347">
        <v>0</v>
      </c>
      <c r="S3347">
        <v>0</v>
      </c>
      <c r="T3347" t="s">
        <v>57</v>
      </c>
      <c r="U3347" t="s">
        <v>58</v>
      </c>
      <c r="V3347" t="s">
        <v>58</v>
      </c>
      <c r="W3347">
        <v>0</v>
      </c>
      <c r="X3347">
        <v>0</v>
      </c>
      <c r="Y3347">
        <v>0</v>
      </c>
      <c r="Z3347">
        <v>0</v>
      </c>
      <c r="AA3347">
        <v>0</v>
      </c>
      <c r="AB3347">
        <v>0</v>
      </c>
      <c r="AC3347" t="s">
        <v>84</v>
      </c>
      <c r="AD3347" t="s">
        <v>49</v>
      </c>
      <c r="AE3347">
        <v>48</v>
      </c>
      <c r="AF3347" t="s">
        <v>60</v>
      </c>
      <c r="AG3347">
        <v>0</v>
      </c>
      <c r="AH3347" t="s">
        <v>85</v>
      </c>
      <c r="AI3347" t="s">
        <v>54</v>
      </c>
      <c r="AJ3347" t="s">
        <v>62</v>
      </c>
      <c r="AK3347" t="s">
        <v>49</v>
      </c>
      <c r="AL3347" t="s">
        <v>107</v>
      </c>
      <c r="AM3347" t="s">
        <v>108</v>
      </c>
      <c r="AN3347" t="s">
        <v>109</v>
      </c>
      <c r="AO3347" t="s">
        <v>49</v>
      </c>
      <c r="AP3347">
        <v>0</v>
      </c>
      <c r="AQ3347">
        <v>0</v>
      </c>
      <c r="AR3347">
        <v>0</v>
      </c>
      <c r="AS3347">
        <v>0</v>
      </c>
      <c r="AT3347">
        <v>0</v>
      </c>
      <c r="AU3347" t="s">
        <v>1768</v>
      </c>
      <c r="AV3347" t="s">
        <v>49</v>
      </c>
    </row>
    <row r="3348" spans="1:48" x14ac:dyDescent="0.3">
      <c r="A3348">
        <v>1720615</v>
      </c>
      <c r="B3348" t="s">
        <v>46</v>
      </c>
      <c r="C3348">
        <v>8250</v>
      </c>
      <c r="D3348" t="s">
        <v>1939</v>
      </c>
      <c r="E3348" t="s">
        <v>826</v>
      </c>
      <c r="F3348" t="s">
        <v>1352</v>
      </c>
      <c r="G3348" t="s">
        <v>1353</v>
      </c>
      <c r="H3348" t="s">
        <v>265</v>
      </c>
      <c r="I3348">
        <v>52808</v>
      </c>
      <c r="J3348">
        <v>19840104</v>
      </c>
      <c r="K3348">
        <v>635</v>
      </c>
      <c r="L3348" t="s">
        <v>55</v>
      </c>
      <c r="M3348" t="s">
        <v>49</v>
      </c>
      <c r="N3348">
        <f>SUM(P3348,R3348)</f>
        <v>0</v>
      </c>
      <c r="O3348">
        <f>SUM(Q3348,S3348)</f>
        <v>0</v>
      </c>
      <c r="P3348">
        <v>0</v>
      </c>
      <c r="Q3348">
        <v>0</v>
      </c>
      <c r="R3348">
        <v>0</v>
      </c>
      <c r="S3348">
        <v>0</v>
      </c>
      <c r="T3348" t="s">
        <v>57</v>
      </c>
      <c r="U3348" t="s">
        <v>58</v>
      </c>
      <c r="V3348" t="s">
        <v>58</v>
      </c>
      <c r="W3348">
        <v>0</v>
      </c>
      <c r="X3348">
        <v>0</v>
      </c>
      <c r="Y3348">
        <v>0</v>
      </c>
      <c r="Z3348">
        <v>0</v>
      </c>
      <c r="AA3348">
        <v>0</v>
      </c>
      <c r="AB3348">
        <v>0</v>
      </c>
      <c r="AC3348" t="s">
        <v>84</v>
      </c>
      <c r="AD3348" t="s">
        <v>49</v>
      </c>
      <c r="AE3348">
        <v>76</v>
      </c>
      <c r="AF3348" t="s">
        <v>60</v>
      </c>
      <c r="AG3348">
        <v>50</v>
      </c>
      <c r="AH3348" t="s">
        <v>61</v>
      </c>
      <c r="AI3348" t="s">
        <v>54</v>
      </c>
      <c r="AJ3348" t="s">
        <v>62</v>
      </c>
      <c r="AK3348" t="s">
        <v>49</v>
      </c>
      <c r="AL3348" t="s">
        <v>63</v>
      </c>
      <c r="AM3348" t="s">
        <v>64</v>
      </c>
      <c r="AN3348" t="s">
        <v>56</v>
      </c>
      <c r="AO3348" t="s">
        <v>49</v>
      </c>
      <c r="AP3348">
        <v>0</v>
      </c>
      <c r="AQ3348">
        <v>0</v>
      </c>
      <c r="AR3348">
        <v>0</v>
      </c>
      <c r="AS3348">
        <v>0</v>
      </c>
      <c r="AT3348">
        <v>0</v>
      </c>
      <c r="AU3348" t="s">
        <v>70</v>
      </c>
      <c r="AV3348" t="s">
        <v>49</v>
      </c>
    </row>
    <row r="3349" spans="1:48" x14ac:dyDescent="0.3">
      <c r="A3349">
        <v>1730387</v>
      </c>
      <c r="B3349" t="s">
        <v>46</v>
      </c>
      <c r="C3349">
        <v>18484</v>
      </c>
      <c r="D3349" t="s">
        <v>1786</v>
      </c>
      <c r="E3349" t="s">
        <v>826</v>
      </c>
      <c r="F3349" t="s">
        <v>768</v>
      </c>
      <c r="G3349" t="s">
        <v>230</v>
      </c>
      <c r="H3349" t="s">
        <v>212</v>
      </c>
      <c r="I3349">
        <v>92701</v>
      </c>
      <c r="J3349">
        <v>19840104</v>
      </c>
      <c r="K3349">
        <v>804</v>
      </c>
      <c r="L3349" t="s">
        <v>55</v>
      </c>
      <c r="M3349" t="s">
        <v>49</v>
      </c>
      <c r="N3349">
        <f>SUM(P3349,R3349)</f>
        <v>0</v>
      </c>
      <c r="O3349">
        <f>SUM(Q3349,S3349)</f>
        <v>0</v>
      </c>
      <c r="P3349">
        <v>0</v>
      </c>
      <c r="Q3349">
        <v>0</v>
      </c>
      <c r="R3349">
        <v>0</v>
      </c>
      <c r="S3349">
        <v>0</v>
      </c>
      <c r="T3349" t="s">
        <v>58</v>
      </c>
      <c r="U3349" t="s">
        <v>58</v>
      </c>
      <c r="V3349" t="s">
        <v>58</v>
      </c>
      <c r="W3349">
        <v>0</v>
      </c>
      <c r="X3349">
        <v>0</v>
      </c>
      <c r="Y3349">
        <v>0</v>
      </c>
      <c r="Z3349">
        <v>0</v>
      </c>
      <c r="AA3349">
        <v>0</v>
      </c>
      <c r="AB3349">
        <v>0</v>
      </c>
      <c r="AC3349" t="s">
        <v>77</v>
      </c>
      <c r="AD3349" t="s">
        <v>49</v>
      </c>
      <c r="AE3349">
        <v>0</v>
      </c>
      <c r="AF3349" t="s">
        <v>66</v>
      </c>
      <c r="AG3349">
        <v>0</v>
      </c>
      <c r="AH3349" t="s">
        <v>87</v>
      </c>
      <c r="AI3349" t="s">
        <v>54</v>
      </c>
      <c r="AJ3349" t="s">
        <v>62</v>
      </c>
      <c r="AK3349" t="s">
        <v>1779</v>
      </c>
      <c r="AL3349" t="s">
        <v>63</v>
      </c>
      <c r="AM3349" t="s">
        <v>64</v>
      </c>
      <c r="AN3349" t="s">
        <v>56</v>
      </c>
      <c r="AO3349" t="s">
        <v>49</v>
      </c>
      <c r="AP3349">
        <v>0</v>
      </c>
      <c r="AQ3349">
        <v>0</v>
      </c>
      <c r="AR3349">
        <v>0</v>
      </c>
      <c r="AS3349">
        <v>0</v>
      </c>
      <c r="AT3349">
        <v>0</v>
      </c>
      <c r="AU3349" t="s">
        <v>70</v>
      </c>
      <c r="AV3349" t="s">
        <v>49</v>
      </c>
    </row>
    <row r="3350" spans="1:48" x14ac:dyDescent="0.3">
      <c r="A3350">
        <v>1730366</v>
      </c>
      <c r="B3350" t="s">
        <v>98</v>
      </c>
      <c r="C3350">
        <v>1640</v>
      </c>
      <c r="D3350" t="s">
        <v>1801</v>
      </c>
      <c r="E3350" t="s">
        <v>826</v>
      </c>
      <c r="F3350" t="s">
        <v>1856</v>
      </c>
      <c r="G3350" t="s">
        <v>615</v>
      </c>
      <c r="H3350" t="s">
        <v>250</v>
      </c>
      <c r="I3350">
        <v>2382</v>
      </c>
      <c r="J3350">
        <v>19840104</v>
      </c>
      <c r="K3350">
        <v>804</v>
      </c>
      <c r="L3350" t="s">
        <v>103</v>
      </c>
      <c r="M3350" t="s">
        <v>49</v>
      </c>
      <c r="N3350">
        <f>SUM(P3350,R3350)</f>
        <v>0</v>
      </c>
      <c r="O3350">
        <f>SUM(Q3350,S3350)</f>
        <v>0</v>
      </c>
      <c r="P3350">
        <v>0</v>
      </c>
      <c r="Q3350">
        <v>0</v>
      </c>
      <c r="R3350">
        <v>0</v>
      </c>
      <c r="S3350">
        <v>0</v>
      </c>
      <c r="T3350" t="s">
        <v>58</v>
      </c>
      <c r="U3350" t="s">
        <v>58</v>
      </c>
      <c r="V3350" t="s">
        <v>58</v>
      </c>
      <c r="W3350">
        <v>0</v>
      </c>
      <c r="X3350">
        <v>0</v>
      </c>
      <c r="Y3350">
        <v>0</v>
      </c>
      <c r="Z3350">
        <v>0</v>
      </c>
      <c r="AA3350">
        <v>0</v>
      </c>
      <c r="AB3350">
        <v>0</v>
      </c>
      <c r="AC3350" t="s">
        <v>96</v>
      </c>
      <c r="AD3350" t="s">
        <v>49</v>
      </c>
      <c r="AE3350">
        <v>30</v>
      </c>
      <c r="AF3350" t="s">
        <v>60</v>
      </c>
      <c r="AG3350">
        <v>50</v>
      </c>
      <c r="AH3350" t="s">
        <v>87</v>
      </c>
      <c r="AI3350" t="s">
        <v>54</v>
      </c>
      <c r="AJ3350" t="s">
        <v>62</v>
      </c>
      <c r="AK3350" t="s">
        <v>49</v>
      </c>
      <c r="AL3350" t="s">
        <v>107</v>
      </c>
      <c r="AM3350" t="s">
        <v>108</v>
      </c>
      <c r="AN3350" t="s">
        <v>109</v>
      </c>
      <c r="AO3350" t="s">
        <v>49</v>
      </c>
      <c r="AP3350">
        <v>7</v>
      </c>
      <c r="AQ3350">
        <v>15000</v>
      </c>
      <c r="AR3350">
        <v>73</v>
      </c>
      <c r="AS3350">
        <v>0</v>
      </c>
      <c r="AT3350">
        <v>0</v>
      </c>
      <c r="AU3350" t="s">
        <v>1768</v>
      </c>
      <c r="AV3350" t="s">
        <v>49</v>
      </c>
    </row>
    <row r="3351" spans="1:48" x14ac:dyDescent="0.3">
      <c r="A3351">
        <v>1740624</v>
      </c>
      <c r="B3351" t="s">
        <v>46</v>
      </c>
      <c r="C3351">
        <v>6190</v>
      </c>
      <c r="D3351" t="s">
        <v>1843</v>
      </c>
      <c r="E3351" t="s">
        <v>826</v>
      </c>
      <c r="F3351" t="s">
        <v>73</v>
      </c>
      <c r="G3351" t="s">
        <v>74</v>
      </c>
      <c r="H3351" t="s">
        <v>75</v>
      </c>
      <c r="I3351">
        <v>66612</v>
      </c>
      <c r="J3351">
        <v>19840104</v>
      </c>
      <c r="K3351">
        <v>915</v>
      </c>
      <c r="L3351" t="s">
        <v>55</v>
      </c>
      <c r="M3351" t="s">
        <v>49</v>
      </c>
      <c r="N3351">
        <f>SUM(P3351,R3351)</f>
        <v>0</v>
      </c>
      <c r="O3351">
        <f>SUM(Q3351,S3351)</f>
        <v>0</v>
      </c>
      <c r="P3351">
        <v>0</v>
      </c>
      <c r="Q3351">
        <v>0</v>
      </c>
      <c r="R3351">
        <v>0</v>
      </c>
      <c r="S3351">
        <v>0</v>
      </c>
      <c r="T3351" t="s">
        <v>58</v>
      </c>
      <c r="U3351" t="s">
        <v>58</v>
      </c>
      <c r="V3351" t="s">
        <v>58</v>
      </c>
      <c r="W3351">
        <v>0</v>
      </c>
      <c r="X3351">
        <v>0</v>
      </c>
      <c r="Y3351">
        <v>0</v>
      </c>
      <c r="Z3351">
        <v>0</v>
      </c>
      <c r="AA3351">
        <v>0</v>
      </c>
      <c r="AB3351">
        <v>0</v>
      </c>
      <c r="AC3351" t="s">
        <v>84</v>
      </c>
      <c r="AD3351" t="s">
        <v>49</v>
      </c>
      <c r="AE3351">
        <v>30</v>
      </c>
      <c r="AF3351" t="s">
        <v>60</v>
      </c>
      <c r="AG3351">
        <v>0</v>
      </c>
      <c r="AH3351" t="s">
        <v>61</v>
      </c>
      <c r="AI3351" t="s">
        <v>54</v>
      </c>
      <c r="AJ3351" t="s">
        <v>62</v>
      </c>
      <c r="AK3351" t="s">
        <v>49</v>
      </c>
      <c r="AL3351" t="s">
        <v>63</v>
      </c>
      <c r="AM3351" t="s">
        <v>64</v>
      </c>
      <c r="AN3351" t="s">
        <v>56</v>
      </c>
      <c r="AO3351" t="s">
        <v>49</v>
      </c>
      <c r="AP3351">
        <v>0</v>
      </c>
      <c r="AQ3351">
        <v>0</v>
      </c>
      <c r="AR3351">
        <v>0</v>
      </c>
      <c r="AS3351">
        <v>0</v>
      </c>
      <c r="AT3351">
        <v>0</v>
      </c>
      <c r="AU3351" t="s">
        <v>70</v>
      </c>
      <c r="AV3351" t="s">
        <v>49</v>
      </c>
    </row>
    <row r="3352" spans="1:48" x14ac:dyDescent="0.3">
      <c r="A3352">
        <v>1760011</v>
      </c>
      <c r="B3352" t="s">
        <v>79</v>
      </c>
      <c r="C3352">
        <v>20010</v>
      </c>
      <c r="D3352" t="s">
        <v>2285</v>
      </c>
      <c r="E3352" t="s">
        <v>826</v>
      </c>
      <c r="F3352" t="s">
        <v>1026</v>
      </c>
      <c r="G3352" t="s">
        <v>1027</v>
      </c>
      <c r="H3352" t="s">
        <v>113</v>
      </c>
      <c r="I3352">
        <v>18103</v>
      </c>
      <c r="J3352">
        <v>19840104</v>
      </c>
      <c r="K3352">
        <v>1020</v>
      </c>
      <c r="L3352" t="s">
        <v>55</v>
      </c>
      <c r="M3352" t="s">
        <v>49</v>
      </c>
      <c r="N3352">
        <f>SUM(P3352,R3352)</f>
        <v>0</v>
      </c>
      <c r="O3352">
        <f>SUM(Q3352,S3352)</f>
        <v>0</v>
      </c>
      <c r="P3352">
        <v>0</v>
      </c>
      <c r="Q3352">
        <v>0</v>
      </c>
      <c r="R3352">
        <v>0</v>
      </c>
      <c r="S3352">
        <v>0</v>
      </c>
      <c r="T3352" t="s">
        <v>58</v>
      </c>
      <c r="U3352" t="s">
        <v>58</v>
      </c>
      <c r="V3352" t="s">
        <v>58</v>
      </c>
      <c r="W3352">
        <v>0</v>
      </c>
      <c r="X3352">
        <v>0</v>
      </c>
      <c r="Y3352">
        <v>0</v>
      </c>
      <c r="Z3352">
        <v>0</v>
      </c>
      <c r="AA3352">
        <v>0</v>
      </c>
      <c r="AB3352">
        <v>0</v>
      </c>
      <c r="AC3352" t="s">
        <v>96</v>
      </c>
      <c r="AD3352" t="s">
        <v>49</v>
      </c>
      <c r="AE3352">
        <v>36</v>
      </c>
      <c r="AF3352" t="s">
        <v>60</v>
      </c>
      <c r="AG3352">
        <v>40</v>
      </c>
      <c r="AH3352" t="s">
        <v>128</v>
      </c>
      <c r="AI3352" t="s">
        <v>54</v>
      </c>
      <c r="AJ3352" t="s">
        <v>123</v>
      </c>
      <c r="AK3352" t="s">
        <v>49</v>
      </c>
      <c r="AL3352" t="s">
        <v>63</v>
      </c>
      <c r="AM3352" t="s">
        <v>64</v>
      </c>
      <c r="AN3352" t="s">
        <v>56</v>
      </c>
      <c r="AO3352" t="s">
        <v>49</v>
      </c>
      <c r="AP3352">
        <v>0</v>
      </c>
      <c r="AQ3352">
        <v>0</v>
      </c>
      <c r="AR3352">
        <v>0</v>
      </c>
      <c r="AS3352">
        <v>0</v>
      </c>
      <c r="AT3352">
        <v>0</v>
      </c>
      <c r="AU3352" t="s">
        <v>1768</v>
      </c>
      <c r="AV3352" t="s">
        <v>49</v>
      </c>
    </row>
    <row r="3353" spans="1:48" x14ac:dyDescent="0.3">
      <c r="A3353">
        <v>1780299</v>
      </c>
      <c r="B3353" t="s">
        <v>46</v>
      </c>
      <c r="C3353">
        <v>2748</v>
      </c>
      <c r="D3353" t="s">
        <v>1784</v>
      </c>
      <c r="E3353" t="s">
        <v>826</v>
      </c>
      <c r="F3353" t="s">
        <v>2832</v>
      </c>
      <c r="G3353" t="s">
        <v>2833</v>
      </c>
      <c r="H3353" t="s">
        <v>179</v>
      </c>
      <c r="I3353">
        <v>48456</v>
      </c>
      <c r="J3353">
        <v>19840104</v>
      </c>
      <c r="K3353">
        <v>1200</v>
      </c>
      <c r="L3353" t="s">
        <v>76</v>
      </c>
      <c r="M3353" t="s">
        <v>49</v>
      </c>
      <c r="N3353">
        <f>SUM(P3353,R3353)</f>
        <v>0</v>
      </c>
      <c r="O3353">
        <f>SUM(Q3353,S3353)</f>
        <v>0</v>
      </c>
      <c r="P3353">
        <v>0</v>
      </c>
      <c r="Q3353">
        <v>0</v>
      </c>
      <c r="R3353">
        <v>0</v>
      </c>
      <c r="S3353">
        <v>0</v>
      </c>
      <c r="T3353" t="s">
        <v>57</v>
      </c>
      <c r="U3353" t="s">
        <v>58</v>
      </c>
      <c r="V3353" t="s">
        <v>58</v>
      </c>
      <c r="W3353">
        <v>0</v>
      </c>
      <c r="X3353">
        <v>0</v>
      </c>
      <c r="Y3353">
        <v>0</v>
      </c>
      <c r="Z3353">
        <v>0</v>
      </c>
      <c r="AA3353">
        <v>0</v>
      </c>
      <c r="AB3353">
        <v>0</v>
      </c>
      <c r="AC3353" t="s">
        <v>77</v>
      </c>
      <c r="AD3353" t="s">
        <v>49</v>
      </c>
      <c r="AE3353">
        <v>0</v>
      </c>
      <c r="AF3353" t="s">
        <v>66</v>
      </c>
      <c r="AG3353">
        <v>0</v>
      </c>
      <c r="AH3353" t="s">
        <v>105</v>
      </c>
      <c r="AI3353" t="s">
        <v>54</v>
      </c>
      <c r="AJ3353" t="s">
        <v>86</v>
      </c>
      <c r="AK3353" t="s">
        <v>49</v>
      </c>
      <c r="AL3353" t="s">
        <v>63</v>
      </c>
      <c r="AM3353" t="s">
        <v>64</v>
      </c>
      <c r="AN3353" t="s">
        <v>56</v>
      </c>
      <c r="AO3353" t="s">
        <v>49</v>
      </c>
      <c r="AP3353">
        <v>0</v>
      </c>
      <c r="AQ3353">
        <v>0</v>
      </c>
      <c r="AR3353">
        <v>0</v>
      </c>
      <c r="AS3353">
        <v>0</v>
      </c>
      <c r="AT3353">
        <v>0</v>
      </c>
      <c r="AU3353" t="s">
        <v>144</v>
      </c>
      <c r="AV3353" t="s">
        <v>49</v>
      </c>
    </row>
    <row r="3354" spans="1:48" x14ac:dyDescent="0.3">
      <c r="A3354">
        <v>1780259</v>
      </c>
      <c r="B3354" t="s">
        <v>46</v>
      </c>
      <c r="C3354">
        <v>13730</v>
      </c>
      <c r="D3354" t="s">
        <v>1931</v>
      </c>
      <c r="E3354" t="s">
        <v>826</v>
      </c>
      <c r="F3354" t="s">
        <v>1175</v>
      </c>
      <c r="G3354" t="s">
        <v>646</v>
      </c>
      <c r="H3354" t="s">
        <v>507</v>
      </c>
      <c r="I3354">
        <v>46544</v>
      </c>
      <c r="J3354">
        <v>19840104</v>
      </c>
      <c r="K3354">
        <v>1203</v>
      </c>
      <c r="L3354" t="s">
        <v>55</v>
      </c>
      <c r="M3354" t="s">
        <v>49</v>
      </c>
      <c r="N3354">
        <f>SUM(P3354,R3354)</f>
        <v>0</v>
      </c>
      <c r="O3354">
        <f>SUM(Q3354,S3354)</f>
        <v>0</v>
      </c>
      <c r="P3354">
        <v>0</v>
      </c>
      <c r="Q3354">
        <v>0</v>
      </c>
      <c r="R3354">
        <v>0</v>
      </c>
      <c r="S3354">
        <v>0</v>
      </c>
      <c r="T3354" t="s">
        <v>58</v>
      </c>
      <c r="U3354" t="s">
        <v>58</v>
      </c>
      <c r="V3354" t="s">
        <v>58</v>
      </c>
      <c r="W3354">
        <v>0</v>
      </c>
      <c r="X3354">
        <v>0</v>
      </c>
      <c r="Y3354">
        <v>0</v>
      </c>
      <c r="Z3354">
        <v>0</v>
      </c>
      <c r="AA3354">
        <v>0</v>
      </c>
      <c r="AB3354">
        <v>0</v>
      </c>
      <c r="AC3354" t="s">
        <v>77</v>
      </c>
      <c r="AD3354" t="s">
        <v>49</v>
      </c>
      <c r="AE3354">
        <v>0</v>
      </c>
      <c r="AF3354" t="s">
        <v>66</v>
      </c>
      <c r="AG3354">
        <v>0</v>
      </c>
      <c r="AH3354" t="s">
        <v>128</v>
      </c>
      <c r="AI3354" t="s">
        <v>54</v>
      </c>
      <c r="AJ3354" t="s">
        <v>62</v>
      </c>
      <c r="AK3354" t="s">
        <v>49</v>
      </c>
      <c r="AL3354" t="s">
        <v>63</v>
      </c>
      <c r="AM3354" t="s">
        <v>64</v>
      </c>
      <c r="AN3354" t="s">
        <v>56</v>
      </c>
      <c r="AO3354" t="s">
        <v>49</v>
      </c>
      <c r="AP3354">
        <v>0</v>
      </c>
      <c r="AQ3354">
        <v>0</v>
      </c>
      <c r="AR3354">
        <v>0</v>
      </c>
      <c r="AS3354">
        <v>0</v>
      </c>
      <c r="AT3354">
        <v>0</v>
      </c>
      <c r="AU3354" t="s">
        <v>144</v>
      </c>
      <c r="AV3354" t="s">
        <v>49</v>
      </c>
    </row>
    <row r="3355" spans="1:48" x14ac:dyDescent="0.3">
      <c r="A3355">
        <v>1790539</v>
      </c>
      <c r="B3355" t="s">
        <v>46</v>
      </c>
      <c r="C3355">
        <v>22791</v>
      </c>
      <c r="D3355" t="s">
        <v>1836</v>
      </c>
      <c r="E3355" t="s">
        <v>826</v>
      </c>
      <c r="F3355" t="s">
        <v>49</v>
      </c>
      <c r="G3355" t="s">
        <v>49</v>
      </c>
      <c r="H3355" t="s">
        <v>733</v>
      </c>
      <c r="I3355">
        <v>53042</v>
      </c>
      <c r="J3355">
        <v>19840104</v>
      </c>
      <c r="K3355">
        <v>1330</v>
      </c>
      <c r="L3355" t="s">
        <v>55</v>
      </c>
      <c r="M3355" t="s">
        <v>49</v>
      </c>
      <c r="N3355">
        <f>SUM(P3355,R3355)</f>
        <v>0</v>
      </c>
      <c r="O3355">
        <f>SUM(Q3355,S3355)</f>
        <v>0</v>
      </c>
      <c r="P3355">
        <v>0</v>
      </c>
      <c r="Q3355">
        <v>0</v>
      </c>
      <c r="R3355">
        <v>0</v>
      </c>
      <c r="S3355">
        <v>0</v>
      </c>
      <c r="T3355" t="s">
        <v>58</v>
      </c>
      <c r="U3355" t="s">
        <v>58</v>
      </c>
      <c r="V3355" t="s">
        <v>58</v>
      </c>
      <c r="W3355">
        <v>0</v>
      </c>
      <c r="X3355">
        <v>0</v>
      </c>
      <c r="Y3355">
        <v>0</v>
      </c>
      <c r="Z3355">
        <v>0</v>
      </c>
      <c r="AA3355">
        <v>0</v>
      </c>
      <c r="AB3355">
        <v>0</v>
      </c>
      <c r="AC3355" t="s">
        <v>84</v>
      </c>
      <c r="AD3355" t="s">
        <v>49</v>
      </c>
      <c r="AE3355">
        <v>32</v>
      </c>
      <c r="AF3355" t="s">
        <v>66</v>
      </c>
      <c r="AG3355">
        <v>0</v>
      </c>
      <c r="AH3355" t="s">
        <v>61</v>
      </c>
      <c r="AI3355" t="s">
        <v>54</v>
      </c>
      <c r="AJ3355" t="s">
        <v>86</v>
      </c>
      <c r="AK3355" t="s">
        <v>49</v>
      </c>
      <c r="AL3355" t="s">
        <v>63</v>
      </c>
      <c r="AM3355" t="s">
        <v>64</v>
      </c>
      <c r="AN3355" t="s">
        <v>56</v>
      </c>
      <c r="AO3355" t="s">
        <v>49</v>
      </c>
      <c r="AP3355">
        <v>0</v>
      </c>
      <c r="AQ3355">
        <v>0</v>
      </c>
      <c r="AR3355">
        <v>0</v>
      </c>
      <c r="AS3355">
        <v>0</v>
      </c>
      <c r="AT3355">
        <v>0</v>
      </c>
      <c r="AU3355" t="s">
        <v>70</v>
      </c>
      <c r="AV3355" t="s">
        <v>49</v>
      </c>
    </row>
    <row r="3356" spans="1:48" x14ac:dyDescent="0.3">
      <c r="A3356">
        <v>1791060</v>
      </c>
      <c r="B3356" t="s">
        <v>98</v>
      </c>
      <c r="C3356">
        <v>15329</v>
      </c>
      <c r="D3356" t="s">
        <v>1823</v>
      </c>
      <c r="E3356" t="s">
        <v>826</v>
      </c>
      <c r="F3356" t="s">
        <v>336</v>
      </c>
      <c r="G3356" t="s">
        <v>156</v>
      </c>
      <c r="H3356" t="s">
        <v>143</v>
      </c>
      <c r="I3356">
        <v>60619</v>
      </c>
      <c r="J3356">
        <v>19840104</v>
      </c>
      <c r="K3356">
        <v>1400</v>
      </c>
      <c r="L3356" t="s">
        <v>103</v>
      </c>
      <c r="M3356" t="s">
        <v>49</v>
      </c>
      <c r="N3356">
        <f>SUM(P3356,R3356)</f>
        <v>0</v>
      </c>
      <c r="O3356">
        <f>SUM(Q3356,S3356)</f>
        <v>0</v>
      </c>
      <c r="P3356">
        <v>0</v>
      </c>
      <c r="Q3356">
        <v>0</v>
      </c>
      <c r="R3356">
        <v>0</v>
      </c>
      <c r="S3356">
        <v>0</v>
      </c>
      <c r="T3356" t="s">
        <v>57</v>
      </c>
      <c r="U3356" t="s">
        <v>58</v>
      </c>
      <c r="V3356" t="s">
        <v>58</v>
      </c>
      <c r="W3356">
        <v>0</v>
      </c>
      <c r="X3356">
        <v>0</v>
      </c>
      <c r="Y3356">
        <v>0</v>
      </c>
      <c r="Z3356">
        <v>0</v>
      </c>
      <c r="AA3356">
        <v>0</v>
      </c>
      <c r="AB3356">
        <v>0</v>
      </c>
      <c r="AC3356" t="s">
        <v>84</v>
      </c>
      <c r="AD3356" t="s">
        <v>49</v>
      </c>
      <c r="AE3356">
        <v>24</v>
      </c>
      <c r="AF3356" t="s">
        <v>66</v>
      </c>
      <c r="AG3356">
        <v>60</v>
      </c>
      <c r="AH3356" t="s">
        <v>105</v>
      </c>
      <c r="AI3356" t="s">
        <v>54</v>
      </c>
      <c r="AJ3356" t="s">
        <v>62</v>
      </c>
      <c r="AK3356" t="s">
        <v>49</v>
      </c>
      <c r="AL3356" t="s">
        <v>107</v>
      </c>
      <c r="AM3356" t="s">
        <v>108</v>
      </c>
      <c r="AN3356" t="s">
        <v>109</v>
      </c>
      <c r="AO3356" t="s">
        <v>49</v>
      </c>
      <c r="AP3356">
        <v>0</v>
      </c>
      <c r="AQ3356">
        <v>0</v>
      </c>
      <c r="AR3356">
        <v>0</v>
      </c>
      <c r="AS3356">
        <v>0</v>
      </c>
      <c r="AT3356">
        <v>0</v>
      </c>
      <c r="AU3356" t="s">
        <v>1768</v>
      </c>
      <c r="AV3356" t="s">
        <v>49</v>
      </c>
    </row>
    <row r="3357" spans="1:48" x14ac:dyDescent="0.3">
      <c r="A3357">
        <v>1811630</v>
      </c>
      <c r="B3357" t="s">
        <v>46</v>
      </c>
      <c r="C3357">
        <v>18484</v>
      </c>
      <c r="D3357" t="s">
        <v>1786</v>
      </c>
      <c r="E3357" t="s">
        <v>3332</v>
      </c>
      <c r="F3357" t="s">
        <v>1379</v>
      </c>
      <c r="G3357" t="s">
        <v>746</v>
      </c>
      <c r="H3357" t="s">
        <v>212</v>
      </c>
      <c r="I3357">
        <v>93436</v>
      </c>
      <c r="J3357">
        <v>19840104</v>
      </c>
      <c r="K3357">
        <v>1657</v>
      </c>
      <c r="L3357" t="s">
        <v>55</v>
      </c>
      <c r="M3357" t="s">
        <v>49</v>
      </c>
      <c r="N3357">
        <f>SUM(P3357,R3357)</f>
        <v>0</v>
      </c>
      <c r="O3357">
        <f>SUM(Q3357,S3357)</f>
        <v>0</v>
      </c>
      <c r="P3357">
        <v>0</v>
      </c>
      <c r="Q3357">
        <v>0</v>
      </c>
      <c r="R3357">
        <v>0</v>
      </c>
      <c r="S3357">
        <v>0</v>
      </c>
      <c r="T3357" t="s">
        <v>58</v>
      </c>
      <c r="U3357" t="s">
        <v>58</v>
      </c>
      <c r="V3357" t="s">
        <v>58</v>
      </c>
      <c r="W3357">
        <v>0</v>
      </c>
      <c r="X3357">
        <v>0</v>
      </c>
      <c r="Y3357">
        <v>0</v>
      </c>
      <c r="Z3357">
        <v>0</v>
      </c>
      <c r="AA3357">
        <v>0</v>
      </c>
      <c r="AB3357">
        <v>0</v>
      </c>
      <c r="AC3357" t="s">
        <v>96</v>
      </c>
      <c r="AD3357" t="s">
        <v>49</v>
      </c>
      <c r="AE3357">
        <v>34</v>
      </c>
      <c r="AF3357" t="s">
        <v>60</v>
      </c>
      <c r="AG3357">
        <v>55</v>
      </c>
      <c r="AH3357" t="s">
        <v>61</v>
      </c>
      <c r="AI3357" t="s">
        <v>54</v>
      </c>
      <c r="AJ3357" t="s">
        <v>62</v>
      </c>
      <c r="AK3357" t="s">
        <v>49</v>
      </c>
      <c r="AL3357" t="s">
        <v>63</v>
      </c>
      <c r="AM3357" t="s">
        <v>64</v>
      </c>
      <c r="AN3357" t="s">
        <v>56</v>
      </c>
      <c r="AO3357" t="s">
        <v>49</v>
      </c>
      <c r="AP3357">
        <v>0</v>
      </c>
      <c r="AQ3357">
        <v>0</v>
      </c>
      <c r="AR3357">
        <v>0</v>
      </c>
      <c r="AS3357">
        <v>0</v>
      </c>
      <c r="AT3357">
        <v>0</v>
      </c>
      <c r="AU3357" t="s">
        <v>70</v>
      </c>
      <c r="AV3357" t="s">
        <v>49</v>
      </c>
    </row>
    <row r="3358" spans="1:48" x14ac:dyDescent="0.3">
      <c r="A3358">
        <v>1730504</v>
      </c>
      <c r="B3358" t="s">
        <v>46</v>
      </c>
      <c r="C3358">
        <v>11800</v>
      </c>
      <c r="D3358" t="s">
        <v>1859</v>
      </c>
      <c r="E3358" t="s">
        <v>826</v>
      </c>
      <c r="F3358" t="s">
        <v>2346</v>
      </c>
      <c r="G3358" t="s">
        <v>2112</v>
      </c>
      <c r="H3358" t="s">
        <v>94</v>
      </c>
      <c r="I3358">
        <v>71014</v>
      </c>
      <c r="J3358">
        <v>19840105</v>
      </c>
      <c r="K3358">
        <v>818</v>
      </c>
      <c r="L3358" t="s">
        <v>55</v>
      </c>
      <c r="M3358" t="s">
        <v>49</v>
      </c>
      <c r="N3358">
        <f>SUM(P3358,R3358)</f>
        <v>0</v>
      </c>
      <c r="O3358">
        <f>SUM(Q3358,S3358)</f>
        <v>0</v>
      </c>
      <c r="P3358">
        <v>0</v>
      </c>
      <c r="Q3358">
        <v>0</v>
      </c>
      <c r="R3358">
        <v>0</v>
      </c>
      <c r="S3358">
        <v>0</v>
      </c>
      <c r="T3358" t="s">
        <v>58</v>
      </c>
      <c r="U3358" t="s">
        <v>58</v>
      </c>
      <c r="V3358" t="s">
        <v>58</v>
      </c>
      <c r="W3358">
        <v>0</v>
      </c>
      <c r="X3358">
        <v>0</v>
      </c>
      <c r="Y3358">
        <v>0</v>
      </c>
      <c r="Z3358">
        <v>0</v>
      </c>
      <c r="AA3358">
        <v>0</v>
      </c>
      <c r="AB3358">
        <v>0</v>
      </c>
      <c r="AC3358" t="s">
        <v>84</v>
      </c>
      <c r="AD3358" t="s">
        <v>49</v>
      </c>
      <c r="AE3358">
        <v>36</v>
      </c>
      <c r="AF3358" t="s">
        <v>60</v>
      </c>
      <c r="AG3358">
        <v>65</v>
      </c>
      <c r="AH3358" t="s">
        <v>61</v>
      </c>
      <c r="AI3358" t="s">
        <v>54</v>
      </c>
      <c r="AJ3358" t="s">
        <v>86</v>
      </c>
      <c r="AK3358" t="s">
        <v>49</v>
      </c>
      <c r="AL3358" t="s">
        <v>63</v>
      </c>
      <c r="AM3358" t="s">
        <v>64</v>
      </c>
      <c r="AN3358" t="s">
        <v>56</v>
      </c>
      <c r="AO3358" t="s">
        <v>49</v>
      </c>
      <c r="AP3358">
        <v>0</v>
      </c>
      <c r="AQ3358">
        <v>0</v>
      </c>
      <c r="AR3358">
        <v>0</v>
      </c>
      <c r="AS3358">
        <v>0</v>
      </c>
      <c r="AT3358">
        <v>0</v>
      </c>
      <c r="AU3358" t="s">
        <v>70</v>
      </c>
      <c r="AV3358" t="s">
        <v>49</v>
      </c>
    </row>
    <row r="3359" spans="1:48" x14ac:dyDescent="0.3">
      <c r="A3359">
        <v>1740475</v>
      </c>
      <c r="B3359" t="s">
        <v>46</v>
      </c>
      <c r="C3359">
        <v>15359</v>
      </c>
      <c r="D3359" t="s">
        <v>1771</v>
      </c>
      <c r="E3359" t="s">
        <v>826</v>
      </c>
      <c r="F3359" t="s">
        <v>2559</v>
      </c>
      <c r="G3359" t="s">
        <v>2560</v>
      </c>
      <c r="H3359" t="s">
        <v>102</v>
      </c>
      <c r="I3359">
        <v>56601</v>
      </c>
      <c r="J3359">
        <v>19840105</v>
      </c>
      <c r="K3359">
        <v>910</v>
      </c>
      <c r="L3359" t="s">
        <v>55</v>
      </c>
      <c r="M3359" t="s">
        <v>49</v>
      </c>
      <c r="N3359">
        <f>SUM(P3359,R3359)</f>
        <v>0</v>
      </c>
      <c r="O3359">
        <f>SUM(Q3359,S3359)</f>
        <v>0</v>
      </c>
      <c r="P3359">
        <v>0</v>
      </c>
      <c r="Q3359">
        <v>0</v>
      </c>
      <c r="R3359">
        <v>0</v>
      </c>
      <c r="S3359">
        <v>0</v>
      </c>
      <c r="T3359" t="s">
        <v>58</v>
      </c>
      <c r="U3359" t="s">
        <v>58</v>
      </c>
      <c r="V3359" t="s">
        <v>58</v>
      </c>
      <c r="W3359">
        <v>0</v>
      </c>
      <c r="X3359">
        <v>0</v>
      </c>
      <c r="Y3359">
        <v>0</v>
      </c>
      <c r="Z3359">
        <v>0</v>
      </c>
      <c r="AA3359">
        <v>0</v>
      </c>
      <c r="AB3359">
        <v>0</v>
      </c>
      <c r="AC3359" t="s">
        <v>77</v>
      </c>
      <c r="AD3359" t="s">
        <v>49</v>
      </c>
      <c r="AE3359">
        <v>0</v>
      </c>
      <c r="AF3359" t="s">
        <v>66</v>
      </c>
      <c r="AG3359">
        <v>0</v>
      </c>
      <c r="AH3359" t="s">
        <v>105</v>
      </c>
      <c r="AI3359" t="s">
        <v>157</v>
      </c>
      <c r="AJ3359" t="s">
        <v>62</v>
      </c>
      <c r="AK3359" t="s">
        <v>49</v>
      </c>
      <c r="AL3359" t="s">
        <v>63</v>
      </c>
      <c r="AM3359" t="s">
        <v>64</v>
      </c>
      <c r="AN3359" t="s">
        <v>56</v>
      </c>
      <c r="AO3359" t="s">
        <v>49</v>
      </c>
      <c r="AP3359">
        <v>0</v>
      </c>
      <c r="AQ3359">
        <v>0</v>
      </c>
      <c r="AR3359">
        <v>0</v>
      </c>
      <c r="AS3359">
        <v>0</v>
      </c>
      <c r="AT3359">
        <v>0</v>
      </c>
      <c r="AU3359" t="s">
        <v>144</v>
      </c>
      <c r="AV3359" t="s">
        <v>1794</v>
      </c>
    </row>
    <row r="3360" spans="1:48" x14ac:dyDescent="0.3">
      <c r="A3360">
        <v>1830356</v>
      </c>
      <c r="B3360" t="s">
        <v>46</v>
      </c>
      <c r="C3360">
        <v>2748</v>
      </c>
      <c r="D3360" t="s">
        <v>186</v>
      </c>
      <c r="E3360" t="s">
        <v>916</v>
      </c>
      <c r="F3360" t="s">
        <v>917</v>
      </c>
      <c r="G3360" t="s">
        <v>244</v>
      </c>
      <c r="H3360" t="s">
        <v>179</v>
      </c>
      <c r="I3360">
        <v>48185</v>
      </c>
      <c r="J3360">
        <v>19840105</v>
      </c>
      <c r="K3360">
        <v>2000</v>
      </c>
      <c r="L3360" t="s">
        <v>76</v>
      </c>
      <c r="M3360" t="s">
        <v>918</v>
      </c>
      <c r="N3360">
        <f>SUM(P3360,R3360)</f>
        <v>0</v>
      </c>
      <c r="O3360">
        <f>SUM(Q3360,S3360)</f>
        <v>0</v>
      </c>
      <c r="P3360">
        <v>0</v>
      </c>
      <c r="Q3360">
        <v>0</v>
      </c>
      <c r="R3360">
        <v>0</v>
      </c>
      <c r="S3360">
        <v>0</v>
      </c>
      <c r="T3360" t="s">
        <v>58</v>
      </c>
      <c r="U3360" t="s">
        <v>58</v>
      </c>
      <c r="V3360" t="s">
        <v>58</v>
      </c>
      <c r="W3360">
        <v>0</v>
      </c>
      <c r="X3360">
        <v>0</v>
      </c>
      <c r="Y3360">
        <v>0</v>
      </c>
      <c r="Z3360">
        <v>0</v>
      </c>
      <c r="AA3360">
        <v>0</v>
      </c>
      <c r="AB3360">
        <v>0</v>
      </c>
      <c r="AC3360" t="s">
        <v>77</v>
      </c>
      <c r="AD3360" t="s">
        <v>49</v>
      </c>
      <c r="AE3360">
        <v>0</v>
      </c>
      <c r="AF3360" t="s">
        <v>66</v>
      </c>
      <c r="AG3360" t="s">
        <v>51</v>
      </c>
      <c r="AH3360" t="s">
        <v>128</v>
      </c>
      <c r="AI3360" t="s">
        <v>54</v>
      </c>
      <c r="AJ3360" t="s">
        <v>151</v>
      </c>
      <c r="AK3360" t="s">
        <v>181</v>
      </c>
      <c r="AL3360" t="s">
        <v>63</v>
      </c>
      <c r="AM3360" t="s">
        <v>64</v>
      </c>
      <c r="AN3360" t="s">
        <v>65</v>
      </c>
      <c r="AO3360" t="s">
        <v>49</v>
      </c>
      <c r="AP3360" t="s">
        <v>65</v>
      </c>
      <c r="AQ3360" t="s">
        <v>53</v>
      </c>
      <c r="AR3360" t="s">
        <v>66</v>
      </c>
      <c r="AS3360" t="s">
        <v>65</v>
      </c>
      <c r="AT3360" t="s">
        <v>65</v>
      </c>
      <c r="AU3360" t="s">
        <v>144</v>
      </c>
      <c r="AV3360" t="s">
        <v>919</v>
      </c>
    </row>
    <row r="3361" spans="1:48" x14ac:dyDescent="0.3">
      <c r="A3361">
        <v>1831465</v>
      </c>
      <c r="B3361" t="s">
        <v>46</v>
      </c>
      <c r="C3361">
        <v>11800</v>
      </c>
      <c r="D3361" t="s">
        <v>146</v>
      </c>
      <c r="E3361" t="s">
        <v>1286</v>
      </c>
      <c r="F3361" t="s">
        <v>1287</v>
      </c>
      <c r="G3361" t="s">
        <v>148</v>
      </c>
      <c r="H3361" t="s">
        <v>94</v>
      </c>
      <c r="I3361">
        <v>70123</v>
      </c>
      <c r="J3361">
        <v>19840105</v>
      </c>
      <c r="K3361">
        <v>2123</v>
      </c>
      <c r="L3361" t="s">
        <v>55</v>
      </c>
      <c r="M3361" t="s">
        <v>49</v>
      </c>
      <c r="N3361">
        <f>SUM(P3361,R3361)</f>
        <v>0</v>
      </c>
      <c r="O3361">
        <f>SUM(Q3361,S3361)</f>
        <v>0</v>
      </c>
      <c r="P3361">
        <v>0</v>
      </c>
      <c r="Q3361">
        <v>0</v>
      </c>
      <c r="R3361">
        <v>0</v>
      </c>
      <c r="S3361">
        <v>0</v>
      </c>
      <c r="T3361" t="s">
        <v>58</v>
      </c>
      <c r="U3361" t="s">
        <v>58</v>
      </c>
      <c r="V3361" t="s">
        <v>58</v>
      </c>
      <c r="W3361">
        <v>0</v>
      </c>
      <c r="X3361">
        <v>0</v>
      </c>
      <c r="Y3361">
        <v>0</v>
      </c>
      <c r="Z3361">
        <v>0</v>
      </c>
      <c r="AA3361">
        <v>0</v>
      </c>
      <c r="AB3361">
        <v>0</v>
      </c>
      <c r="AC3361" t="s">
        <v>84</v>
      </c>
      <c r="AD3361" t="s">
        <v>49</v>
      </c>
      <c r="AE3361">
        <v>12</v>
      </c>
      <c r="AF3361" t="s">
        <v>60</v>
      </c>
      <c r="AG3361">
        <v>80</v>
      </c>
      <c r="AH3361" t="s">
        <v>85</v>
      </c>
      <c r="AI3361" t="s">
        <v>54</v>
      </c>
      <c r="AJ3361" t="s">
        <v>62</v>
      </c>
      <c r="AK3361" t="s">
        <v>49</v>
      </c>
      <c r="AL3361" t="s">
        <v>63</v>
      </c>
      <c r="AM3361" t="s">
        <v>64</v>
      </c>
      <c r="AN3361" t="s">
        <v>65</v>
      </c>
      <c r="AO3361" t="s">
        <v>49</v>
      </c>
      <c r="AP3361" t="s">
        <v>65</v>
      </c>
      <c r="AQ3361" t="s">
        <v>53</v>
      </c>
      <c r="AR3361" t="s">
        <v>66</v>
      </c>
      <c r="AS3361" t="s">
        <v>65</v>
      </c>
      <c r="AT3361" t="s">
        <v>65</v>
      </c>
      <c r="AU3361" t="s">
        <v>70</v>
      </c>
      <c r="AV3361" t="s">
        <v>49</v>
      </c>
    </row>
    <row r="3362" spans="1:48" x14ac:dyDescent="0.3">
      <c r="A3362">
        <v>1770716</v>
      </c>
      <c r="B3362" t="s">
        <v>46</v>
      </c>
      <c r="C3362">
        <v>12408</v>
      </c>
      <c r="D3362" t="s">
        <v>1788</v>
      </c>
      <c r="E3362" t="s">
        <v>826</v>
      </c>
      <c r="F3362" t="s">
        <v>2032</v>
      </c>
      <c r="G3362" t="s">
        <v>178</v>
      </c>
      <c r="H3362" t="s">
        <v>179</v>
      </c>
      <c r="I3362">
        <v>49503</v>
      </c>
      <c r="J3362">
        <v>19840106</v>
      </c>
      <c r="K3362">
        <v>1131</v>
      </c>
      <c r="L3362" t="s">
        <v>76</v>
      </c>
      <c r="M3362" t="s">
        <v>49</v>
      </c>
      <c r="N3362">
        <f>SUM(P3362,R3362)</f>
        <v>0</v>
      </c>
      <c r="O3362">
        <f>SUM(Q3362,S3362)</f>
        <v>0</v>
      </c>
      <c r="P3362">
        <v>0</v>
      </c>
      <c r="Q3362">
        <v>0</v>
      </c>
      <c r="R3362">
        <v>0</v>
      </c>
      <c r="S3362">
        <v>0</v>
      </c>
      <c r="T3362" t="s">
        <v>57</v>
      </c>
      <c r="U3362" t="s">
        <v>58</v>
      </c>
      <c r="V3362" t="s">
        <v>58</v>
      </c>
      <c r="W3362">
        <v>0</v>
      </c>
      <c r="X3362">
        <v>0</v>
      </c>
      <c r="Y3362">
        <v>0</v>
      </c>
      <c r="Z3362">
        <v>0</v>
      </c>
      <c r="AA3362">
        <v>0</v>
      </c>
      <c r="AB3362">
        <v>0</v>
      </c>
      <c r="AC3362" t="s">
        <v>114</v>
      </c>
      <c r="AD3362" t="s">
        <v>49</v>
      </c>
      <c r="AE3362">
        <v>0</v>
      </c>
      <c r="AF3362" t="s">
        <v>66</v>
      </c>
      <c r="AG3362">
        <v>0</v>
      </c>
      <c r="AH3362" t="s">
        <v>105</v>
      </c>
      <c r="AI3362" t="s">
        <v>157</v>
      </c>
      <c r="AJ3362" t="s">
        <v>151</v>
      </c>
      <c r="AK3362" t="s">
        <v>49</v>
      </c>
      <c r="AL3362" t="s">
        <v>63</v>
      </c>
      <c r="AM3362" t="s">
        <v>64</v>
      </c>
      <c r="AN3362" t="s">
        <v>56</v>
      </c>
      <c r="AO3362" t="s">
        <v>49</v>
      </c>
      <c r="AP3362">
        <v>0</v>
      </c>
      <c r="AQ3362">
        <v>0</v>
      </c>
      <c r="AR3362">
        <v>0</v>
      </c>
      <c r="AS3362">
        <v>0</v>
      </c>
      <c r="AT3362">
        <v>0</v>
      </c>
      <c r="AU3362" t="s">
        <v>144</v>
      </c>
      <c r="AV3362" t="s">
        <v>49</v>
      </c>
    </row>
    <row r="3363" spans="1:48" x14ac:dyDescent="0.3">
      <c r="A3363">
        <v>1791327</v>
      </c>
      <c r="B3363" t="s">
        <v>46</v>
      </c>
      <c r="C3363">
        <v>18112</v>
      </c>
      <c r="D3363" t="s">
        <v>1940</v>
      </c>
      <c r="E3363" t="s">
        <v>826</v>
      </c>
      <c r="F3363" t="s">
        <v>367</v>
      </c>
      <c r="G3363" t="s">
        <v>367</v>
      </c>
      <c r="H3363" t="s">
        <v>212</v>
      </c>
      <c r="I3363">
        <v>92101</v>
      </c>
      <c r="J3363">
        <v>19840106</v>
      </c>
      <c r="K3363">
        <v>1414</v>
      </c>
      <c r="L3363" t="s">
        <v>76</v>
      </c>
      <c r="M3363" t="s">
        <v>49</v>
      </c>
      <c r="N3363">
        <f>SUM(P3363,R3363)</f>
        <v>0</v>
      </c>
      <c r="O3363">
        <f>SUM(Q3363,S3363)</f>
        <v>0</v>
      </c>
      <c r="P3363">
        <v>0</v>
      </c>
      <c r="Q3363">
        <v>0</v>
      </c>
      <c r="R3363">
        <v>0</v>
      </c>
      <c r="S3363">
        <v>0</v>
      </c>
      <c r="T3363" t="s">
        <v>58</v>
      </c>
      <c r="U3363" t="s">
        <v>58</v>
      </c>
      <c r="V3363" t="s">
        <v>58</v>
      </c>
      <c r="W3363">
        <v>0</v>
      </c>
      <c r="X3363">
        <v>0</v>
      </c>
      <c r="Y3363">
        <v>0</v>
      </c>
      <c r="Z3363">
        <v>0</v>
      </c>
      <c r="AA3363">
        <v>0</v>
      </c>
      <c r="AB3363">
        <v>0</v>
      </c>
      <c r="AC3363" t="s">
        <v>90</v>
      </c>
      <c r="AD3363" t="s">
        <v>49</v>
      </c>
      <c r="AE3363">
        <v>0</v>
      </c>
      <c r="AF3363" t="s">
        <v>66</v>
      </c>
      <c r="AG3363">
        <v>60</v>
      </c>
      <c r="AH3363" t="s">
        <v>128</v>
      </c>
      <c r="AI3363" t="s">
        <v>54</v>
      </c>
      <c r="AJ3363" t="s">
        <v>62</v>
      </c>
      <c r="AK3363" t="s">
        <v>49</v>
      </c>
      <c r="AL3363" t="s">
        <v>63</v>
      </c>
      <c r="AM3363" t="s">
        <v>64</v>
      </c>
      <c r="AN3363" t="s">
        <v>56</v>
      </c>
      <c r="AO3363" t="s">
        <v>49</v>
      </c>
      <c r="AP3363">
        <v>0</v>
      </c>
      <c r="AQ3363">
        <v>0</v>
      </c>
      <c r="AR3363">
        <v>0</v>
      </c>
      <c r="AS3363">
        <v>0</v>
      </c>
      <c r="AT3363">
        <v>0</v>
      </c>
      <c r="AU3363" t="s">
        <v>91</v>
      </c>
      <c r="AV3363" t="s">
        <v>49</v>
      </c>
    </row>
    <row r="3364" spans="1:48" x14ac:dyDescent="0.3">
      <c r="A3364">
        <v>1800168</v>
      </c>
      <c r="B3364" t="s">
        <v>71</v>
      </c>
      <c r="C3364">
        <v>2712</v>
      </c>
      <c r="D3364" t="s">
        <v>2001</v>
      </c>
      <c r="E3364" t="s">
        <v>826</v>
      </c>
      <c r="F3364" t="s">
        <v>2973</v>
      </c>
      <c r="G3364" t="s">
        <v>977</v>
      </c>
      <c r="H3364" t="s">
        <v>270</v>
      </c>
      <c r="I3364">
        <v>26383</v>
      </c>
      <c r="J3364">
        <v>19840106</v>
      </c>
      <c r="K3364">
        <v>1430</v>
      </c>
      <c r="L3364" t="s">
        <v>90</v>
      </c>
      <c r="M3364" t="s">
        <v>49</v>
      </c>
      <c r="N3364">
        <f>SUM(P3364,R3364)</f>
        <v>0</v>
      </c>
      <c r="O3364">
        <f>SUM(Q3364,S3364)</f>
        <v>0</v>
      </c>
      <c r="P3364">
        <v>0</v>
      </c>
      <c r="Q3364">
        <v>0</v>
      </c>
      <c r="R3364">
        <v>0</v>
      </c>
      <c r="S3364">
        <v>0</v>
      </c>
      <c r="T3364" t="s">
        <v>58</v>
      </c>
      <c r="U3364" t="s">
        <v>58</v>
      </c>
      <c r="V3364" t="s">
        <v>58</v>
      </c>
      <c r="W3364">
        <v>0</v>
      </c>
      <c r="X3364">
        <v>0</v>
      </c>
      <c r="Y3364">
        <v>0</v>
      </c>
      <c r="Z3364">
        <v>0</v>
      </c>
      <c r="AA3364">
        <v>0</v>
      </c>
      <c r="AB3364">
        <v>0</v>
      </c>
      <c r="AC3364" t="s">
        <v>90</v>
      </c>
      <c r="AD3364" t="s">
        <v>49</v>
      </c>
      <c r="AE3364">
        <v>0</v>
      </c>
      <c r="AF3364" t="s">
        <v>66</v>
      </c>
      <c r="AG3364">
        <v>0</v>
      </c>
      <c r="AH3364" t="s">
        <v>128</v>
      </c>
      <c r="AI3364" t="s">
        <v>54</v>
      </c>
      <c r="AJ3364" t="s">
        <v>67</v>
      </c>
      <c r="AK3364" t="s">
        <v>49</v>
      </c>
      <c r="AL3364" t="s">
        <v>63</v>
      </c>
      <c r="AM3364" t="s">
        <v>64</v>
      </c>
      <c r="AN3364" t="s">
        <v>56</v>
      </c>
      <c r="AO3364" t="s">
        <v>49</v>
      </c>
      <c r="AP3364">
        <v>0</v>
      </c>
      <c r="AQ3364">
        <v>0</v>
      </c>
      <c r="AR3364">
        <v>0</v>
      </c>
      <c r="AS3364">
        <v>0</v>
      </c>
      <c r="AT3364">
        <v>0</v>
      </c>
      <c r="AU3364" t="s">
        <v>1768</v>
      </c>
      <c r="AV3364" t="s">
        <v>49</v>
      </c>
    </row>
    <row r="3365" spans="1:48" x14ac:dyDescent="0.3">
      <c r="A3365">
        <v>1811585</v>
      </c>
      <c r="B3365" t="s">
        <v>46</v>
      </c>
      <c r="C3365">
        <v>18484</v>
      </c>
      <c r="D3365" t="s">
        <v>1786</v>
      </c>
      <c r="E3365" t="s">
        <v>3328</v>
      </c>
      <c r="F3365" t="s">
        <v>2947</v>
      </c>
      <c r="G3365" t="s">
        <v>387</v>
      </c>
      <c r="H3365" t="s">
        <v>212</v>
      </c>
      <c r="I3365">
        <v>91786</v>
      </c>
      <c r="J3365">
        <v>19840106</v>
      </c>
      <c r="K3365">
        <v>1650</v>
      </c>
      <c r="L3365" t="s">
        <v>55</v>
      </c>
      <c r="M3365" t="s">
        <v>49</v>
      </c>
      <c r="N3365">
        <f>SUM(P3365,R3365)</f>
        <v>0</v>
      </c>
      <c r="O3365">
        <f>SUM(Q3365,S3365)</f>
        <v>0</v>
      </c>
      <c r="P3365">
        <v>0</v>
      </c>
      <c r="Q3365">
        <v>0</v>
      </c>
      <c r="R3365">
        <v>0</v>
      </c>
      <c r="S3365">
        <v>0</v>
      </c>
      <c r="T3365" t="s">
        <v>58</v>
      </c>
      <c r="U3365" t="s">
        <v>58</v>
      </c>
      <c r="V3365" t="s">
        <v>58</v>
      </c>
      <c r="W3365">
        <v>0</v>
      </c>
      <c r="X3365">
        <v>0</v>
      </c>
      <c r="Y3365">
        <v>0</v>
      </c>
      <c r="Z3365">
        <v>0</v>
      </c>
      <c r="AA3365">
        <v>0</v>
      </c>
      <c r="AB3365">
        <v>0</v>
      </c>
      <c r="AC3365" t="s">
        <v>174</v>
      </c>
      <c r="AD3365" t="s">
        <v>49</v>
      </c>
      <c r="AE3365">
        <v>5</v>
      </c>
      <c r="AF3365" t="s">
        <v>60</v>
      </c>
      <c r="AG3365">
        <v>60</v>
      </c>
      <c r="AH3365" t="s">
        <v>61</v>
      </c>
      <c r="AI3365" t="s">
        <v>54</v>
      </c>
      <c r="AJ3365" t="s">
        <v>62</v>
      </c>
      <c r="AK3365" t="s">
        <v>49</v>
      </c>
      <c r="AL3365" t="s">
        <v>63</v>
      </c>
      <c r="AM3365" t="s">
        <v>64</v>
      </c>
      <c r="AN3365" t="s">
        <v>56</v>
      </c>
      <c r="AO3365" t="s">
        <v>49</v>
      </c>
      <c r="AP3365">
        <v>0</v>
      </c>
      <c r="AQ3365">
        <v>0</v>
      </c>
      <c r="AR3365">
        <v>0</v>
      </c>
      <c r="AS3365">
        <v>0</v>
      </c>
      <c r="AT3365">
        <v>0</v>
      </c>
      <c r="AU3365" t="s">
        <v>70</v>
      </c>
      <c r="AV3365" t="s">
        <v>49</v>
      </c>
    </row>
    <row r="3366" spans="1:48" x14ac:dyDescent="0.3">
      <c r="A3366">
        <v>1820823</v>
      </c>
      <c r="B3366" t="s">
        <v>98</v>
      </c>
      <c r="C3366">
        <v>15007</v>
      </c>
      <c r="D3366" t="s">
        <v>1769</v>
      </c>
      <c r="E3366" t="s">
        <v>3496</v>
      </c>
      <c r="F3366" t="s">
        <v>1710</v>
      </c>
      <c r="G3366" t="s">
        <v>1710</v>
      </c>
      <c r="H3366" t="s">
        <v>212</v>
      </c>
      <c r="I3366">
        <v>95340</v>
      </c>
      <c r="J3366">
        <v>19840106</v>
      </c>
      <c r="K3366">
        <v>1758</v>
      </c>
      <c r="L3366" t="s">
        <v>103</v>
      </c>
      <c r="M3366" t="s">
        <v>49</v>
      </c>
      <c r="N3366">
        <f>SUM(P3366,R3366)</f>
        <v>0</v>
      </c>
      <c r="O3366">
        <f>SUM(Q3366,S3366)</f>
        <v>0</v>
      </c>
      <c r="P3366">
        <v>0</v>
      </c>
      <c r="Q3366">
        <v>0</v>
      </c>
      <c r="R3366">
        <v>0</v>
      </c>
      <c r="S3366">
        <v>0</v>
      </c>
      <c r="T3366" t="s">
        <v>58</v>
      </c>
      <c r="U3366" t="s">
        <v>58</v>
      </c>
      <c r="V3366" t="s">
        <v>58</v>
      </c>
      <c r="W3366">
        <v>0</v>
      </c>
      <c r="X3366">
        <v>0</v>
      </c>
      <c r="Y3366">
        <v>0</v>
      </c>
      <c r="Z3366">
        <v>0</v>
      </c>
      <c r="AA3366">
        <v>0</v>
      </c>
      <c r="AB3366">
        <v>0</v>
      </c>
      <c r="AC3366" t="s">
        <v>96</v>
      </c>
      <c r="AD3366" t="s">
        <v>49</v>
      </c>
      <c r="AE3366">
        <v>52</v>
      </c>
      <c r="AF3366" t="s">
        <v>60</v>
      </c>
      <c r="AG3366">
        <v>60</v>
      </c>
      <c r="AH3366" t="s">
        <v>105</v>
      </c>
      <c r="AI3366" t="s">
        <v>157</v>
      </c>
      <c r="AJ3366" t="s">
        <v>62</v>
      </c>
      <c r="AK3366" t="s">
        <v>49</v>
      </c>
      <c r="AL3366" t="s">
        <v>107</v>
      </c>
      <c r="AM3366" t="s">
        <v>108</v>
      </c>
      <c r="AN3366" t="s">
        <v>109</v>
      </c>
      <c r="AO3366" t="s">
        <v>49</v>
      </c>
      <c r="AP3366">
        <v>0</v>
      </c>
      <c r="AQ3366">
        <v>1620</v>
      </c>
      <c r="AR3366">
        <v>74</v>
      </c>
      <c r="AS3366">
        <v>-1</v>
      </c>
      <c r="AT3366">
        <v>-1</v>
      </c>
      <c r="AU3366" t="s">
        <v>1768</v>
      </c>
      <c r="AV3366">
        <v>0</v>
      </c>
    </row>
    <row r="3367" spans="1:48" x14ac:dyDescent="0.3">
      <c r="A3367">
        <v>1831530</v>
      </c>
      <c r="B3367" t="s">
        <v>71</v>
      </c>
      <c r="C3367">
        <v>13710</v>
      </c>
      <c r="D3367" t="s">
        <v>149</v>
      </c>
      <c r="E3367" t="s">
        <v>1291</v>
      </c>
      <c r="F3367" t="s">
        <v>1292</v>
      </c>
      <c r="G3367" t="s">
        <v>833</v>
      </c>
      <c r="H3367" t="s">
        <v>143</v>
      </c>
      <c r="I3367">
        <v>61109</v>
      </c>
      <c r="J3367">
        <v>19840106</v>
      </c>
      <c r="K3367">
        <v>2123</v>
      </c>
      <c r="L3367" t="s">
        <v>76</v>
      </c>
      <c r="M3367" t="s">
        <v>298</v>
      </c>
      <c r="N3367">
        <f>SUM(P3367,R3367)</f>
        <v>0</v>
      </c>
      <c r="O3367">
        <f>SUM(Q3367,S3367)</f>
        <v>0</v>
      </c>
      <c r="P3367">
        <v>0</v>
      </c>
      <c r="Q3367">
        <v>0</v>
      </c>
      <c r="R3367">
        <v>0</v>
      </c>
      <c r="S3367">
        <v>0</v>
      </c>
      <c r="T3367" t="s">
        <v>57</v>
      </c>
      <c r="U3367" t="s">
        <v>58</v>
      </c>
      <c r="V3367" t="s">
        <v>58</v>
      </c>
      <c r="W3367">
        <v>0</v>
      </c>
      <c r="X3367">
        <v>0</v>
      </c>
      <c r="Y3367">
        <v>0</v>
      </c>
      <c r="Z3367">
        <v>0</v>
      </c>
      <c r="AA3367">
        <v>0</v>
      </c>
      <c r="AB3367">
        <v>0</v>
      </c>
      <c r="AC3367" t="s">
        <v>77</v>
      </c>
      <c r="AD3367" t="s">
        <v>49</v>
      </c>
      <c r="AE3367">
        <v>0</v>
      </c>
      <c r="AF3367" t="s">
        <v>66</v>
      </c>
      <c r="AG3367" t="s">
        <v>51</v>
      </c>
      <c r="AH3367" t="s">
        <v>128</v>
      </c>
      <c r="AI3367" t="s">
        <v>54</v>
      </c>
      <c r="AJ3367" t="s">
        <v>62</v>
      </c>
      <c r="AK3367" t="s">
        <v>49</v>
      </c>
      <c r="AL3367" t="s">
        <v>63</v>
      </c>
      <c r="AM3367" t="s">
        <v>64</v>
      </c>
      <c r="AN3367" t="s">
        <v>65</v>
      </c>
      <c r="AO3367" t="s">
        <v>49</v>
      </c>
      <c r="AP3367" t="s">
        <v>65</v>
      </c>
      <c r="AQ3367" t="s">
        <v>53</v>
      </c>
      <c r="AR3367" t="s">
        <v>66</v>
      </c>
      <c r="AS3367" t="s">
        <v>65</v>
      </c>
      <c r="AT3367" t="s">
        <v>65</v>
      </c>
      <c r="AU3367" t="s">
        <v>78</v>
      </c>
      <c r="AV3367" t="s">
        <v>49</v>
      </c>
    </row>
    <row r="3368" spans="1:48" x14ac:dyDescent="0.3">
      <c r="A3368">
        <v>1840789</v>
      </c>
      <c r="B3368" t="s">
        <v>98</v>
      </c>
      <c r="C3368">
        <v>18484</v>
      </c>
      <c r="D3368" t="s">
        <v>208</v>
      </c>
      <c r="E3368" t="s">
        <v>1695</v>
      </c>
      <c r="F3368" t="s">
        <v>211</v>
      </c>
      <c r="G3368" t="s">
        <v>211</v>
      </c>
      <c r="H3368" t="s">
        <v>212</v>
      </c>
      <c r="I3368">
        <v>90025</v>
      </c>
      <c r="J3368">
        <v>19840106</v>
      </c>
      <c r="K3368">
        <v>2350</v>
      </c>
      <c r="L3368" t="s">
        <v>103</v>
      </c>
      <c r="M3368" t="s">
        <v>49</v>
      </c>
      <c r="N3368">
        <f>SUM(P3368,R3368)</f>
        <v>0</v>
      </c>
      <c r="O3368">
        <f>SUM(Q3368,S3368)</f>
        <v>0</v>
      </c>
      <c r="P3368">
        <v>0</v>
      </c>
      <c r="Q3368">
        <v>0</v>
      </c>
      <c r="R3368">
        <v>0</v>
      </c>
      <c r="S3368">
        <v>0</v>
      </c>
      <c r="T3368" t="s">
        <v>57</v>
      </c>
      <c r="U3368" t="s">
        <v>58</v>
      </c>
      <c r="V3368" t="s">
        <v>58</v>
      </c>
      <c r="W3368">
        <v>0</v>
      </c>
      <c r="X3368">
        <v>0</v>
      </c>
      <c r="Y3368">
        <v>0</v>
      </c>
      <c r="Z3368">
        <v>0</v>
      </c>
      <c r="AA3368">
        <v>0</v>
      </c>
      <c r="AB3368">
        <v>0</v>
      </c>
      <c r="AC3368" t="s">
        <v>84</v>
      </c>
      <c r="AD3368" t="s">
        <v>49</v>
      </c>
      <c r="AE3368">
        <v>32</v>
      </c>
      <c r="AF3368" t="s">
        <v>60</v>
      </c>
      <c r="AG3368">
        <v>58</v>
      </c>
      <c r="AH3368" t="s">
        <v>105</v>
      </c>
      <c r="AI3368" t="s">
        <v>157</v>
      </c>
      <c r="AJ3368" t="s">
        <v>62</v>
      </c>
      <c r="AK3368" t="s">
        <v>49</v>
      </c>
      <c r="AL3368" t="s">
        <v>107</v>
      </c>
      <c r="AM3368" t="s">
        <v>108</v>
      </c>
      <c r="AN3368" t="s">
        <v>109</v>
      </c>
      <c r="AO3368" t="s">
        <v>49</v>
      </c>
      <c r="AP3368">
        <v>9</v>
      </c>
      <c r="AQ3368">
        <v>8740</v>
      </c>
      <c r="AR3368">
        <v>84</v>
      </c>
      <c r="AS3368">
        <v>0</v>
      </c>
      <c r="AT3368">
        <v>0</v>
      </c>
      <c r="AU3368" t="s">
        <v>78</v>
      </c>
      <c r="AV3368" t="s">
        <v>49</v>
      </c>
    </row>
    <row r="3369" spans="1:48" x14ac:dyDescent="0.3">
      <c r="A3369">
        <v>1750251</v>
      </c>
      <c r="B3369" t="s">
        <v>46</v>
      </c>
      <c r="C3369">
        <v>12408</v>
      </c>
      <c r="D3369" t="s">
        <v>1788</v>
      </c>
      <c r="E3369" t="s">
        <v>826</v>
      </c>
      <c r="F3369" t="s">
        <v>961</v>
      </c>
      <c r="G3369" t="s">
        <v>244</v>
      </c>
      <c r="H3369" t="s">
        <v>179</v>
      </c>
      <c r="I3369">
        <v>48141</v>
      </c>
      <c r="J3369">
        <v>19840107</v>
      </c>
      <c r="K3369">
        <v>948</v>
      </c>
      <c r="L3369" t="s">
        <v>55</v>
      </c>
      <c r="M3369" t="s">
        <v>49</v>
      </c>
      <c r="N3369">
        <f>SUM(P3369,R3369)</f>
        <v>0</v>
      </c>
      <c r="O3369">
        <f>SUM(Q3369,S3369)</f>
        <v>0</v>
      </c>
      <c r="P3369">
        <v>0</v>
      </c>
      <c r="Q3369">
        <v>0</v>
      </c>
      <c r="R3369">
        <v>0</v>
      </c>
      <c r="S3369">
        <v>0</v>
      </c>
      <c r="T3369" t="s">
        <v>58</v>
      </c>
      <c r="U3369" t="s">
        <v>58</v>
      </c>
      <c r="V3369" t="s">
        <v>58</v>
      </c>
      <c r="W3369">
        <v>0</v>
      </c>
      <c r="X3369">
        <v>0</v>
      </c>
      <c r="Y3369">
        <v>0</v>
      </c>
      <c r="Z3369">
        <v>0</v>
      </c>
      <c r="AA3369">
        <v>0</v>
      </c>
      <c r="AB3369">
        <v>0</v>
      </c>
      <c r="AC3369" t="s">
        <v>84</v>
      </c>
      <c r="AD3369" t="s">
        <v>49</v>
      </c>
      <c r="AE3369">
        <v>30</v>
      </c>
      <c r="AF3369" t="s">
        <v>60</v>
      </c>
      <c r="AG3369">
        <v>38</v>
      </c>
      <c r="AH3369" t="s">
        <v>61</v>
      </c>
      <c r="AI3369" t="s">
        <v>54</v>
      </c>
      <c r="AJ3369" t="s">
        <v>62</v>
      </c>
      <c r="AK3369" t="s">
        <v>1877</v>
      </c>
      <c r="AL3369" t="s">
        <v>63</v>
      </c>
      <c r="AM3369" t="s">
        <v>64</v>
      </c>
      <c r="AN3369" t="s">
        <v>56</v>
      </c>
      <c r="AO3369" t="s">
        <v>49</v>
      </c>
      <c r="AP3369">
        <v>0</v>
      </c>
      <c r="AQ3369">
        <v>0</v>
      </c>
      <c r="AR3369">
        <v>0</v>
      </c>
      <c r="AS3369">
        <v>0</v>
      </c>
      <c r="AT3369">
        <v>0</v>
      </c>
      <c r="AU3369" t="s">
        <v>70</v>
      </c>
      <c r="AV3369" t="s">
        <v>49</v>
      </c>
    </row>
    <row r="3370" spans="1:48" x14ac:dyDescent="0.3">
      <c r="A3370">
        <v>1831567</v>
      </c>
      <c r="B3370" t="s">
        <v>98</v>
      </c>
      <c r="C3370">
        <v>6190</v>
      </c>
      <c r="D3370" t="s">
        <v>72</v>
      </c>
      <c r="E3370" t="s">
        <v>1219</v>
      </c>
      <c r="F3370" t="s">
        <v>949</v>
      </c>
      <c r="G3370" t="s">
        <v>236</v>
      </c>
      <c r="H3370" t="s">
        <v>235</v>
      </c>
      <c r="I3370">
        <v>64055</v>
      </c>
      <c r="J3370">
        <v>19840107</v>
      </c>
      <c r="K3370">
        <v>2117</v>
      </c>
      <c r="L3370" t="s">
        <v>103</v>
      </c>
      <c r="M3370" t="s">
        <v>49</v>
      </c>
      <c r="N3370">
        <f>SUM(P3370,R3370)</f>
        <v>0</v>
      </c>
      <c r="O3370">
        <f>SUM(Q3370,S3370)</f>
        <v>0</v>
      </c>
      <c r="P3370">
        <v>0</v>
      </c>
      <c r="Q3370">
        <v>0</v>
      </c>
      <c r="R3370">
        <v>0</v>
      </c>
      <c r="S3370">
        <v>0</v>
      </c>
      <c r="T3370" t="s">
        <v>57</v>
      </c>
      <c r="U3370" t="s">
        <v>58</v>
      </c>
      <c r="V3370" t="s">
        <v>58</v>
      </c>
      <c r="W3370">
        <v>0</v>
      </c>
      <c r="X3370">
        <v>0</v>
      </c>
      <c r="Y3370">
        <v>0</v>
      </c>
      <c r="Z3370">
        <v>0</v>
      </c>
      <c r="AA3370">
        <v>0</v>
      </c>
      <c r="AB3370">
        <v>0</v>
      </c>
      <c r="AC3370" t="s">
        <v>84</v>
      </c>
      <c r="AD3370" t="s">
        <v>49</v>
      </c>
      <c r="AE3370">
        <v>24</v>
      </c>
      <c r="AF3370" t="s">
        <v>60</v>
      </c>
      <c r="AG3370">
        <v>55</v>
      </c>
      <c r="AH3370" t="s">
        <v>128</v>
      </c>
      <c r="AI3370" t="s">
        <v>54</v>
      </c>
      <c r="AJ3370" t="s">
        <v>62</v>
      </c>
      <c r="AK3370" t="s">
        <v>49</v>
      </c>
      <c r="AL3370" t="s">
        <v>107</v>
      </c>
      <c r="AM3370" t="s">
        <v>108</v>
      </c>
      <c r="AN3370" t="s">
        <v>109</v>
      </c>
      <c r="AO3370" t="s">
        <v>49</v>
      </c>
      <c r="AP3370">
        <v>6</v>
      </c>
      <c r="AQ3370">
        <v>3000</v>
      </c>
      <c r="AR3370">
        <v>83</v>
      </c>
      <c r="AS3370">
        <v>1</v>
      </c>
      <c r="AT3370">
        <v>1</v>
      </c>
      <c r="AU3370" t="s">
        <v>78</v>
      </c>
      <c r="AV3370" t="s">
        <v>49</v>
      </c>
    </row>
    <row r="3371" spans="1:48" x14ac:dyDescent="0.3">
      <c r="A3371">
        <v>1831219</v>
      </c>
      <c r="B3371" t="s">
        <v>71</v>
      </c>
      <c r="C3371">
        <v>22763</v>
      </c>
      <c r="D3371" t="s">
        <v>731</v>
      </c>
      <c r="E3371" t="s">
        <v>1128</v>
      </c>
      <c r="F3371" t="s">
        <v>732</v>
      </c>
      <c r="G3371" t="s">
        <v>732</v>
      </c>
      <c r="H3371" t="s">
        <v>733</v>
      </c>
      <c r="I3371">
        <v>53206</v>
      </c>
      <c r="J3371">
        <v>19840107</v>
      </c>
      <c r="K3371">
        <v>2152</v>
      </c>
      <c r="L3371" t="s">
        <v>76</v>
      </c>
      <c r="M3371" t="s">
        <v>1129</v>
      </c>
      <c r="N3371">
        <f>SUM(P3371,R3371)</f>
        <v>0</v>
      </c>
      <c r="O3371">
        <f>SUM(Q3371,S3371)</f>
        <v>0</v>
      </c>
      <c r="P3371">
        <v>0</v>
      </c>
      <c r="Q3371">
        <v>0</v>
      </c>
      <c r="R3371">
        <v>0</v>
      </c>
      <c r="S3371">
        <v>0</v>
      </c>
      <c r="T3371" t="s">
        <v>57</v>
      </c>
      <c r="U3371" t="s">
        <v>57</v>
      </c>
      <c r="V3371" t="s">
        <v>58</v>
      </c>
      <c r="W3371">
        <v>0</v>
      </c>
      <c r="X3371">
        <v>0</v>
      </c>
      <c r="Y3371">
        <v>0</v>
      </c>
      <c r="Z3371">
        <v>0</v>
      </c>
      <c r="AA3371">
        <v>0</v>
      </c>
      <c r="AB3371">
        <v>0</v>
      </c>
      <c r="AC3371" t="s">
        <v>114</v>
      </c>
      <c r="AD3371" t="s">
        <v>49</v>
      </c>
      <c r="AE3371">
        <v>0</v>
      </c>
      <c r="AF3371" t="s">
        <v>66</v>
      </c>
      <c r="AG3371" t="s">
        <v>51</v>
      </c>
      <c r="AH3371" t="s">
        <v>85</v>
      </c>
      <c r="AI3371" t="s">
        <v>54</v>
      </c>
      <c r="AJ3371" t="s">
        <v>62</v>
      </c>
      <c r="AK3371" t="s">
        <v>49</v>
      </c>
      <c r="AL3371" t="s">
        <v>63</v>
      </c>
      <c r="AM3371" t="s">
        <v>64</v>
      </c>
      <c r="AN3371" t="s">
        <v>65</v>
      </c>
      <c r="AO3371" t="s">
        <v>49</v>
      </c>
      <c r="AP3371" t="s">
        <v>65</v>
      </c>
      <c r="AQ3371" t="s">
        <v>53</v>
      </c>
      <c r="AR3371" t="s">
        <v>66</v>
      </c>
      <c r="AS3371" t="s">
        <v>65</v>
      </c>
      <c r="AT3371" t="s">
        <v>65</v>
      </c>
      <c r="AU3371" t="s">
        <v>78</v>
      </c>
      <c r="AV3371" t="s">
        <v>49</v>
      </c>
    </row>
    <row r="3372" spans="1:48" x14ac:dyDescent="0.3">
      <c r="A3372">
        <v>1710342</v>
      </c>
      <c r="B3372" t="s">
        <v>71</v>
      </c>
      <c r="C3372">
        <v>0</v>
      </c>
      <c r="D3372" t="s">
        <v>219</v>
      </c>
      <c r="E3372" t="s">
        <v>826</v>
      </c>
      <c r="F3372" t="s">
        <v>1759</v>
      </c>
      <c r="G3372" t="s">
        <v>1760</v>
      </c>
      <c r="H3372" t="s">
        <v>221</v>
      </c>
      <c r="I3372">
        <v>20005</v>
      </c>
      <c r="J3372">
        <v>19840108</v>
      </c>
      <c r="K3372">
        <v>230</v>
      </c>
      <c r="L3372" t="s">
        <v>76</v>
      </c>
      <c r="M3372" t="s">
        <v>49</v>
      </c>
      <c r="N3372">
        <f>SUM(P3372,R3372)</f>
        <v>0</v>
      </c>
      <c r="O3372">
        <f>SUM(Q3372,S3372)</f>
        <v>0</v>
      </c>
      <c r="P3372">
        <v>0</v>
      </c>
      <c r="Q3372">
        <v>0</v>
      </c>
      <c r="R3372">
        <v>0</v>
      </c>
      <c r="S3372">
        <v>0</v>
      </c>
      <c r="T3372" t="s">
        <v>57</v>
      </c>
      <c r="U3372" t="s">
        <v>58</v>
      </c>
      <c r="V3372" t="s">
        <v>57</v>
      </c>
      <c r="W3372">
        <v>0</v>
      </c>
      <c r="X3372">
        <v>0</v>
      </c>
      <c r="Y3372">
        <v>0</v>
      </c>
      <c r="Z3372">
        <v>0</v>
      </c>
      <c r="AA3372">
        <v>0</v>
      </c>
      <c r="AB3372">
        <v>0</v>
      </c>
      <c r="AC3372" t="s">
        <v>84</v>
      </c>
      <c r="AD3372" t="s">
        <v>49</v>
      </c>
      <c r="AE3372">
        <v>36</v>
      </c>
      <c r="AF3372" t="s">
        <v>60</v>
      </c>
      <c r="AG3372">
        <v>60</v>
      </c>
      <c r="AH3372" t="s">
        <v>85</v>
      </c>
      <c r="AI3372" t="s">
        <v>54</v>
      </c>
      <c r="AJ3372" t="s">
        <v>62</v>
      </c>
      <c r="AK3372" t="s">
        <v>49</v>
      </c>
      <c r="AL3372" t="s">
        <v>63</v>
      </c>
      <c r="AM3372" t="s">
        <v>64</v>
      </c>
      <c r="AN3372" t="s">
        <v>56</v>
      </c>
      <c r="AO3372" t="s">
        <v>49</v>
      </c>
      <c r="AP3372">
        <v>0</v>
      </c>
      <c r="AQ3372">
        <v>0</v>
      </c>
      <c r="AR3372">
        <v>0</v>
      </c>
      <c r="AS3372">
        <v>0</v>
      </c>
      <c r="AT3372">
        <v>0</v>
      </c>
      <c r="AU3372" t="s">
        <v>1768</v>
      </c>
      <c r="AV3372" t="s">
        <v>49</v>
      </c>
    </row>
    <row r="3373" spans="1:48" x14ac:dyDescent="0.3">
      <c r="A3373">
        <v>1710409</v>
      </c>
      <c r="B3373" t="s">
        <v>46</v>
      </c>
      <c r="C3373">
        <v>2392</v>
      </c>
      <c r="D3373" t="s">
        <v>1826</v>
      </c>
      <c r="E3373" t="s">
        <v>826</v>
      </c>
      <c r="F3373" t="s">
        <v>505</v>
      </c>
      <c r="G3373" t="s">
        <v>506</v>
      </c>
      <c r="H3373" t="s">
        <v>507</v>
      </c>
      <c r="I3373">
        <v>46225</v>
      </c>
      <c r="J3373">
        <v>19840108</v>
      </c>
      <c r="K3373">
        <v>248</v>
      </c>
      <c r="L3373" t="s">
        <v>76</v>
      </c>
      <c r="M3373" t="s">
        <v>1758</v>
      </c>
      <c r="N3373">
        <f>SUM(P3373,R3373)</f>
        <v>0</v>
      </c>
      <c r="O3373">
        <f>SUM(Q3373,S3373)</f>
        <v>0</v>
      </c>
      <c r="P3373">
        <v>0</v>
      </c>
      <c r="Q3373">
        <v>0</v>
      </c>
      <c r="R3373">
        <v>0</v>
      </c>
      <c r="S3373">
        <v>0</v>
      </c>
      <c r="T3373" t="s">
        <v>58</v>
      </c>
      <c r="U3373" t="s">
        <v>58</v>
      </c>
      <c r="V3373" t="s">
        <v>58</v>
      </c>
      <c r="W3373">
        <v>0</v>
      </c>
      <c r="X3373">
        <v>0</v>
      </c>
      <c r="Y3373">
        <v>0</v>
      </c>
      <c r="Z3373">
        <v>0</v>
      </c>
      <c r="AA3373">
        <v>0</v>
      </c>
      <c r="AB3373">
        <v>0</v>
      </c>
      <c r="AC3373" t="s">
        <v>96</v>
      </c>
      <c r="AD3373" t="s">
        <v>49</v>
      </c>
      <c r="AE3373">
        <v>36</v>
      </c>
      <c r="AF3373" t="s">
        <v>60</v>
      </c>
      <c r="AG3373">
        <v>50</v>
      </c>
      <c r="AH3373" t="s">
        <v>128</v>
      </c>
      <c r="AI3373" t="s">
        <v>54</v>
      </c>
      <c r="AJ3373" t="s">
        <v>62</v>
      </c>
      <c r="AK3373" t="s">
        <v>1779</v>
      </c>
      <c r="AL3373" t="s">
        <v>63</v>
      </c>
      <c r="AM3373" t="s">
        <v>64</v>
      </c>
      <c r="AN3373" t="s">
        <v>56</v>
      </c>
      <c r="AO3373" t="s">
        <v>49</v>
      </c>
      <c r="AP3373">
        <v>0</v>
      </c>
      <c r="AQ3373">
        <v>0</v>
      </c>
      <c r="AR3373">
        <v>0</v>
      </c>
      <c r="AS3373">
        <v>0</v>
      </c>
      <c r="AT3373">
        <v>0</v>
      </c>
      <c r="AU3373" t="s">
        <v>70</v>
      </c>
      <c r="AV3373" t="s">
        <v>49</v>
      </c>
    </row>
    <row r="3374" spans="1:48" x14ac:dyDescent="0.3">
      <c r="A3374">
        <v>1780816</v>
      </c>
      <c r="B3374" t="s">
        <v>71</v>
      </c>
      <c r="C3374">
        <v>11680</v>
      </c>
      <c r="D3374" t="s">
        <v>653</v>
      </c>
      <c r="E3374" t="s">
        <v>826</v>
      </c>
      <c r="F3374" t="s">
        <v>1399</v>
      </c>
      <c r="G3374" t="s">
        <v>415</v>
      </c>
      <c r="H3374" t="s">
        <v>273</v>
      </c>
      <c r="I3374">
        <v>76110</v>
      </c>
      <c r="J3374">
        <v>19840108</v>
      </c>
      <c r="K3374">
        <v>1220</v>
      </c>
      <c r="L3374" t="s">
        <v>76</v>
      </c>
      <c r="M3374" t="s">
        <v>49</v>
      </c>
      <c r="N3374">
        <f>SUM(P3374,R3374)</f>
        <v>0</v>
      </c>
      <c r="O3374">
        <f>SUM(Q3374,S3374)</f>
        <v>1</v>
      </c>
      <c r="P3374">
        <v>0</v>
      </c>
      <c r="Q3374">
        <v>0</v>
      </c>
      <c r="R3374">
        <v>0</v>
      </c>
      <c r="S3374">
        <v>1</v>
      </c>
      <c r="T3374" t="s">
        <v>58</v>
      </c>
      <c r="U3374" t="s">
        <v>57</v>
      </c>
      <c r="V3374" t="s">
        <v>58</v>
      </c>
      <c r="W3374">
        <v>0</v>
      </c>
      <c r="X3374">
        <v>0</v>
      </c>
      <c r="Y3374">
        <v>0</v>
      </c>
      <c r="Z3374">
        <v>0</v>
      </c>
      <c r="AA3374">
        <v>0</v>
      </c>
      <c r="AB3374">
        <v>0</v>
      </c>
      <c r="AC3374" t="s">
        <v>96</v>
      </c>
      <c r="AD3374" t="s">
        <v>49</v>
      </c>
      <c r="AE3374">
        <v>30</v>
      </c>
      <c r="AF3374" t="s">
        <v>66</v>
      </c>
      <c r="AG3374">
        <v>90</v>
      </c>
      <c r="AH3374" t="s">
        <v>128</v>
      </c>
      <c r="AI3374" t="s">
        <v>54</v>
      </c>
      <c r="AJ3374" t="s">
        <v>62</v>
      </c>
      <c r="AK3374" t="s">
        <v>49</v>
      </c>
      <c r="AL3374" t="s">
        <v>63</v>
      </c>
      <c r="AM3374" t="s">
        <v>64</v>
      </c>
      <c r="AN3374" t="s">
        <v>56</v>
      </c>
      <c r="AO3374" t="s">
        <v>49</v>
      </c>
      <c r="AP3374">
        <v>0</v>
      </c>
      <c r="AQ3374">
        <v>0</v>
      </c>
      <c r="AR3374">
        <v>0</v>
      </c>
      <c r="AS3374">
        <v>0</v>
      </c>
      <c r="AT3374">
        <v>0</v>
      </c>
      <c r="AU3374" t="s">
        <v>1768</v>
      </c>
      <c r="AV3374" t="s">
        <v>49</v>
      </c>
    </row>
    <row r="3375" spans="1:48" x14ac:dyDescent="0.3">
      <c r="A3375">
        <v>1840566</v>
      </c>
      <c r="B3375" t="s">
        <v>46</v>
      </c>
      <c r="C3375">
        <v>18104</v>
      </c>
      <c r="D3375" t="s">
        <v>369</v>
      </c>
      <c r="E3375" t="s">
        <v>1633</v>
      </c>
      <c r="F3375" t="s">
        <v>370</v>
      </c>
      <c r="G3375" t="s">
        <v>371</v>
      </c>
      <c r="H3375" t="s">
        <v>273</v>
      </c>
      <c r="I3375">
        <v>78250</v>
      </c>
      <c r="J3375">
        <v>19840108</v>
      </c>
      <c r="K3375">
        <v>2303</v>
      </c>
      <c r="L3375" t="s">
        <v>76</v>
      </c>
      <c r="M3375" t="s">
        <v>313</v>
      </c>
      <c r="N3375">
        <f>SUM(P3375,R3375)</f>
        <v>0</v>
      </c>
      <c r="O3375">
        <f>SUM(Q3375,S3375)</f>
        <v>0</v>
      </c>
      <c r="P3375">
        <v>0</v>
      </c>
      <c r="Q3375">
        <v>0</v>
      </c>
      <c r="R3375">
        <v>0</v>
      </c>
      <c r="S3375">
        <v>0</v>
      </c>
      <c r="T3375" t="s">
        <v>57</v>
      </c>
      <c r="U3375" t="s">
        <v>58</v>
      </c>
      <c r="V3375" t="s">
        <v>58</v>
      </c>
      <c r="W3375">
        <v>0</v>
      </c>
      <c r="X3375">
        <v>0</v>
      </c>
      <c r="Y3375">
        <v>0</v>
      </c>
      <c r="Z3375">
        <v>0</v>
      </c>
      <c r="AA3375">
        <v>0</v>
      </c>
      <c r="AB3375">
        <v>0</v>
      </c>
      <c r="AC3375" t="s">
        <v>84</v>
      </c>
      <c r="AD3375" t="s">
        <v>49</v>
      </c>
      <c r="AE3375">
        <v>30</v>
      </c>
      <c r="AF3375" t="s">
        <v>60</v>
      </c>
      <c r="AG3375" t="s">
        <v>51</v>
      </c>
      <c r="AH3375" t="s">
        <v>105</v>
      </c>
      <c r="AI3375" t="s">
        <v>106</v>
      </c>
      <c r="AJ3375" t="s">
        <v>86</v>
      </c>
      <c r="AK3375" t="s">
        <v>49</v>
      </c>
      <c r="AL3375" t="s">
        <v>63</v>
      </c>
      <c r="AM3375" t="s">
        <v>64</v>
      </c>
      <c r="AN3375" t="s">
        <v>65</v>
      </c>
      <c r="AO3375" t="s">
        <v>49</v>
      </c>
      <c r="AP3375" t="s">
        <v>65</v>
      </c>
      <c r="AQ3375" t="s">
        <v>53</v>
      </c>
      <c r="AR3375" t="s">
        <v>66</v>
      </c>
      <c r="AS3375" t="s">
        <v>65</v>
      </c>
      <c r="AT3375" t="s">
        <v>65</v>
      </c>
      <c r="AU3375" t="s">
        <v>70</v>
      </c>
      <c r="AV3375" t="s">
        <v>49</v>
      </c>
    </row>
    <row r="3376" spans="1:48" x14ac:dyDescent="0.3">
      <c r="A3376">
        <v>1700148</v>
      </c>
      <c r="B3376" t="s">
        <v>46</v>
      </c>
      <c r="C3376">
        <v>22182</v>
      </c>
      <c r="D3376" t="s">
        <v>219</v>
      </c>
      <c r="E3376" t="s">
        <v>826</v>
      </c>
      <c r="F3376" t="s">
        <v>1857</v>
      </c>
      <c r="G3376" t="s">
        <v>112</v>
      </c>
      <c r="H3376" t="s">
        <v>636</v>
      </c>
      <c r="I3376">
        <v>20015</v>
      </c>
      <c r="J3376">
        <v>19840109</v>
      </c>
      <c r="K3376">
        <v>0</v>
      </c>
      <c r="L3376" t="s">
        <v>55</v>
      </c>
      <c r="M3376" t="s">
        <v>49</v>
      </c>
      <c r="N3376">
        <f>SUM(P3376,R3376)</f>
        <v>0</v>
      </c>
      <c r="O3376">
        <f>SUM(Q3376,S3376)</f>
        <v>0</v>
      </c>
      <c r="P3376">
        <v>0</v>
      </c>
      <c r="Q3376">
        <v>0</v>
      </c>
      <c r="R3376">
        <v>0</v>
      </c>
      <c r="S3376">
        <v>0</v>
      </c>
      <c r="T3376" t="s">
        <v>58</v>
      </c>
      <c r="U3376" t="s">
        <v>58</v>
      </c>
      <c r="V3376" t="s">
        <v>58</v>
      </c>
      <c r="W3376">
        <v>15</v>
      </c>
      <c r="X3376">
        <v>0</v>
      </c>
      <c r="Y3376">
        <v>0</v>
      </c>
      <c r="Z3376">
        <v>0</v>
      </c>
      <c r="AA3376">
        <v>0</v>
      </c>
      <c r="AB3376">
        <v>0</v>
      </c>
      <c r="AC3376" t="s">
        <v>84</v>
      </c>
      <c r="AD3376" t="s">
        <v>49</v>
      </c>
      <c r="AE3376">
        <v>48</v>
      </c>
      <c r="AF3376" t="s">
        <v>60</v>
      </c>
      <c r="AG3376">
        <v>50</v>
      </c>
      <c r="AH3376" t="s">
        <v>87</v>
      </c>
      <c r="AI3376" t="s">
        <v>54</v>
      </c>
      <c r="AJ3376" t="s">
        <v>123</v>
      </c>
      <c r="AK3376" t="s">
        <v>49</v>
      </c>
      <c r="AL3376" t="s">
        <v>63</v>
      </c>
      <c r="AM3376" t="s">
        <v>64</v>
      </c>
      <c r="AN3376" t="s">
        <v>56</v>
      </c>
      <c r="AO3376" t="s">
        <v>49</v>
      </c>
      <c r="AP3376">
        <v>0</v>
      </c>
      <c r="AQ3376">
        <v>0</v>
      </c>
      <c r="AR3376">
        <v>0</v>
      </c>
      <c r="AS3376">
        <v>0</v>
      </c>
      <c r="AT3376">
        <v>0</v>
      </c>
      <c r="AU3376" t="s">
        <v>133</v>
      </c>
      <c r="AV3376" t="s">
        <v>49</v>
      </c>
    </row>
    <row r="3377" spans="1:48" x14ac:dyDescent="0.3">
      <c r="A3377">
        <v>1830855</v>
      </c>
      <c r="B3377" t="s">
        <v>71</v>
      </c>
      <c r="C3377">
        <v>13710</v>
      </c>
      <c r="D3377" t="s">
        <v>149</v>
      </c>
      <c r="E3377" t="s">
        <v>831</v>
      </c>
      <c r="F3377" t="s">
        <v>832</v>
      </c>
      <c r="G3377" t="s">
        <v>833</v>
      </c>
      <c r="H3377" t="s">
        <v>143</v>
      </c>
      <c r="I3377">
        <v>61111</v>
      </c>
      <c r="J3377">
        <v>19840109</v>
      </c>
      <c r="K3377">
        <v>2038</v>
      </c>
      <c r="L3377" t="s">
        <v>76</v>
      </c>
      <c r="M3377" t="s">
        <v>655</v>
      </c>
      <c r="N3377">
        <f>SUM(P3377,R3377)</f>
        <v>0</v>
      </c>
      <c r="O3377">
        <f>SUM(Q3377,S3377)</f>
        <v>0</v>
      </c>
      <c r="P3377">
        <v>0</v>
      </c>
      <c r="Q3377">
        <v>0</v>
      </c>
      <c r="R3377">
        <v>0</v>
      </c>
      <c r="S3377">
        <v>0</v>
      </c>
      <c r="T3377" t="s">
        <v>57</v>
      </c>
      <c r="U3377" t="s">
        <v>58</v>
      </c>
      <c r="V3377" t="s">
        <v>58</v>
      </c>
      <c r="W3377">
        <v>0</v>
      </c>
      <c r="X3377">
        <v>0</v>
      </c>
      <c r="Y3377">
        <v>0</v>
      </c>
      <c r="Z3377">
        <v>0</v>
      </c>
      <c r="AA3377">
        <v>0</v>
      </c>
      <c r="AB3377">
        <v>0</v>
      </c>
      <c r="AC3377" t="s">
        <v>84</v>
      </c>
      <c r="AD3377" t="s">
        <v>49</v>
      </c>
      <c r="AE3377">
        <v>24</v>
      </c>
      <c r="AF3377" t="s">
        <v>60</v>
      </c>
      <c r="AG3377">
        <v>58</v>
      </c>
      <c r="AH3377" t="s">
        <v>105</v>
      </c>
      <c r="AI3377" t="s">
        <v>834</v>
      </c>
      <c r="AJ3377" t="s">
        <v>151</v>
      </c>
      <c r="AK3377" t="s">
        <v>152</v>
      </c>
      <c r="AL3377" t="s">
        <v>63</v>
      </c>
      <c r="AM3377" t="s">
        <v>64</v>
      </c>
      <c r="AN3377" t="s">
        <v>65</v>
      </c>
      <c r="AO3377" t="s">
        <v>49</v>
      </c>
      <c r="AP3377" t="s">
        <v>65</v>
      </c>
      <c r="AQ3377" t="s">
        <v>53</v>
      </c>
      <c r="AR3377" t="s">
        <v>66</v>
      </c>
      <c r="AS3377" t="s">
        <v>65</v>
      </c>
      <c r="AT3377" t="s">
        <v>65</v>
      </c>
      <c r="AU3377" t="s">
        <v>78</v>
      </c>
      <c r="AV3377" t="s">
        <v>49</v>
      </c>
    </row>
    <row r="3378" spans="1:48" x14ac:dyDescent="0.3">
      <c r="A3378">
        <v>1700631</v>
      </c>
      <c r="B3378" t="s">
        <v>46</v>
      </c>
      <c r="C3378">
        <v>18484</v>
      </c>
      <c r="D3378" t="s">
        <v>1786</v>
      </c>
      <c r="E3378" t="s">
        <v>826</v>
      </c>
      <c r="F3378" t="s">
        <v>2038</v>
      </c>
      <c r="G3378" t="s">
        <v>230</v>
      </c>
      <c r="H3378" t="s">
        <v>212</v>
      </c>
      <c r="I3378">
        <v>92670</v>
      </c>
      <c r="J3378">
        <v>19840110</v>
      </c>
      <c r="K3378">
        <v>117</v>
      </c>
      <c r="L3378" t="s">
        <v>76</v>
      </c>
      <c r="M3378" t="s">
        <v>1758</v>
      </c>
      <c r="N3378">
        <f>SUM(P3378,R3378)</f>
        <v>0</v>
      </c>
      <c r="O3378">
        <f>SUM(Q3378,S3378)</f>
        <v>0</v>
      </c>
      <c r="P3378">
        <v>0</v>
      </c>
      <c r="Q3378">
        <v>0</v>
      </c>
      <c r="R3378">
        <v>0</v>
      </c>
      <c r="S3378">
        <v>0</v>
      </c>
      <c r="T3378" t="s">
        <v>58</v>
      </c>
      <c r="U3378" t="s">
        <v>58</v>
      </c>
      <c r="V3378" t="s">
        <v>58</v>
      </c>
      <c r="W3378">
        <v>0</v>
      </c>
      <c r="X3378">
        <v>0</v>
      </c>
      <c r="Y3378">
        <v>0</v>
      </c>
      <c r="Z3378">
        <v>0</v>
      </c>
      <c r="AA3378">
        <v>0</v>
      </c>
      <c r="AB3378">
        <v>0</v>
      </c>
      <c r="AC3378" t="s">
        <v>174</v>
      </c>
      <c r="AD3378" t="s">
        <v>49</v>
      </c>
      <c r="AE3378">
        <v>26</v>
      </c>
      <c r="AF3378" t="s">
        <v>60</v>
      </c>
      <c r="AG3378">
        <v>60</v>
      </c>
      <c r="AH3378" t="s">
        <v>128</v>
      </c>
      <c r="AI3378" t="s">
        <v>54</v>
      </c>
      <c r="AJ3378" t="s">
        <v>62</v>
      </c>
      <c r="AK3378" t="s">
        <v>49</v>
      </c>
      <c r="AL3378" t="s">
        <v>63</v>
      </c>
      <c r="AM3378" t="s">
        <v>64</v>
      </c>
      <c r="AN3378" t="s">
        <v>56</v>
      </c>
      <c r="AO3378" t="s">
        <v>49</v>
      </c>
      <c r="AP3378">
        <v>0</v>
      </c>
      <c r="AQ3378">
        <v>0</v>
      </c>
      <c r="AR3378">
        <v>0</v>
      </c>
      <c r="AS3378">
        <v>0</v>
      </c>
      <c r="AT3378">
        <v>0</v>
      </c>
      <c r="AU3378" t="s">
        <v>70</v>
      </c>
      <c r="AV3378" t="s">
        <v>49</v>
      </c>
    </row>
    <row r="3379" spans="1:48" x14ac:dyDescent="0.3">
      <c r="A3379">
        <v>1710072</v>
      </c>
      <c r="B3379" t="s">
        <v>71</v>
      </c>
      <c r="C3379">
        <v>13730</v>
      </c>
      <c r="D3379" t="s">
        <v>1931</v>
      </c>
      <c r="E3379" t="s">
        <v>826</v>
      </c>
      <c r="F3379" t="s">
        <v>638</v>
      </c>
      <c r="G3379" t="s">
        <v>639</v>
      </c>
      <c r="H3379" t="s">
        <v>507</v>
      </c>
      <c r="I3379">
        <v>46400</v>
      </c>
      <c r="J3379">
        <v>19840110</v>
      </c>
      <c r="K3379">
        <v>147</v>
      </c>
      <c r="L3379" t="s">
        <v>76</v>
      </c>
      <c r="M3379" t="s">
        <v>49</v>
      </c>
      <c r="N3379">
        <f>SUM(P3379,R3379)</f>
        <v>1</v>
      </c>
      <c r="O3379">
        <f>SUM(Q3379,S3379)</f>
        <v>2</v>
      </c>
      <c r="P3379">
        <v>0</v>
      </c>
      <c r="Q3379">
        <v>1</v>
      </c>
      <c r="R3379">
        <v>1</v>
      </c>
      <c r="S3379">
        <v>1</v>
      </c>
      <c r="T3379" t="s">
        <v>57</v>
      </c>
      <c r="U3379" t="s">
        <v>57</v>
      </c>
      <c r="V3379" t="s">
        <v>57</v>
      </c>
      <c r="W3379">
        <v>0</v>
      </c>
      <c r="X3379">
        <v>0</v>
      </c>
      <c r="Y3379">
        <v>0</v>
      </c>
      <c r="Z3379">
        <v>0</v>
      </c>
      <c r="AA3379">
        <v>0</v>
      </c>
      <c r="AB3379">
        <v>0</v>
      </c>
      <c r="AC3379" t="s">
        <v>226</v>
      </c>
      <c r="AD3379" t="s">
        <v>49</v>
      </c>
      <c r="AE3379">
        <v>72</v>
      </c>
      <c r="AF3379" t="s">
        <v>60</v>
      </c>
      <c r="AG3379">
        <v>36</v>
      </c>
      <c r="AH3379" t="s">
        <v>87</v>
      </c>
      <c r="AI3379" t="s">
        <v>54</v>
      </c>
      <c r="AJ3379" t="s">
        <v>67</v>
      </c>
      <c r="AK3379" t="s">
        <v>49</v>
      </c>
      <c r="AL3379" t="s">
        <v>63</v>
      </c>
      <c r="AM3379" t="s">
        <v>64</v>
      </c>
      <c r="AN3379" t="s">
        <v>56</v>
      </c>
      <c r="AO3379" t="s">
        <v>49</v>
      </c>
      <c r="AP3379">
        <v>0</v>
      </c>
      <c r="AQ3379">
        <v>0</v>
      </c>
      <c r="AR3379">
        <v>0</v>
      </c>
      <c r="AS3379">
        <v>0</v>
      </c>
      <c r="AT3379">
        <v>0</v>
      </c>
      <c r="AU3379" t="s">
        <v>1768</v>
      </c>
      <c r="AV3379" t="s">
        <v>49</v>
      </c>
    </row>
    <row r="3380" spans="1:48" x14ac:dyDescent="0.3">
      <c r="A3380">
        <v>1730896</v>
      </c>
      <c r="B3380" t="s">
        <v>79</v>
      </c>
      <c r="C3380">
        <v>18532</v>
      </c>
      <c r="D3380" t="s">
        <v>271</v>
      </c>
      <c r="E3380" t="s">
        <v>826</v>
      </c>
      <c r="F3380" t="s">
        <v>623</v>
      </c>
      <c r="G3380" t="s">
        <v>624</v>
      </c>
      <c r="H3380" t="s">
        <v>127</v>
      </c>
      <c r="I3380">
        <v>87102</v>
      </c>
      <c r="J3380">
        <v>19840110</v>
      </c>
      <c r="K3380">
        <v>843</v>
      </c>
      <c r="L3380" t="s">
        <v>55</v>
      </c>
      <c r="M3380" t="s">
        <v>49</v>
      </c>
      <c r="N3380">
        <f>SUM(P3380,R3380)</f>
        <v>0</v>
      </c>
      <c r="O3380">
        <f>SUM(Q3380,S3380)</f>
        <v>0</v>
      </c>
      <c r="P3380">
        <v>0</v>
      </c>
      <c r="Q3380">
        <v>0</v>
      </c>
      <c r="R3380">
        <v>0</v>
      </c>
      <c r="S3380">
        <v>0</v>
      </c>
      <c r="T3380" t="s">
        <v>58</v>
      </c>
      <c r="U3380" t="s">
        <v>57</v>
      </c>
      <c r="V3380" t="s">
        <v>58</v>
      </c>
      <c r="W3380">
        <v>0</v>
      </c>
      <c r="X3380">
        <v>6</v>
      </c>
      <c r="Y3380">
        <v>0</v>
      </c>
      <c r="Z3380">
        <v>0</v>
      </c>
      <c r="AA3380">
        <v>0</v>
      </c>
      <c r="AB3380">
        <v>0</v>
      </c>
      <c r="AC3380" t="s">
        <v>96</v>
      </c>
      <c r="AD3380" t="s">
        <v>49</v>
      </c>
      <c r="AE3380">
        <v>36</v>
      </c>
      <c r="AF3380" t="s">
        <v>60</v>
      </c>
      <c r="AG3380">
        <v>50</v>
      </c>
      <c r="AH3380" t="s">
        <v>105</v>
      </c>
      <c r="AI3380" t="s">
        <v>157</v>
      </c>
      <c r="AJ3380" t="s">
        <v>62</v>
      </c>
      <c r="AK3380" t="s">
        <v>49</v>
      </c>
      <c r="AL3380" t="s">
        <v>63</v>
      </c>
      <c r="AM3380" t="s">
        <v>64</v>
      </c>
      <c r="AN3380" t="s">
        <v>56</v>
      </c>
      <c r="AO3380" t="s">
        <v>49</v>
      </c>
      <c r="AP3380">
        <v>0</v>
      </c>
      <c r="AQ3380">
        <v>0</v>
      </c>
      <c r="AR3380">
        <v>0</v>
      </c>
      <c r="AS3380">
        <v>0</v>
      </c>
      <c r="AT3380">
        <v>0</v>
      </c>
      <c r="AU3380" t="s">
        <v>1768</v>
      </c>
      <c r="AV3380" t="s">
        <v>49</v>
      </c>
    </row>
    <row r="3381" spans="1:48" x14ac:dyDescent="0.3">
      <c r="A3381">
        <v>1760048</v>
      </c>
      <c r="B3381" t="s">
        <v>46</v>
      </c>
      <c r="C3381">
        <v>2704</v>
      </c>
      <c r="D3381" t="s">
        <v>1920</v>
      </c>
      <c r="E3381" t="s">
        <v>826</v>
      </c>
      <c r="F3381" t="s">
        <v>1971</v>
      </c>
      <c r="G3381" t="s">
        <v>580</v>
      </c>
      <c r="H3381" t="s">
        <v>122</v>
      </c>
      <c r="I3381">
        <v>11101</v>
      </c>
      <c r="J3381">
        <v>19840110</v>
      </c>
      <c r="K3381">
        <v>1022</v>
      </c>
      <c r="L3381" t="s">
        <v>76</v>
      </c>
      <c r="M3381" t="s">
        <v>49</v>
      </c>
      <c r="N3381">
        <f>SUM(P3381,R3381)</f>
        <v>0</v>
      </c>
      <c r="O3381">
        <f>SUM(Q3381,S3381)</f>
        <v>0</v>
      </c>
      <c r="P3381">
        <v>0</v>
      </c>
      <c r="Q3381">
        <v>0</v>
      </c>
      <c r="R3381">
        <v>0</v>
      </c>
      <c r="S3381">
        <v>0</v>
      </c>
      <c r="T3381" t="s">
        <v>58</v>
      </c>
      <c r="U3381" t="s">
        <v>58</v>
      </c>
      <c r="V3381" t="s">
        <v>58</v>
      </c>
      <c r="W3381">
        <v>0</v>
      </c>
      <c r="X3381">
        <v>0</v>
      </c>
      <c r="Y3381">
        <v>0</v>
      </c>
      <c r="Z3381">
        <v>0</v>
      </c>
      <c r="AA3381">
        <v>0</v>
      </c>
      <c r="AB3381">
        <v>0</v>
      </c>
      <c r="AC3381" t="s">
        <v>96</v>
      </c>
      <c r="AD3381" t="s">
        <v>49</v>
      </c>
      <c r="AE3381">
        <v>42</v>
      </c>
      <c r="AF3381" t="s">
        <v>60</v>
      </c>
      <c r="AG3381">
        <v>0</v>
      </c>
      <c r="AH3381" t="s">
        <v>105</v>
      </c>
      <c r="AI3381" t="s">
        <v>157</v>
      </c>
      <c r="AJ3381" t="s">
        <v>86</v>
      </c>
      <c r="AK3381" t="s">
        <v>49</v>
      </c>
      <c r="AL3381" t="s">
        <v>63</v>
      </c>
      <c r="AM3381" t="s">
        <v>64</v>
      </c>
      <c r="AN3381" t="s">
        <v>56</v>
      </c>
      <c r="AO3381" t="s">
        <v>49</v>
      </c>
      <c r="AP3381">
        <v>0</v>
      </c>
      <c r="AQ3381">
        <v>0</v>
      </c>
      <c r="AR3381">
        <v>0</v>
      </c>
      <c r="AS3381">
        <v>0</v>
      </c>
      <c r="AT3381">
        <v>0</v>
      </c>
      <c r="AU3381" t="s">
        <v>133</v>
      </c>
      <c r="AV3381" t="s">
        <v>49</v>
      </c>
    </row>
    <row r="3382" spans="1:48" x14ac:dyDescent="0.3">
      <c r="A3382">
        <v>1760289</v>
      </c>
      <c r="B3382" t="s">
        <v>46</v>
      </c>
      <c r="C3382">
        <v>2748</v>
      </c>
      <c r="D3382" t="s">
        <v>1784</v>
      </c>
      <c r="E3382" t="s">
        <v>826</v>
      </c>
      <c r="F3382" t="s">
        <v>49</v>
      </c>
      <c r="G3382" t="s">
        <v>461</v>
      </c>
      <c r="H3382" t="s">
        <v>179</v>
      </c>
      <c r="I3382">
        <v>49073</v>
      </c>
      <c r="J3382">
        <v>19840110</v>
      </c>
      <c r="K3382">
        <v>1030</v>
      </c>
      <c r="L3382" t="s">
        <v>76</v>
      </c>
      <c r="M3382" t="s">
        <v>1758</v>
      </c>
      <c r="N3382">
        <f>SUM(P3382,R3382)</f>
        <v>0</v>
      </c>
      <c r="O3382">
        <f>SUM(Q3382,S3382)</f>
        <v>0</v>
      </c>
      <c r="P3382">
        <v>0</v>
      </c>
      <c r="Q3382">
        <v>0</v>
      </c>
      <c r="R3382">
        <v>0</v>
      </c>
      <c r="S3382">
        <v>0</v>
      </c>
      <c r="T3382" t="s">
        <v>57</v>
      </c>
      <c r="U3382" t="s">
        <v>58</v>
      </c>
      <c r="V3382" t="s">
        <v>58</v>
      </c>
      <c r="W3382">
        <v>0</v>
      </c>
      <c r="X3382">
        <v>0</v>
      </c>
      <c r="Y3382">
        <v>0</v>
      </c>
      <c r="Z3382">
        <v>0</v>
      </c>
      <c r="AA3382">
        <v>0</v>
      </c>
      <c r="AB3382">
        <v>0</v>
      </c>
      <c r="AC3382" t="s">
        <v>114</v>
      </c>
      <c r="AD3382" t="s">
        <v>49</v>
      </c>
      <c r="AE3382">
        <v>0</v>
      </c>
      <c r="AF3382" t="s">
        <v>66</v>
      </c>
      <c r="AG3382">
        <v>0</v>
      </c>
      <c r="AH3382" t="s">
        <v>97</v>
      </c>
      <c r="AI3382" t="s">
        <v>54</v>
      </c>
      <c r="AJ3382" t="s">
        <v>151</v>
      </c>
      <c r="AK3382" t="s">
        <v>1952</v>
      </c>
      <c r="AL3382" t="s">
        <v>63</v>
      </c>
      <c r="AM3382" t="s">
        <v>64</v>
      </c>
      <c r="AN3382" t="s">
        <v>56</v>
      </c>
      <c r="AO3382" t="s">
        <v>49</v>
      </c>
      <c r="AP3382">
        <v>0</v>
      </c>
      <c r="AQ3382">
        <v>0</v>
      </c>
      <c r="AR3382">
        <v>0</v>
      </c>
      <c r="AS3382">
        <v>0</v>
      </c>
      <c r="AT3382">
        <v>0</v>
      </c>
      <c r="AU3382" t="s">
        <v>144</v>
      </c>
      <c r="AV3382" t="s">
        <v>49</v>
      </c>
    </row>
    <row r="3383" spans="1:48" x14ac:dyDescent="0.3">
      <c r="A3383">
        <v>1800682</v>
      </c>
      <c r="B3383" t="s">
        <v>71</v>
      </c>
      <c r="C3383">
        <v>13300</v>
      </c>
      <c r="D3383" t="s">
        <v>1866</v>
      </c>
      <c r="E3383" t="s">
        <v>826</v>
      </c>
      <c r="F3383" t="s">
        <v>49</v>
      </c>
      <c r="G3383" t="s">
        <v>289</v>
      </c>
      <c r="H3383" t="s">
        <v>290</v>
      </c>
      <c r="I3383">
        <v>8006</v>
      </c>
      <c r="J3383">
        <v>19840110</v>
      </c>
      <c r="K3383">
        <v>1500</v>
      </c>
      <c r="L3383" t="s">
        <v>90</v>
      </c>
      <c r="M3383" t="s">
        <v>49</v>
      </c>
      <c r="N3383">
        <f>SUM(P3383,R3383)</f>
        <v>0</v>
      </c>
      <c r="O3383">
        <f>SUM(Q3383,S3383)</f>
        <v>1</v>
      </c>
      <c r="P3383">
        <v>0</v>
      </c>
      <c r="Q3383">
        <v>1</v>
      </c>
      <c r="R3383">
        <v>0</v>
      </c>
      <c r="S3383">
        <v>0</v>
      </c>
      <c r="T3383" t="s">
        <v>57</v>
      </c>
      <c r="U3383" t="s">
        <v>58</v>
      </c>
      <c r="V3383" t="s">
        <v>58</v>
      </c>
      <c r="W3383">
        <v>0</v>
      </c>
      <c r="X3383">
        <v>0</v>
      </c>
      <c r="Y3383">
        <v>0</v>
      </c>
      <c r="Z3383">
        <v>0</v>
      </c>
      <c r="AA3383">
        <v>0</v>
      </c>
      <c r="AB3383">
        <v>0</v>
      </c>
      <c r="AC3383" t="s">
        <v>77</v>
      </c>
      <c r="AD3383" t="s">
        <v>49</v>
      </c>
      <c r="AE3383">
        <v>0</v>
      </c>
      <c r="AF3383" t="s">
        <v>66</v>
      </c>
      <c r="AG3383">
        <v>0</v>
      </c>
      <c r="AH3383" t="s">
        <v>85</v>
      </c>
      <c r="AI3383" t="s">
        <v>54</v>
      </c>
      <c r="AJ3383" t="s">
        <v>67</v>
      </c>
      <c r="AK3383" t="s">
        <v>49</v>
      </c>
      <c r="AL3383" t="s">
        <v>63</v>
      </c>
      <c r="AM3383" t="s">
        <v>64</v>
      </c>
      <c r="AN3383" t="s">
        <v>56</v>
      </c>
      <c r="AO3383" t="s">
        <v>49</v>
      </c>
      <c r="AP3383">
        <v>0</v>
      </c>
      <c r="AQ3383">
        <v>0</v>
      </c>
      <c r="AR3383">
        <v>0</v>
      </c>
      <c r="AS3383">
        <v>0</v>
      </c>
      <c r="AT3383">
        <v>0</v>
      </c>
      <c r="AU3383" t="s">
        <v>1768</v>
      </c>
      <c r="AV3383" t="s">
        <v>49</v>
      </c>
    </row>
    <row r="3384" spans="1:48" x14ac:dyDescent="0.3">
      <c r="A3384">
        <v>1810145</v>
      </c>
      <c r="B3384" t="s">
        <v>71</v>
      </c>
      <c r="C3384">
        <v>4510</v>
      </c>
      <c r="D3384" t="s">
        <v>1844</v>
      </c>
      <c r="E3384" t="s">
        <v>826</v>
      </c>
      <c r="F3384" t="s">
        <v>49</v>
      </c>
      <c r="G3384" t="s">
        <v>1561</v>
      </c>
      <c r="H3384" t="s">
        <v>113</v>
      </c>
      <c r="I3384">
        <v>15206</v>
      </c>
      <c r="J3384">
        <v>19840110</v>
      </c>
      <c r="K3384">
        <v>1530</v>
      </c>
      <c r="L3384" t="s">
        <v>76</v>
      </c>
      <c r="M3384" t="s">
        <v>49</v>
      </c>
      <c r="N3384">
        <f>SUM(P3384,R3384)</f>
        <v>0</v>
      </c>
      <c r="O3384">
        <f>SUM(Q3384,S3384)</f>
        <v>0</v>
      </c>
      <c r="P3384">
        <v>0</v>
      </c>
      <c r="Q3384">
        <v>0</v>
      </c>
      <c r="R3384">
        <v>0</v>
      </c>
      <c r="S3384">
        <v>0</v>
      </c>
      <c r="T3384" t="s">
        <v>58</v>
      </c>
      <c r="U3384" t="s">
        <v>58</v>
      </c>
      <c r="V3384" t="s">
        <v>58</v>
      </c>
      <c r="W3384">
        <v>0</v>
      </c>
      <c r="X3384">
        <v>0</v>
      </c>
      <c r="Y3384">
        <v>0</v>
      </c>
      <c r="Z3384">
        <v>0</v>
      </c>
      <c r="AA3384">
        <v>0</v>
      </c>
      <c r="AB3384">
        <v>0</v>
      </c>
      <c r="AC3384" t="s">
        <v>84</v>
      </c>
      <c r="AD3384" t="s">
        <v>49</v>
      </c>
      <c r="AE3384">
        <v>0</v>
      </c>
      <c r="AF3384" t="s">
        <v>60</v>
      </c>
      <c r="AG3384">
        <v>40</v>
      </c>
      <c r="AH3384" t="s">
        <v>97</v>
      </c>
      <c r="AI3384" t="s">
        <v>54</v>
      </c>
      <c r="AJ3384" t="s">
        <v>151</v>
      </c>
      <c r="AK3384" t="s">
        <v>49</v>
      </c>
      <c r="AL3384" t="s">
        <v>63</v>
      </c>
      <c r="AM3384" t="s">
        <v>64</v>
      </c>
      <c r="AN3384" t="s">
        <v>56</v>
      </c>
      <c r="AO3384" t="s">
        <v>49</v>
      </c>
      <c r="AP3384">
        <v>0</v>
      </c>
      <c r="AQ3384">
        <v>0</v>
      </c>
      <c r="AR3384">
        <v>0</v>
      </c>
      <c r="AS3384">
        <v>0</v>
      </c>
      <c r="AT3384">
        <v>0</v>
      </c>
      <c r="AU3384" t="s">
        <v>1768</v>
      </c>
      <c r="AV3384" t="s">
        <v>49</v>
      </c>
    </row>
    <row r="3385" spans="1:48" x14ac:dyDescent="0.3">
      <c r="A3385">
        <v>1730895</v>
      </c>
      <c r="B3385" t="s">
        <v>98</v>
      </c>
      <c r="C3385">
        <v>18536</v>
      </c>
      <c r="D3385" t="s">
        <v>202</v>
      </c>
      <c r="E3385" t="s">
        <v>826</v>
      </c>
      <c r="F3385" t="s">
        <v>2513</v>
      </c>
      <c r="G3385" t="s">
        <v>1234</v>
      </c>
      <c r="H3385" t="s">
        <v>137</v>
      </c>
      <c r="I3385">
        <v>85222</v>
      </c>
      <c r="J3385">
        <v>19840111</v>
      </c>
      <c r="K3385">
        <v>840</v>
      </c>
      <c r="L3385" t="s">
        <v>103</v>
      </c>
      <c r="M3385" t="s">
        <v>49</v>
      </c>
      <c r="N3385">
        <f>SUM(P3385,R3385)</f>
        <v>0</v>
      </c>
      <c r="O3385">
        <f>SUM(Q3385,S3385)</f>
        <v>0</v>
      </c>
      <c r="P3385">
        <v>0</v>
      </c>
      <c r="Q3385">
        <v>0</v>
      </c>
      <c r="R3385">
        <v>0</v>
      </c>
      <c r="S3385">
        <v>0</v>
      </c>
      <c r="T3385" t="s">
        <v>51</v>
      </c>
      <c r="U3385" t="s">
        <v>57</v>
      </c>
      <c r="V3385" t="s">
        <v>51</v>
      </c>
      <c r="W3385">
        <v>0</v>
      </c>
      <c r="X3385">
        <v>0</v>
      </c>
      <c r="Y3385">
        <v>0</v>
      </c>
      <c r="Z3385">
        <v>0</v>
      </c>
      <c r="AA3385">
        <v>0</v>
      </c>
      <c r="AB3385">
        <v>0</v>
      </c>
      <c r="AC3385" t="s">
        <v>455</v>
      </c>
      <c r="AD3385" t="s">
        <v>49</v>
      </c>
      <c r="AE3385">
        <v>18</v>
      </c>
      <c r="AF3385" t="s">
        <v>60</v>
      </c>
      <c r="AG3385">
        <v>70</v>
      </c>
      <c r="AH3385" t="s">
        <v>128</v>
      </c>
      <c r="AI3385" t="s">
        <v>54</v>
      </c>
      <c r="AJ3385" t="s">
        <v>62</v>
      </c>
      <c r="AK3385" t="s">
        <v>1877</v>
      </c>
      <c r="AL3385" t="s">
        <v>107</v>
      </c>
      <c r="AM3385" t="s">
        <v>129</v>
      </c>
      <c r="AN3385" t="s">
        <v>109</v>
      </c>
      <c r="AO3385" t="s">
        <v>49</v>
      </c>
      <c r="AP3385">
        <v>0</v>
      </c>
      <c r="AQ3385">
        <v>0</v>
      </c>
      <c r="AR3385">
        <v>0</v>
      </c>
      <c r="AS3385">
        <v>0</v>
      </c>
      <c r="AT3385">
        <v>0</v>
      </c>
      <c r="AU3385" t="s">
        <v>1768</v>
      </c>
      <c r="AV3385" t="s">
        <v>49</v>
      </c>
    </row>
    <row r="3386" spans="1:48" x14ac:dyDescent="0.3">
      <c r="A3386">
        <v>1810430</v>
      </c>
      <c r="B3386" t="s">
        <v>46</v>
      </c>
      <c r="C3386">
        <v>18484</v>
      </c>
      <c r="D3386" t="s">
        <v>1786</v>
      </c>
      <c r="E3386" t="s">
        <v>826</v>
      </c>
      <c r="F3386" t="s">
        <v>1410</v>
      </c>
      <c r="G3386" t="s">
        <v>211</v>
      </c>
      <c r="H3386" t="s">
        <v>212</v>
      </c>
      <c r="I3386">
        <v>90301</v>
      </c>
      <c r="J3386">
        <v>19840111</v>
      </c>
      <c r="K3386">
        <v>1600</v>
      </c>
      <c r="L3386" t="s">
        <v>55</v>
      </c>
      <c r="M3386" t="s">
        <v>49</v>
      </c>
      <c r="N3386">
        <f>SUM(P3386,R3386)</f>
        <v>0</v>
      </c>
      <c r="O3386">
        <f>SUM(Q3386,S3386)</f>
        <v>0</v>
      </c>
      <c r="P3386">
        <v>0</v>
      </c>
      <c r="Q3386">
        <v>0</v>
      </c>
      <c r="R3386">
        <v>0</v>
      </c>
      <c r="S3386">
        <v>0</v>
      </c>
      <c r="T3386" t="s">
        <v>58</v>
      </c>
      <c r="U3386" t="s">
        <v>58</v>
      </c>
      <c r="V3386" t="s">
        <v>58</v>
      </c>
      <c r="W3386">
        <v>0</v>
      </c>
      <c r="X3386">
        <v>0</v>
      </c>
      <c r="Y3386">
        <v>0</v>
      </c>
      <c r="Z3386">
        <v>0</v>
      </c>
      <c r="AA3386">
        <v>0</v>
      </c>
      <c r="AB3386">
        <v>0</v>
      </c>
      <c r="AC3386" t="s">
        <v>96</v>
      </c>
      <c r="AD3386" t="s">
        <v>49</v>
      </c>
      <c r="AE3386">
        <v>0</v>
      </c>
      <c r="AF3386" t="s">
        <v>60</v>
      </c>
      <c r="AG3386">
        <v>65</v>
      </c>
      <c r="AH3386" t="s">
        <v>85</v>
      </c>
      <c r="AI3386" t="s">
        <v>54</v>
      </c>
      <c r="AJ3386" t="s">
        <v>62</v>
      </c>
      <c r="AK3386" t="s">
        <v>49</v>
      </c>
      <c r="AL3386" t="s">
        <v>63</v>
      </c>
      <c r="AM3386" t="s">
        <v>64</v>
      </c>
      <c r="AN3386" t="s">
        <v>56</v>
      </c>
      <c r="AO3386" t="s">
        <v>49</v>
      </c>
      <c r="AP3386">
        <v>0</v>
      </c>
      <c r="AQ3386">
        <v>0</v>
      </c>
      <c r="AR3386">
        <v>0</v>
      </c>
      <c r="AS3386">
        <v>0</v>
      </c>
      <c r="AT3386">
        <v>0</v>
      </c>
      <c r="AU3386" t="s">
        <v>91</v>
      </c>
      <c r="AV3386" t="s">
        <v>49</v>
      </c>
    </row>
    <row r="3387" spans="1:48" x14ac:dyDescent="0.3">
      <c r="A3387">
        <v>1700553</v>
      </c>
      <c r="B3387" t="s">
        <v>46</v>
      </c>
      <c r="C3387">
        <v>0</v>
      </c>
      <c r="D3387" t="s">
        <v>1949</v>
      </c>
      <c r="E3387" t="s">
        <v>826</v>
      </c>
      <c r="F3387" t="s">
        <v>328</v>
      </c>
      <c r="G3387" t="s">
        <v>328</v>
      </c>
      <c r="H3387" t="s">
        <v>303</v>
      </c>
      <c r="I3387">
        <v>80302</v>
      </c>
      <c r="J3387">
        <v>19840112</v>
      </c>
      <c r="K3387">
        <v>105</v>
      </c>
      <c r="L3387" t="s">
        <v>76</v>
      </c>
      <c r="M3387" t="s">
        <v>1758</v>
      </c>
      <c r="N3387">
        <f>SUM(P3387,R3387)</f>
        <v>0</v>
      </c>
      <c r="O3387">
        <f>SUM(Q3387,S3387)</f>
        <v>0</v>
      </c>
      <c r="P3387">
        <v>0</v>
      </c>
      <c r="Q3387">
        <v>0</v>
      </c>
      <c r="R3387">
        <v>0</v>
      </c>
      <c r="S3387">
        <v>0</v>
      </c>
      <c r="T3387" t="s">
        <v>57</v>
      </c>
      <c r="U3387" t="s">
        <v>57</v>
      </c>
      <c r="V3387" t="s">
        <v>58</v>
      </c>
      <c r="W3387">
        <v>0</v>
      </c>
      <c r="X3387">
        <v>0</v>
      </c>
      <c r="Y3387">
        <v>0</v>
      </c>
      <c r="Z3387">
        <v>0</v>
      </c>
      <c r="AA3387">
        <v>38</v>
      </c>
      <c r="AB3387">
        <v>0</v>
      </c>
      <c r="AC3387" t="s">
        <v>84</v>
      </c>
      <c r="AD3387" t="s">
        <v>49</v>
      </c>
      <c r="AE3387">
        <v>36</v>
      </c>
      <c r="AF3387" t="s">
        <v>60</v>
      </c>
      <c r="AG3387">
        <v>40</v>
      </c>
      <c r="AH3387" t="s">
        <v>128</v>
      </c>
      <c r="AI3387" t="s">
        <v>54</v>
      </c>
      <c r="AJ3387" t="s">
        <v>62</v>
      </c>
      <c r="AK3387" t="s">
        <v>49</v>
      </c>
      <c r="AL3387" t="s">
        <v>63</v>
      </c>
      <c r="AM3387" t="s">
        <v>64</v>
      </c>
      <c r="AN3387" t="s">
        <v>56</v>
      </c>
      <c r="AO3387" t="s">
        <v>49</v>
      </c>
      <c r="AP3387">
        <v>0</v>
      </c>
      <c r="AQ3387">
        <v>0</v>
      </c>
      <c r="AR3387">
        <v>0</v>
      </c>
      <c r="AS3387">
        <v>0</v>
      </c>
      <c r="AT3387">
        <v>0</v>
      </c>
      <c r="AU3387" t="s">
        <v>70</v>
      </c>
      <c r="AV3387" t="s">
        <v>49</v>
      </c>
    </row>
    <row r="3388" spans="1:48" x14ac:dyDescent="0.3">
      <c r="A3388">
        <v>1720523</v>
      </c>
      <c r="B3388" t="s">
        <v>46</v>
      </c>
      <c r="C3388">
        <v>15518</v>
      </c>
      <c r="D3388" t="s">
        <v>2352</v>
      </c>
      <c r="E3388" t="s">
        <v>826</v>
      </c>
      <c r="F3388" t="s">
        <v>1124</v>
      </c>
      <c r="G3388" t="s">
        <v>1444</v>
      </c>
      <c r="H3388" t="s">
        <v>933</v>
      </c>
      <c r="I3388">
        <v>0</v>
      </c>
      <c r="J3388">
        <v>19840112</v>
      </c>
      <c r="K3388">
        <v>600</v>
      </c>
      <c r="L3388" t="s">
        <v>55</v>
      </c>
      <c r="M3388" t="s">
        <v>49</v>
      </c>
      <c r="N3388">
        <f>SUM(P3388,R3388)</f>
        <v>0</v>
      </c>
      <c r="O3388">
        <f>SUM(Q3388,S3388)</f>
        <v>0</v>
      </c>
      <c r="P3388">
        <v>0</v>
      </c>
      <c r="Q3388">
        <v>0</v>
      </c>
      <c r="R3388">
        <v>0</v>
      </c>
      <c r="S3388">
        <v>0</v>
      </c>
      <c r="T3388" t="s">
        <v>58</v>
      </c>
      <c r="U3388" t="s">
        <v>58</v>
      </c>
      <c r="V3388" t="s">
        <v>58</v>
      </c>
      <c r="W3388">
        <v>0</v>
      </c>
      <c r="X3388">
        <v>0</v>
      </c>
      <c r="Y3388">
        <v>0</v>
      </c>
      <c r="Z3388">
        <v>0</v>
      </c>
      <c r="AA3388">
        <v>0</v>
      </c>
      <c r="AB3388">
        <v>0</v>
      </c>
      <c r="AC3388" t="s">
        <v>84</v>
      </c>
      <c r="AD3388" t="s">
        <v>49</v>
      </c>
      <c r="AE3388">
        <v>36</v>
      </c>
      <c r="AF3388" t="s">
        <v>60</v>
      </c>
      <c r="AG3388">
        <v>0</v>
      </c>
      <c r="AH3388" t="s">
        <v>61</v>
      </c>
      <c r="AI3388" t="s">
        <v>54</v>
      </c>
      <c r="AJ3388" t="s">
        <v>62</v>
      </c>
      <c r="AK3388" t="s">
        <v>49</v>
      </c>
      <c r="AL3388" t="s">
        <v>63</v>
      </c>
      <c r="AM3388" t="s">
        <v>64</v>
      </c>
      <c r="AN3388" t="s">
        <v>56</v>
      </c>
      <c r="AO3388" t="s">
        <v>49</v>
      </c>
      <c r="AP3388">
        <v>0</v>
      </c>
      <c r="AQ3388">
        <v>0</v>
      </c>
      <c r="AR3388">
        <v>0</v>
      </c>
      <c r="AS3388">
        <v>0</v>
      </c>
      <c r="AT3388">
        <v>0</v>
      </c>
      <c r="AU3388" t="s">
        <v>70</v>
      </c>
      <c r="AV3388" t="s">
        <v>49</v>
      </c>
    </row>
    <row r="3389" spans="1:48" x14ac:dyDescent="0.3">
      <c r="A3389">
        <v>1740229</v>
      </c>
      <c r="B3389" t="s">
        <v>46</v>
      </c>
      <c r="C3389">
        <v>12408</v>
      </c>
      <c r="D3389" t="s">
        <v>1788</v>
      </c>
      <c r="E3389" t="s">
        <v>826</v>
      </c>
      <c r="F3389" t="s">
        <v>243</v>
      </c>
      <c r="G3389" t="s">
        <v>244</v>
      </c>
      <c r="H3389" t="s">
        <v>179</v>
      </c>
      <c r="I3389">
        <v>48238</v>
      </c>
      <c r="J3389">
        <v>19840112</v>
      </c>
      <c r="K3389">
        <v>855</v>
      </c>
      <c r="L3389" t="s">
        <v>55</v>
      </c>
      <c r="M3389" t="s">
        <v>49</v>
      </c>
      <c r="N3389">
        <f>SUM(P3389,R3389)</f>
        <v>0</v>
      </c>
      <c r="O3389">
        <f>SUM(Q3389,S3389)</f>
        <v>0</v>
      </c>
      <c r="P3389">
        <v>0</v>
      </c>
      <c r="Q3389">
        <v>0</v>
      </c>
      <c r="R3389">
        <v>0</v>
      </c>
      <c r="S3389">
        <v>0</v>
      </c>
      <c r="T3389" t="s">
        <v>57</v>
      </c>
      <c r="U3389" t="s">
        <v>58</v>
      </c>
      <c r="V3389" t="s">
        <v>58</v>
      </c>
      <c r="W3389">
        <v>0</v>
      </c>
      <c r="X3389">
        <v>0</v>
      </c>
      <c r="Y3389">
        <v>0</v>
      </c>
      <c r="Z3389">
        <v>0</v>
      </c>
      <c r="AA3389">
        <v>0</v>
      </c>
      <c r="AB3389">
        <v>0</v>
      </c>
      <c r="AC3389" t="s">
        <v>114</v>
      </c>
      <c r="AD3389" t="s">
        <v>49</v>
      </c>
      <c r="AE3389">
        <v>0</v>
      </c>
      <c r="AF3389" t="s">
        <v>66</v>
      </c>
      <c r="AG3389">
        <v>0</v>
      </c>
      <c r="AH3389" t="s">
        <v>105</v>
      </c>
      <c r="AI3389" t="s">
        <v>157</v>
      </c>
      <c r="AJ3389" t="s">
        <v>151</v>
      </c>
      <c r="AK3389" t="s">
        <v>49</v>
      </c>
      <c r="AL3389" t="s">
        <v>63</v>
      </c>
      <c r="AM3389" t="s">
        <v>64</v>
      </c>
      <c r="AN3389" t="s">
        <v>56</v>
      </c>
      <c r="AO3389" t="s">
        <v>49</v>
      </c>
      <c r="AP3389">
        <v>0</v>
      </c>
      <c r="AQ3389">
        <v>0</v>
      </c>
      <c r="AR3389">
        <v>0</v>
      </c>
      <c r="AS3389">
        <v>0</v>
      </c>
      <c r="AT3389">
        <v>0</v>
      </c>
      <c r="AU3389" t="s">
        <v>144</v>
      </c>
      <c r="AV3389" t="s">
        <v>49</v>
      </c>
    </row>
    <row r="3390" spans="1:48" x14ac:dyDescent="0.3">
      <c r="A3390">
        <v>1790678</v>
      </c>
      <c r="B3390" t="s">
        <v>46</v>
      </c>
      <c r="C3390">
        <v>15007</v>
      </c>
      <c r="D3390" t="s">
        <v>1769</v>
      </c>
      <c r="E3390" t="s">
        <v>826</v>
      </c>
      <c r="F3390" t="s">
        <v>1607</v>
      </c>
      <c r="G3390" t="s">
        <v>258</v>
      </c>
      <c r="H3390" t="s">
        <v>212</v>
      </c>
      <c r="I3390">
        <v>94526</v>
      </c>
      <c r="J3390">
        <v>19840112</v>
      </c>
      <c r="K3390">
        <v>1340</v>
      </c>
      <c r="L3390" t="s">
        <v>76</v>
      </c>
      <c r="M3390" t="s">
        <v>49</v>
      </c>
      <c r="N3390">
        <f>SUM(P3390,R3390)</f>
        <v>0</v>
      </c>
      <c r="O3390">
        <f>SUM(Q3390,S3390)</f>
        <v>0</v>
      </c>
      <c r="P3390">
        <v>0</v>
      </c>
      <c r="Q3390">
        <v>0</v>
      </c>
      <c r="R3390">
        <v>0</v>
      </c>
      <c r="S3390">
        <v>0</v>
      </c>
      <c r="T3390" t="s">
        <v>57</v>
      </c>
      <c r="U3390" t="s">
        <v>58</v>
      </c>
      <c r="V3390" t="s">
        <v>58</v>
      </c>
      <c r="W3390">
        <v>0</v>
      </c>
      <c r="X3390">
        <v>0</v>
      </c>
      <c r="Y3390">
        <v>0</v>
      </c>
      <c r="Z3390">
        <v>0</v>
      </c>
      <c r="AA3390">
        <v>0</v>
      </c>
      <c r="AB3390">
        <v>0</v>
      </c>
      <c r="AC3390" t="s">
        <v>84</v>
      </c>
      <c r="AD3390" t="s">
        <v>49</v>
      </c>
      <c r="AE3390">
        <v>42</v>
      </c>
      <c r="AF3390" t="s">
        <v>66</v>
      </c>
      <c r="AG3390">
        <v>60</v>
      </c>
      <c r="AH3390" t="s">
        <v>105</v>
      </c>
      <c r="AI3390" t="s">
        <v>54</v>
      </c>
      <c r="AJ3390" t="s">
        <v>86</v>
      </c>
      <c r="AK3390" t="s">
        <v>49</v>
      </c>
      <c r="AL3390" t="s">
        <v>63</v>
      </c>
      <c r="AM3390" t="s">
        <v>64</v>
      </c>
      <c r="AN3390" t="s">
        <v>56</v>
      </c>
      <c r="AO3390" t="s">
        <v>49</v>
      </c>
      <c r="AP3390">
        <v>0</v>
      </c>
      <c r="AQ3390">
        <v>0</v>
      </c>
      <c r="AR3390">
        <v>0</v>
      </c>
      <c r="AS3390">
        <v>0</v>
      </c>
      <c r="AT3390">
        <v>0</v>
      </c>
      <c r="AU3390" t="s">
        <v>70</v>
      </c>
      <c r="AV3390" t="s">
        <v>49</v>
      </c>
    </row>
    <row r="3391" spans="1:48" x14ac:dyDescent="0.3">
      <c r="A3391">
        <v>1821148</v>
      </c>
      <c r="B3391" t="s">
        <v>79</v>
      </c>
      <c r="C3391">
        <v>2748</v>
      </c>
      <c r="D3391" t="s">
        <v>1784</v>
      </c>
      <c r="E3391" t="s">
        <v>3557</v>
      </c>
      <c r="F3391" t="s">
        <v>192</v>
      </c>
      <c r="G3391" t="s">
        <v>193</v>
      </c>
      <c r="H3391" t="s">
        <v>179</v>
      </c>
      <c r="I3391">
        <v>48505</v>
      </c>
      <c r="J3391">
        <v>19840112</v>
      </c>
      <c r="K3391">
        <v>1839</v>
      </c>
      <c r="L3391" t="s">
        <v>76</v>
      </c>
      <c r="M3391" t="s">
        <v>49</v>
      </c>
      <c r="N3391">
        <f>SUM(P3391,R3391)</f>
        <v>0</v>
      </c>
      <c r="O3391">
        <f>SUM(Q3391,S3391)</f>
        <v>0</v>
      </c>
      <c r="P3391">
        <v>0</v>
      </c>
      <c r="Q3391">
        <v>0</v>
      </c>
      <c r="R3391">
        <v>0</v>
      </c>
      <c r="S3391">
        <v>0</v>
      </c>
      <c r="T3391" t="s">
        <v>58</v>
      </c>
      <c r="U3391" t="s">
        <v>58</v>
      </c>
      <c r="V3391" t="s">
        <v>58</v>
      </c>
      <c r="W3391">
        <v>0</v>
      </c>
      <c r="X3391">
        <v>0</v>
      </c>
      <c r="Y3391">
        <v>0</v>
      </c>
      <c r="Z3391">
        <v>0</v>
      </c>
      <c r="AA3391">
        <v>0</v>
      </c>
      <c r="AB3391">
        <v>0</v>
      </c>
      <c r="AC3391" t="s">
        <v>77</v>
      </c>
      <c r="AD3391" t="s">
        <v>49</v>
      </c>
      <c r="AE3391">
        <v>0</v>
      </c>
      <c r="AF3391" t="s">
        <v>66</v>
      </c>
      <c r="AG3391">
        <v>0</v>
      </c>
      <c r="AH3391" t="s">
        <v>87</v>
      </c>
      <c r="AI3391" t="s">
        <v>54</v>
      </c>
      <c r="AJ3391" t="s">
        <v>62</v>
      </c>
      <c r="AK3391" t="s">
        <v>49</v>
      </c>
      <c r="AL3391" t="s">
        <v>63</v>
      </c>
      <c r="AM3391" t="s">
        <v>64</v>
      </c>
      <c r="AN3391" t="s">
        <v>56</v>
      </c>
      <c r="AO3391" t="s">
        <v>49</v>
      </c>
      <c r="AP3391">
        <v>0</v>
      </c>
      <c r="AQ3391">
        <v>0</v>
      </c>
      <c r="AR3391">
        <v>0</v>
      </c>
      <c r="AS3391">
        <v>0</v>
      </c>
      <c r="AT3391">
        <v>0</v>
      </c>
      <c r="AU3391" t="s">
        <v>1768</v>
      </c>
      <c r="AV3391" t="s">
        <v>49</v>
      </c>
    </row>
    <row r="3392" spans="1:48" x14ac:dyDescent="0.3">
      <c r="A3392">
        <v>1710464</v>
      </c>
      <c r="B3392" t="s">
        <v>46</v>
      </c>
      <c r="C3392">
        <v>0</v>
      </c>
      <c r="D3392" t="s">
        <v>2004</v>
      </c>
      <c r="E3392" t="s">
        <v>826</v>
      </c>
      <c r="F3392" t="s">
        <v>2169</v>
      </c>
      <c r="G3392" t="s">
        <v>472</v>
      </c>
      <c r="H3392" t="s">
        <v>290</v>
      </c>
      <c r="I3392">
        <v>7922</v>
      </c>
      <c r="J3392">
        <v>19840113</v>
      </c>
      <c r="K3392">
        <v>256</v>
      </c>
      <c r="L3392" t="s">
        <v>76</v>
      </c>
      <c r="M3392" t="s">
        <v>1758</v>
      </c>
      <c r="N3392">
        <f>SUM(P3392,R3392)</f>
        <v>0</v>
      </c>
      <c r="O3392">
        <f>SUM(Q3392,S3392)</f>
        <v>1</v>
      </c>
      <c r="P3392">
        <v>0</v>
      </c>
      <c r="Q3392">
        <v>0</v>
      </c>
      <c r="R3392">
        <v>0</v>
      </c>
      <c r="S3392">
        <v>1</v>
      </c>
      <c r="T3392" t="s">
        <v>57</v>
      </c>
      <c r="U3392" t="s">
        <v>58</v>
      </c>
      <c r="V3392" t="s">
        <v>58</v>
      </c>
      <c r="W3392">
        <v>0</v>
      </c>
      <c r="X3392">
        <v>0</v>
      </c>
      <c r="Y3392">
        <v>0</v>
      </c>
      <c r="Z3392">
        <v>0</v>
      </c>
      <c r="AA3392">
        <v>0</v>
      </c>
      <c r="AB3392">
        <v>0</v>
      </c>
      <c r="AC3392" t="s">
        <v>96</v>
      </c>
      <c r="AD3392" t="s">
        <v>49</v>
      </c>
      <c r="AE3392">
        <v>30</v>
      </c>
      <c r="AF3392" t="s">
        <v>60</v>
      </c>
      <c r="AG3392">
        <v>60</v>
      </c>
      <c r="AH3392" t="s">
        <v>85</v>
      </c>
      <c r="AI3392" t="s">
        <v>54</v>
      </c>
      <c r="AJ3392" t="s">
        <v>62</v>
      </c>
      <c r="AK3392" t="s">
        <v>1779</v>
      </c>
      <c r="AL3392" t="s">
        <v>63</v>
      </c>
      <c r="AM3392" t="s">
        <v>64</v>
      </c>
      <c r="AN3392" t="s">
        <v>56</v>
      </c>
      <c r="AO3392" t="s">
        <v>49</v>
      </c>
      <c r="AP3392">
        <v>0</v>
      </c>
      <c r="AQ3392">
        <v>0</v>
      </c>
      <c r="AR3392">
        <v>0</v>
      </c>
      <c r="AS3392">
        <v>0</v>
      </c>
      <c r="AT3392">
        <v>0</v>
      </c>
      <c r="AU3392" t="s">
        <v>91</v>
      </c>
      <c r="AV3392" t="s">
        <v>49</v>
      </c>
    </row>
    <row r="3393" spans="1:48" x14ac:dyDescent="0.3">
      <c r="A3393">
        <v>1750551</v>
      </c>
      <c r="B3393" t="s">
        <v>46</v>
      </c>
      <c r="C3393">
        <v>12342</v>
      </c>
      <c r="D3393" t="s">
        <v>1752</v>
      </c>
      <c r="E3393" t="s">
        <v>826</v>
      </c>
      <c r="F3393" t="s">
        <v>544</v>
      </c>
      <c r="G3393" t="s">
        <v>267</v>
      </c>
      <c r="H3393" t="s">
        <v>268</v>
      </c>
      <c r="I3393">
        <v>38127</v>
      </c>
      <c r="J3393">
        <v>19840113</v>
      </c>
      <c r="K3393">
        <v>1000</v>
      </c>
      <c r="L3393" t="s">
        <v>55</v>
      </c>
      <c r="M3393" t="s">
        <v>49</v>
      </c>
      <c r="N3393">
        <f>SUM(P3393,R3393)</f>
        <v>0</v>
      </c>
      <c r="O3393">
        <f>SUM(Q3393,S3393)</f>
        <v>1</v>
      </c>
      <c r="P3393">
        <v>0</v>
      </c>
      <c r="Q3393">
        <v>0</v>
      </c>
      <c r="R3393">
        <v>0</v>
      </c>
      <c r="S3393">
        <v>1</v>
      </c>
      <c r="T3393" t="s">
        <v>57</v>
      </c>
      <c r="U3393" t="s">
        <v>58</v>
      </c>
      <c r="V3393" t="s">
        <v>58</v>
      </c>
      <c r="W3393">
        <v>0</v>
      </c>
      <c r="X3393">
        <v>0</v>
      </c>
      <c r="Y3393">
        <v>0</v>
      </c>
      <c r="Z3393">
        <v>0</v>
      </c>
      <c r="AA3393">
        <v>0</v>
      </c>
      <c r="AB3393">
        <v>0</v>
      </c>
      <c r="AC3393" t="s">
        <v>84</v>
      </c>
      <c r="AD3393" t="s">
        <v>49</v>
      </c>
      <c r="AE3393">
        <v>36</v>
      </c>
      <c r="AF3393" t="s">
        <v>60</v>
      </c>
      <c r="AG3393">
        <v>75</v>
      </c>
      <c r="AH3393" t="s">
        <v>87</v>
      </c>
      <c r="AI3393" t="s">
        <v>54</v>
      </c>
      <c r="AJ3393" t="s">
        <v>86</v>
      </c>
      <c r="AK3393" t="s">
        <v>49</v>
      </c>
      <c r="AL3393" t="s">
        <v>63</v>
      </c>
      <c r="AM3393" t="s">
        <v>64</v>
      </c>
      <c r="AN3393" t="s">
        <v>56</v>
      </c>
      <c r="AO3393" t="s">
        <v>49</v>
      </c>
      <c r="AP3393">
        <v>0</v>
      </c>
      <c r="AQ3393">
        <v>0</v>
      </c>
      <c r="AR3393">
        <v>0</v>
      </c>
      <c r="AS3393">
        <v>0</v>
      </c>
      <c r="AT3393">
        <v>0</v>
      </c>
      <c r="AU3393" t="s">
        <v>144</v>
      </c>
      <c r="AV3393" t="s">
        <v>49</v>
      </c>
    </row>
    <row r="3394" spans="1:48" x14ac:dyDescent="0.3">
      <c r="A3394">
        <v>1750566</v>
      </c>
      <c r="B3394" t="s">
        <v>46</v>
      </c>
      <c r="C3394">
        <v>12408</v>
      </c>
      <c r="D3394" t="s">
        <v>1788</v>
      </c>
      <c r="E3394" t="s">
        <v>826</v>
      </c>
      <c r="F3394" t="s">
        <v>2663</v>
      </c>
      <c r="G3394" t="s">
        <v>670</v>
      </c>
      <c r="H3394" t="s">
        <v>179</v>
      </c>
      <c r="I3394">
        <v>49428</v>
      </c>
      <c r="J3394">
        <v>19840113</v>
      </c>
      <c r="K3394">
        <v>1000</v>
      </c>
      <c r="L3394" t="s">
        <v>55</v>
      </c>
      <c r="M3394" t="s">
        <v>49</v>
      </c>
      <c r="N3394">
        <f>SUM(P3394,R3394)</f>
        <v>0</v>
      </c>
      <c r="O3394">
        <f>SUM(Q3394,S3394)</f>
        <v>0</v>
      </c>
      <c r="P3394">
        <v>0</v>
      </c>
      <c r="Q3394">
        <v>0</v>
      </c>
      <c r="R3394">
        <v>0</v>
      </c>
      <c r="S3394">
        <v>0</v>
      </c>
      <c r="T3394" t="s">
        <v>57</v>
      </c>
      <c r="U3394" t="s">
        <v>58</v>
      </c>
      <c r="V3394" t="s">
        <v>58</v>
      </c>
      <c r="W3394">
        <v>0</v>
      </c>
      <c r="X3394">
        <v>0</v>
      </c>
      <c r="Y3394">
        <v>0</v>
      </c>
      <c r="Z3394">
        <v>0</v>
      </c>
      <c r="AA3394">
        <v>0</v>
      </c>
      <c r="AB3394">
        <v>0</v>
      </c>
      <c r="AC3394" t="s">
        <v>77</v>
      </c>
      <c r="AD3394" t="s">
        <v>49</v>
      </c>
      <c r="AE3394">
        <v>0</v>
      </c>
      <c r="AF3394" t="s">
        <v>66</v>
      </c>
      <c r="AG3394">
        <v>0</v>
      </c>
      <c r="AH3394" t="s">
        <v>128</v>
      </c>
      <c r="AI3394" t="s">
        <v>54</v>
      </c>
      <c r="AJ3394" t="s">
        <v>62</v>
      </c>
      <c r="AK3394" t="s">
        <v>49</v>
      </c>
      <c r="AL3394" t="s">
        <v>63</v>
      </c>
      <c r="AM3394" t="s">
        <v>64</v>
      </c>
      <c r="AN3394" t="s">
        <v>56</v>
      </c>
      <c r="AO3394" t="s">
        <v>49</v>
      </c>
      <c r="AP3394">
        <v>0</v>
      </c>
      <c r="AQ3394">
        <v>0</v>
      </c>
      <c r="AR3394">
        <v>0</v>
      </c>
      <c r="AS3394">
        <v>0</v>
      </c>
      <c r="AT3394">
        <v>0</v>
      </c>
      <c r="AU3394" t="s">
        <v>144</v>
      </c>
      <c r="AV3394" t="s">
        <v>1762</v>
      </c>
    </row>
    <row r="3395" spans="1:48" x14ac:dyDescent="0.3">
      <c r="A3395">
        <v>1820129</v>
      </c>
      <c r="B3395" t="s">
        <v>79</v>
      </c>
      <c r="C3395">
        <v>13300</v>
      </c>
      <c r="D3395" t="s">
        <v>1866</v>
      </c>
      <c r="E3395" t="s">
        <v>3362</v>
      </c>
      <c r="F3395" t="s">
        <v>3363</v>
      </c>
      <c r="G3395" t="s">
        <v>2645</v>
      </c>
      <c r="H3395" t="s">
        <v>290</v>
      </c>
      <c r="I3395">
        <v>8226</v>
      </c>
      <c r="J3395">
        <v>19840113</v>
      </c>
      <c r="K3395">
        <v>1710</v>
      </c>
      <c r="L3395" t="s">
        <v>55</v>
      </c>
      <c r="M3395" t="s">
        <v>49</v>
      </c>
      <c r="N3395">
        <f>SUM(P3395,R3395)</f>
        <v>0</v>
      </c>
      <c r="O3395">
        <f>SUM(Q3395,S3395)</f>
        <v>0</v>
      </c>
      <c r="P3395">
        <v>0</v>
      </c>
      <c r="Q3395">
        <v>0</v>
      </c>
      <c r="R3395">
        <v>0</v>
      </c>
      <c r="S3395">
        <v>0</v>
      </c>
      <c r="T3395" t="s">
        <v>58</v>
      </c>
      <c r="U3395" t="s">
        <v>58</v>
      </c>
      <c r="V3395" t="s">
        <v>58</v>
      </c>
      <c r="W3395">
        <v>0</v>
      </c>
      <c r="X3395">
        <v>0</v>
      </c>
      <c r="Y3395">
        <v>0</v>
      </c>
      <c r="Z3395">
        <v>0</v>
      </c>
      <c r="AA3395">
        <v>0</v>
      </c>
      <c r="AB3395">
        <v>0</v>
      </c>
      <c r="AC3395" t="s">
        <v>84</v>
      </c>
      <c r="AD3395" t="s">
        <v>49</v>
      </c>
      <c r="AE3395">
        <v>24</v>
      </c>
      <c r="AF3395" t="s">
        <v>60</v>
      </c>
      <c r="AG3395">
        <v>32</v>
      </c>
      <c r="AH3395" t="s">
        <v>97</v>
      </c>
      <c r="AI3395" t="s">
        <v>54</v>
      </c>
      <c r="AJ3395" t="s">
        <v>62</v>
      </c>
      <c r="AK3395" t="s">
        <v>49</v>
      </c>
      <c r="AL3395" t="s">
        <v>63</v>
      </c>
      <c r="AM3395" t="s">
        <v>64</v>
      </c>
      <c r="AN3395" t="s">
        <v>56</v>
      </c>
      <c r="AO3395" t="s">
        <v>49</v>
      </c>
      <c r="AP3395">
        <v>0</v>
      </c>
      <c r="AQ3395">
        <v>0</v>
      </c>
      <c r="AR3395">
        <v>0</v>
      </c>
      <c r="AS3395">
        <v>0</v>
      </c>
      <c r="AT3395">
        <v>0</v>
      </c>
      <c r="AU3395" t="s">
        <v>1768</v>
      </c>
      <c r="AV3395" t="s">
        <v>49</v>
      </c>
    </row>
    <row r="3396" spans="1:48" x14ac:dyDescent="0.3">
      <c r="A3396">
        <v>1830055</v>
      </c>
      <c r="B3396" t="s">
        <v>46</v>
      </c>
      <c r="C3396">
        <v>18484</v>
      </c>
      <c r="D3396" t="s">
        <v>208</v>
      </c>
      <c r="E3396" t="s">
        <v>254</v>
      </c>
      <c r="F3396" t="s">
        <v>255</v>
      </c>
      <c r="G3396" t="s">
        <v>211</v>
      </c>
      <c r="H3396" t="s">
        <v>212</v>
      </c>
      <c r="I3396">
        <v>91765</v>
      </c>
      <c r="J3396">
        <v>19840113</v>
      </c>
      <c r="K3396">
        <v>1920</v>
      </c>
      <c r="L3396" t="s">
        <v>55</v>
      </c>
      <c r="M3396" t="s">
        <v>49</v>
      </c>
      <c r="N3396">
        <f>SUM(P3396,R3396)</f>
        <v>0</v>
      </c>
      <c r="O3396">
        <f>SUM(Q3396,S3396)</f>
        <v>0</v>
      </c>
      <c r="P3396">
        <v>0</v>
      </c>
      <c r="Q3396">
        <v>0</v>
      </c>
      <c r="R3396">
        <v>0</v>
      </c>
      <c r="S3396">
        <v>0</v>
      </c>
      <c r="T3396" t="s">
        <v>58</v>
      </c>
      <c r="U3396" t="s">
        <v>58</v>
      </c>
      <c r="V3396" t="s">
        <v>58</v>
      </c>
      <c r="W3396">
        <v>0</v>
      </c>
      <c r="X3396">
        <v>0</v>
      </c>
      <c r="Y3396">
        <v>0</v>
      </c>
      <c r="Z3396">
        <v>0</v>
      </c>
      <c r="AA3396">
        <v>0</v>
      </c>
      <c r="AB3396">
        <v>0</v>
      </c>
      <c r="AC3396" t="s">
        <v>96</v>
      </c>
      <c r="AD3396" t="s">
        <v>49</v>
      </c>
      <c r="AE3396">
        <v>36</v>
      </c>
      <c r="AF3396" t="s">
        <v>60</v>
      </c>
      <c r="AG3396">
        <v>60</v>
      </c>
      <c r="AH3396" t="s">
        <v>61</v>
      </c>
      <c r="AI3396" t="s">
        <v>54</v>
      </c>
      <c r="AJ3396" t="s">
        <v>86</v>
      </c>
      <c r="AK3396" t="s">
        <v>49</v>
      </c>
      <c r="AL3396" t="s">
        <v>63</v>
      </c>
      <c r="AM3396" t="s">
        <v>64</v>
      </c>
      <c r="AN3396" t="s">
        <v>65</v>
      </c>
      <c r="AO3396" t="s">
        <v>49</v>
      </c>
      <c r="AP3396" t="s">
        <v>65</v>
      </c>
      <c r="AQ3396" t="s">
        <v>53</v>
      </c>
      <c r="AR3396" t="s">
        <v>66</v>
      </c>
      <c r="AS3396" t="s">
        <v>65</v>
      </c>
      <c r="AT3396" t="s">
        <v>65</v>
      </c>
      <c r="AU3396" t="s">
        <v>70</v>
      </c>
      <c r="AV3396" t="s">
        <v>49</v>
      </c>
    </row>
    <row r="3397" spans="1:48" x14ac:dyDescent="0.3">
      <c r="A3397">
        <v>1830728</v>
      </c>
      <c r="B3397" t="s">
        <v>79</v>
      </c>
      <c r="C3397">
        <v>18409</v>
      </c>
      <c r="D3397" t="s">
        <v>80</v>
      </c>
      <c r="E3397" t="s">
        <v>775</v>
      </c>
      <c r="F3397" t="s">
        <v>81</v>
      </c>
      <c r="G3397" t="s">
        <v>82</v>
      </c>
      <c r="H3397" t="s">
        <v>83</v>
      </c>
      <c r="I3397">
        <v>29203</v>
      </c>
      <c r="J3397">
        <v>19840113</v>
      </c>
      <c r="K3397">
        <v>2057</v>
      </c>
      <c r="L3397" t="s">
        <v>76</v>
      </c>
      <c r="M3397" t="s">
        <v>776</v>
      </c>
      <c r="N3397">
        <f>SUM(P3397,R3397)</f>
        <v>0</v>
      </c>
      <c r="O3397">
        <f>SUM(Q3397,S3397)</f>
        <v>0</v>
      </c>
      <c r="P3397">
        <v>0</v>
      </c>
      <c r="Q3397">
        <v>0</v>
      </c>
      <c r="R3397">
        <v>0</v>
      </c>
      <c r="S3397">
        <v>0</v>
      </c>
      <c r="T3397" t="s">
        <v>57</v>
      </c>
      <c r="U3397" t="s">
        <v>51</v>
      </c>
      <c r="V3397" t="s">
        <v>57</v>
      </c>
      <c r="W3397">
        <v>0</v>
      </c>
      <c r="X3397">
        <v>0</v>
      </c>
      <c r="Y3397">
        <v>0</v>
      </c>
      <c r="Z3397">
        <v>0</v>
      </c>
      <c r="AA3397">
        <v>0</v>
      </c>
      <c r="AB3397">
        <v>0</v>
      </c>
      <c r="AC3397" t="s">
        <v>84</v>
      </c>
      <c r="AD3397" t="s">
        <v>49</v>
      </c>
      <c r="AE3397">
        <v>48</v>
      </c>
      <c r="AF3397" t="s">
        <v>60</v>
      </c>
      <c r="AG3397" t="s">
        <v>51</v>
      </c>
      <c r="AH3397" t="s">
        <v>105</v>
      </c>
      <c r="AI3397" t="s">
        <v>777</v>
      </c>
      <c r="AJ3397" t="s">
        <v>151</v>
      </c>
      <c r="AK3397" t="s">
        <v>778</v>
      </c>
      <c r="AL3397" t="s">
        <v>63</v>
      </c>
      <c r="AM3397" t="s">
        <v>64</v>
      </c>
      <c r="AN3397" t="s">
        <v>65</v>
      </c>
      <c r="AO3397" t="s">
        <v>49</v>
      </c>
      <c r="AP3397" t="s">
        <v>65</v>
      </c>
      <c r="AQ3397" t="s">
        <v>53</v>
      </c>
      <c r="AR3397" t="s">
        <v>66</v>
      </c>
      <c r="AS3397" t="s">
        <v>65</v>
      </c>
      <c r="AT3397" t="s">
        <v>65</v>
      </c>
      <c r="AU3397" t="s">
        <v>78</v>
      </c>
      <c r="AV3397" t="s">
        <v>49</v>
      </c>
    </row>
    <row r="3398" spans="1:48" x14ac:dyDescent="0.3">
      <c r="A3398">
        <v>1720767</v>
      </c>
      <c r="B3398" t="s">
        <v>46</v>
      </c>
      <c r="C3398">
        <v>8040</v>
      </c>
      <c r="D3398" t="s">
        <v>1904</v>
      </c>
      <c r="E3398" t="s">
        <v>826</v>
      </c>
      <c r="F3398" t="s">
        <v>2392</v>
      </c>
      <c r="G3398" t="s">
        <v>2028</v>
      </c>
      <c r="H3398" t="s">
        <v>143</v>
      </c>
      <c r="I3398">
        <v>62088</v>
      </c>
      <c r="J3398">
        <v>19840114</v>
      </c>
      <c r="K3398">
        <v>700</v>
      </c>
      <c r="L3398" t="s">
        <v>55</v>
      </c>
      <c r="M3398" t="s">
        <v>49</v>
      </c>
      <c r="N3398">
        <f>SUM(P3398,R3398)</f>
        <v>0</v>
      </c>
      <c r="O3398">
        <f>SUM(Q3398,S3398)</f>
        <v>0</v>
      </c>
      <c r="P3398">
        <v>0</v>
      </c>
      <c r="Q3398">
        <v>0</v>
      </c>
      <c r="R3398">
        <v>0</v>
      </c>
      <c r="S3398">
        <v>0</v>
      </c>
      <c r="T3398" t="s">
        <v>58</v>
      </c>
      <c r="U3398" t="s">
        <v>58</v>
      </c>
      <c r="V3398" t="s">
        <v>58</v>
      </c>
      <c r="W3398">
        <v>0</v>
      </c>
      <c r="X3398">
        <v>0</v>
      </c>
      <c r="Y3398">
        <v>0</v>
      </c>
      <c r="Z3398">
        <v>0</v>
      </c>
      <c r="AA3398">
        <v>0</v>
      </c>
      <c r="AB3398">
        <v>0</v>
      </c>
      <c r="AC3398" t="s">
        <v>84</v>
      </c>
      <c r="AD3398" t="s">
        <v>49</v>
      </c>
      <c r="AE3398">
        <v>16</v>
      </c>
      <c r="AF3398" t="s">
        <v>60</v>
      </c>
      <c r="AG3398">
        <v>50</v>
      </c>
      <c r="AH3398" t="s">
        <v>61</v>
      </c>
      <c r="AI3398" t="s">
        <v>54</v>
      </c>
      <c r="AJ3398" t="s">
        <v>62</v>
      </c>
      <c r="AK3398" t="s">
        <v>49</v>
      </c>
      <c r="AL3398" t="s">
        <v>63</v>
      </c>
      <c r="AM3398" t="s">
        <v>64</v>
      </c>
      <c r="AN3398" t="s">
        <v>56</v>
      </c>
      <c r="AO3398" t="s">
        <v>49</v>
      </c>
      <c r="AP3398">
        <v>0</v>
      </c>
      <c r="AQ3398">
        <v>0</v>
      </c>
      <c r="AR3398">
        <v>0</v>
      </c>
      <c r="AS3398">
        <v>0</v>
      </c>
      <c r="AT3398">
        <v>0</v>
      </c>
      <c r="AU3398" t="s">
        <v>70</v>
      </c>
      <c r="AV3398" t="s">
        <v>49</v>
      </c>
    </row>
    <row r="3399" spans="1:48" x14ac:dyDescent="0.3">
      <c r="A3399">
        <v>1730701</v>
      </c>
      <c r="B3399" t="s">
        <v>98</v>
      </c>
      <c r="C3399">
        <v>2748</v>
      </c>
      <c r="D3399" t="s">
        <v>1784</v>
      </c>
      <c r="E3399" t="s">
        <v>826</v>
      </c>
      <c r="F3399" t="s">
        <v>49</v>
      </c>
      <c r="G3399" t="s">
        <v>244</v>
      </c>
      <c r="H3399" t="s">
        <v>179</v>
      </c>
      <c r="I3399">
        <v>48024</v>
      </c>
      <c r="J3399">
        <v>19840114</v>
      </c>
      <c r="K3399">
        <v>827</v>
      </c>
      <c r="L3399" t="s">
        <v>103</v>
      </c>
      <c r="M3399" t="s">
        <v>49</v>
      </c>
      <c r="N3399">
        <f>SUM(P3399,R3399)</f>
        <v>0</v>
      </c>
      <c r="O3399">
        <f>SUM(Q3399,S3399)</f>
        <v>0</v>
      </c>
      <c r="P3399">
        <v>0</v>
      </c>
      <c r="Q3399">
        <v>0</v>
      </c>
      <c r="R3399">
        <v>0</v>
      </c>
      <c r="S3399">
        <v>0</v>
      </c>
      <c r="T3399" t="s">
        <v>58</v>
      </c>
      <c r="U3399" t="s">
        <v>58</v>
      </c>
      <c r="V3399" t="s">
        <v>58</v>
      </c>
      <c r="W3399">
        <v>0</v>
      </c>
      <c r="X3399">
        <v>0</v>
      </c>
      <c r="Y3399">
        <v>0</v>
      </c>
      <c r="Z3399">
        <v>0</v>
      </c>
      <c r="AA3399">
        <v>0</v>
      </c>
      <c r="AB3399">
        <v>0</v>
      </c>
      <c r="AC3399" t="s">
        <v>84</v>
      </c>
      <c r="AD3399" t="s">
        <v>49</v>
      </c>
      <c r="AE3399">
        <v>24</v>
      </c>
      <c r="AF3399" t="s">
        <v>60</v>
      </c>
      <c r="AG3399">
        <v>62</v>
      </c>
      <c r="AH3399" t="s">
        <v>128</v>
      </c>
      <c r="AI3399" t="s">
        <v>54</v>
      </c>
      <c r="AJ3399" t="s">
        <v>62</v>
      </c>
      <c r="AK3399" t="s">
        <v>49</v>
      </c>
      <c r="AL3399" t="s">
        <v>107</v>
      </c>
      <c r="AM3399" t="s">
        <v>129</v>
      </c>
      <c r="AN3399" t="s">
        <v>109</v>
      </c>
      <c r="AO3399" t="s">
        <v>49</v>
      </c>
      <c r="AP3399">
        <v>8</v>
      </c>
      <c r="AQ3399">
        <v>0</v>
      </c>
      <c r="AR3399">
        <v>0</v>
      </c>
      <c r="AS3399">
        <v>0</v>
      </c>
      <c r="AT3399">
        <v>0</v>
      </c>
      <c r="AU3399" t="s">
        <v>1768</v>
      </c>
      <c r="AV3399" t="s">
        <v>49</v>
      </c>
    </row>
    <row r="3400" spans="1:48" x14ac:dyDescent="0.3">
      <c r="A3400">
        <v>1821223</v>
      </c>
      <c r="B3400" t="s">
        <v>46</v>
      </c>
      <c r="C3400">
        <v>18484</v>
      </c>
      <c r="D3400" t="s">
        <v>1786</v>
      </c>
      <c r="E3400" t="s">
        <v>3572</v>
      </c>
      <c r="F3400" t="s">
        <v>1975</v>
      </c>
      <c r="G3400" t="s">
        <v>211</v>
      </c>
      <c r="H3400" t="s">
        <v>212</v>
      </c>
      <c r="I3400">
        <v>90640</v>
      </c>
      <c r="J3400">
        <v>19840115</v>
      </c>
      <c r="K3400">
        <v>1823</v>
      </c>
      <c r="L3400" t="s">
        <v>55</v>
      </c>
      <c r="M3400" t="s">
        <v>49</v>
      </c>
      <c r="N3400">
        <f>SUM(P3400,R3400)</f>
        <v>0</v>
      </c>
      <c r="O3400">
        <f>SUM(Q3400,S3400)</f>
        <v>0</v>
      </c>
      <c r="P3400">
        <v>0</v>
      </c>
      <c r="Q3400">
        <v>0</v>
      </c>
      <c r="R3400">
        <v>0</v>
      </c>
      <c r="S3400">
        <v>0</v>
      </c>
      <c r="T3400" t="s">
        <v>58</v>
      </c>
      <c r="U3400" t="s">
        <v>58</v>
      </c>
      <c r="V3400" t="s">
        <v>58</v>
      </c>
      <c r="W3400">
        <v>0</v>
      </c>
      <c r="X3400">
        <v>0</v>
      </c>
      <c r="Y3400">
        <v>0</v>
      </c>
      <c r="Z3400">
        <v>0</v>
      </c>
      <c r="AA3400">
        <v>0</v>
      </c>
      <c r="AB3400">
        <v>0</v>
      </c>
      <c r="AC3400" t="s">
        <v>96</v>
      </c>
      <c r="AD3400" t="s">
        <v>49</v>
      </c>
      <c r="AE3400">
        <v>52</v>
      </c>
      <c r="AF3400" t="s">
        <v>60</v>
      </c>
      <c r="AG3400">
        <v>60</v>
      </c>
      <c r="AH3400" t="s">
        <v>61</v>
      </c>
      <c r="AI3400" t="s">
        <v>54</v>
      </c>
      <c r="AJ3400" t="s">
        <v>86</v>
      </c>
      <c r="AK3400" t="s">
        <v>49</v>
      </c>
      <c r="AL3400" t="s">
        <v>63</v>
      </c>
      <c r="AM3400" t="s">
        <v>64</v>
      </c>
      <c r="AN3400" t="s">
        <v>56</v>
      </c>
      <c r="AO3400" t="s">
        <v>49</v>
      </c>
      <c r="AP3400">
        <v>0</v>
      </c>
      <c r="AQ3400">
        <v>0</v>
      </c>
      <c r="AR3400">
        <v>0</v>
      </c>
      <c r="AS3400">
        <v>0</v>
      </c>
      <c r="AT3400">
        <v>0</v>
      </c>
      <c r="AU3400" t="s">
        <v>70</v>
      </c>
      <c r="AV3400" t="s">
        <v>49</v>
      </c>
    </row>
    <row r="3401" spans="1:48" x14ac:dyDescent="0.3">
      <c r="A3401">
        <v>1840792</v>
      </c>
      <c r="B3401" t="s">
        <v>46</v>
      </c>
      <c r="C3401">
        <v>18536</v>
      </c>
      <c r="D3401" t="s">
        <v>202</v>
      </c>
      <c r="E3401" t="s">
        <v>1696</v>
      </c>
      <c r="F3401" t="s">
        <v>1677</v>
      </c>
      <c r="G3401" t="s">
        <v>1678</v>
      </c>
      <c r="H3401" t="s">
        <v>137</v>
      </c>
      <c r="I3401" t="s">
        <v>69</v>
      </c>
      <c r="J3401">
        <v>19840115</v>
      </c>
      <c r="K3401">
        <v>2120</v>
      </c>
      <c r="L3401" t="s">
        <v>55</v>
      </c>
      <c r="M3401" t="s">
        <v>49</v>
      </c>
      <c r="N3401">
        <f>SUM(P3401,R3401)</f>
        <v>0</v>
      </c>
      <c r="O3401">
        <f>SUM(Q3401,S3401)</f>
        <v>0</v>
      </c>
      <c r="P3401">
        <v>0</v>
      </c>
      <c r="Q3401">
        <v>0</v>
      </c>
      <c r="R3401">
        <v>0</v>
      </c>
      <c r="S3401">
        <v>0</v>
      </c>
      <c r="T3401" t="s">
        <v>58</v>
      </c>
      <c r="U3401" t="s">
        <v>58</v>
      </c>
      <c r="V3401" t="s">
        <v>58</v>
      </c>
      <c r="W3401">
        <v>0</v>
      </c>
      <c r="X3401">
        <v>0</v>
      </c>
      <c r="Y3401">
        <v>0</v>
      </c>
      <c r="Z3401">
        <v>0</v>
      </c>
      <c r="AA3401">
        <v>0</v>
      </c>
      <c r="AB3401">
        <v>0</v>
      </c>
      <c r="AC3401" t="s">
        <v>59</v>
      </c>
      <c r="AD3401" t="s">
        <v>49</v>
      </c>
      <c r="AE3401">
        <v>0</v>
      </c>
      <c r="AF3401" t="s">
        <v>66</v>
      </c>
      <c r="AG3401" t="s">
        <v>51</v>
      </c>
      <c r="AH3401" t="s">
        <v>97</v>
      </c>
      <c r="AI3401" t="s">
        <v>54</v>
      </c>
      <c r="AJ3401" t="s">
        <v>62</v>
      </c>
      <c r="AK3401" t="s">
        <v>49</v>
      </c>
      <c r="AL3401" t="s">
        <v>63</v>
      </c>
      <c r="AM3401" t="s">
        <v>64</v>
      </c>
      <c r="AN3401" t="s">
        <v>65</v>
      </c>
      <c r="AO3401" t="s">
        <v>49</v>
      </c>
      <c r="AP3401" t="s">
        <v>65</v>
      </c>
      <c r="AQ3401" t="s">
        <v>53</v>
      </c>
      <c r="AR3401" t="s">
        <v>66</v>
      </c>
      <c r="AS3401" t="s">
        <v>65</v>
      </c>
      <c r="AT3401" t="s">
        <v>65</v>
      </c>
      <c r="AU3401" t="s">
        <v>144</v>
      </c>
      <c r="AV3401" t="s">
        <v>1681</v>
      </c>
    </row>
    <row r="3402" spans="1:48" x14ac:dyDescent="0.3">
      <c r="A3402">
        <v>1700485</v>
      </c>
      <c r="B3402" t="s">
        <v>79</v>
      </c>
      <c r="C3402">
        <v>15259</v>
      </c>
      <c r="D3402" t="s">
        <v>1914</v>
      </c>
      <c r="E3402" t="s">
        <v>826</v>
      </c>
      <c r="F3402" t="s">
        <v>1915</v>
      </c>
      <c r="G3402" t="s">
        <v>1916</v>
      </c>
      <c r="H3402" t="s">
        <v>113</v>
      </c>
      <c r="I3402">
        <v>0</v>
      </c>
      <c r="J3402">
        <v>19840116</v>
      </c>
      <c r="K3402">
        <v>55</v>
      </c>
      <c r="L3402" t="s">
        <v>55</v>
      </c>
      <c r="M3402" t="s">
        <v>49</v>
      </c>
      <c r="N3402">
        <f>SUM(P3402,R3402)</f>
        <v>0</v>
      </c>
      <c r="O3402">
        <f>SUM(Q3402,S3402)</f>
        <v>0</v>
      </c>
      <c r="P3402">
        <v>0</v>
      </c>
      <c r="Q3402">
        <v>0</v>
      </c>
      <c r="R3402">
        <v>0</v>
      </c>
      <c r="S3402">
        <v>0</v>
      </c>
      <c r="T3402" t="s">
        <v>51</v>
      </c>
      <c r="U3402" t="s">
        <v>57</v>
      </c>
      <c r="V3402" t="s">
        <v>58</v>
      </c>
      <c r="W3402">
        <v>0</v>
      </c>
      <c r="X3402">
        <v>0</v>
      </c>
      <c r="Y3402">
        <v>0</v>
      </c>
      <c r="Z3402">
        <v>0</v>
      </c>
      <c r="AA3402">
        <v>0</v>
      </c>
      <c r="AB3402">
        <v>0</v>
      </c>
      <c r="AC3402" t="s">
        <v>96</v>
      </c>
      <c r="AD3402" t="s">
        <v>49</v>
      </c>
      <c r="AE3402">
        <v>48</v>
      </c>
      <c r="AF3402" t="s">
        <v>60</v>
      </c>
      <c r="AG3402">
        <v>65</v>
      </c>
      <c r="AH3402" t="s">
        <v>97</v>
      </c>
      <c r="AI3402" t="s">
        <v>54</v>
      </c>
      <c r="AJ3402" t="s">
        <v>151</v>
      </c>
      <c r="AK3402" t="s">
        <v>1808</v>
      </c>
      <c r="AL3402" t="s">
        <v>63</v>
      </c>
      <c r="AM3402" t="s">
        <v>64</v>
      </c>
      <c r="AN3402" t="s">
        <v>56</v>
      </c>
      <c r="AO3402" t="s">
        <v>49</v>
      </c>
      <c r="AP3402">
        <v>0</v>
      </c>
      <c r="AQ3402">
        <v>0</v>
      </c>
      <c r="AR3402">
        <v>0</v>
      </c>
      <c r="AS3402">
        <v>0</v>
      </c>
      <c r="AT3402">
        <v>0</v>
      </c>
      <c r="AU3402" t="s">
        <v>1768</v>
      </c>
      <c r="AV3402" t="s">
        <v>49</v>
      </c>
    </row>
    <row r="3403" spans="1:48" x14ac:dyDescent="0.3">
      <c r="A3403">
        <v>1710524</v>
      </c>
      <c r="B3403" t="s">
        <v>46</v>
      </c>
      <c r="C3403">
        <v>13710</v>
      </c>
      <c r="D3403" t="s">
        <v>1791</v>
      </c>
      <c r="E3403" t="s">
        <v>826</v>
      </c>
      <c r="F3403" t="s">
        <v>2185</v>
      </c>
      <c r="G3403" t="s">
        <v>465</v>
      </c>
      <c r="H3403" t="s">
        <v>143</v>
      </c>
      <c r="I3403">
        <v>60137</v>
      </c>
      <c r="J3403">
        <v>19840116</v>
      </c>
      <c r="K3403">
        <v>305</v>
      </c>
      <c r="L3403" t="s">
        <v>76</v>
      </c>
      <c r="M3403" t="s">
        <v>1758</v>
      </c>
      <c r="N3403">
        <f>SUM(P3403,R3403)</f>
        <v>0</v>
      </c>
      <c r="O3403">
        <f>SUM(Q3403,S3403)</f>
        <v>0</v>
      </c>
      <c r="P3403">
        <v>0</v>
      </c>
      <c r="Q3403">
        <v>0</v>
      </c>
      <c r="R3403">
        <v>0</v>
      </c>
      <c r="S3403">
        <v>0</v>
      </c>
      <c r="T3403" t="s">
        <v>58</v>
      </c>
      <c r="U3403" t="s">
        <v>58</v>
      </c>
      <c r="V3403" t="s">
        <v>58</v>
      </c>
      <c r="W3403">
        <v>0</v>
      </c>
      <c r="X3403">
        <v>0</v>
      </c>
      <c r="Y3403">
        <v>0</v>
      </c>
      <c r="Z3403">
        <v>0</v>
      </c>
      <c r="AA3403">
        <v>0</v>
      </c>
      <c r="AB3403">
        <v>0</v>
      </c>
      <c r="AC3403" t="s">
        <v>84</v>
      </c>
      <c r="AD3403" t="s">
        <v>49</v>
      </c>
      <c r="AE3403">
        <v>48</v>
      </c>
      <c r="AF3403" t="s">
        <v>60</v>
      </c>
      <c r="AG3403">
        <v>60</v>
      </c>
      <c r="AH3403" t="s">
        <v>128</v>
      </c>
      <c r="AI3403" t="s">
        <v>54</v>
      </c>
      <c r="AJ3403" t="s">
        <v>62</v>
      </c>
      <c r="AK3403" t="s">
        <v>49</v>
      </c>
      <c r="AL3403" t="s">
        <v>63</v>
      </c>
      <c r="AM3403" t="s">
        <v>64</v>
      </c>
      <c r="AN3403" t="s">
        <v>56</v>
      </c>
      <c r="AO3403" t="s">
        <v>49</v>
      </c>
      <c r="AP3403">
        <v>0</v>
      </c>
      <c r="AQ3403">
        <v>0</v>
      </c>
      <c r="AR3403">
        <v>0</v>
      </c>
      <c r="AS3403">
        <v>0</v>
      </c>
      <c r="AT3403">
        <v>0</v>
      </c>
      <c r="AU3403" t="s">
        <v>70</v>
      </c>
      <c r="AV3403" t="s">
        <v>49</v>
      </c>
    </row>
    <row r="3404" spans="1:48" x14ac:dyDescent="0.3">
      <c r="A3404">
        <v>1710809</v>
      </c>
      <c r="B3404" t="s">
        <v>98</v>
      </c>
      <c r="C3404">
        <v>18484</v>
      </c>
      <c r="D3404" t="s">
        <v>1786</v>
      </c>
      <c r="E3404" t="s">
        <v>826</v>
      </c>
      <c r="F3404" t="s">
        <v>2244</v>
      </c>
      <c r="G3404" t="s">
        <v>387</v>
      </c>
      <c r="H3404" t="s">
        <v>212</v>
      </c>
      <c r="I3404">
        <v>92317</v>
      </c>
      <c r="J3404">
        <v>19840116</v>
      </c>
      <c r="K3404">
        <v>355</v>
      </c>
      <c r="L3404" t="s">
        <v>103</v>
      </c>
      <c r="M3404" t="s">
        <v>49</v>
      </c>
      <c r="N3404">
        <f>SUM(P3404,R3404)</f>
        <v>0</v>
      </c>
      <c r="O3404">
        <f>SUM(Q3404,S3404)</f>
        <v>0</v>
      </c>
      <c r="P3404">
        <v>0</v>
      </c>
      <c r="Q3404">
        <v>0</v>
      </c>
      <c r="R3404">
        <v>0</v>
      </c>
      <c r="S3404">
        <v>0</v>
      </c>
      <c r="T3404" t="s">
        <v>57</v>
      </c>
      <c r="U3404" t="s">
        <v>58</v>
      </c>
      <c r="V3404" t="s">
        <v>57</v>
      </c>
      <c r="W3404">
        <v>0</v>
      </c>
      <c r="X3404">
        <v>0</v>
      </c>
      <c r="Y3404">
        <v>0</v>
      </c>
      <c r="Z3404">
        <v>0</v>
      </c>
      <c r="AA3404">
        <v>0</v>
      </c>
      <c r="AB3404">
        <v>0</v>
      </c>
      <c r="AC3404" t="s">
        <v>96</v>
      </c>
      <c r="AD3404" t="s">
        <v>49</v>
      </c>
      <c r="AE3404">
        <v>29</v>
      </c>
      <c r="AF3404" t="s">
        <v>60</v>
      </c>
      <c r="AG3404">
        <v>45</v>
      </c>
      <c r="AH3404" t="s">
        <v>105</v>
      </c>
      <c r="AI3404" t="s">
        <v>157</v>
      </c>
      <c r="AJ3404" t="s">
        <v>62</v>
      </c>
      <c r="AK3404" t="s">
        <v>49</v>
      </c>
      <c r="AL3404" t="s">
        <v>107</v>
      </c>
      <c r="AM3404" t="s">
        <v>108</v>
      </c>
      <c r="AN3404" t="s">
        <v>109</v>
      </c>
      <c r="AO3404" t="s">
        <v>49</v>
      </c>
      <c r="AP3404">
        <v>6</v>
      </c>
      <c r="AQ3404">
        <v>233</v>
      </c>
      <c r="AR3404">
        <v>71</v>
      </c>
      <c r="AS3404">
        <v>49</v>
      </c>
      <c r="AT3404">
        <v>55</v>
      </c>
      <c r="AU3404" t="s">
        <v>1768</v>
      </c>
      <c r="AV3404" t="s">
        <v>49</v>
      </c>
    </row>
    <row r="3405" spans="1:48" x14ac:dyDescent="0.3">
      <c r="A3405">
        <v>1791348</v>
      </c>
      <c r="B3405" t="s">
        <v>46</v>
      </c>
      <c r="C3405">
        <v>10040</v>
      </c>
      <c r="D3405" t="s">
        <v>2390</v>
      </c>
      <c r="E3405" t="s">
        <v>826</v>
      </c>
      <c r="F3405" t="s">
        <v>396</v>
      </c>
      <c r="G3405" t="s">
        <v>652</v>
      </c>
      <c r="H3405" t="s">
        <v>75</v>
      </c>
      <c r="I3405">
        <v>66502</v>
      </c>
      <c r="J3405">
        <v>19840116</v>
      </c>
      <c r="K3405">
        <v>1418</v>
      </c>
      <c r="L3405" t="s">
        <v>76</v>
      </c>
      <c r="M3405" t="s">
        <v>49</v>
      </c>
      <c r="N3405">
        <f>SUM(P3405,R3405)</f>
        <v>0</v>
      </c>
      <c r="O3405">
        <f>SUM(Q3405,S3405)</f>
        <v>0</v>
      </c>
      <c r="P3405">
        <v>0</v>
      </c>
      <c r="Q3405">
        <v>0</v>
      </c>
      <c r="R3405">
        <v>0</v>
      </c>
      <c r="S3405">
        <v>0</v>
      </c>
      <c r="T3405" t="s">
        <v>57</v>
      </c>
      <c r="U3405" t="s">
        <v>51</v>
      </c>
      <c r="V3405" t="s">
        <v>57</v>
      </c>
      <c r="W3405">
        <v>0</v>
      </c>
      <c r="X3405">
        <v>0</v>
      </c>
      <c r="Y3405">
        <v>0</v>
      </c>
      <c r="Z3405">
        <v>0</v>
      </c>
      <c r="AA3405">
        <v>0</v>
      </c>
      <c r="AB3405">
        <v>0</v>
      </c>
      <c r="AC3405" t="s">
        <v>90</v>
      </c>
      <c r="AD3405" t="s">
        <v>49</v>
      </c>
      <c r="AE3405">
        <v>0</v>
      </c>
      <c r="AF3405" t="s">
        <v>175</v>
      </c>
      <c r="AG3405">
        <v>0</v>
      </c>
      <c r="AH3405" t="s">
        <v>87</v>
      </c>
      <c r="AI3405" t="s">
        <v>54</v>
      </c>
      <c r="AJ3405" t="s">
        <v>62</v>
      </c>
      <c r="AK3405" t="s">
        <v>49</v>
      </c>
      <c r="AL3405" t="s">
        <v>63</v>
      </c>
      <c r="AM3405" t="s">
        <v>64</v>
      </c>
      <c r="AN3405" t="s">
        <v>56</v>
      </c>
      <c r="AO3405" t="s">
        <v>49</v>
      </c>
      <c r="AP3405">
        <v>0</v>
      </c>
      <c r="AQ3405">
        <v>0</v>
      </c>
      <c r="AR3405">
        <v>0</v>
      </c>
      <c r="AS3405">
        <v>0</v>
      </c>
      <c r="AT3405">
        <v>0</v>
      </c>
      <c r="AU3405" t="s">
        <v>1768</v>
      </c>
      <c r="AV3405" t="s">
        <v>49</v>
      </c>
    </row>
    <row r="3406" spans="1:48" x14ac:dyDescent="0.3">
      <c r="A3406">
        <v>1800379</v>
      </c>
      <c r="B3406" t="s">
        <v>98</v>
      </c>
      <c r="C3406">
        <v>18484</v>
      </c>
      <c r="D3406" t="s">
        <v>1786</v>
      </c>
      <c r="E3406" t="s">
        <v>826</v>
      </c>
      <c r="F3406" t="s">
        <v>49</v>
      </c>
      <c r="G3406" t="s">
        <v>1297</v>
      </c>
      <c r="H3406" t="s">
        <v>212</v>
      </c>
      <c r="I3406">
        <v>92663</v>
      </c>
      <c r="J3406">
        <v>19840116</v>
      </c>
      <c r="K3406">
        <v>1439</v>
      </c>
      <c r="L3406" t="s">
        <v>103</v>
      </c>
      <c r="M3406" t="s">
        <v>49</v>
      </c>
      <c r="N3406">
        <f>SUM(P3406,R3406)</f>
        <v>0</v>
      </c>
      <c r="O3406">
        <f>SUM(Q3406,S3406)</f>
        <v>0</v>
      </c>
      <c r="P3406">
        <v>0</v>
      </c>
      <c r="Q3406">
        <v>0</v>
      </c>
      <c r="R3406">
        <v>0</v>
      </c>
      <c r="S3406">
        <v>0</v>
      </c>
      <c r="T3406" t="s">
        <v>58</v>
      </c>
      <c r="U3406" t="s">
        <v>58</v>
      </c>
      <c r="V3406" t="s">
        <v>58</v>
      </c>
      <c r="W3406">
        <v>0</v>
      </c>
      <c r="X3406">
        <v>0</v>
      </c>
      <c r="Y3406">
        <v>0</v>
      </c>
      <c r="Z3406">
        <v>0</v>
      </c>
      <c r="AA3406">
        <v>0</v>
      </c>
      <c r="AB3406">
        <v>0</v>
      </c>
      <c r="AC3406" t="s">
        <v>96</v>
      </c>
      <c r="AD3406" t="s">
        <v>49</v>
      </c>
      <c r="AE3406">
        <v>0</v>
      </c>
      <c r="AF3406" t="s">
        <v>60</v>
      </c>
      <c r="AG3406">
        <v>60</v>
      </c>
      <c r="AH3406" t="s">
        <v>128</v>
      </c>
      <c r="AI3406" t="s">
        <v>54</v>
      </c>
      <c r="AJ3406" t="s">
        <v>62</v>
      </c>
      <c r="AK3406" t="s">
        <v>49</v>
      </c>
      <c r="AL3406" t="s">
        <v>107</v>
      </c>
      <c r="AM3406" t="s">
        <v>129</v>
      </c>
      <c r="AN3406" t="s">
        <v>109</v>
      </c>
      <c r="AO3406" t="s">
        <v>49</v>
      </c>
      <c r="AP3406">
        <v>8</v>
      </c>
      <c r="AQ3406">
        <v>3333</v>
      </c>
      <c r="AR3406">
        <v>80</v>
      </c>
      <c r="AS3406">
        <v>-1</v>
      </c>
      <c r="AT3406">
        <v>0</v>
      </c>
      <c r="AU3406" t="s">
        <v>1768</v>
      </c>
      <c r="AV3406" t="s">
        <v>49</v>
      </c>
    </row>
    <row r="3407" spans="1:48" x14ac:dyDescent="0.3">
      <c r="A3407">
        <v>1840341</v>
      </c>
      <c r="B3407" t="s">
        <v>46</v>
      </c>
      <c r="C3407">
        <v>13840</v>
      </c>
      <c r="D3407" t="s">
        <v>337</v>
      </c>
      <c r="E3407" t="s">
        <v>1474</v>
      </c>
      <c r="F3407" t="s">
        <v>1475</v>
      </c>
      <c r="G3407" t="s">
        <v>220</v>
      </c>
      <c r="H3407" t="s">
        <v>500</v>
      </c>
      <c r="I3407">
        <v>97005</v>
      </c>
      <c r="J3407">
        <v>19840116</v>
      </c>
      <c r="K3407">
        <v>2220</v>
      </c>
      <c r="L3407" t="s">
        <v>76</v>
      </c>
      <c r="M3407" t="s">
        <v>342</v>
      </c>
      <c r="N3407">
        <f>SUM(P3407,R3407)</f>
        <v>0</v>
      </c>
      <c r="O3407">
        <f>SUM(Q3407,S3407)</f>
        <v>0</v>
      </c>
      <c r="P3407">
        <v>0</v>
      </c>
      <c r="Q3407">
        <v>0</v>
      </c>
      <c r="R3407">
        <v>0</v>
      </c>
      <c r="S3407">
        <v>0</v>
      </c>
      <c r="T3407" t="s">
        <v>58</v>
      </c>
      <c r="U3407" t="s">
        <v>58</v>
      </c>
      <c r="V3407" t="s">
        <v>58</v>
      </c>
      <c r="W3407">
        <v>0</v>
      </c>
      <c r="X3407">
        <v>0</v>
      </c>
      <c r="Y3407">
        <v>0</v>
      </c>
      <c r="Z3407">
        <v>0</v>
      </c>
      <c r="AA3407">
        <v>0</v>
      </c>
      <c r="AB3407">
        <v>0</v>
      </c>
      <c r="AC3407" t="s">
        <v>174</v>
      </c>
      <c r="AD3407" t="s">
        <v>49</v>
      </c>
      <c r="AE3407">
        <v>30</v>
      </c>
      <c r="AF3407" t="s">
        <v>60</v>
      </c>
      <c r="AG3407">
        <v>58</v>
      </c>
      <c r="AH3407" t="s">
        <v>61</v>
      </c>
      <c r="AI3407" t="s">
        <v>54</v>
      </c>
      <c r="AJ3407" t="s">
        <v>62</v>
      </c>
      <c r="AK3407" t="s">
        <v>49</v>
      </c>
      <c r="AL3407" t="s">
        <v>63</v>
      </c>
      <c r="AM3407" t="s">
        <v>64</v>
      </c>
      <c r="AN3407" t="s">
        <v>65</v>
      </c>
      <c r="AO3407" t="s">
        <v>49</v>
      </c>
      <c r="AP3407" t="s">
        <v>65</v>
      </c>
      <c r="AQ3407" t="s">
        <v>53</v>
      </c>
      <c r="AR3407" t="s">
        <v>66</v>
      </c>
      <c r="AS3407" t="s">
        <v>65</v>
      </c>
      <c r="AT3407" t="s">
        <v>65</v>
      </c>
      <c r="AU3407" t="s">
        <v>70</v>
      </c>
      <c r="AV3407" t="s">
        <v>49</v>
      </c>
    </row>
    <row r="3408" spans="1:48" x14ac:dyDescent="0.3">
      <c r="A3408">
        <v>1750561</v>
      </c>
      <c r="B3408" t="s">
        <v>46</v>
      </c>
      <c r="C3408">
        <v>13710</v>
      </c>
      <c r="D3408" t="s">
        <v>1791</v>
      </c>
      <c r="E3408" t="s">
        <v>826</v>
      </c>
      <c r="F3408" t="s">
        <v>2224</v>
      </c>
      <c r="G3408" t="s">
        <v>156</v>
      </c>
      <c r="H3408" t="s">
        <v>143</v>
      </c>
      <c r="I3408">
        <v>60445</v>
      </c>
      <c r="J3408">
        <v>19840117</v>
      </c>
      <c r="K3408">
        <v>1001</v>
      </c>
      <c r="L3408" t="s">
        <v>55</v>
      </c>
      <c r="M3408" t="s">
        <v>49</v>
      </c>
      <c r="N3408">
        <f>SUM(P3408,R3408)</f>
        <v>0</v>
      </c>
      <c r="O3408">
        <f>SUM(Q3408,S3408)</f>
        <v>0</v>
      </c>
      <c r="P3408">
        <v>0</v>
      </c>
      <c r="Q3408">
        <v>0</v>
      </c>
      <c r="R3408">
        <v>0</v>
      </c>
      <c r="S3408">
        <v>0</v>
      </c>
      <c r="T3408" t="s">
        <v>58</v>
      </c>
      <c r="U3408" t="s">
        <v>58</v>
      </c>
      <c r="V3408" t="s">
        <v>58</v>
      </c>
      <c r="W3408">
        <v>0</v>
      </c>
      <c r="X3408">
        <v>0</v>
      </c>
      <c r="Y3408">
        <v>0</v>
      </c>
      <c r="Z3408">
        <v>0</v>
      </c>
      <c r="AA3408">
        <v>0</v>
      </c>
      <c r="AB3408">
        <v>0</v>
      </c>
      <c r="AC3408" t="s">
        <v>84</v>
      </c>
      <c r="AD3408" t="s">
        <v>49</v>
      </c>
      <c r="AE3408">
        <v>30</v>
      </c>
      <c r="AF3408" t="s">
        <v>60</v>
      </c>
      <c r="AG3408">
        <v>60</v>
      </c>
      <c r="AH3408" t="s">
        <v>61</v>
      </c>
      <c r="AI3408" t="s">
        <v>54</v>
      </c>
      <c r="AJ3408" t="s">
        <v>62</v>
      </c>
      <c r="AK3408" t="s">
        <v>49</v>
      </c>
      <c r="AL3408" t="s">
        <v>63</v>
      </c>
      <c r="AM3408" t="s">
        <v>64</v>
      </c>
      <c r="AN3408" t="s">
        <v>56</v>
      </c>
      <c r="AO3408" t="s">
        <v>49</v>
      </c>
      <c r="AP3408">
        <v>0</v>
      </c>
      <c r="AQ3408">
        <v>0</v>
      </c>
      <c r="AR3408">
        <v>0</v>
      </c>
      <c r="AS3408">
        <v>0</v>
      </c>
      <c r="AT3408">
        <v>0</v>
      </c>
      <c r="AU3408" t="s">
        <v>70</v>
      </c>
      <c r="AV3408" t="s">
        <v>49</v>
      </c>
    </row>
    <row r="3409" spans="1:48" x14ac:dyDescent="0.3">
      <c r="A3409">
        <v>1760325</v>
      </c>
      <c r="B3409" t="s">
        <v>71</v>
      </c>
      <c r="C3409">
        <v>15007</v>
      </c>
      <c r="D3409" t="s">
        <v>1769</v>
      </c>
      <c r="E3409" t="s">
        <v>826</v>
      </c>
      <c r="F3409" t="s">
        <v>1953</v>
      </c>
      <c r="G3409" t="s">
        <v>743</v>
      </c>
      <c r="H3409" t="s">
        <v>212</v>
      </c>
      <c r="I3409">
        <v>94901</v>
      </c>
      <c r="J3409">
        <v>19840117</v>
      </c>
      <c r="K3409">
        <v>1030</v>
      </c>
      <c r="L3409" t="s">
        <v>103</v>
      </c>
      <c r="M3409" t="s">
        <v>49</v>
      </c>
      <c r="N3409">
        <f>SUM(P3409,R3409)</f>
        <v>0</v>
      </c>
      <c r="O3409">
        <f>SUM(Q3409,S3409)</f>
        <v>0</v>
      </c>
      <c r="P3409">
        <v>0</v>
      </c>
      <c r="Q3409">
        <v>0</v>
      </c>
      <c r="R3409">
        <v>0</v>
      </c>
      <c r="S3409">
        <v>0</v>
      </c>
      <c r="T3409" t="s">
        <v>57</v>
      </c>
      <c r="U3409" t="s">
        <v>58</v>
      </c>
      <c r="V3409" t="s">
        <v>58</v>
      </c>
      <c r="W3409">
        <v>0</v>
      </c>
      <c r="X3409">
        <v>0</v>
      </c>
      <c r="Y3409">
        <v>0</v>
      </c>
      <c r="Z3409">
        <v>0</v>
      </c>
      <c r="AA3409">
        <v>0</v>
      </c>
      <c r="AB3409">
        <v>0</v>
      </c>
      <c r="AC3409" t="s">
        <v>77</v>
      </c>
      <c r="AD3409" t="s">
        <v>49</v>
      </c>
      <c r="AE3409">
        <v>0</v>
      </c>
      <c r="AF3409" t="s">
        <v>66</v>
      </c>
      <c r="AG3409">
        <v>0</v>
      </c>
      <c r="AH3409" t="s">
        <v>105</v>
      </c>
      <c r="AI3409" t="s">
        <v>157</v>
      </c>
      <c r="AJ3409" t="s">
        <v>67</v>
      </c>
      <c r="AK3409" t="s">
        <v>49</v>
      </c>
      <c r="AL3409" t="s">
        <v>63</v>
      </c>
      <c r="AM3409" t="s">
        <v>64</v>
      </c>
      <c r="AN3409" t="s">
        <v>56</v>
      </c>
      <c r="AO3409" t="s">
        <v>49</v>
      </c>
      <c r="AP3409">
        <v>0</v>
      </c>
      <c r="AQ3409">
        <v>0</v>
      </c>
      <c r="AR3409">
        <v>0</v>
      </c>
      <c r="AS3409">
        <v>0</v>
      </c>
      <c r="AT3409">
        <v>0</v>
      </c>
      <c r="AU3409" t="s">
        <v>1768</v>
      </c>
      <c r="AV3409" t="s">
        <v>49</v>
      </c>
    </row>
    <row r="3410" spans="1:48" x14ac:dyDescent="0.3">
      <c r="A3410">
        <v>1760297</v>
      </c>
      <c r="B3410" t="s">
        <v>46</v>
      </c>
      <c r="C3410">
        <v>4499</v>
      </c>
      <c r="D3410" t="s">
        <v>2543</v>
      </c>
      <c r="E3410" t="s">
        <v>826</v>
      </c>
      <c r="F3410" t="s">
        <v>442</v>
      </c>
      <c r="G3410" t="s">
        <v>443</v>
      </c>
      <c r="H3410" t="s">
        <v>273</v>
      </c>
      <c r="I3410">
        <v>77088</v>
      </c>
      <c r="J3410">
        <v>19840117</v>
      </c>
      <c r="K3410">
        <v>1030</v>
      </c>
      <c r="L3410" t="s">
        <v>55</v>
      </c>
      <c r="M3410" t="s">
        <v>49</v>
      </c>
      <c r="N3410">
        <f>SUM(P3410,R3410)</f>
        <v>0</v>
      </c>
      <c r="O3410">
        <f>SUM(Q3410,S3410)</f>
        <v>0</v>
      </c>
      <c r="P3410">
        <v>0</v>
      </c>
      <c r="Q3410">
        <v>0</v>
      </c>
      <c r="R3410">
        <v>0</v>
      </c>
      <c r="S3410">
        <v>0</v>
      </c>
      <c r="T3410" t="s">
        <v>57</v>
      </c>
      <c r="U3410" t="s">
        <v>58</v>
      </c>
      <c r="V3410" t="s">
        <v>58</v>
      </c>
      <c r="W3410">
        <v>0</v>
      </c>
      <c r="X3410">
        <v>0</v>
      </c>
      <c r="Y3410">
        <v>0</v>
      </c>
      <c r="Z3410">
        <v>0</v>
      </c>
      <c r="AA3410">
        <v>0</v>
      </c>
      <c r="AB3410">
        <v>0</v>
      </c>
      <c r="AC3410" t="s">
        <v>84</v>
      </c>
      <c r="AD3410" t="s">
        <v>49</v>
      </c>
      <c r="AE3410">
        <v>24</v>
      </c>
      <c r="AF3410" t="s">
        <v>60</v>
      </c>
      <c r="AG3410">
        <v>72</v>
      </c>
      <c r="AH3410" t="s">
        <v>61</v>
      </c>
      <c r="AI3410" t="s">
        <v>54</v>
      </c>
      <c r="AJ3410" t="s">
        <v>86</v>
      </c>
      <c r="AK3410" t="s">
        <v>49</v>
      </c>
      <c r="AL3410" t="s">
        <v>63</v>
      </c>
      <c r="AM3410" t="s">
        <v>64</v>
      </c>
      <c r="AN3410" t="s">
        <v>56</v>
      </c>
      <c r="AO3410" t="s">
        <v>49</v>
      </c>
      <c r="AP3410">
        <v>0</v>
      </c>
      <c r="AQ3410">
        <v>0</v>
      </c>
      <c r="AR3410">
        <v>0</v>
      </c>
      <c r="AS3410">
        <v>0</v>
      </c>
      <c r="AT3410">
        <v>0</v>
      </c>
      <c r="AU3410" t="s">
        <v>70</v>
      </c>
      <c r="AV3410" t="s">
        <v>49</v>
      </c>
    </row>
    <row r="3411" spans="1:48" x14ac:dyDescent="0.3">
      <c r="A3411">
        <v>1781129</v>
      </c>
      <c r="B3411" t="s">
        <v>46</v>
      </c>
      <c r="C3411">
        <v>1640</v>
      </c>
      <c r="D3411" t="s">
        <v>1801</v>
      </c>
      <c r="E3411" t="s">
        <v>826</v>
      </c>
      <c r="F3411" t="s">
        <v>2870</v>
      </c>
      <c r="G3411" t="s">
        <v>307</v>
      </c>
      <c r="H3411" t="s">
        <v>250</v>
      </c>
      <c r="I3411">
        <v>1778</v>
      </c>
      <c r="J3411">
        <v>19840117</v>
      </c>
      <c r="K3411">
        <v>1247</v>
      </c>
      <c r="L3411" t="s">
        <v>55</v>
      </c>
      <c r="M3411" t="s">
        <v>49</v>
      </c>
      <c r="N3411">
        <f>SUM(P3411,R3411)</f>
        <v>0</v>
      </c>
      <c r="O3411">
        <f>SUM(Q3411,S3411)</f>
        <v>1</v>
      </c>
      <c r="P3411">
        <v>0</v>
      </c>
      <c r="Q3411">
        <v>0</v>
      </c>
      <c r="R3411">
        <v>0</v>
      </c>
      <c r="S3411">
        <v>1</v>
      </c>
      <c r="T3411" t="s">
        <v>57</v>
      </c>
      <c r="U3411" t="s">
        <v>57</v>
      </c>
      <c r="V3411" t="s">
        <v>58</v>
      </c>
      <c r="W3411">
        <v>0</v>
      </c>
      <c r="X3411">
        <v>0</v>
      </c>
      <c r="Y3411">
        <v>0</v>
      </c>
      <c r="Z3411">
        <v>0</v>
      </c>
      <c r="AA3411">
        <v>6</v>
      </c>
      <c r="AB3411">
        <v>0</v>
      </c>
      <c r="AC3411" t="s">
        <v>84</v>
      </c>
      <c r="AD3411" t="s">
        <v>49</v>
      </c>
      <c r="AE3411">
        <v>30</v>
      </c>
      <c r="AF3411" t="s">
        <v>66</v>
      </c>
      <c r="AG3411">
        <v>45</v>
      </c>
      <c r="AH3411" t="s">
        <v>128</v>
      </c>
      <c r="AI3411" t="s">
        <v>54</v>
      </c>
      <c r="AJ3411" t="s">
        <v>62</v>
      </c>
      <c r="AK3411" t="s">
        <v>49</v>
      </c>
      <c r="AL3411" t="s">
        <v>63</v>
      </c>
      <c r="AM3411" t="s">
        <v>64</v>
      </c>
      <c r="AN3411" t="s">
        <v>56</v>
      </c>
      <c r="AO3411" t="s">
        <v>49</v>
      </c>
      <c r="AP3411">
        <v>0</v>
      </c>
      <c r="AQ3411">
        <v>0</v>
      </c>
      <c r="AR3411">
        <v>0</v>
      </c>
      <c r="AS3411">
        <v>0</v>
      </c>
      <c r="AT3411">
        <v>0</v>
      </c>
      <c r="AU3411" t="s">
        <v>70</v>
      </c>
      <c r="AV3411" t="s">
        <v>49</v>
      </c>
    </row>
    <row r="3412" spans="1:48" x14ac:dyDescent="0.3">
      <c r="A3412">
        <v>1830257</v>
      </c>
      <c r="B3412" t="s">
        <v>46</v>
      </c>
      <c r="C3412">
        <v>4499</v>
      </c>
      <c r="D3412" t="s">
        <v>92</v>
      </c>
      <c r="E3412" t="s">
        <v>764</v>
      </c>
      <c r="F3412" t="s">
        <v>765</v>
      </c>
      <c r="G3412" t="s">
        <v>401</v>
      </c>
      <c r="H3412" t="s">
        <v>273</v>
      </c>
      <c r="I3412">
        <v>77469</v>
      </c>
      <c r="J3412">
        <v>19840117</v>
      </c>
      <c r="K3412">
        <v>1958</v>
      </c>
      <c r="L3412" t="s">
        <v>55</v>
      </c>
      <c r="M3412" t="s">
        <v>49</v>
      </c>
      <c r="N3412">
        <f>SUM(P3412,R3412)</f>
        <v>0</v>
      </c>
      <c r="O3412">
        <f>SUM(Q3412,S3412)</f>
        <v>0</v>
      </c>
      <c r="P3412">
        <v>0</v>
      </c>
      <c r="Q3412">
        <v>0</v>
      </c>
      <c r="R3412">
        <v>0</v>
      </c>
      <c r="S3412">
        <v>0</v>
      </c>
      <c r="T3412" t="s">
        <v>58</v>
      </c>
      <c r="U3412" t="s">
        <v>58</v>
      </c>
      <c r="V3412" t="s">
        <v>58</v>
      </c>
      <c r="W3412">
        <v>0</v>
      </c>
      <c r="X3412">
        <v>0</v>
      </c>
      <c r="Y3412">
        <v>0</v>
      </c>
      <c r="Z3412">
        <v>0</v>
      </c>
      <c r="AA3412">
        <v>0</v>
      </c>
      <c r="AB3412">
        <v>0</v>
      </c>
      <c r="AC3412" t="s">
        <v>84</v>
      </c>
      <c r="AD3412" t="s">
        <v>49</v>
      </c>
      <c r="AE3412">
        <v>30</v>
      </c>
      <c r="AF3412" t="s">
        <v>60</v>
      </c>
      <c r="AG3412">
        <v>65</v>
      </c>
      <c r="AH3412" t="s">
        <v>97</v>
      </c>
      <c r="AI3412" t="s">
        <v>54</v>
      </c>
      <c r="AJ3412" t="s">
        <v>86</v>
      </c>
      <c r="AK3412" t="s">
        <v>49</v>
      </c>
      <c r="AL3412" t="s">
        <v>63</v>
      </c>
      <c r="AM3412" t="s">
        <v>64</v>
      </c>
      <c r="AN3412" t="s">
        <v>65</v>
      </c>
      <c r="AO3412" t="s">
        <v>49</v>
      </c>
      <c r="AP3412" t="s">
        <v>65</v>
      </c>
      <c r="AQ3412" t="s">
        <v>53</v>
      </c>
      <c r="AR3412" t="s">
        <v>66</v>
      </c>
      <c r="AS3412" t="s">
        <v>65</v>
      </c>
      <c r="AT3412" t="s">
        <v>65</v>
      </c>
      <c r="AU3412" t="s">
        <v>70</v>
      </c>
      <c r="AV3412" t="s">
        <v>49</v>
      </c>
    </row>
    <row r="3413" spans="1:48" x14ac:dyDescent="0.3">
      <c r="A3413">
        <v>1700178</v>
      </c>
      <c r="B3413" t="s">
        <v>46</v>
      </c>
      <c r="C3413">
        <v>14210</v>
      </c>
      <c r="D3413" t="s">
        <v>355</v>
      </c>
      <c r="E3413" t="s">
        <v>826</v>
      </c>
      <c r="F3413" t="s">
        <v>1881</v>
      </c>
      <c r="G3413" t="s">
        <v>1646</v>
      </c>
      <c r="H3413" t="s">
        <v>358</v>
      </c>
      <c r="I3413">
        <v>73701</v>
      </c>
      <c r="J3413">
        <v>19840118</v>
      </c>
      <c r="K3413">
        <v>0</v>
      </c>
      <c r="L3413" t="s">
        <v>76</v>
      </c>
      <c r="M3413" t="s">
        <v>1758</v>
      </c>
      <c r="N3413">
        <f>SUM(P3413,R3413)</f>
        <v>0</v>
      </c>
      <c r="O3413">
        <f>SUM(Q3413,S3413)</f>
        <v>0</v>
      </c>
      <c r="P3413">
        <v>0</v>
      </c>
      <c r="Q3413">
        <v>0</v>
      </c>
      <c r="R3413">
        <v>0</v>
      </c>
      <c r="S3413">
        <v>0</v>
      </c>
      <c r="T3413" t="s">
        <v>58</v>
      </c>
      <c r="U3413" t="s">
        <v>58</v>
      </c>
      <c r="V3413" t="s">
        <v>58</v>
      </c>
      <c r="W3413">
        <v>0</v>
      </c>
      <c r="X3413">
        <v>0</v>
      </c>
      <c r="Y3413">
        <v>0</v>
      </c>
      <c r="Z3413">
        <v>0</v>
      </c>
      <c r="AA3413">
        <v>0</v>
      </c>
      <c r="AB3413">
        <v>0</v>
      </c>
      <c r="AC3413" t="s">
        <v>84</v>
      </c>
      <c r="AD3413" t="s">
        <v>49</v>
      </c>
      <c r="AE3413">
        <v>24</v>
      </c>
      <c r="AF3413" t="s">
        <v>60</v>
      </c>
      <c r="AG3413">
        <v>51</v>
      </c>
      <c r="AH3413" t="s">
        <v>128</v>
      </c>
      <c r="AI3413" t="s">
        <v>54</v>
      </c>
      <c r="AJ3413" t="s">
        <v>62</v>
      </c>
      <c r="AK3413" t="s">
        <v>49</v>
      </c>
      <c r="AL3413" t="s">
        <v>63</v>
      </c>
      <c r="AM3413" t="s">
        <v>64</v>
      </c>
      <c r="AN3413" t="s">
        <v>56</v>
      </c>
      <c r="AO3413" t="s">
        <v>49</v>
      </c>
      <c r="AP3413">
        <v>0</v>
      </c>
      <c r="AQ3413">
        <v>0</v>
      </c>
      <c r="AR3413">
        <v>0</v>
      </c>
      <c r="AS3413">
        <v>0</v>
      </c>
      <c r="AT3413">
        <v>0</v>
      </c>
      <c r="AU3413" t="s">
        <v>144</v>
      </c>
      <c r="AV3413" t="s">
        <v>1794</v>
      </c>
    </row>
    <row r="3414" spans="1:48" x14ac:dyDescent="0.3">
      <c r="A3414">
        <v>1730460</v>
      </c>
      <c r="B3414" t="s">
        <v>46</v>
      </c>
      <c r="C3414">
        <v>18112</v>
      </c>
      <c r="D3414" t="s">
        <v>1940</v>
      </c>
      <c r="E3414" t="s">
        <v>826</v>
      </c>
      <c r="F3414" t="s">
        <v>367</v>
      </c>
      <c r="G3414" t="s">
        <v>367</v>
      </c>
      <c r="H3414" t="s">
        <v>212</v>
      </c>
      <c r="I3414">
        <v>92114</v>
      </c>
      <c r="J3414">
        <v>19840118</v>
      </c>
      <c r="K3414">
        <v>810</v>
      </c>
      <c r="L3414" t="s">
        <v>76</v>
      </c>
      <c r="M3414" t="s">
        <v>1758</v>
      </c>
      <c r="N3414">
        <f>SUM(P3414,R3414)</f>
        <v>0</v>
      </c>
      <c r="O3414">
        <f>SUM(Q3414,S3414)</f>
        <v>0</v>
      </c>
      <c r="P3414">
        <v>0</v>
      </c>
      <c r="Q3414">
        <v>0</v>
      </c>
      <c r="R3414">
        <v>0</v>
      </c>
      <c r="S3414">
        <v>0</v>
      </c>
      <c r="T3414" t="s">
        <v>57</v>
      </c>
      <c r="U3414" t="s">
        <v>58</v>
      </c>
      <c r="V3414" t="s">
        <v>58</v>
      </c>
      <c r="W3414">
        <v>0</v>
      </c>
      <c r="X3414">
        <v>0</v>
      </c>
      <c r="Y3414">
        <v>0</v>
      </c>
      <c r="Z3414">
        <v>0</v>
      </c>
      <c r="AA3414">
        <v>0</v>
      </c>
      <c r="AB3414">
        <v>0</v>
      </c>
      <c r="AC3414" t="s">
        <v>77</v>
      </c>
      <c r="AD3414" t="s">
        <v>49</v>
      </c>
      <c r="AE3414">
        <v>0</v>
      </c>
      <c r="AF3414" t="s">
        <v>66</v>
      </c>
      <c r="AG3414">
        <v>0</v>
      </c>
      <c r="AH3414" t="s">
        <v>105</v>
      </c>
      <c r="AI3414" t="s">
        <v>157</v>
      </c>
      <c r="AJ3414" t="s">
        <v>62</v>
      </c>
      <c r="AK3414" t="s">
        <v>49</v>
      </c>
      <c r="AL3414" t="s">
        <v>63</v>
      </c>
      <c r="AM3414" t="s">
        <v>64</v>
      </c>
      <c r="AN3414" t="s">
        <v>56</v>
      </c>
      <c r="AO3414" t="s">
        <v>49</v>
      </c>
      <c r="AP3414">
        <v>0</v>
      </c>
      <c r="AQ3414">
        <v>0</v>
      </c>
      <c r="AR3414">
        <v>0</v>
      </c>
      <c r="AS3414">
        <v>0</v>
      </c>
      <c r="AT3414">
        <v>0</v>
      </c>
      <c r="AU3414" t="s">
        <v>70</v>
      </c>
      <c r="AV3414" t="s">
        <v>49</v>
      </c>
    </row>
    <row r="3415" spans="1:48" x14ac:dyDescent="0.3">
      <c r="A3415">
        <v>1750108</v>
      </c>
      <c r="B3415" t="s">
        <v>98</v>
      </c>
      <c r="C3415">
        <v>603</v>
      </c>
      <c r="D3415" t="s">
        <v>1789</v>
      </c>
      <c r="E3415" t="s">
        <v>826</v>
      </c>
      <c r="F3415" t="s">
        <v>2620</v>
      </c>
      <c r="G3415" t="s">
        <v>1991</v>
      </c>
      <c r="H3415" t="s">
        <v>358</v>
      </c>
      <c r="I3415">
        <v>74820</v>
      </c>
      <c r="J3415">
        <v>19840118</v>
      </c>
      <c r="K3415">
        <v>944</v>
      </c>
      <c r="L3415" t="s">
        <v>55</v>
      </c>
      <c r="M3415" t="s">
        <v>49</v>
      </c>
      <c r="N3415">
        <f>SUM(P3415,R3415)</f>
        <v>0</v>
      </c>
      <c r="O3415">
        <f>SUM(Q3415,S3415)</f>
        <v>0</v>
      </c>
      <c r="P3415">
        <v>0</v>
      </c>
      <c r="Q3415">
        <v>0</v>
      </c>
      <c r="R3415">
        <v>0</v>
      </c>
      <c r="S3415">
        <v>0</v>
      </c>
      <c r="T3415" t="s">
        <v>58</v>
      </c>
      <c r="U3415" t="s">
        <v>58</v>
      </c>
      <c r="V3415" t="s">
        <v>58</v>
      </c>
      <c r="W3415">
        <v>0</v>
      </c>
      <c r="X3415">
        <v>0</v>
      </c>
      <c r="Y3415">
        <v>0</v>
      </c>
      <c r="Z3415">
        <v>0</v>
      </c>
      <c r="AA3415">
        <v>0</v>
      </c>
      <c r="AB3415">
        <v>0</v>
      </c>
      <c r="AC3415" t="s">
        <v>84</v>
      </c>
      <c r="AD3415" t="s">
        <v>49</v>
      </c>
      <c r="AE3415">
        <v>24</v>
      </c>
      <c r="AF3415" t="s">
        <v>60</v>
      </c>
      <c r="AG3415">
        <v>60</v>
      </c>
      <c r="AH3415" t="s">
        <v>85</v>
      </c>
      <c r="AI3415" t="s">
        <v>54</v>
      </c>
      <c r="AJ3415" t="s">
        <v>62</v>
      </c>
      <c r="AK3415" t="s">
        <v>49</v>
      </c>
      <c r="AL3415" t="s">
        <v>107</v>
      </c>
      <c r="AM3415" t="s">
        <v>129</v>
      </c>
      <c r="AN3415" t="s">
        <v>109</v>
      </c>
      <c r="AO3415" t="s">
        <v>49</v>
      </c>
      <c r="AP3415">
        <v>7</v>
      </c>
      <c r="AQ3415">
        <v>1200</v>
      </c>
      <c r="AR3415">
        <v>75</v>
      </c>
      <c r="AS3415">
        <v>0</v>
      </c>
      <c r="AT3415">
        <v>0</v>
      </c>
      <c r="AU3415" t="s">
        <v>1768</v>
      </c>
      <c r="AV3415" t="s">
        <v>49</v>
      </c>
    </row>
    <row r="3416" spans="1:48" x14ac:dyDescent="0.3">
      <c r="A3416">
        <v>1800889</v>
      </c>
      <c r="B3416" t="s">
        <v>46</v>
      </c>
      <c r="C3416">
        <v>18484</v>
      </c>
      <c r="D3416" t="s">
        <v>1786</v>
      </c>
      <c r="E3416" t="s">
        <v>826</v>
      </c>
      <c r="F3416" t="s">
        <v>49</v>
      </c>
      <c r="G3416" t="s">
        <v>1297</v>
      </c>
      <c r="H3416" t="s">
        <v>212</v>
      </c>
      <c r="I3416">
        <v>92649</v>
      </c>
      <c r="J3416">
        <v>19840118</v>
      </c>
      <c r="K3416">
        <v>1525</v>
      </c>
      <c r="L3416" t="s">
        <v>76</v>
      </c>
      <c r="M3416" t="s">
        <v>391</v>
      </c>
      <c r="N3416">
        <f>SUM(P3416,R3416)</f>
        <v>0</v>
      </c>
      <c r="O3416">
        <f>SUM(Q3416,S3416)</f>
        <v>0</v>
      </c>
      <c r="P3416">
        <v>0</v>
      </c>
      <c r="Q3416">
        <v>0</v>
      </c>
      <c r="R3416">
        <v>0</v>
      </c>
      <c r="S3416">
        <v>0</v>
      </c>
      <c r="T3416" t="s">
        <v>57</v>
      </c>
      <c r="U3416" t="s">
        <v>58</v>
      </c>
      <c r="V3416" t="s">
        <v>58</v>
      </c>
      <c r="W3416">
        <v>0</v>
      </c>
      <c r="X3416">
        <v>0</v>
      </c>
      <c r="Y3416">
        <v>0</v>
      </c>
      <c r="Z3416">
        <v>0</v>
      </c>
      <c r="AA3416">
        <v>0</v>
      </c>
      <c r="AB3416">
        <v>0</v>
      </c>
      <c r="AC3416" t="s">
        <v>77</v>
      </c>
      <c r="AD3416" t="s">
        <v>49</v>
      </c>
      <c r="AE3416">
        <v>0</v>
      </c>
      <c r="AF3416" t="s">
        <v>66</v>
      </c>
      <c r="AG3416">
        <v>0</v>
      </c>
      <c r="AH3416" t="s">
        <v>85</v>
      </c>
      <c r="AI3416" t="s">
        <v>54</v>
      </c>
      <c r="AJ3416" t="s">
        <v>151</v>
      </c>
      <c r="AK3416" t="s">
        <v>181</v>
      </c>
      <c r="AL3416" t="s">
        <v>63</v>
      </c>
      <c r="AM3416" t="s">
        <v>64</v>
      </c>
      <c r="AN3416" t="s">
        <v>56</v>
      </c>
      <c r="AO3416" t="s">
        <v>49</v>
      </c>
      <c r="AP3416">
        <v>0</v>
      </c>
      <c r="AQ3416">
        <v>0</v>
      </c>
      <c r="AR3416">
        <v>0</v>
      </c>
      <c r="AS3416">
        <v>0</v>
      </c>
      <c r="AT3416">
        <v>0</v>
      </c>
      <c r="AU3416" t="s">
        <v>144</v>
      </c>
      <c r="AV3416" t="s">
        <v>391</v>
      </c>
    </row>
    <row r="3417" spans="1:48" x14ac:dyDescent="0.3">
      <c r="A3417">
        <v>1821096</v>
      </c>
      <c r="B3417" t="s">
        <v>46</v>
      </c>
      <c r="C3417">
        <v>18496</v>
      </c>
      <c r="D3417" t="s">
        <v>1321</v>
      </c>
      <c r="E3417" t="s">
        <v>3547</v>
      </c>
      <c r="F3417" t="s">
        <v>673</v>
      </c>
      <c r="G3417" t="s">
        <v>879</v>
      </c>
      <c r="H3417" t="s">
        <v>426</v>
      </c>
      <c r="I3417">
        <v>6603</v>
      </c>
      <c r="J3417">
        <v>19840118</v>
      </c>
      <c r="K3417">
        <v>1830</v>
      </c>
      <c r="L3417" t="s">
        <v>117</v>
      </c>
      <c r="M3417" t="s">
        <v>49</v>
      </c>
      <c r="N3417">
        <f>SUM(P3417,R3417)</f>
        <v>0</v>
      </c>
      <c r="O3417">
        <f>SUM(Q3417,S3417)</f>
        <v>0</v>
      </c>
      <c r="P3417">
        <v>0</v>
      </c>
      <c r="Q3417">
        <v>0</v>
      </c>
      <c r="R3417">
        <v>0</v>
      </c>
      <c r="S3417">
        <v>0</v>
      </c>
      <c r="T3417" t="s">
        <v>58</v>
      </c>
      <c r="U3417" t="s">
        <v>58</v>
      </c>
      <c r="V3417" t="s">
        <v>58</v>
      </c>
      <c r="W3417">
        <v>0</v>
      </c>
      <c r="X3417">
        <v>0</v>
      </c>
      <c r="Y3417">
        <v>0</v>
      </c>
      <c r="Z3417">
        <v>0</v>
      </c>
      <c r="AA3417">
        <v>0</v>
      </c>
      <c r="AB3417">
        <v>0</v>
      </c>
      <c r="AC3417" t="s">
        <v>84</v>
      </c>
      <c r="AD3417" t="s">
        <v>49</v>
      </c>
      <c r="AE3417">
        <v>6</v>
      </c>
      <c r="AF3417" t="s">
        <v>60</v>
      </c>
      <c r="AG3417">
        <v>55</v>
      </c>
      <c r="AH3417" t="s">
        <v>85</v>
      </c>
      <c r="AI3417" t="s">
        <v>54</v>
      </c>
      <c r="AJ3417" t="s">
        <v>62</v>
      </c>
      <c r="AK3417" t="s">
        <v>49</v>
      </c>
      <c r="AL3417" t="s">
        <v>63</v>
      </c>
      <c r="AM3417" t="s">
        <v>64</v>
      </c>
      <c r="AN3417" t="s">
        <v>56</v>
      </c>
      <c r="AO3417" t="s">
        <v>49</v>
      </c>
      <c r="AP3417">
        <v>0</v>
      </c>
      <c r="AQ3417">
        <v>0</v>
      </c>
      <c r="AR3417">
        <v>0</v>
      </c>
      <c r="AS3417">
        <v>0</v>
      </c>
      <c r="AT3417">
        <v>0</v>
      </c>
      <c r="AU3417" t="s">
        <v>91</v>
      </c>
      <c r="AV3417" t="s">
        <v>49</v>
      </c>
    </row>
    <row r="3418" spans="1:48" x14ac:dyDescent="0.3">
      <c r="A3418">
        <v>1760301</v>
      </c>
      <c r="B3418" t="s">
        <v>46</v>
      </c>
      <c r="C3418">
        <v>18536</v>
      </c>
      <c r="D3418" t="s">
        <v>202</v>
      </c>
      <c r="E3418" t="s">
        <v>826</v>
      </c>
      <c r="F3418" t="s">
        <v>2301</v>
      </c>
      <c r="G3418" t="s">
        <v>1234</v>
      </c>
      <c r="H3418" t="s">
        <v>137</v>
      </c>
      <c r="I3418">
        <v>85273</v>
      </c>
      <c r="J3418">
        <v>19840119</v>
      </c>
      <c r="K3418">
        <v>1030</v>
      </c>
      <c r="L3418" t="s">
        <v>55</v>
      </c>
      <c r="M3418" t="s">
        <v>49</v>
      </c>
      <c r="N3418">
        <f>SUM(P3418,R3418)</f>
        <v>0</v>
      </c>
      <c r="O3418">
        <f>SUM(Q3418,S3418)</f>
        <v>0</v>
      </c>
      <c r="P3418">
        <v>0</v>
      </c>
      <c r="Q3418">
        <v>0</v>
      </c>
      <c r="R3418">
        <v>0</v>
      </c>
      <c r="S3418">
        <v>0</v>
      </c>
      <c r="T3418" t="s">
        <v>57</v>
      </c>
      <c r="U3418" t="s">
        <v>57</v>
      </c>
      <c r="V3418" t="s">
        <v>58</v>
      </c>
      <c r="W3418">
        <v>0</v>
      </c>
      <c r="X3418">
        <v>2</v>
      </c>
      <c r="Y3418">
        <v>0</v>
      </c>
      <c r="Z3418">
        <v>0</v>
      </c>
      <c r="AA3418">
        <v>0</v>
      </c>
      <c r="AB3418">
        <v>1</v>
      </c>
      <c r="AC3418" t="s">
        <v>84</v>
      </c>
      <c r="AD3418" t="s">
        <v>49</v>
      </c>
      <c r="AE3418">
        <v>24</v>
      </c>
      <c r="AF3418" t="s">
        <v>60</v>
      </c>
      <c r="AG3418">
        <v>50</v>
      </c>
      <c r="AH3418" t="s">
        <v>128</v>
      </c>
      <c r="AI3418" t="s">
        <v>54</v>
      </c>
      <c r="AJ3418" t="s">
        <v>86</v>
      </c>
      <c r="AK3418" t="s">
        <v>49</v>
      </c>
      <c r="AL3418" t="s">
        <v>63</v>
      </c>
      <c r="AM3418" t="s">
        <v>64</v>
      </c>
      <c r="AN3418" t="s">
        <v>56</v>
      </c>
      <c r="AO3418" t="s">
        <v>49</v>
      </c>
      <c r="AP3418">
        <v>0</v>
      </c>
      <c r="AQ3418">
        <v>0</v>
      </c>
      <c r="AR3418">
        <v>0</v>
      </c>
      <c r="AS3418">
        <v>0</v>
      </c>
      <c r="AT3418">
        <v>0</v>
      </c>
      <c r="AU3418" t="s">
        <v>70</v>
      </c>
      <c r="AV3418" t="s">
        <v>49</v>
      </c>
    </row>
    <row r="3419" spans="1:48" x14ac:dyDescent="0.3">
      <c r="A3419">
        <v>1790170</v>
      </c>
      <c r="B3419" t="s">
        <v>46</v>
      </c>
      <c r="C3419">
        <v>4499</v>
      </c>
      <c r="D3419" t="s">
        <v>2543</v>
      </c>
      <c r="E3419" t="s">
        <v>826</v>
      </c>
      <c r="F3419" t="s">
        <v>1689</v>
      </c>
      <c r="G3419" t="s">
        <v>443</v>
      </c>
      <c r="H3419" t="s">
        <v>273</v>
      </c>
      <c r="I3419">
        <v>0</v>
      </c>
      <c r="J3419">
        <v>19840119</v>
      </c>
      <c r="K3419">
        <v>1315</v>
      </c>
      <c r="L3419" t="s">
        <v>76</v>
      </c>
      <c r="M3419" t="s">
        <v>49</v>
      </c>
      <c r="N3419">
        <f>SUM(P3419,R3419)</f>
        <v>0</v>
      </c>
      <c r="O3419">
        <f>SUM(Q3419,S3419)</f>
        <v>0</v>
      </c>
      <c r="P3419">
        <v>0</v>
      </c>
      <c r="Q3419">
        <v>0</v>
      </c>
      <c r="R3419">
        <v>0</v>
      </c>
      <c r="S3419">
        <v>0</v>
      </c>
      <c r="T3419" t="s">
        <v>57</v>
      </c>
      <c r="U3419" t="s">
        <v>58</v>
      </c>
      <c r="V3419" t="s">
        <v>58</v>
      </c>
      <c r="W3419">
        <v>0</v>
      </c>
      <c r="X3419">
        <v>0</v>
      </c>
      <c r="Y3419">
        <v>0</v>
      </c>
      <c r="Z3419">
        <v>0</v>
      </c>
      <c r="AA3419">
        <v>0</v>
      </c>
      <c r="AB3419">
        <v>0</v>
      </c>
      <c r="AC3419" t="s">
        <v>84</v>
      </c>
      <c r="AD3419" t="s">
        <v>49</v>
      </c>
      <c r="AE3419">
        <v>30</v>
      </c>
      <c r="AF3419" t="s">
        <v>66</v>
      </c>
      <c r="AG3419">
        <v>65</v>
      </c>
      <c r="AH3419" t="s">
        <v>128</v>
      </c>
      <c r="AI3419" t="s">
        <v>54</v>
      </c>
      <c r="AJ3419" t="s">
        <v>62</v>
      </c>
      <c r="AK3419" t="s">
        <v>49</v>
      </c>
      <c r="AL3419" t="s">
        <v>63</v>
      </c>
      <c r="AM3419" t="s">
        <v>64</v>
      </c>
      <c r="AN3419" t="s">
        <v>56</v>
      </c>
      <c r="AO3419" t="s">
        <v>49</v>
      </c>
      <c r="AP3419">
        <v>0</v>
      </c>
      <c r="AQ3419">
        <v>0</v>
      </c>
      <c r="AR3419">
        <v>0</v>
      </c>
      <c r="AS3419">
        <v>0</v>
      </c>
      <c r="AT3419">
        <v>0</v>
      </c>
      <c r="AU3419" t="s">
        <v>133</v>
      </c>
      <c r="AV3419" t="s">
        <v>49</v>
      </c>
    </row>
    <row r="3420" spans="1:48" x14ac:dyDescent="0.3">
      <c r="A3420">
        <v>1792003</v>
      </c>
      <c r="B3420" t="s">
        <v>46</v>
      </c>
      <c r="C3420">
        <v>18484</v>
      </c>
      <c r="D3420" t="s">
        <v>1786</v>
      </c>
      <c r="E3420" t="s">
        <v>826</v>
      </c>
      <c r="F3420" t="s">
        <v>2038</v>
      </c>
      <c r="G3420" t="s">
        <v>230</v>
      </c>
      <c r="H3420" t="s">
        <v>212</v>
      </c>
      <c r="I3420">
        <v>92670</v>
      </c>
      <c r="J3420">
        <v>19840119</v>
      </c>
      <c r="K3420">
        <v>1422</v>
      </c>
      <c r="L3420" t="s">
        <v>76</v>
      </c>
      <c r="M3420" t="s">
        <v>49</v>
      </c>
      <c r="N3420">
        <f>SUM(P3420,R3420)</f>
        <v>0</v>
      </c>
      <c r="O3420">
        <f>SUM(Q3420,S3420)</f>
        <v>0</v>
      </c>
      <c r="P3420">
        <v>0</v>
      </c>
      <c r="Q3420">
        <v>0</v>
      </c>
      <c r="R3420">
        <v>0</v>
      </c>
      <c r="S3420">
        <v>0</v>
      </c>
      <c r="T3420" t="s">
        <v>57</v>
      </c>
      <c r="U3420" t="s">
        <v>58</v>
      </c>
      <c r="V3420" t="s">
        <v>57</v>
      </c>
      <c r="W3420">
        <v>0</v>
      </c>
      <c r="X3420">
        <v>0</v>
      </c>
      <c r="Y3420">
        <v>0</v>
      </c>
      <c r="Z3420">
        <v>0</v>
      </c>
      <c r="AA3420">
        <v>0</v>
      </c>
      <c r="AB3420">
        <v>0</v>
      </c>
      <c r="AC3420" t="s">
        <v>90</v>
      </c>
      <c r="AD3420" t="s">
        <v>49</v>
      </c>
      <c r="AE3420">
        <v>0</v>
      </c>
      <c r="AF3420" t="s">
        <v>175</v>
      </c>
      <c r="AG3420">
        <v>0</v>
      </c>
      <c r="AH3420" t="s">
        <v>105</v>
      </c>
      <c r="AI3420" t="s">
        <v>54</v>
      </c>
      <c r="AJ3420" t="s">
        <v>151</v>
      </c>
      <c r="AK3420" t="s">
        <v>49</v>
      </c>
      <c r="AL3420" t="s">
        <v>63</v>
      </c>
      <c r="AM3420" t="s">
        <v>64</v>
      </c>
      <c r="AN3420" t="s">
        <v>56</v>
      </c>
      <c r="AO3420" t="s">
        <v>49</v>
      </c>
      <c r="AP3420">
        <v>0</v>
      </c>
      <c r="AQ3420">
        <v>0</v>
      </c>
      <c r="AR3420">
        <v>0</v>
      </c>
      <c r="AS3420">
        <v>0</v>
      </c>
      <c r="AT3420">
        <v>0</v>
      </c>
      <c r="AU3420" t="s">
        <v>133</v>
      </c>
      <c r="AV3420" t="s">
        <v>49</v>
      </c>
    </row>
    <row r="3421" spans="1:48" x14ac:dyDescent="0.3">
      <c r="A3421">
        <v>1810169</v>
      </c>
      <c r="B3421" t="s">
        <v>46</v>
      </c>
      <c r="C3421">
        <v>6190</v>
      </c>
      <c r="D3421" t="s">
        <v>1843</v>
      </c>
      <c r="E3421" t="s">
        <v>3174</v>
      </c>
      <c r="F3421" t="s">
        <v>231</v>
      </c>
      <c r="G3421" t="s">
        <v>236</v>
      </c>
      <c r="H3421" t="s">
        <v>235</v>
      </c>
      <c r="I3421">
        <v>64117</v>
      </c>
      <c r="J3421">
        <v>19840119</v>
      </c>
      <c r="K3421">
        <v>1555</v>
      </c>
      <c r="L3421" t="s">
        <v>55</v>
      </c>
      <c r="M3421" t="s">
        <v>49</v>
      </c>
      <c r="N3421">
        <f>SUM(P3421,R3421)</f>
        <v>0</v>
      </c>
      <c r="O3421">
        <f>SUM(Q3421,S3421)</f>
        <v>0</v>
      </c>
      <c r="P3421">
        <v>0</v>
      </c>
      <c r="Q3421">
        <v>0</v>
      </c>
      <c r="R3421">
        <v>0</v>
      </c>
      <c r="S3421">
        <v>0</v>
      </c>
      <c r="T3421" t="s">
        <v>58</v>
      </c>
      <c r="U3421" t="s">
        <v>58</v>
      </c>
      <c r="V3421" t="s">
        <v>58</v>
      </c>
      <c r="W3421">
        <v>0</v>
      </c>
      <c r="X3421">
        <v>0</v>
      </c>
      <c r="Y3421">
        <v>0</v>
      </c>
      <c r="Z3421">
        <v>0</v>
      </c>
      <c r="AA3421">
        <v>0</v>
      </c>
      <c r="AB3421">
        <v>0</v>
      </c>
      <c r="AC3421" t="s">
        <v>96</v>
      </c>
      <c r="AD3421" t="s">
        <v>49</v>
      </c>
      <c r="AE3421">
        <v>0</v>
      </c>
      <c r="AF3421" t="s">
        <v>60</v>
      </c>
      <c r="AG3421">
        <v>50</v>
      </c>
      <c r="AH3421" t="s">
        <v>105</v>
      </c>
      <c r="AI3421" t="s">
        <v>157</v>
      </c>
      <c r="AJ3421" t="s">
        <v>123</v>
      </c>
      <c r="AK3421" t="s">
        <v>49</v>
      </c>
      <c r="AL3421" t="s">
        <v>63</v>
      </c>
      <c r="AM3421" t="s">
        <v>64</v>
      </c>
      <c r="AN3421" t="s">
        <v>56</v>
      </c>
      <c r="AO3421" t="s">
        <v>49</v>
      </c>
      <c r="AP3421">
        <v>0</v>
      </c>
      <c r="AQ3421">
        <v>0</v>
      </c>
      <c r="AR3421">
        <v>0</v>
      </c>
      <c r="AS3421">
        <v>0</v>
      </c>
      <c r="AT3421">
        <v>0</v>
      </c>
      <c r="AU3421" t="s">
        <v>70</v>
      </c>
      <c r="AV3421" t="s">
        <v>49</v>
      </c>
    </row>
    <row r="3422" spans="1:48" x14ac:dyDescent="0.3">
      <c r="A3422">
        <v>1700541</v>
      </c>
      <c r="B3422" t="s">
        <v>46</v>
      </c>
      <c r="C3422">
        <v>15952</v>
      </c>
      <c r="D3422" t="s">
        <v>1819</v>
      </c>
      <c r="E3422" t="s">
        <v>826</v>
      </c>
      <c r="F3422" t="s">
        <v>2005</v>
      </c>
      <c r="G3422" t="s">
        <v>1373</v>
      </c>
      <c r="H3422" t="s">
        <v>290</v>
      </c>
      <c r="I3422">
        <v>7653</v>
      </c>
      <c r="J3422">
        <v>19840120</v>
      </c>
      <c r="K3422">
        <v>100</v>
      </c>
      <c r="L3422" t="s">
        <v>76</v>
      </c>
      <c r="M3422" t="s">
        <v>1758</v>
      </c>
      <c r="N3422">
        <f>SUM(P3422,R3422)</f>
        <v>0</v>
      </c>
      <c r="O3422">
        <f>SUM(Q3422,S3422)</f>
        <v>0</v>
      </c>
      <c r="P3422">
        <v>0</v>
      </c>
      <c r="Q3422">
        <v>0</v>
      </c>
      <c r="R3422">
        <v>0</v>
      </c>
      <c r="S3422">
        <v>0</v>
      </c>
      <c r="T3422" t="s">
        <v>58</v>
      </c>
      <c r="U3422" t="s">
        <v>58</v>
      </c>
      <c r="V3422" t="s">
        <v>58</v>
      </c>
      <c r="W3422">
        <v>0</v>
      </c>
      <c r="X3422">
        <v>0</v>
      </c>
      <c r="Y3422">
        <v>0</v>
      </c>
      <c r="Z3422">
        <v>0</v>
      </c>
      <c r="AA3422">
        <v>0</v>
      </c>
      <c r="AB3422">
        <v>0</v>
      </c>
      <c r="AC3422" t="s">
        <v>174</v>
      </c>
      <c r="AD3422" t="s">
        <v>49</v>
      </c>
      <c r="AE3422">
        <v>18</v>
      </c>
      <c r="AF3422" t="s">
        <v>60</v>
      </c>
      <c r="AG3422">
        <v>65</v>
      </c>
      <c r="AH3422" t="s">
        <v>97</v>
      </c>
      <c r="AI3422" t="s">
        <v>54</v>
      </c>
      <c r="AJ3422" t="s">
        <v>62</v>
      </c>
      <c r="AK3422" t="s">
        <v>1779</v>
      </c>
      <c r="AL3422" t="s">
        <v>63</v>
      </c>
      <c r="AM3422" t="s">
        <v>64</v>
      </c>
      <c r="AN3422" t="s">
        <v>56</v>
      </c>
      <c r="AO3422" t="s">
        <v>49</v>
      </c>
      <c r="AP3422">
        <v>0</v>
      </c>
      <c r="AQ3422">
        <v>0</v>
      </c>
      <c r="AR3422">
        <v>0</v>
      </c>
      <c r="AS3422">
        <v>0</v>
      </c>
      <c r="AT3422">
        <v>0</v>
      </c>
      <c r="AU3422" t="s">
        <v>70</v>
      </c>
      <c r="AV3422" t="s">
        <v>49</v>
      </c>
    </row>
    <row r="3423" spans="1:48" x14ac:dyDescent="0.3">
      <c r="A3423">
        <v>1720651</v>
      </c>
      <c r="B3423" t="s">
        <v>46</v>
      </c>
      <c r="C3423">
        <v>12582</v>
      </c>
      <c r="D3423" t="s">
        <v>1980</v>
      </c>
      <c r="E3423" t="s">
        <v>826</v>
      </c>
      <c r="F3423" t="s">
        <v>236</v>
      </c>
      <c r="G3423" t="s">
        <v>200</v>
      </c>
      <c r="H3423" t="s">
        <v>201</v>
      </c>
      <c r="I3423">
        <v>0</v>
      </c>
      <c r="J3423">
        <v>19840120</v>
      </c>
      <c r="K3423">
        <v>640</v>
      </c>
      <c r="L3423" t="s">
        <v>55</v>
      </c>
      <c r="M3423" t="s">
        <v>49</v>
      </c>
      <c r="N3423">
        <f>SUM(P3423,R3423)</f>
        <v>0</v>
      </c>
      <c r="O3423">
        <f>SUM(Q3423,S3423)</f>
        <v>0</v>
      </c>
      <c r="P3423">
        <v>0</v>
      </c>
      <c r="Q3423">
        <v>0</v>
      </c>
      <c r="R3423">
        <v>0</v>
      </c>
      <c r="S3423">
        <v>0</v>
      </c>
      <c r="T3423" t="s">
        <v>57</v>
      </c>
      <c r="U3423" t="s">
        <v>58</v>
      </c>
      <c r="V3423" t="s">
        <v>58</v>
      </c>
      <c r="W3423">
        <v>0</v>
      </c>
      <c r="X3423">
        <v>0</v>
      </c>
      <c r="Y3423">
        <v>0</v>
      </c>
      <c r="Z3423">
        <v>0</v>
      </c>
      <c r="AA3423">
        <v>0</v>
      </c>
      <c r="AB3423">
        <v>0</v>
      </c>
      <c r="AC3423" t="s">
        <v>84</v>
      </c>
      <c r="AD3423" t="s">
        <v>49</v>
      </c>
      <c r="AE3423">
        <v>34</v>
      </c>
      <c r="AF3423" t="s">
        <v>60</v>
      </c>
      <c r="AG3423">
        <v>80</v>
      </c>
      <c r="AH3423" t="s">
        <v>105</v>
      </c>
      <c r="AI3423" t="s">
        <v>157</v>
      </c>
      <c r="AJ3423" t="s">
        <v>123</v>
      </c>
      <c r="AK3423" t="s">
        <v>49</v>
      </c>
      <c r="AL3423" t="s">
        <v>63</v>
      </c>
      <c r="AM3423" t="s">
        <v>64</v>
      </c>
      <c r="AN3423" t="s">
        <v>56</v>
      </c>
      <c r="AO3423" t="s">
        <v>49</v>
      </c>
      <c r="AP3423">
        <v>0</v>
      </c>
      <c r="AQ3423">
        <v>0</v>
      </c>
      <c r="AR3423">
        <v>0</v>
      </c>
      <c r="AS3423">
        <v>0</v>
      </c>
      <c r="AT3423">
        <v>0</v>
      </c>
      <c r="AU3423" t="s">
        <v>133</v>
      </c>
      <c r="AV3423" t="s">
        <v>49</v>
      </c>
    </row>
    <row r="3424" spans="1:48" x14ac:dyDescent="0.3">
      <c r="A3424">
        <v>1770200</v>
      </c>
      <c r="B3424" t="s">
        <v>46</v>
      </c>
      <c r="C3424">
        <v>18484</v>
      </c>
      <c r="D3424" t="s">
        <v>1786</v>
      </c>
      <c r="E3424" t="s">
        <v>826</v>
      </c>
      <c r="F3424" t="s">
        <v>211</v>
      </c>
      <c r="G3424" t="s">
        <v>211</v>
      </c>
      <c r="H3424" t="s">
        <v>212</v>
      </c>
      <c r="I3424">
        <v>90029</v>
      </c>
      <c r="J3424">
        <v>19840120</v>
      </c>
      <c r="K3424">
        <v>1108</v>
      </c>
      <c r="L3424" t="s">
        <v>55</v>
      </c>
      <c r="M3424" t="s">
        <v>49</v>
      </c>
      <c r="N3424">
        <f>SUM(P3424,R3424)</f>
        <v>0</v>
      </c>
      <c r="O3424">
        <f>SUM(Q3424,S3424)</f>
        <v>0</v>
      </c>
      <c r="P3424">
        <v>0</v>
      </c>
      <c r="Q3424">
        <v>0</v>
      </c>
      <c r="R3424">
        <v>0</v>
      </c>
      <c r="S3424">
        <v>0</v>
      </c>
      <c r="T3424" t="s">
        <v>58</v>
      </c>
      <c r="U3424" t="s">
        <v>58</v>
      </c>
      <c r="V3424" t="s">
        <v>58</v>
      </c>
      <c r="W3424">
        <v>0</v>
      </c>
      <c r="X3424">
        <v>0</v>
      </c>
      <c r="Y3424">
        <v>0</v>
      </c>
      <c r="Z3424">
        <v>0</v>
      </c>
      <c r="AA3424">
        <v>0</v>
      </c>
      <c r="AB3424">
        <v>0</v>
      </c>
      <c r="AC3424" t="s">
        <v>455</v>
      </c>
      <c r="AD3424" t="s">
        <v>49</v>
      </c>
      <c r="AE3424">
        <v>40</v>
      </c>
      <c r="AF3424" t="s">
        <v>60</v>
      </c>
      <c r="AG3424">
        <v>62</v>
      </c>
      <c r="AH3424" t="s">
        <v>61</v>
      </c>
      <c r="AI3424" t="s">
        <v>54</v>
      </c>
      <c r="AJ3424" t="s">
        <v>62</v>
      </c>
      <c r="AK3424" t="s">
        <v>49</v>
      </c>
      <c r="AL3424" t="s">
        <v>63</v>
      </c>
      <c r="AM3424" t="s">
        <v>64</v>
      </c>
      <c r="AN3424" t="s">
        <v>56</v>
      </c>
      <c r="AO3424" t="s">
        <v>49</v>
      </c>
      <c r="AP3424">
        <v>0</v>
      </c>
      <c r="AQ3424">
        <v>0</v>
      </c>
      <c r="AR3424">
        <v>0</v>
      </c>
      <c r="AS3424">
        <v>0</v>
      </c>
      <c r="AT3424">
        <v>0</v>
      </c>
      <c r="AU3424" t="s">
        <v>70</v>
      </c>
      <c r="AV3424" t="s">
        <v>49</v>
      </c>
    </row>
    <row r="3425" spans="1:48" x14ac:dyDescent="0.3">
      <c r="A3425">
        <v>1790013</v>
      </c>
      <c r="B3425" t="s">
        <v>98</v>
      </c>
      <c r="C3425">
        <v>18408</v>
      </c>
      <c r="D3425" t="s">
        <v>2065</v>
      </c>
      <c r="E3425" t="s">
        <v>826</v>
      </c>
      <c r="F3425" t="s">
        <v>81</v>
      </c>
      <c r="G3425" t="s">
        <v>82</v>
      </c>
      <c r="H3425" t="s">
        <v>83</v>
      </c>
      <c r="I3425">
        <v>29201</v>
      </c>
      <c r="J3425">
        <v>19840120</v>
      </c>
      <c r="K3425">
        <v>1300</v>
      </c>
      <c r="L3425" t="s">
        <v>103</v>
      </c>
      <c r="M3425" t="s">
        <v>49</v>
      </c>
      <c r="N3425">
        <f>SUM(P3425,R3425)</f>
        <v>0</v>
      </c>
      <c r="O3425">
        <f>SUM(Q3425,S3425)</f>
        <v>1</v>
      </c>
      <c r="P3425">
        <v>0</v>
      </c>
      <c r="Q3425">
        <v>0</v>
      </c>
      <c r="R3425">
        <v>0</v>
      </c>
      <c r="S3425">
        <v>1</v>
      </c>
      <c r="T3425" t="s">
        <v>57</v>
      </c>
      <c r="U3425" t="s">
        <v>58</v>
      </c>
      <c r="V3425" t="s">
        <v>58</v>
      </c>
      <c r="W3425">
        <v>0</v>
      </c>
      <c r="X3425">
        <v>0</v>
      </c>
      <c r="Y3425">
        <v>0</v>
      </c>
      <c r="Z3425">
        <v>0</v>
      </c>
      <c r="AA3425">
        <v>0</v>
      </c>
      <c r="AB3425">
        <v>0</v>
      </c>
      <c r="AC3425" t="s">
        <v>96</v>
      </c>
      <c r="AD3425" t="s">
        <v>49</v>
      </c>
      <c r="AE3425">
        <v>30</v>
      </c>
      <c r="AF3425" t="s">
        <v>66</v>
      </c>
      <c r="AG3425">
        <v>50</v>
      </c>
      <c r="AH3425" t="s">
        <v>128</v>
      </c>
      <c r="AI3425" t="s">
        <v>54</v>
      </c>
      <c r="AJ3425" t="s">
        <v>62</v>
      </c>
      <c r="AK3425" t="s">
        <v>49</v>
      </c>
      <c r="AL3425" t="s">
        <v>107</v>
      </c>
      <c r="AM3425" t="s">
        <v>108</v>
      </c>
      <c r="AN3425" t="s">
        <v>109</v>
      </c>
      <c r="AO3425" t="s">
        <v>49</v>
      </c>
      <c r="AP3425">
        <v>6</v>
      </c>
      <c r="AQ3425">
        <v>14000</v>
      </c>
      <c r="AR3425">
        <v>79</v>
      </c>
      <c r="AS3425">
        <v>50</v>
      </c>
      <c r="AT3425">
        <v>58</v>
      </c>
      <c r="AU3425" t="s">
        <v>1768</v>
      </c>
      <c r="AV3425" t="s">
        <v>49</v>
      </c>
    </row>
    <row r="3426" spans="1:48" x14ac:dyDescent="0.3">
      <c r="A3426">
        <v>1800683</v>
      </c>
      <c r="B3426" t="s">
        <v>46</v>
      </c>
      <c r="C3426">
        <v>2748</v>
      </c>
      <c r="D3426" t="s">
        <v>1784</v>
      </c>
      <c r="E3426" t="s">
        <v>826</v>
      </c>
      <c r="F3426" t="s">
        <v>49</v>
      </c>
      <c r="G3426" t="s">
        <v>2202</v>
      </c>
      <c r="H3426" t="s">
        <v>179</v>
      </c>
      <c r="I3426">
        <v>48024</v>
      </c>
      <c r="J3426">
        <v>19840120</v>
      </c>
      <c r="K3426">
        <v>1500</v>
      </c>
      <c r="L3426" t="s">
        <v>76</v>
      </c>
      <c r="M3426" t="s">
        <v>3063</v>
      </c>
      <c r="N3426">
        <f>SUM(P3426,R3426)</f>
        <v>0</v>
      </c>
      <c r="O3426">
        <f>SUM(Q3426,S3426)</f>
        <v>0</v>
      </c>
      <c r="P3426">
        <v>0</v>
      </c>
      <c r="Q3426">
        <v>0</v>
      </c>
      <c r="R3426">
        <v>0</v>
      </c>
      <c r="S3426">
        <v>0</v>
      </c>
      <c r="T3426" t="s">
        <v>58</v>
      </c>
      <c r="U3426" t="s">
        <v>58</v>
      </c>
      <c r="V3426" t="s">
        <v>58</v>
      </c>
      <c r="W3426">
        <v>0</v>
      </c>
      <c r="X3426">
        <v>0</v>
      </c>
      <c r="Y3426">
        <v>0</v>
      </c>
      <c r="Z3426">
        <v>0</v>
      </c>
      <c r="AA3426">
        <v>0</v>
      </c>
      <c r="AB3426">
        <v>0</v>
      </c>
      <c r="AC3426" t="s">
        <v>114</v>
      </c>
      <c r="AD3426" t="s">
        <v>49</v>
      </c>
      <c r="AE3426">
        <v>0</v>
      </c>
      <c r="AF3426" t="s">
        <v>66</v>
      </c>
      <c r="AG3426">
        <v>0</v>
      </c>
      <c r="AH3426" t="s">
        <v>128</v>
      </c>
      <c r="AI3426" t="s">
        <v>54</v>
      </c>
      <c r="AJ3426" t="s">
        <v>194</v>
      </c>
      <c r="AK3426" t="s">
        <v>49</v>
      </c>
      <c r="AL3426" t="s">
        <v>63</v>
      </c>
      <c r="AM3426" t="s">
        <v>64</v>
      </c>
      <c r="AN3426" t="s">
        <v>56</v>
      </c>
      <c r="AO3426" t="s">
        <v>49</v>
      </c>
      <c r="AP3426">
        <v>0</v>
      </c>
      <c r="AQ3426">
        <v>0</v>
      </c>
      <c r="AR3426">
        <v>0</v>
      </c>
      <c r="AS3426">
        <v>0</v>
      </c>
      <c r="AT3426">
        <v>0</v>
      </c>
      <c r="AU3426" t="s">
        <v>70</v>
      </c>
      <c r="AV3426" t="s">
        <v>49</v>
      </c>
    </row>
    <row r="3427" spans="1:48" x14ac:dyDescent="0.3">
      <c r="A3427">
        <v>1820454</v>
      </c>
      <c r="B3427" t="s">
        <v>46</v>
      </c>
      <c r="C3427">
        <v>2364</v>
      </c>
      <c r="D3427" t="s">
        <v>2149</v>
      </c>
      <c r="E3427" t="s">
        <v>3430</v>
      </c>
      <c r="F3427" t="s">
        <v>323</v>
      </c>
      <c r="G3427" t="s">
        <v>324</v>
      </c>
      <c r="H3427" t="s">
        <v>312</v>
      </c>
      <c r="I3427">
        <v>45202</v>
      </c>
      <c r="J3427">
        <v>19840120</v>
      </c>
      <c r="K3427">
        <v>1732</v>
      </c>
      <c r="L3427" t="s">
        <v>76</v>
      </c>
      <c r="M3427" t="s">
        <v>3431</v>
      </c>
      <c r="N3427">
        <f>SUM(P3427,R3427)</f>
        <v>0</v>
      </c>
      <c r="O3427">
        <f>SUM(Q3427,S3427)</f>
        <v>0</v>
      </c>
      <c r="P3427">
        <v>0</v>
      </c>
      <c r="Q3427">
        <v>0</v>
      </c>
      <c r="R3427">
        <v>0</v>
      </c>
      <c r="S3427">
        <v>0</v>
      </c>
      <c r="T3427" t="s">
        <v>57</v>
      </c>
      <c r="U3427" t="s">
        <v>58</v>
      </c>
      <c r="V3427" t="s">
        <v>57</v>
      </c>
      <c r="W3427">
        <v>0</v>
      </c>
      <c r="X3427">
        <v>0</v>
      </c>
      <c r="Y3427">
        <v>0</v>
      </c>
      <c r="Z3427">
        <v>0</v>
      </c>
      <c r="AA3427">
        <v>0</v>
      </c>
      <c r="AB3427">
        <v>0</v>
      </c>
      <c r="AC3427" t="s">
        <v>77</v>
      </c>
      <c r="AD3427" t="s">
        <v>49</v>
      </c>
      <c r="AE3427">
        <v>0</v>
      </c>
      <c r="AF3427" t="s">
        <v>66</v>
      </c>
      <c r="AG3427">
        <v>0</v>
      </c>
      <c r="AH3427" t="s">
        <v>97</v>
      </c>
      <c r="AI3427" t="s">
        <v>54</v>
      </c>
      <c r="AJ3427" t="s">
        <v>151</v>
      </c>
      <c r="AK3427" t="s">
        <v>501</v>
      </c>
      <c r="AL3427" t="s">
        <v>63</v>
      </c>
      <c r="AM3427" t="s">
        <v>64</v>
      </c>
      <c r="AN3427" t="s">
        <v>56</v>
      </c>
      <c r="AO3427" t="s">
        <v>49</v>
      </c>
      <c r="AP3427">
        <v>0</v>
      </c>
      <c r="AQ3427">
        <v>0</v>
      </c>
      <c r="AR3427">
        <v>0</v>
      </c>
      <c r="AS3427">
        <v>0</v>
      </c>
      <c r="AT3427">
        <v>0</v>
      </c>
      <c r="AU3427" t="s">
        <v>144</v>
      </c>
      <c r="AV3427" t="s">
        <v>49</v>
      </c>
    </row>
    <row r="3428" spans="1:48" x14ac:dyDescent="0.3">
      <c r="A3428">
        <v>1840287</v>
      </c>
      <c r="B3428" t="s">
        <v>71</v>
      </c>
      <c r="C3428">
        <v>6190</v>
      </c>
      <c r="D3428" t="s">
        <v>72</v>
      </c>
      <c r="E3428" t="s">
        <v>1516</v>
      </c>
      <c r="F3428" t="s">
        <v>231</v>
      </c>
      <c r="G3428" t="s">
        <v>236</v>
      </c>
      <c r="H3428" t="s">
        <v>235</v>
      </c>
      <c r="I3428">
        <v>64130</v>
      </c>
      <c r="J3428">
        <v>19840120</v>
      </c>
      <c r="K3428">
        <v>2240</v>
      </c>
      <c r="L3428" t="s">
        <v>55</v>
      </c>
      <c r="M3428" t="s">
        <v>49</v>
      </c>
      <c r="N3428">
        <f>SUM(P3428,R3428)</f>
        <v>0</v>
      </c>
      <c r="O3428">
        <f>SUM(Q3428,S3428)</f>
        <v>0</v>
      </c>
      <c r="P3428">
        <v>0</v>
      </c>
      <c r="Q3428">
        <v>0</v>
      </c>
      <c r="R3428">
        <v>0</v>
      </c>
      <c r="S3428">
        <v>0</v>
      </c>
      <c r="T3428" t="s">
        <v>57</v>
      </c>
      <c r="U3428" t="s">
        <v>58</v>
      </c>
      <c r="V3428" t="s">
        <v>58</v>
      </c>
      <c r="W3428">
        <v>0</v>
      </c>
      <c r="X3428">
        <v>0</v>
      </c>
      <c r="Y3428">
        <v>0</v>
      </c>
      <c r="Z3428">
        <v>0</v>
      </c>
      <c r="AA3428">
        <v>0</v>
      </c>
      <c r="AB3428">
        <v>0</v>
      </c>
      <c r="AC3428" t="s">
        <v>84</v>
      </c>
      <c r="AD3428" t="s">
        <v>49</v>
      </c>
      <c r="AE3428">
        <v>47</v>
      </c>
      <c r="AF3428" t="s">
        <v>60</v>
      </c>
      <c r="AG3428">
        <v>40</v>
      </c>
      <c r="AH3428" t="s">
        <v>128</v>
      </c>
      <c r="AI3428" t="s">
        <v>54</v>
      </c>
      <c r="AJ3428" t="s">
        <v>62</v>
      </c>
      <c r="AK3428" t="s">
        <v>49</v>
      </c>
      <c r="AL3428" t="s">
        <v>63</v>
      </c>
      <c r="AM3428" t="s">
        <v>64</v>
      </c>
      <c r="AN3428" t="s">
        <v>65</v>
      </c>
      <c r="AO3428" t="s">
        <v>49</v>
      </c>
      <c r="AP3428" t="s">
        <v>65</v>
      </c>
      <c r="AQ3428" t="s">
        <v>53</v>
      </c>
      <c r="AR3428" t="s">
        <v>66</v>
      </c>
      <c r="AS3428" t="s">
        <v>65</v>
      </c>
      <c r="AT3428" t="s">
        <v>65</v>
      </c>
      <c r="AU3428" t="s">
        <v>78</v>
      </c>
      <c r="AV3428" t="s">
        <v>49</v>
      </c>
    </row>
    <row r="3429" spans="1:48" x14ac:dyDescent="0.3">
      <c r="A3429">
        <v>1840677</v>
      </c>
      <c r="B3429" t="s">
        <v>46</v>
      </c>
      <c r="C3429">
        <v>18484</v>
      </c>
      <c r="D3429" t="s">
        <v>208</v>
      </c>
      <c r="E3429" t="s">
        <v>1652</v>
      </c>
      <c r="F3429" t="s">
        <v>1653</v>
      </c>
      <c r="G3429" t="s">
        <v>121</v>
      </c>
      <c r="H3429" t="s">
        <v>212</v>
      </c>
      <c r="I3429">
        <v>93239</v>
      </c>
      <c r="J3429">
        <v>19840120</v>
      </c>
      <c r="K3429">
        <v>2320</v>
      </c>
      <c r="L3429" t="s">
        <v>76</v>
      </c>
      <c r="M3429" t="s">
        <v>1654</v>
      </c>
      <c r="N3429">
        <f>SUM(P3429,R3429)</f>
        <v>0</v>
      </c>
      <c r="O3429">
        <f>SUM(Q3429,S3429)</f>
        <v>0</v>
      </c>
      <c r="P3429">
        <v>0</v>
      </c>
      <c r="Q3429">
        <v>0</v>
      </c>
      <c r="R3429">
        <v>0</v>
      </c>
      <c r="S3429">
        <v>0</v>
      </c>
      <c r="T3429" t="s">
        <v>57</v>
      </c>
      <c r="U3429" t="s">
        <v>58</v>
      </c>
      <c r="V3429" t="s">
        <v>58</v>
      </c>
      <c r="W3429">
        <v>0</v>
      </c>
      <c r="X3429">
        <v>0</v>
      </c>
      <c r="Y3429">
        <v>0</v>
      </c>
      <c r="Z3429">
        <v>0</v>
      </c>
      <c r="AA3429">
        <v>0</v>
      </c>
      <c r="AB3429">
        <v>0</v>
      </c>
      <c r="AC3429" t="s">
        <v>90</v>
      </c>
      <c r="AD3429">
        <v>2</v>
      </c>
      <c r="AE3429">
        <v>0</v>
      </c>
      <c r="AF3429" t="s">
        <v>66</v>
      </c>
      <c r="AG3429" t="s">
        <v>51</v>
      </c>
      <c r="AH3429" t="s">
        <v>105</v>
      </c>
      <c r="AI3429" t="s">
        <v>157</v>
      </c>
      <c r="AJ3429" t="s">
        <v>123</v>
      </c>
      <c r="AK3429" t="s">
        <v>49</v>
      </c>
      <c r="AL3429" t="s">
        <v>63</v>
      </c>
      <c r="AM3429" t="s">
        <v>64</v>
      </c>
      <c r="AN3429" t="s">
        <v>65</v>
      </c>
      <c r="AO3429" t="s">
        <v>49</v>
      </c>
      <c r="AP3429" t="s">
        <v>65</v>
      </c>
      <c r="AQ3429" t="s">
        <v>53</v>
      </c>
      <c r="AR3429" t="s">
        <v>66</v>
      </c>
      <c r="AS3429" t="s">
        <v>65</v>
      </c>
      <c r="AT3429" t="s">
        <v>65</v>
      </c>
      <c r="AU3429" t="s">
        <v>144</v>
      </c>
      <c r="AV3429" t="s">
        <v>1655</v>
      </c>
    </row>
    <row r="3430" spans="1:48" x14ac:dyDescent="0.3">
      <c r="A3430">
        <v>1720435</v>
      </c>
      <c r="B3430" t="s">
        <v>46</v>
      </c>
      <c r="C3430">
        <v>15350</v>
      </c>
      <c r="D3430" t="s">
        <v>1960</v>
      </c>
      <c r="E3430" t="s">
        <v>826</v>
      </c>
      <c r="F3430" t="s">
        <v>940</v>
      </c>
      <c r="G3430" t="s">
        <v>410</v>
      </c>
      <c r="H3430" t="s">
        <v>113</v>
      </c>
      <c r="I3430">
        <v>15227</v>
      </c>
      <c r="J3430">
        <v>19840121</v>
      </c>
      <c r="K3430">
        <v>600</v>
      </c>
      <c r="L3430" t="s">
        <v>55</v>
      </c>
      <c r="M3430" t="s">
        <v>49</v>
      </c>
      <c r="N3430">
        <f>SUM(P3430,R3430)</f>
        <v>0</v>
      </c>
      <c r="O3430">
        <f>SUM(Q3430,S3430)</f>
        <v>0</v>
      </c>
      <c r="P3430">
        <v>0</v>
      </c>
      <c r="Q3430">
        <v>0</v>
      </c>
      <c r="R3430">
        <v>0</v>
      </c>
      <c r="S3430">
        <v>0</v>
      </c>
      <c r="T3430" t="s">
        <v>58</v>
      </c>
      <c r="U3430" t="s">
        <v>58</v>
      </c>
      <c r="V3430" t="s">
        <v>58</v>
      </c>
      <c r="W3430">
        <v>0</v>
      </c>
      <c r="X3430">
        <v>0</v>
      </c>
      <c r="Y3430">
        <v>0</v>
      </c>
      <c r="Z3430">
        <v>0</v>
      </c>
      <c r="AA3430">
        <v>0</v>
      </c>
      <c r="AB3430">
        <v>0</v>
      </c>
      <c r="AC3430" t="s">
        <v>84</v>
      </c>
      <c r="AD3430" t="s">
        <v>49</v>
      </c>
      <c r="AE3430">
        <v>30</v>
      </c>
      <c r="AF3430" t="s">
        <v>60</v>
      </c>
      <c r="AG3430">
        <v>65</v>
      </c>
      <c r="AH3430" t="s">
        <v>61</v>
      </c>
      <c r="AI3430" t="s">
        <v>54</v>
      </c>
      <c r="AJ3430" t="s">
        <v>86</v>
      </c>
      <c r="AK3430" t="s">
        <v>49</v>
      </c>
      <c r="AL3430" t="s">
        <v>63</v>
      </c>
      <c r="AM3430" t="s">
        <v>64</v>
      </c>
      <c r="AN3430" t="s">
        <v>56</v>
      </c>
      <c r="AO3430" t="s">
        <v>49</v>
      </c>
      <c r="AP3430">
        <v>0</v>
      </c>
      <c r="AQ3430">
        <v>0</v>
      </c>
      <c r="AR3430">
        <v>0</v>
      </c>
      <c r="AS3430">
        <v>0</v>
      </c>
      <c r="AT3430">
        <v>0</v>
      </c>
      <c r="AU3430" t="s">
        <v>70</v>
      </c>
      <c r="AV3430" t="s">
        <v>49</v>
      </c>
    </row>
    <row r="3431" spans="1:48" x14ac:dyDescent="0.3">
      <c r="A3431">
        <v>1720673</v>
      </c>
      <c r="B3431" t="s">
        <v>46</v>
      </c>
      <c r="C3431">
        <v>2748</v>
      </c>
      <c r="D3431" t="s">
        <v>1784</v>
      </c>
      <c r="E3431" t="s">
        <v>826</v>
      </c>
      <c r="F3431" t="s">
        <v>295</v>
      </c>
      <c r="G3431" t="s">
        <v>189</v>
      </c>
      <c r="H3431" t="s">
        <v>179</v>
      </c>
      <c r="I3431">
        <v>48057</v>
      </c>
      <c r="J3431">
        <v>19840121</v>
      </c>
      <c r="K3431">
        <v>646</v>
      </c>
      <c r="L3431" t="s">
        <v>76</v>
      </c>
      <c r="M3431" t="s">
        <v>1795</v>
      </c>
      <c r="N3431">
        <f>SUM(P3431,R3431)</f>
        <v>0</v>
      </c>
      <c r="O3431">
        <f>SUM(Q3431,S3431)</f>
        <v>0</v>
      </c>
      <c r="P3431">
        <v>0</v>
      </c>
      <c r="Q3431">
        <v>0</v>
      </c>
      <c r="R3431">
        <v>0</v>
      </c>
      <c r="S3431">
        <v>0</v>
      </c>
      <c r="T3431" t="s">
        <v>57</v>
      </c>
      <c r="U3431" t="s">
        <v>57</v>
      </c>
      <c r="V3431" t="s">
        <v>58</v>
      </c>
      <c r="W3431">
        <v>0</v>
      </c>
      <c r="X3431">
        <v>0</v>
      </c>
      <c r="Y3431">
        <v>0</v>
      </c>
      <c r="Z3431">
        <v>0</v>
      </c>
      <c r="AA3431">
        <v>0</v>
      </c>
      <c r="AB3431">
        <v>0</v>
      </c>
      <c r="AC3431" t="s">
        <v>84</v>
      </c>
      <c r="AD3431" t="s">
        <v>49</v>
      </c>
      <c r="AE3431">
        <v>18</v>
      </c>
      <c r="AF3431" t="s">
        <v>60</v>
      </c>
      <c r="AG3431">
        <v>70</v>
      </c>
      <c r="AH3431" t="s">
        <v>87</v>
      </c>
      <c r="AI3431" t="s">
        <v>54</v>
      </c>
      <c r="AJ3431" t="s">
        <v>62</v>
      </c>
      <c r="AK3431" t="s">
        <v>1779</v>
      </c>
      <c r="AL3431" t="s">
        <v>63</v>
      </c>
      <c r="AM3431" t="s">
        <v>64</v>
      </c>
      <c r="AN3431" t="s">
        <v>56</v>
      </c>
      <c r="AO3431" t="s">
        <v>49</v>
      </c>
      <c r="AP3431">
        <v>0</v>
      </c>
      <c r="AQ3431">
        <v>0</v>
      </c>
      <c r="AR3431">
        <v>0</v>
      </c>
      <c r="AS3431">
        <v>0</v>
      </c>
      <c r="AT3431">
        <v>0</v>
      </c>
      <c r="AU3431" t="s">
        <v>133</v>
      </c>
      <c r="AV3431" t="s">
        <v>49</v>
      </c>
    </row>
    <row r="3432" spans="1:48" x14ac:dyDescent="0.3">
      <c r="A3432">
        <v>1760430</v>
      </c>
      <c r="B3432" t="s">
        <v>46</v>
      </c>
      <c r="C3432">
        <v>1640</v>
      </c>
      <c r="D3432" t="s">
        <v>1801</v>
      </c>
      <c r="E3432" t="s">
        <v>826</v>
      </c>
      <c r="F3432" t="s">
        <v>49</v>
      </c>
      <c r="G3432" t="s">
        <v>1435</v>
      </c>
      <c r="H3432" t="s">
        <v>250</v>
      </c>
      <c r="I3432">
        <v>2132</v>
      </c>
      <c r="J3432">
        <v>19840121</v>
      </c>
      <c r="K3432">
        <v>1037</v>
      </c>
      <c r="L3432" t="s">
        <v>55</v>
      </c>
      <c r="M3432" t="s">
        <v>49</v>
      </c>
      <c r="N3432">
        <f>SUM(P3432,R3432)</f>
        <v>0</v>
      </c>
      <c r="O3432">
        <f>SUM(Q3432,S3432)</f>
        <v>0</v>
      </c>
      <c r="P3432">
        <v>0</v>
      </c>
      <c r="Q3432">
        <v>0</v>
      </c>
      <c r="R3432">
        <v>0</v>
      </c>
      <c r="S3432">
        <v>0</v>
      </c>
      <c r="T3432" t="s">
        <v>58</v>
      </c>
      <c r="U3432" t="s">
        <v>58</v>
      </c>
      <c r="V3432" t="s">
        <v>58</v>
      </c>
      <c r="W3432">
        <v>0</v>
      </c>
      <c r="X3432">
        <v>0</v>
      </c>
      <c r="Y3432">
        <v>0</v>
      </c>
      <c r="Z3432">
        <v>0</v>
      </c>
      <c r="AA3432">
        <v>0</v>
      </c>
      <c r="AB3432">
        <v>0</v>
      </c>
      <c r="AC3432" t="s">
        <v>226</v>
      </c>
      <c r="AD3432" t="s">
        <v>2381</v>
      </c>
      <c r="AE3432">
        <v>30</v>
      </c>
      <c r="AF3432" t="s">
        <v>60</v>
      </c>
      <c r="AG3432">
        <v>60</v>
      </c>
      <c r="AH3432" t="s">
        <v>68</v>
      </c>
      <c r="AI3432" t="s">
        <v>54</v>
      </c>
      <c r="AJ3432" t="s">
        <v>86</v>
      </c>
      <c r="AK3432" t="s">
        <v>49</v>
      </c>
      <c r="AL3432" t="s">
        <v>63</v>
      </c>
      <c r="AM3432" t="s">
        <v>64</v>
      </c>
      <c r="AN3432" t="s">
        <v>56</v>
      </c>
      <c r="AO3432" t="s">
        <v>49</v>
      </c>
      <c r="AP3432">
        <v>0</v>
      </c>
      <c r="AQ3432">
        <v>0</v>
      </c>
      <c r="AR3432">
        <v>0</v>
      </c>
      <c r="AS3432">
        <v>0</v>
      </c>
      <c r="AT3432">
        <v>0</v>
      </c>
      <c r="AU3432" t="s">
        <v>70</v>
      </c>
      <c r="AV3432" t="s">
        <v>49</v>
      </c>
    </row>
    <row r="3433" spans="1:48" x14ac:dyDescent="0.3">
      <c r="A3433">
        <v>1770218</v>
      </c>
      <c r="B3433" t="s">
        <v>46</v>
      </c>
      <c r="C3433">
        <v>15469</v>
      </c>
      <c r="D3433" t="s">
        <v>237</v>
      </c>
      <c r="E3433" t="s">
        <v>826</v>
      </c>
      <c r="F3433" t="s">
        <v>238</v>
      </c>
      <c r="G3433" t="s">
        <v>238</v>
      </c>
      <c r="H3433" t="s">
        <v>113</v>
      </c>
      <c r="I3433">
        <v>19140</v>
      </c>
      <c r="J3433">
        <v>19840121</v>
      </c>
      <c r="K3433">
        <v>1109</v>
      </c>
      <c r="L3433" t="s">
        <v>55</v>
      </c>
      <c r="M3433" t="s">
        <v>49</v>
      </c>
      <c r="N3433">
        <f>SUM(P3433,R3433)</f>
        <v>0</v>
      </c>
      <c r="O3433">
        <f>SUM(Q3433,S3433)</f>
        <v>0</v>
      </c>
      <c r="P3433">
        <v>0</v>
      </c>
      <c r="Q3433">
        <v>0</v>
      </c>
      <c r="R3433">
        <v>0</v>
      </c>
      <c r="S3433">
        <v>0</v>
      </c>
      <c r="T3433" t="s">
        <v>58</v>
      </c>
      <c r="U3433" t="s">
        <v>58</v>
      </c>
      <c r="V3433" t="s">
        <v>58</v>
      </c>
      <c r="W3433">
        <v>0</v>
      </c>
      <c r="X3433">
        <v>0</v>
      </c>
      <c r="Y3433">
        <v>0</v>
      </c>
      <c r="Z3433">
        <v>0</v>
      </c>
      <c r="AA3433">
        <v>0</v>
      </c>
      <c r="AB3433">
        <v>0</v>
      </c>
      <c r="AC3433" t="s">
        <v>96</v>
      </c>
      <c r="AD3433" t="s">
        <v>49</v>
      </c>
      <c r="AE3433">
        <v>45</v>
      </c>
      <c r="AF3433" t="s">
        <v>60</v>
      </c>
      <c r="AG3433">
        <v>33</v>
      </c>
      <c r="AH3433" t="s">
        <v>128</v>
      </c>
      <c r="AI3433" t="s">
        <v>54</v>
      </c>
      <c r="AJ3433" t="s">
        <v>123</v>
      </c>
      <c r="AK3433" t="s">
        <v>49</v>
      </c>
      <c r="AL3433" t="s">
        <v>63</v>
      </c>
      <c r="AM3433" t="s">
        <v>64</v>
      </c>
      <c r="AN3433" t="s">
        <v>56</v>
      </c>
      <c r="AO3433" t="s">
        <v>49</v>
      </c>
      <c r="AP3433">
        <v>0</v>
      </c>
      <c r="AQ3433">
        <v>0</v>
      </c>
      <c r="AR3433">
        <v>0</v>
      </c>
      <c r="AS3433">
        <v>0</v>
      </c>
      <c r="AT3433">
        <v>0</v>
      </c>
      <c r="AU3433" t="s">
        <v>133</v>
      </c>
      <c r="AV3433" t="s">
        <v>49</v>
      </c>
    </row>
    <row r="3434" spans="1:48" x14ac:dyDescent="0.3">
      <c r="A3434">
        <v>1790219</v>
      </c>
      <c r="B3434" t="s">
        <v>46</v>
      </c>
      <c r="C3434">
        <v>22189</v>
      </c>
      <c r="D3434" t="s">
        <v>1206</v>
      </c>
      <c r="E3434" t="s">
        <v>826</v>
      </c>
      <c r="F3434" t="s">
        <v>1846</v>
      </c>
      <c r="G3434" t="s">
        <v>1640</v>
      </c>
      <c r="H3434" t="s">
        <v>341</v>
      </c>
      <c r="I3434">
        <v>98201</v>
      </c>
      <c r="J3434">
        <v>19840121</v>
      </c>
      <c r="K3434">
        <v>1315</v>
      </c>
      <c r="L3434" t="s">
        <v>76</v>
      </c>
      <c r="M3434" t="s">
        <v>49</v>
      </c>
      <c r="N3434">
        <f>SUM(P3434,R3434)</f>
        <v>0</v>
      </c>
      <c r="O3434">
        <f>SUM(Q3434,S3434)</f>
        <v>0</v>
      </c>
      <c r="P3434">
        <v>0</v>
      </c>
      <c r="Q3434">
        <v>0</v>
      </c>
      <c r="R3434">
        <v>0</v>
      </c>
      <c r="S3434">
        <v>0</v>
      </c>
      <c r="T3434" t="s">
        <v>57</v>
      </c>
      <c r="U3434" t="s">
        <v>58</v>
      </c>
      <c r="V3434" t="s">
        <v>58</v>
      </c>
      <c r="W3434">
        <v>0</v>
      </c>
      <c r="X3434">
        <v>0</v>
      </c>
      <c r="Y3434">
        <v>0</v>
      </c>
      <c r="Z3434">
        <v>0</v>
      </c>
      <c r="AA3434">
        <v>0</v>
      </c>
      <c r="AB3434">
        <v>0</v>
      </c>
      <c r="AC3434" t="s">
        <v>77</v>
      </c>
      <c r="AD3434" t="s">
        <v>49</v>
      </c>
      <c r="AE3434">
        <v>0</v>
      </c>
      <c r="AF3434" t="s">
        <v>66</v>
      </c>
      <c r="AG3434">
        <v>40</v>
      </c>
      <c r="AH3434" t="s">
        <v>85</v>
      </c>
      <c r="AI3434" t="s">
        <v>54</v>
      </c>
      <c r="AJ3434" t="s">
        <v>62</v>
      </c>
      <c r="AK3434" t="s">
        <v>49</v>
      </c>
      <c r="AL3434" t="s">
        <v>63</v>
      </c>
      <c r="AM3434" t="s">
        <v>64</v>
      </c>
      <c r="AN3434" t="s">
        <v>56</v>
      </c>
      <c r="AO3434" t="s">
        <v>49</v>
      </c>
      <c r="AP3434">
        <v>0</v>
      </c>
      <c r="AQ3434">
        <v>0</v>
      </c>
      <c r="AR3434">
        <v>0</v>
      </c>
      <c r="AS3434">
        <v>0</v>
      </c>
      <c r="AT3434">
        <v>0</v>
      </c>
      <c r="AU3434" t="s">
        <v>70</v>
      </c>
      <c r="AV3434" t="s">
        <v>49</v>
      </c>
    </row>
    <row r="3435" spans="1:48" x14ac:dyDescent="0.3">
      <c r="A3435">
        <v>1800698</v>
      </c>
      <c r="B3435" t="s">
        <v>71</v>
      </c>
      <c r="C3435">
        <v>11800</v>
      </c>
      <c r="D3435" t="s">
        <v>1859</v>
      </c>
      <c r="E3435" t="s">
        <v>826</v>
      </c>
      <c r="F3435" t="s">
        <v>2633</v>
      </c>
      <c r="G3435" t="s">
        <v>148</v>
      </c>
      <c r="H3435" t="s">
        <v>94</v>
      </c>
      <c r="I3435">
        <v>70094</v>
      </c>
      <c r="J3435">
        <v>19840121</v>
      </c>
      <c r="K3435">
        <v>1502</v>
      </c>
      <c r="L3435" t="s">
        <v>76</v>
      </c>
      <c r="M3435" t="s">
        <v>95</v>
      </c>
      <c r="N3435">
        <f>SUM(P3435,R3435)</f>
        <v>0</v>
      </c>
      <c r="O3435">
        <f>SUM(Q3435,S3435)</f>
        <v>0</v>
      </c>
      <c r="P3435">
        <v>0</v>
      </c>
      <c r="Q3435">
        <v>0</v>
      </c>
      <c r="R3435">
        <v>0</v>
      </c>
      <c r="S3435">
        <v>0</v>
      </c>
      <c r="T3435" t="s">
        <v>58</v>
      </c>
      <c r="U3435" t="s">
        <v>58</v>
      </c>
      <c r="V3435" t="s">
        <v>58</v>
      </c>
      <c r="W3435">
        <v>0</v>
      </c>
      <c r="X3435">
        <v>0</v>
      </c>
      <c r="Y3435">
        <v>0</v>
      </c>
      <c r="Z3435">
        <v>0</v>
      </c>
      <c r="AA3435">
        <v>0</v>
      </c>
      <c r="AB3435">
        <v>0</v>
      </c>
      <c r="AC3435" t="s">
        <v>59</v>
      </c>
      <c r="AD3435" t="s">
        <v>49</v>
      </c>
      <c r="AE3435">
        <v>0</v>
      </c>
      <c r="AF3435" t="s">
        <v>60</v>
      </c>
      <c r="AG3435">
        <v>70</v>
      </c>
      <c r="AH3435" t="s">
        <v>105</v>
      </c>
      <c r="AI3435" t="s">
        <v>3067</v>
      </c>
      <c r="AJ3435" t="s">
        <v>62</v>
      </c>
      <c r="AK3435" t="s">
        <v>49</v>
      </c>
      <c r="AL3435" t="s">
        <v>63</v>
      </c>
      <c r="AM3435" t="s">
        <v>64</v>
      </c>
      <c r="AN3435" t="s">
        <v>56</v>
      </c>
      <c r="AO3435" t="s">
        <v>49</v>
      </c>
      <c r="AP3435">
        <v>0</v>
      </c>
      <c r="AQ3435">
        <v>0</v>
      </c>
      <c r="AR3435">
        <v>0</v>
      </c>
      <c r="AS3435">
        <v>0</v>
      </c>
      <c r="AT3435">
        <v>0</v>
      </c>
      <c r="AU3435" t="s">
        <v>1768</v>
      </c>
      <c r="AV3435" t="s">
        <v>49</v>
      </c>
    </row>
    <row r="3436" spans="1:48" x14ac:dyDescent="0.3">
      <c r="A3436">
        <v>1810717</v>
      </c>
      <c r="B3436" t="s">
        <v>46</v>
      </c>
      <c r="C3436">
        <v>1224</v>
      </c>
      <c r="D3436" t="s">
        <v>3215</v>
      </c>
      <c r="E3436" t="s">
        <v>826</v>
      </c>
      <c r="F3436" t="s">
        <v>1906</v>
      </c>
      <c r="G3436" t="s">
        <v>2041</v>
      </c>
      <c r="H3436" t="s">
        <v>201</v>
      </c>
      <c r="I3436">
        <v>69423</v>
      </c>
      <c r="J3436">
        <v>19840121</v>
      </c>
      <c r="K3436">
        <v>1615</v>
      </c>
      <c r="L3436" t="s">
        <v>76</v>
      </c>
      <c r="M3436" t="s">
        <v>3216</v>
      </c>
      <c r="N3436">
        <f>SUM(P3436,R3436)</f>
        <v>0</v>
      </c>
      <c r="O3436">
        <f>SUM(Q3436,S3436)</f>
        <v>0</v>
      </c>
      <c r="P3436">
        <v>0</v>
      </c>
      <c r="Q3436">
        <v>0</v>
      </c>
      <c r="R3436">
        <v>0</v>
      </c>
      <c r="S3436">
        <v>0</v>
      </c>
      <c r="T3436" t="s">
        <v>58</v>
      </c>
      <c r="U3436" t="s">
        <v>58</v>
      </c>
      <c r="V3436" t="s">
        <v>58</v>
      </c>
      <c r="W3436">
        <v>0</v>
      </c>
      <c r="X3436">
        <v>0</v>
      </c>
      <c r="Y3436">
        <v>0</v>
      </c>
      <c r="Z3436">
        <v>0</v>
      </c>
      <c r="AA3436">
        <v>0</v>
      </c>
      <c r="AB3436">
        <v>0</v>
      </c>
      <c r="AC3436" t="s">
        <v>84</v>
      </c>
      <c r="AD3436" t="s">
        <v>49</v>
      </c>
      <c r="AE3436">
        <v>0</v>
      </c>
      <c r="AF3436" t="s">
        <v>60</v>
      </c>
      <c r="AG3436">
        <v>70</v>
      </c>
      <c r="AH3436" t="s">
        <v>61</v>
      </c>
      <c r="AI3436" t="s">
        <v>54</v>
      </c>
      <c r="AJ3436" t="s">
        <v>62</v>
      </c>
      <c r="AK3436" t="s">
        <v>49</v>
      </c>
      <c r="AL3436" t="s">
        <v>63</v>
      </c>
      <c r="AM3436" t="s">
        <v>64</v>
      </c>
      <c r="AN3436" t="s">
        <v>56</v>
      </c>
      <c r="AO3436" t="s">
        <v>49</v>
      </c>
      <c r="AP3436">
        <v>0</v>
      </c>
      <c r="AQ3436">
        <v>0</v>
      </c>
      <c r="AR3436">
        <v>0</v>
      </c>
      <c r="AS3436">
        <v>0</v>
      </c>
      <c r="AT3436">
        <v>0</v>
      </c>
      <c r="AU3436" t="s">
        <v>70</v>
      </c>
      <c r="AV3436" t="s">
        <v>49</v>
      </c>
    </row>
    <row r="3437" spans="1:48" x14ac:dyDescent="0.3">
      <c r="A3437">
        <v>1820752</v>
      </c>
      <c r="B3437" t="s">
        <v>46</v>
      </c>
      <c r="C3437">
        <v>18484</v>
      </c>
      <c r="D3437" t="s">
        <v>1786</v>
      </c>
      <c r="E3437" t="s">
        <v>3482</v>
      </c>
      <c r="F3437" t="s">
        <v>2304</v>
      </c>
      <c r="G3437" t="s">
        <v>211</v>
      </c>
      <c r="H3437" t="s">
        <v>212</v>
      </c>
      <c r="I3437">
        <v>90210</v>
      </c>
      <c r="J3437">
        <v>19840121</v>
      </c>
      <c r="K3437">
        <v>1800</v>
      </c>
      <c r="L3437" t="s">
        <v>55</v>
      </c>
      <c r="M3437" t="s">
        <v>49</v>
      </c>
      <c r="N3437">
        <f>SUM(P3437,R3437)</f>
        <v>0</v>
      </c>
      <c r="O3437">
        <f>SUM(Q3437,S3437)</f>
        <v>1</v>
      </c>
      <c r="P3437">
        <v>0</v>
      </c>
      <c r="Q3437">
        <v>0</v>
      </c>
      <c r="R3437">
        <v>0</v>
      </c>
      <c r="S3437">
        <v>1</v>
      </c>
      <c r="T3437" t="s">
        <v>58</v>
      </c>
      <c r="U3437" t="s">
        <v>58</v>
      </c>
      <c r="V3437" t="s">
        <v>58</v>
      </c>
      <c r="W3437">
        <v>0</v>
      </c>
      <c r="X3437">
        <v>0</v>
      </c>
      <c r="Y3437">
        <v>0</v>
      </c>
      <c r="Z3437">
        <v>0</v>
      </c>
      <c r="AA3437">
        <v>0</v>
      </c>
      <c r="AB3437">
        <v>0</v>
      </c>
      <c r="AC3437" t="s">
        <v>84</v>
      </c>
      <c r="AD3437" t="s">
        <v>49</v>
      </c>
      <c r="AE3437">
        <v>32</v>
      </c>
      <c r="AF3437" t="s">
        <v>60</v>
      </c>
      <c r="AG3437">
        <v>58</v>
      </c>
      <c r="AH3437" t="s">
        <v>128</v>
      </c>
      <c r="AI3437" t="s">
        <v>54</v>
      </c>
      <c r="AJ3437" t="s">
        <v>86</v>
      </c>
      <c r="AK3437" t="s">
        <v>49</v>
      </c>
      <c r="AL3437" t="s">
        <v>63</v>
      </c>
      <c r="AM3437" t="s">
        <v>64</v>
      </c>
      <c r="AN3437" t="s">
        <v>56</v>
      </c>
      <c r="AO3437" t="s">
        <v>49</v>
      </c>
      <c r="AP3437">
        <v>0</v>
      </c>
      <c r="AQ3437">
        <v>0</v>
      </c>
      <c r="AR3437">
        <v>0</v>
      </c>
      <c r="AS3437">
        <v>0</v>
      </c>
      <c r="AT3437">
        <v>0</v>
      </c>
      <c r="AU3437" t="s">
        <v>144</v>
      </c>
      <c r="AV3437" t="s">
        <v>49</v>
      </c>
    </row>
    <row r="3438" spans="1:48" x14ac:dyDescent="0.3">
      <c r="A3438">
        <v>1821568</v>
      </c>
      <c r="B3438" t="s">
        <v>46</v>
      </c>
      <c r="C3438">
        <v>4499</v>
      </c>
      <c r="D3438" t="s">
        <v>2543</v>
      </c>
      <c r="E3438" t="s">
        <v>3644</v>
      </c>
      <c r="F3438" t="s">
        <v>3645</v>
      </c>
      <c r="G3438" t="s">
        <v>230</v>
      </c>
      <c r="H3438" t="s">
        <v>273</v>
      </c>
      <c r="I3438">
        <v>77662</v>
      </c>
      <c r="J3438">
        <v>19840121</v>
      </c>
      <c r="K3438">
        <v>1900</v>
      </c>
      <c r="L3438" t="s">
        <v>76</v>
      </c>
      <c r="M3438" t="s">
        <v>49</v>
      </c>
      <c r="N3438">
        <f>SUM(P3438,R3438)</f>
        <v>0</v>
      </c>
      <c r="O3438">
        <f>SUM(Q3438,S3438)</f>
        <v>0</v>
      </c>
      <c r="P3438">
        <v>0</v>
      </c>
      <c r="Q3438">
        <v>0</v>
      </c>
      <c r="R3438">
        <v>0</v>
      </c>
      <c r="S3438">
        <v>0</v>
      </c>
      <c r="T3438" t="s">
        <v>57</v>
      </c>
      <c r="U3438" t="s">
        <v>58</v>
      </c>
      <c r="V3438" t="s">
        <v>58</v>
      </c>
      <c r="W3438">
        <v>0</v>
      </c>
      <c r="X3438">
        <v>0</v>
      </c>
      <c r="Y3438">
        <v>0</v>
      </c>
      <c r="Z3438">
        <v>0</v>
      </c>
      <c r="AA3438">
        <v>0</v>
      </c>
      <c r="AB3438">
        <v>0</v>
      </c>
      <c r="AC3438" t="s">
        <v>77</v>
      </c>
      <c r="AD3438" t="s">
        <v>49</v>
      </c>
      <c r="AE3438">
        <v>0</v>
      </c>
      <c r="AF3438" t="s">
        <v>66</v>
      </c>
      <c r="AG3438">
        <v>0</v>
      </c>
      <c r="AH3438" t="s">
        <v>97</v>
      </c>
      <c r="AI3438" t="s">
        <v>54</v>
      </c>
      <c r="AJ3438" t="s">
        <v>62</v>
      </c>
      <c r="AK3438" t="s">
        <v>49</v>
      </c>
      <c r="AL3438" t="s">
        <v>63</v>
      </c>
      <c r="AM3438" t="s">
        <v>64</v>
      </c>
      <c r="AN3438" t="s">
        <v>56</v>
      </c>
      <c r="AO3438" t="s">
        <v>49</v>
      </c>
      <c r="AP3438">
        <v>0</v>
      </c>
      <c r="AQ3438">
        <v>0</v>
      </c>
      <c r="AR3438">
        <v>0</v>
      </c>
      <c r="AS3438">
        <v>0</v>
      </c>
      <c r="AT3438">
        <v>0</v>
      </c>
      <c r="AU3438" t="s">
        <v>70</v>
      </c>
      <c r="AV3438" t="s">
        <v>49</v>
      </c>
    </row>
    <row r="3439" spans="1:48" x14ac:dyDescent="0.3">
      <c r="A3439">
        <v>1840370</v>
      </c>
      <c r="B3439" t="s">
        <v>79</v>
      </c>
      <c r="C3439">
        <v>13782</v>
      </c>
      <c r="D3439" t="s">
        <v>99</v>
      </c>
      <c r="E3439" t="s">
        <v>1546</v>
      </c>
      <c r="F3439" t="s">
        <v>100</v>
      </c>
      <c r="G3439" t="s">
        <v>101</v>
      </c>
      <c r="H3439" t="s">
        <v>102</v>
      </c>
      <c r="I3439">
        <v>55117</v>
      </c>
      <c r="J3439">
        <v>19840121</v>
      </c>
      <c r="K3439">
        <v>2239</v>
      </c>
      <c r="L3439" t="s">
        <v>76</v>
      </c>
      <c r="M3439" t="s">
        <v>509</v>
      </c>
      <c r="N3439">
        <f>SUM(P3439,R3439)</f>
        <v>0</v>
      </c>
      <c r="O3439">
        <f>SUM(Q3439,S3439)</f>
        <v>0</v>
      </c>
      <c r="P3439">
        <v>0</v>
      </c>
      <c r="Q3439">
        <v>0</v>
      </c>
      <c r="R3439">
        <v>0</v>
      </c>
      <c r="S3439">
        <v>0</v>
      </c>
      <c r="T3439" t="s">
        <v>57</v>
      </c>
      <c r="U3439" t="s">
        <v>57</v>
      </c>
      <c r="V3439" t="s">
        <v>58</v>
      </c>
      <c r="W3439">
        <v>0</v>
      </c>
      <c r="X3439">
        <v>0</v>
      </c>
      <c r="Y3439">
        <v>0</v>
      </c>
      <c r="Z3439">
        <v>0</v>
      </c>
      <c r="AA3439">
        <v>0</v>
      </c>
      <c r="AB3439">
        <v>0</v>
      </c>
      <c r="AC3439" t="s">
        <v>174</v>
      </c>
      <c r="AD3439" t="s">
        <v>49</v>
      </c>
      <c r="AE3439">
        <v>38</v>
      </c>
      <c r="AF3439" t="s">
        <v>60</v>
      </c>
      <c r="AG3439">
        <v>32</v>
      </c>
      <c r="AH3439" t="s">
        <v>85</v>
      </c>
      <c r="AI3439" t="s">
        <v>54</v>
      </c>
      <c r="AJ3439" t="s">
        <v>151</v>
      </c>
      <c r="AK3439" t="s">
        <v>1547</v>
      </c>
      <c r="AL3439" t="s">
        <v>63</v>
      </c>
      <c r="AM3439" t="s">
        <v>64</v>
      </c>
      <c r="AN3439" t="s">
        <v>65</v>
      </c>
      <c r="AO3439" t="s">
        <v>49</v>
      </c>
      <c r="AP3439" t="s">
        <v>65</v>
      </c>
      <c r="AQ3439" t="s">
        <v>53</v>
      </c>
      <c r="AR3439" t="s">
        <v>66</v>
      </c>
      <c r="AS3439" t="s">
        <v>65</v>
      </c>
      <c r="AT3439" t="s">
        <v>65</v>
      </c>
      <c r="AU3439" t="s">
        <v>78</v>
      </c>
      <c r="AV3439" t="s">
        <v>49</v>
      </c>
    </row>
    <row r="3440" spans="1:48" x14ac:dyDescent="0.3">
      <c r="A3440">
        <v>1710025</v>
      </c>
      <c r="B3440" t="s">
        <v>46</v>
      </c>
      <c r="C3440">
        <v>180</v>
      </c>
      <c r="D3440" t="s">
        <v>1766</v>
      </c>
      <c r="E3440" t="s">
        <v>826</v>
      </c>
      <c r="F3440" t="s">
        <v>995</v>
      </c>
      <c r="G3440" t="s">
        <v>654</v>
      </c>
      <c r="H3440" t="s">
        <v>198</v>
      </c>
      <c r="I3440">
        <v>36701</v>
      </c>
      <c r="J3440">
        <v>19840122</v>
      </c>
      <c r="K3440">
        <v>140</v>
      </c>
      <c r="L3440" t="s">
        <v>276</v>
      </c>
      <c r="M3440" t="s">
        <v>49</v>
      </c>
      <c r="N3440">
        <f>SUM(P3440,R3440)</f>
        <v>0</v>
      </c>
      <c r="O3440">
        <f>SUM(Q3440,S3440)</f>
        <v>0</v>
      </c>
      <c r="P3440">
        <v>0</v>
      </c>
      <c r="Q3440">
        <v>0</v>
      </c>
      <c r="R3440">
        <v>0</v>
      </c>
      <c r="S3440">
        <v>0</v>
      </c>
      <c r="T3440" t="s">
        <v>58</v>
      </c>
      <c r="U3440" t="s">
        <v>58</v>
      </c>
      <c r="V3440" t="s">
        <v>58</v>
      </c>
      <c r="W3440">
        <v>0</v>
      </c>
      <c r="X3440">
        <v>0</v>
      </c>
      <c r="Y3440">
        <v>0</v>
      </c>
      <c r="Z3440">
        <v>0</v>
      </c>
      <c r="AA3440">
        <v>0</v>
      </c>
      <c r="AB3440">
        <v>0</v>
      </c>
      <c r="AC3440" t="s">
        <v>84</v>
      </c>
      <c r="AD3440" t="s">
        <v>49</v>
      </c>
      <c r="AE3440">
        <v>34</v>
      </c>
      <c r="AF3440" t="s">
        <v>60</v>
      </c>
      <c r="AG3440">
        <v>74</v>
      </c>
      <c r="AH3440" t="s">
        <v>105</v>
      </c>
      <c r="AI3440" t="s">
        <v>54</v>
      </c>
      <c r="AJ3440" t="s">
        <v>62</v>
      </c>
      <c r="AK3440" t="s">
        <v>49</v>
      </c>
      <c r="AL3440" t="s">
        <v>63</v>
      </c>
      <c r="AM3440" t="s">
        <v>64</v>
      </c>
      <c r="AN3440" t="s">
        <v>56</v>
      </c>
      <c r="AO3440" t="s">
        <v>49</v>
      </c>
      <c r="AP3440">
        <v>0</v>
      </c>
      <c r="AQ3440">
        <v>0</v>
      </c>
      <c r="AR3440">
        <v>0</v>
      </c>
      <c r="AS3440">
        <v>0</v>
      </c>
      <c r="AT3440">
        <v>0</v>
      </c>
      <c r="AU3440" t="s">
        <v>133</v>
      </c>
      <c r="AV3440" t="s">
        <v>49</v>
      </c>
    </row>
    <row r="3441" spans="1:48" x14ac:dyDescent="0.3">
      <c r="A3441">
        <v>1720289</v>
      </c>
      <c r="B3441" t="s">
        <v>46</v>
      </c>
      <c r="C3441">
        <v>18484</v>
      </c>
      <c r="D3441" t="s">
        <v>1786</v>
      </c>
      <c r="E3441" t="s">
        <v>826</v>
      </c>
      <c r="F3441" t="s">
        <v>211</v>
      </c>
      <c r="G3441" t="s">
        <v>211</v>
      </c>
      <c r="H3441" t="s">
        <v>212</v>
      </c>
      <c r="I3441">
        <v>90731</v>
      </c>
      <c r="J3441">
        <v>19840122</v>
      </c>
      <c r="K3441">
        <v>520</v>
      </c>
      <c r="L3441" t="s">
        <v>55</v>
      </c>
      <c r="M3441" t="s">
        <v>49</v>
      </c>
      <c r="N3441">
        <f>SUM(P3441,R3441)</f>
        <v>0</v>
      </c>
      <c r="O3441">
        <f>SUM(Q3441,S3441)</f>
        <v>0</v>
      </c>
      <c r="P3441">
        <v>0</v>
      </c>
      <c r="Q3441">
        <v>0</v>
      </c>
      <c r="R3441">
        <v>0</v>
      </c>
      <c r="S3441">
        <v>0</v>
      </c>
      <c r="T3441" t="s">
        <v>58</v>
      </c>
      <c r="U3441" t="s">
        <v>58</v>
      </c>
      <c r="V3441" t="s">
        <v>58</v>
      </c>
      <c r="W3441">
        <v>0</v>
      </c>
      <c r="X3441">
        <v>0</v>
      </c>
      <c r="Y3441">
        <v>0</v>
      </c>
      <c r="Z3441">
        <v>0</v>
      </c>
      <c r="AA3441">
        <v>0</v>
      </c>
      <c r="AB3441">
        <v>0</v>
      </c>
      <c r="AC3441" t="s">
        <v>84</v>
      </c>
      <c r="AD3441" t="s">
        <v>49</v>
      </c>
      <c r="AE3441">
        <v>40</v>
      </c>
      <c r="AF3441" t="s">
        <v>60</v>
      </c>
      <c r="AG3441">
        <v>60</v>
      </c>
      <c r="AH3441" t="s">
        <v>61</v>
      </c>
      <c r="AI3441" t="s">
        <v>54</v>
      </c>
      <c r="AJ3441" t="s">
        <v>62</v>
      </c>
      <c r="AK3441" t="s">
        <v>49</v>
      </c>
      <c r="AL3441" t="s">
        <v>63</v>
      </c>
      <c r="AM3441" t="s">
        <v>64</v>
      </c>
      <c r="AN3441" t="s">
        <v>56</v>
      </c>
      <c r="AO3441" t="s">
        <v>49</v>
      </c>
      <c r="AP3441">
        <v>0</v>
      </c>
      <c r="AQ3441">
        <v>0</v>
      </c>
      <c r="AR3441">
        <v>0</v>
      </c>
      <c r="AS3441">
        <v>0</v>
      </c>
      <c r="AT3441">
        <v>0</v>
      </c>
      <c r="AU3441" t="s">
        <v>70</v>
      </c>
      <c r="AV3441" t="s">
        <v>49</v>
      </c>
    </row>
    <row r="3442" spans="1:48" x14ac:dyDescent="0.3">
      <c r="A3442">
        <v>1760459</v>
      </c>
      <c r="B3442" t="s">
        <v>46</v>
      </c>
      <c r="C3442">
        <v>12342</v>
      </c>
      <c r="D3442" t="s">
        <v>1752</v>
      </c>
      <c r="E3442" t="s">
        <v>826</v>
      </c>
      <c r="F3442" t="s">
        <v>1171</v>
      </c>
      <c r="G3442" t="s">
        <v>267</v>
      </c>
      <c r="H3442" t="s">
        <v>268</v>
      </c>
      <c r="I3442">
        <v>38138</v>
      </c>
      <c r="J3442">
        <v>19840122</v>
      </c>
      <c r="K3442">
        <v>1040</v>
      </c>
      <c r="L3442" t="s">
        <v>55</v>
      </c>
      <c r="M3442" t="s">
        <v>49</v>
      </c>
      <c r="N3442">
        <f>SUM(P3442,R3442)</f>
        <v>0</v>
      </c>
      <c r="O3442">
        <f>SUM(Q3442,S3442)</f>
        <v>0</v>
      </c>
      <c r="P3442">
        <v>0</v>
      </c>
      <c r="Q3442">
        <v>0</v>
      </c>
      <c r="R3442">
        <v>0</v>
      </c>
      <c r="S3442">
        <v>0</v>
      </c>
      <c r="T3442" t="s">
        <v>57</v>
      </c>
      <c r="U3442" t="s">
        <v>58</v>
      </c>
      <c r="V3442" t="s">
        <v>58</v>
      </c>
      <c r="W3442">
        <v>0</v>
      </c>
      <c r="X3442">
        <v>0</v>
      </c>
      <c r="Y3442">
        <v>0</v>
      </c>
      <c r="Z3442">
        <v>0</v>
      </c>
      <c r="AA3442">
        <v>0</v>
      </c>
      <c r="AB3442">
        <v>0</v>
      </c>
      <c r="AC3442" t="s">
        <v>84</v>
      </c>
      <c r="AD3442" t="s">
        <v>49</v>
      </c>
      <c r="AE3442">
        <v>24</v>
      </c>
      <c r="AF3442" t="s">
        <v>60</v>
      </c>
      <c r="AG3442">
        <v>65</v>
      </c>
      <c r="AH3442" t="s">
        <v>61</v>
      </c>
      <c r="AI3442" t="s">
        <v>54</v>
      </c>
      <c r="AJ3442" t="s">
        <v>86</v>
      </c>
      <c r="AK3442" t="s">
        <v>49</v>
      </c>
      <c r="AL3442" t="s">
        <v>63</v>
      </c>
      <c r="AM3442" t="s">
        <v>64</v>
      </c>
      <c r="AN3442" t="s">
        <v>56</v>
      </c>
      <c r="AO3442" t="s">
        <v>49</v>
      </c>
      <c r="AP3442">
        <v>0</v>
      </c>
      <c r="AQ3442">
        <v>0</v>
      </c>
      <c r="AR3442">
        <v>0</v>
      </c>
      <c r="AS3442">
        <v>0</v>
      </c>
      <c r="AT3442">
        <v>0</v>
      </c>
      <c r="AU3442" t="s">
        <v>70</v>
      </c>
      <c r="AV3442" t="s">
        <v>49</v>
      </c>
    </row>
    <row r="3443" spans="1:48" x14ac:dyDescent="0.3">
      <c r="A3443">
        <v>1771024</v>
      </c>
      <c r="B3443" t="s">
        <v>46</v>
      </c>
      <c r="C3443">
        <v>594</v>
      </c>
      <c r="D3443" t="s">
        <v>1891</v>
      </c>
      <c r="E3443" t="s">
        <v>826</v>
      </c>
      <c r="F3443" t="s">
        <v>223</v>
      </c>
      <c r="G3443" t="s">
        <v>136</v>
      </c>
      <c r="H3443" t="s">
        <v>137</v>
      </c>
      <c r="I3443">
        <v>85032</v>
      </c>
      <c r="J3443">
        <v>19840122</v>
      </c>
      <c r="K3443">
        <v>1147</v>
      </c>
      <c r="L3443" t="s">
        <v>76</v>
      </c>
      <c r="M3443" t="s">
        <v>49</v>
      </c>
      <c r="N3443">
        <f>SUM(P3443,R3443)</f>
        <v>0</v>
      </c>
      <c r="O3443">
        <f>SUM(Q3443,S3443)</f>
        <v>0</v>
      </c>
      <c r="P3443">
        <v>0</v>
      </c>
      <c r="Q3443">
        <v>0</v>
      </c>
      <c r="R3443">
        <v>0</v>
      </c>
      <c r="S3443">
        <v>0</v>
      </c>
      <c r="T3443" t="s">
        <v>57</v>
      </c>
      <c r="U3443" t="s">
        <v>58</v>
      </c>
      <c r="V3443" t="s">
        <v>58</v>
      </c>
      <c r="W3443">
        <v>0</v>
      </c>
      <c r="X3443">
        <v>0</v>
      </c>
      <c r="Y3443">
        <v>0</v>
      </c>
      <c r="Z3443">
        <v>0</v>
      </c>
      <c r="AA3443">
        <v>0</v>
      </c>
      <c r="AB3443">
        <v>0</v>
      </c>
      <c r="AC3443" t="s">
        <v>77</v>
      </c>
      <c r="AD3443" t="s">
        <v>49</v>
      </c>
      <c r="AE3443">
        <v>0</v>
      </c>
      <c r="AF3443" t="s">
        <v>66</v>
      </c>
      <c r="AG3443">
        <v>0</v>
      </c>
      <c r="AH3443" t="s">
        <v>128</v>
      </c>
      <c r="AI3443" t="s">
        <v>54</v>
      </c>
      <c r="AJ3443" t="s">
        <v>151</v>
      </c>
      <c r="AK3443" t="s">
        <v>49</v>
      </c>
      <c r="AL3443" t="s">
        <v>63</v>
      </c>
      <c r="AM3443" t="s">
        <v>64</v>
      </c>
      <c r="AN3443" t="s">
        <v>56</v>
      </c>
      <c r="AO3443" t="s">
        <v>49</v>
      </c>
      <c r="AP3443">
        <v>0</v>
      </c>
      <c r="AQ3443">
        <v>0</v>
      </c>
      <c r="AR3443">
        <v>0</v>
      </c>
      <c r="AS3443">
        <v>0</v>
      </c>
      <c r="AT3443">
        <v>0</v>
      </c>
      <c r="AU3443" t="s">
        <v>144</v>
      </c>
      <c r="AV3443" t="s">
        <v>49</v>
      </c>
    </row>
    <row r="3444" spans="1:48" x14ac:dyDescent="0.3">
      <c r="A3444">
        <v>1790021</v>
      </c>
      <c r="B3444" t="s">
        <v>46</v>
      </c>
      <c r="C3444">
        <v>2748</v>
      </c>
      <c r="D3444" t="s">
        <v>1784</v>
      </c>
      <c r="E3444" t="s">
        <v>826</v>
      </c>
      <c r="F3444" t="s">
        <v>1228</v>
      </c>
      <c r="G3444" t="s">
        <v>690</v>
      </c>
      <c r="H3444" t="s">
        <v>179</v>
      </c>
      <c r="I3444">
        <v>48827</v>
      </c>
      <c r="J3444">
        <v>19840122</v>
      </c>
      <c r="K3444">
        <v>1302</v>
      </c>
      <c r="L3444" t="s">
        <v>76</v>
      </c>
      <c r="M3444" t="s">
        <v>49</v>
      </c>
      <c r="N3444">
        <f>SUM(P3444,R3444)</f>
        <v>0</v>
      </c>
      <c r="O3444">
        <f>SUM(Q3444,S3444)</f>
        <v>0</v>
      </c>
      <c r="P3444">
        <v>0</v>
      </c>
      <c r="Q3444">
        <v>0</v>
      </c>
      <c r="R3444">
        <v>0</v>
      </c>
      <c r="S3444">
        <v>0</v>
      </c>
      <c r="T3444" t="s">
        <v>58</v>
      </c>
      <c r="U3444" t="s">
        <v>58</v>
      </c>
      <c r="V3444" t="s">
        <v>58</v>
      </c>
      <c r="W3444">
        <v>0</v>
      </c>
      <c r="X3444">
        <v>0</v>
      </c>
      <c r="Y3444">
        <v>0</v>
      </c>
      <c r="Z3444">
        <v>0</v>
      </c>
      <c r="AA3444">
        <v>0</v>
      </c>
      <c r="AB3444">
        <v>0</v>
      </c>
      <c r="AC3444" t="s">
        <v>77</v>
      </c>
      <c r="AD3444" t="s">
        <v>49</v>
      </c>
      <c r="AE3444">
        <v>0</v>
      </c>
      <c r="AF3444" t="s">
        <v>66</v>
      </c>
      <c r="AG3444">
        <v>0</v>
      </c>
      <c r="AH3444" t="s">
        <v>128</v>
      </c>
      <c r="AI3444" t="s">
        <v>54</v>
      </c>
      <c r="AJ3444" t="s">
        <v>62</v>
      </c>
      <c r="AK3444" t="s">
        <v>49</v>
      </c>
      <c r="AL3444" t="s">
        <v>63</v>
      </c>
      <c r="AM3444" t="s">
        <v>64</v>
      </c>
      <c r="AN3444" t="s">
        <v>56</v>
      </c>
      <c r="AO3444" t="s">
        <v>49</v>
      </c>
      <c r="AP3444">
        <v>0</v>
      </c>
      <c r="AQ3444">
        <v>0</v>
      </c>
      <c r="AR3444">
        <v>0</v>
      </c>
      <c r="AS3444">
        <v>0</v>
      </c>
      <c r="AT3444">
        <v>0</v>
      </c>
      <c r="AU3444" t="s">
        <v>144</v>
      </c>
      <c r="AV3444" t="s">
        <v>49</v>
      </c>
    </row>
    <row r="3445" spans="1:48" x14ac:dyDescent="0.3">
      <c r="A3445">
        <v>1791162</v>
      </c>
      <c r="B3445" t="s">
        <v>46</v>
      </c>
      <c r="C3445">
        <v>15007</v>
      </c>
      <c r="D3445" t="s">
        <v>1769</v>
      </c>
      <c r="E3445" t="s">
        <v>826</v>
      </c>
      <c r="F3445" t="s">
        <v>277</v>
      </c>
      <c r="G3445" t="s">
        <v>278</v>
      </c>
      <c r="H3445" t="s">
        <v>212</v>
      </c>
      <c r="I3445">
        <v>94536</v>
      </c>
      <c r="J3445">
        <v>19840122</v>
      </c>
      <c r="K3445">
        <v>1409</v>
      </c>
      <c r="L3445" t="s">
        <v>76</v>
      </c>
      <c r="M3445" t="s">
        <v>49</v>
      </c>
      <c r="N3445">
        <f>SUM(P3445,R3445)</f>
        <v>0</v>
      </c>
      <c r="O3445">
        <f>SUM(Q3445,S3445)</f>
        <v>0</v>
      </c>
      <c r="P3445">
        <v>0</v>
      </c>
      <c r="Q3445">
        <v>0</v>
      </c>
      <c r="R3445">
        <v>0</v>
      </c>
      <c r="S3445">
        <v>0</v>
      </c>
      <c r="T3445" t="s">
        <v>57</v>
      </c>
      <c r="U3445" t="s">
        <v>58</v>
      </c>
      <c r="V3445" t="s">
        <v>58</v>
      </c>
      <c r="W3445">
        <v>0</v>
      </c>
      <c r="X3445">
        <v>0</v>
      </c>
      <c r="Y3445">
        <v>0</v>
      </c>
      <c r="Z3445">
        <v>0</v>
      </c>
      <c r="AA3445">
        <v>0</v>
      </c>
      <c r="AB3445">
        <v>0</v>
      </c>
      <c r="AC3445" t="s">
        <v>77</v>
      </c>
      <c r="AD3445" t="s">
        <v>49</v>
      </c>
      <c r="AE3445">
        <v>0</v>
      </c>
      <c r="AF3445" t="s">
        <v>66</v>
      </c>
      <c r="AG3445">
        <v>0</v>
      </c>
      <c r="AH3445" t="s">
        <v>105</v>
      </c>
      <c r="AI3445" t="s">
        <v>54</v>
      </c>
      <c r="AJ3445" t="s">
        <v>62</v>
      </c>
      <c r="AK3445" t="s">
        <v>49</v>
      </c>
      <c r="AL3445" t="s">
        <v>63</v>
      </c>
      <c r="AM3445" t="s">
        <v>64</v>
      </c>
      <c r="AN3445" t="s">
        <v>56</v>
      </c>
      <c r="AO3445" t="s">
        <v>49</v>
      </c>
      <c r="AP3445">
        <v>0</v>
      </c>
      <c r="AQ3445">
        <v>0</v>
      </c>
      <c r="AR3445">
        <v>0</v>
      </c>
      <c r="AS3445">
        <v>0</v>
      </c>
      <c r="AT3445">
        <v>0</v>
      </c>
      <c r="AU3445" t="s">
        <v>1768</v>
      </c>
      <c r="AV3445" t="s">
        <v>49</v>
      </c>
    </row>
    <row r="3446" spans="1:48" x14ac:dyDescent="0.3">
      <c r="A3446">
        <v>1710721</v>
      </c>
      <c r="B3446" t="s">
        <v>79</v>
      </c>
      <c r="C3446">
        <v>15007</v>
      </c>
      <c r="D3446" t="s">
        <v>1769</v>
      </c>
      <c r="E3446" t="s">
        <v>826</v>
      </c>
      <c r="F3446" t="s">
        <v>2227</v>
      </c>
      <c r="G3446" t="s">
        <v>278</v>
      </c>
      <c r="H3446" t="s">
        <v>212</v>
      </c>
      <c r="I3446">
        <v>94608</v>
      </c>
      <c r="J3446">
        <v>19840123</v>
      </c>
      <c r="K3446">
        <v>336</v>
      </c>
      <c r="L3446" t="s">
        <v>76</v>
      </c>
      <c r="M3446" t="s">
        <v>49</v>
      </c>
      <c r="N3446">
        <f>SUM(P3446,R3446)</f>
        <v>0</v>
      </c>
      <c r="O3446">
        <f>SUM(Q3446,S3446)</f>
        <v>0</v>
      </c>
      <c r="P3446">
        <v>0</v>
      </c>
      <c r="Q3446">
        <v>0</v>
      </c>
      <c r="R3446">
        <v>0</v>
      </c>
      <c r="S3446">
        <v>0</v>
      </c>
      <c r="T3446" t="s">
        <v>58</v>
      </c>
      <c r="U3446" t="s">
        <v>57</v>
      </c>
      <c r="V3446" t="s">
        <v>58</v>
      </c>
      <c r="W3446">
        <v>0</v>
      </c>
      <c r="X3446">
        <v>0</v>
      </c>
      <c r="Y3446">
        <v>0</v>
      </c>
      <c r="Z3446">
        <v>0</v>
      </c>
      <c r="AA3446">
        <v>0</v>
      </c>
      <c r="AB3446">
        <v>0</v>
      </c>
      <c r="AC3446" t="s">
        <v>114</v>
      </c>
      <c r="AD3446" t="s">
        <v>49</v>
      </c>
      <c r="AE3446">
        <v>0</v>
      </c>
      <c r="AF3446" t="s">
        <v>66</v>
      </c>
      <c r="AG3446">
        <v>0</v>
      </c>
      <c r="AH3446" t="s">
        <v>128</v>
      </c>
      <c r="AI3446" t="s">
        <v>54</v>
      </c>
      <c r="AJ3446" t="s">
        <v>86</v>
      </c>
      <c r="AK3446" t="s">
        <v>49</v>
      </c>
      <c r="AL3446" t="s">
        <v>63</v>
      </c>
      <c r="AM3446" t="s">
        <v>64</v>
      </c>
      <c r="AN3446" t="s">
        <v>56</v>
      </c>
      <c r="AO3446" t="s">
        <v>49</v>
      </c>
      <c r="AP3446">
        <v>0</v>
      </c>
      <c r="AQ3446">
        <v>0</v>
      </c>
      <c r="AR3446">
        <v>0</v>
      </c>
      <c r="AS3446">
        <v>0</v>
      </c>
      <c r="AT3446">
        <v>0</v>
      </c>
      <c r="AU3446" t="s">
        <v>1768</v>
      </c>
      <c r="AV3446" t="s">
        <v>49</v>
      </c>
    </row>
    <row r="3447" spans="1:48" x14ac:dyDescent="0.3">
      <c r="A3447">
        <v>1750577</v>
      </c>
      <c r="B3447" t="s">
        <v>46</v>
      </c>
      <c r="C3447">
        <v>12552</v>
      </c>
      <c r="D3447" t="s">
        <v>2555</v>
      </c>
      <c r="E3447" t="s">
        <v>826</v>
      </c>
      <c r="F3447" t="s">
        <v>847</v>
      </c>
      <c r="G3447" t="s">
        <v>161</v>
      </c>
      <c r="H3447" t="s">
        <v>102</v>
      </c>
      <c r="I3447">
        <v>55410</v>
      </c>
      <c r="J3447">
        <v>19840123</v>
      </c>
      <c r="K3447">
        <v>1000</v>
      </c>
      <c r="L3447" t="s">
        <v>76</v>
      </c>
      <c r="M3447" t="s">
        <v>49</v>
      </c>
      <c r="N3447">
        <f>SUM(P3447,R3447)</f>
        <v>0</v>
      </c>
      <c r="O3447">
        <f>SUM(Q3447,S3447)</f>
        <v>0</v>
      </c>
      <c r="P3447">
        <v>0</v>
      </c>
      <c r="Q3447">
        <v>0</v>
      </c>
      <c r="R3447">
        <v>0</v>
      </c>
      <c r="S3447">
        <v>0</v>
      </c>
      <c r="T3447" t="s">
        <v>58</v>
      </c>
      <c r="U3447" t="s">
        <v>58</v>
      </c>
      <c r="V3447" t="s">
        <v>58</v>
      </c>
      <c r="W3447">
        <v>0</v>
      </c>
      <c r="X3447">
        <v>0</v>
      </c>
      <c r="Y3447">
        <v>0</v>
      </c>
      <c r="Z3447">
        <v>0</v>
      </c>
      <c r="AA3447">
        <v>0</v>
      </c>
      <c r="AB3447">
        <v>0</v>
      </c>
      <c r="AC3447" t="s">
        <v>84</v>
      </c>
      <c r="AD3447" t="s">
        <v>49</v>
      </c>
      <c r="AE3447">
        <v>24</v>
      </c>
      <c r="AF3447" t="s">
        <v>60</v>
      </c>
      <c r="AG3447">
        <v>60</v>
      </c>
      <c r="AH3447" t="s">
        <v>128</v>
      </c>
      <c r="AI3447" t="s">
        <v>54</v>
      </c>
      <c r="AJ3447" t="s">
        <v>86</v>
      </c>
      <c r="AK3447" t="s">
        <v>49</v>
      </c>
      <c r="AL3447" t="s">
        <v>63</v>
      </c>
      <c r="AM3447" t="s">
        <v>64</v>
      </c>
      <c r="AN3447" t="s">
        <v>56</v>
      </c>
      <c r="AO3447" t="s">
        <v>49</v>
      </c>
      <c r="AP3447">
        <v>0</v>
      </c>
      <c r="AQ3447">
        <v>0</v>
      </c>
      <c r="AR3447">
        <v>0</v>
      </c>
      <c r="AS3447">
        <v>0</v>
      </c>
      <c r="AT3447">
        <v>0</v>
      </c>
      <c r="AU3447" t="s">
        <v>133</v>
      </c>
      <c r="AV3447" t="s">
        <v>49</v>
      </c>
    </row>
    <row r="3448" spans="1:48" x14ac:dyDescent="0.3">
      <c r="A3448">
        <v>1760772</v>
      </c>
      <c r="B3448" t="s">
        <v>46</v>
      </c>
      <c r="C3448">
        <v>15938</v>
      </c>
      <c r="D3448" t="s">
        <v>2467</v>
      </c>
      <c r="E3448" t="s">
        <v>826</v>
      </c>
      <c r="F3448" t="s">
        <v>1660</v>
      </c>
      <c r="G3448" t="s">
        <v>1661</v>
      </c>
      <c r="H3448" t="s">
        <v>933</v>
      </c>
      <c r="I3448">
        <v>27607</v>
      </c>
      <c r="J3448">
        <v>19840123</v>
      </c>
      <c r="K3448">
        <v>1054</v>
      </c>
      <c r="L3448" t="s">
        <v>76</v>
      </c>
      <c r="M3448" t="s">
        <v>49</v>
      </c>
      <c r="N3448">
        <f>SUM(P3448,R3448)</f>
        <v>0</v>
      </c>
      <c r="O3448">
        <f>SUM(Q3448,S3448)</f>
        <v>0</v>
      </c>
      <c r="P3448">
        <v>0</v>
      </c>
      <c r="Q3448">
        <v>0</v>
      </c>
      <c r="R3448">
        <v>0</v>
      </c>
      <c r="S3448">
        <v>0</v>
      </c>
      <c r="T3448" t="s">
        <v>58</v>
      </c>
      <c r="U3448" t="s">
        <v>58</v>
      </c>
      <c r="V3448" t="s">
        <v>58</v>
      </c>
      <c r="W3448">
        <v>0</v>
      </c>
      <c r="X3448">
        <v>0</v>
      </c>
      <c r="Y3448">
        <v>0</v>
      </c>
      <c r="Z3448">
        <v>0</v>
      </c>
      <c r="AA3448">
        <v>0</v>
      </c>
      <c r="AB3448">
        <v>0</v>
      </c>
      <c r="AC3448" t="s">
        <v>84</v>
      </c>
      <c r="AD3448" t="s">
        <v>49</v>
      </c>
      <c r="AE3448">
        <v>36</v>
      </c>
      <c r="AF3448" t="s">
        <v>60</v>
      </c>
      <c r="AG3448">
        <v>60</v>
      </c>
      <c r="AH3448" t="s">
        <v>61</v>
      </c>
      <c r="AI3448" t="s">
        <v>54</v>
      </c>
      <c r="AJ3448" t="s">
        <v>62</v>
      </c>
      <c r="AK3448" t="s">
        <v>49</v>
      </c>
      <c r="AL3448" t="s">
        <v>63</v>
      </c>
      <c r="AM3448" t="s">
        <v>64</v>
      </c>
      <c r="AN3448" t="s">
        <v>56</v>
      </c>
      <c r="AO3448" t="s">
        <v>49</v>
      </c>
      <c r="AP3448">
        <v>0</v>
      </c>
      <c r="AQ3448">
        <v>0</v>
      </c>
      <c r="AR3448">
        <v>0</v>
      </c>
      <c r="AS3448">
        <v>0</v>
      </c>
      <c r="AT3448">
        <v>0</v>
      </c>
      <c r="AU3448" t="s">
        <v>70</v>
      </c>
      <c r="AV3448" t="s">
        <v>49</v>
      </c>
    </row>
    <row r="3449" spans="1:48" x14ac:dyDescent="0.3">
      <c r="A3449">
        <v>1780817</v>
      </c>
      <c r="B3449" t="s">
        <v>46</v>
      </c>
      <c r="C3449">
        <v>603</v>
      </c>
      <c r="D3449" t="s">
        <v>1789</v>
      </c>
      <c r="E3449" t="s">
        <v>826</v>
      </c>
      <c r="F3449" t="s">
        <v>2848</v>
      </c>
      <c r="G3449" t="s">
        <v>949</v>
      </c>
      <c r="H3449" t="s">
        <v>168</v>
      </c>
      <c r="I3449">
        <v>72501</v>
      </c>
      <c r="J3449">
        <v>19840123</v>
      </c>
      <c r="K3449">
        <v>1220</v>
      </c>
      <c r="L3449" t="s">
        <v>76</v>
      </c>
      <c r="M3449" t="s">
        <v>49</v>
      </c>
      <c r="N3449">
        <f>SUM(P3449,R3449)</f>
        <v>0</v>
      </c>
      <c r="O3449">
        <f>SUM(Q3449,S3449)</f>
        <v>0</v>
      </c>
      <c r="P3449">
        <v>0</v>
      </c>
      <c r="Q3449">
        <v>0</v>
      </c>
      <c r="R3449">
        <v>0</v>
      </c>
      <c r="S3449">
        <v>0</v>
      </c>
      <c r="T3449" t="s">
        <v>58</v>
      </c>
      <c r="U3449" t="s">
        <v>58</v>
      </c>
      <c r="V3449" t="s">
        <v>58</v>
      </c>
      <c r="W3449">
        <v>0</v>
      </c>
      <c r="X3449">
        <v>0</v>
      </c>
      <c r="Y3449">
        <v>0</v>
      </c>
      <c r="Z3449">
        <v>0</v>
      </c>
      <c r="AA3449">
        <v>0</v>
      </c>
      <c r="AB3449">
        <v>0</v>
      </c>
      <c r="AC3449" t="s">
        <v>84</v>
      </c>
      <c r="AD3449" t="s">
        <v>49</v>
      </c>
      <c r="AE3449">
        <v>20</v>
      </c>
      <c r="AF3449" t="s">
        <v>66</v>
      </c>
      <c r="AG3449">
        <v>85</v>
      </c>
      <c r="AH3449" t="s">
        <v>61</v>
      </c>
      <c r="AI3449" t="s">
        <v>54</v>
      </c>
      <c r="AJ3449" t="s">
        <v>62</v>
      </c>
      <c r="AK3449" t="s">
        <v>49</v>
      </c>
      <c r="AL3449" t="s">
        <v>63</v>
      </c>
      <c r="AM3449" t="s">
        <v>64</v>
      </c>
      <c r="AN3449" t="s">
        <v>56</v>
      </c>
      <c r="AO3449" t="s">
        <v>49</v>
      </c>
      <c r="AP3449">
        <v>0</v>
      </c>
      <c r="AQ3449">
        <v>0</v>
      </c>
      <c r="AR3449">
        <v>0</v>
      </c>
      <c r="AS3449">
        <v>0</v>
      </c>
      <c r="AT3449">
        <v>0</v>
      </c>
      <c r="AU3449" t="s">
        <v>70</v>
      </c>
      <c r="AV3449" t="s">
        <v>49</v>
      </c>
    </row>
    <row r="3450" spans="1:48" x14ac:dyDescent="0.3">
      <c r="A3450">
        <v>1810152</v>
      </c>
      <c r="B3450" t="s">
        <v>46</v>
      </c>
      <c r="C3450">
        <v>4499</v>
      </c>
      <c r="D3450" t="s">
        <v>2543</v>
      </c>
      <c r="E3450" t="s">
        <v>3167</v>
      </c>
      <c r="F3450" t="s">
        <v>3168</v>
      </c>
      <c r="G3450" t="s">
        <v>267</v>
      </c>
      <c r="H3450" t="s">
        <v>273</v>
      </c>
      <c r="I3450">
        <v>75935</v>
      </c>
      <c r="J3450">
        <v>19840123</v>
      </c>
      <c r="K3450">
        <v>1605</v>
      </c>
      <c r="L3450" t="s">
        <v>76</v>
      </c>
      <c r="M3450" t="s">
        <v>3033</v>
      </c>
      <c r="N3450">
        <f>SUM(P3450,R3450)</f>
        <v>0</v>
      </c>
      <c r="O3450">
        <f>SUM(Q3450,S3450)</f>
        <v>0</v>
      </c>
      <c r="P3450">
        <v>0</v>
      </c>
      <c r="Q3450">
        <v>0</v>
      </c>
      <c r="R3450">
        <v>0</v>
      </c>
      <c r="S3450">
        <v>0</v>
      </c>
      <c r="T3450" t="s">
        <v>58</v>
      </c>
      <c r="U3450" t="s">
        <v>58</v>
      </c>
      <c r="V3450" t="s">
        <v>58</v>
      </c>
      <c r="W3450">
        <v>0</v>
      </c>
      <c r="X3450">
        <v>0</v>
      </c>
      <c r="Y3450">
        <v>0</v>
      </c>
      <c r="Z3450">
        <v>0</v>
      </c>
      <c r="AA3450">
        <v>0</v>
      </c>
      <c r="AB3450">
        <v>0</v>
      </c>
      <c r="AC3450" t="s">
        <v>84</v>
      </c>
      <c r="AD3450" t="s">
        <v>49</v>
      </c>
      <c r="AE3450">
        <v>0</v>
      </c>
      <c r="AF3450" t="s">
        <v>60</v>
      </c>
      <c r="AG3450">
        <v>65</v>
      </c>
      <c r="AH3450" t="s">
        <v>61</v>
      </c>
      <c r="AI3450" t="s">
        <v>54</v>
      </c>
      <c r="AJ3450" t="s">
        <v>62</v>
      </c>
      <c r="AK3450" t="s">
        <v>49</v>
      </c>
      <c r="AL3450" t="s">
        <v>63</v>
      </c>
      <c r="AM3450" t="s">
        <v>64</v>
      </c>
      <c r="AN3450" t="s">
        <v>56</v>
      </c>
      <c r="AO3450" t="s">
        <v>49</v>
      </c>
      <c r="AP3450">
        <v>0</v>
      </c>
      <c r="AQ3450">
        <v>0</v>
      </c>
      <c r="AR3450">
        <v>0</v>
      </c>
      <c r="AS3450">
        <v>0</v>
      </c>
      <c r="AT3450">
        <v>0</v>
      </c>
      <c r="AU3450" t="s">
        <v>70</v>
      </c>
      <c r="AV3450" t="s">
        <v>49</v>
      </c>
    </row>
    <row r="3451" spans="1:48" x14ac:dyDescent="0.3">
      <c r="A3451">
        <v>1710597</v>
      </c>
      <c r="B3451" t="s">
        <v>46</v>
      </c>
      <c r="C3451">
        <v>0</v>
      </c>
      <c r="D3451" t="s">
        <v>1838</v>
      </c>
      <c r="E3451" t="s">
        <v>826</v>
      </c>
      <c r="F3451" t="s">
        <v>2195</v>
      </c>
      <c r="G3451" t="s">
        <v>2196</v>
      </c>
      <c r="H3451" t="s">
        <v>733</v>
      </c>
      <c r="I3451">
        <v>54112</v>
      </c>
      <c r="J3451">
        <v>19840124</v>
      </c>
      <c r="K3451">
        <v>315</v>
      </c>
      <c r="L3451" t="s">
        <v>76</v>
      </c>
      <c r="M3451" t="s">
        <v>1792</v>
      </c>
      <c r="N3451">
        <f>SUM(P3451,R3451)</f>
        <v>0</v>
      </c>
      <c r="O3451">
        <f>SUM(Q3451,S3451)</f>
        <v>0</v>
      </c>
      <c r="P3451">
        <v>0</v>
      </c>
      <c r="Q3451">
        <v>0</v>
      </c>
      <c r="R3451">
        <v>0</v>
      </c>
      <c r="S3451">
        <v>0</v>
      </c>
      <c r="T3451" t="s">
        <v>57</v>
      </c>
      <c r="U3451" t="s">
        <v>58</v>
      </c>
      <c r="V3451" t="s">
        <v>58</v>
      </c>
      <c r="W3451">
        <v>0</v>
      </c>
      <c r="X3451">
        <v>0</v>
      </c>
      <c r="Y3451">
        <v>0</v>
      </c>
      <c r="Z3451">
        <v>0</v>
      </c>
      <c r="AA3451">
        <v>0</v>
      </c>
      <c r="AB3451">
        <v>0</v>
      </c>
      <c r="AC3451" t="s">
        <v>77</v>
      </c>
      <c r="AD3451" t="s">
        <v>49</v>
      </c>
      <c r="AE3451">
        <v>0</v>
      </c>
      <c r="AF3451" t="s">
        <v>66</v>
      </c>
      <c r="AG3451">
        <v>0</v>
      </c>
      <c r="AH3451" t="s">
        <v>87</v>
      </c>
      <c r="AI3451" t="s">
        <v>54</v>
      </c>
      <c r="AJ3451" t="s">
        <v>62</v>
      </c>
      <c r="AK3451" t="s">
        <v>49</v>
      </c>
      <c r="AL3451" t="s">
        <v>63</v>
      </c>
      <c r="AM3451" t="s">
        <v>64</v>
      </c>
      <c r="AN3451" t="s">
        <v>56</v>
      </c>
      <c r="AO3451" t="s">
        <v>49</v>
      </c>
      <c r="AP3451">
        <v>0</v>
      </c>
      <c r="AQ3451">
        <v>0</v>
      </c>
      <c r="AR3451">
        <v>0</v>
      </c>
      <c r="AS3451">
        <v>0</v>
      </c>
      <c r="AT3451">
        <v>0</v>
      </c>
      <c r="AU3451" t="s">
        <v>144</v>
      </c>
      <c r="AV3451" t="s">
        <v>1762</v>
      </c>
    </row>
    <row r="3452" spans="1:48" x14ac:dyDescent="0.3">
      <c r="A3452">
        <v>1730611</v>
      </c>
      <c r="B3452" t="s">
        <v>98</v>
      </c>
      <c r="C3452">
        <v>18484</v>
      </c>
      <c r="D3452" t="s">
        <v>1786</v>
      </c>
      <c r="E3452" t="s">
        <v>826</v>
      </c>
      <c r="F3452" t="s">
        <v>2304</v>
      </c>
      <c r="G3452" t="s">
        <v>211</v>
      </c>
      <c r="H3452" t="s">
        <v>212</v>
      </c>
      <c r="I3452">
        <v>90025</v>
      </c>
      <c r="J3452">
        <v>19840124</v>
      </c>
      <c r="K3452">
        <v>824</v>
      </c>
      <c r="L3452" t="s">
        <v>103</v>
      </c>
      <c r="M3452" t="s">
        <v>49</v>
      </c>
      <c r="N3452">
        <f>SUM(P3452,R3452)</f>
        <v>0</v>
      </c>
      <c r="O3452">
        <f>SUM(Q3452,S3452)</f>
        <v>0</v>
      </c>
      <c r="P3452">
        <v>0</v>
      </c>
      <c r="Q3452">
        <v>0</v>
      </c>
      <c r="R3452">
        <v>0</v>
      </c>
      <c r="S3452">
        <v>0</v>
      </c>
      <c r="T3452" t="s">
        <v>58</v>
      </c>
      <c r="U3452" t="s">
        <v>58</v>
      </c>
      <c r="V3452" t="s">
        <v>58</v>
      </c>
      <c r="W3452">
        <v>0</v>
      </c>
      <c r="X3452">
        <v>0</v>
      </c>
      <c r="Y3452">
        <v>0</v>
      </c>
      <c r="Z3452">
        <v>0</v>
      </c>
      <c r="AA3452">
        <v>0</v>
      </c>
      <c r="AB3452">
        <v>0</v>
      </c>
      <c r="AC3452" t="s">
        <v>96</v>
      </c>
      <c r="AD3452" t="s">
        <v>49</v>
      </c>
      <c r="AE3452">
        <v>48</v>
      </c>
      <c r="AF3452" t="s">
        <v>60</v>
      </c>
      <c r="AG3452">
        <v>70</v>
      </c>
      <c r="AH3452" t="s">
        <v>85</v>
      </c>
      <c r="AI3452" t="s">
        <v>54</v>
      </c>
      <c r="AJ3452" t="s">
        <v>62</v>
      </c>
      <c r="AK3452" t="s">
        <v>49</v>
      </c>
      <c r="AL3452" t="s">
        <v>107</v>
      </c>
      <c r="AM3452" t="s">
        <v>108</v>
      </c>
      <c r="AN3452" t="s">
        <v>109</v>
      </c>
      <c r="AO3452" t="s">
        <v>49</v>
      </c>
      <c r="AP3452">
        <v>8</v>
      </c>
      <c r="AQ3452">
        <v>857</v>
      </c>
      <c r="AR3452">
        <v>73</v>
      </c>
      <c r="AS3452">
        <v>50</v>
      </c>
      <c r="AT3452">
        <v>37</v>
      </c>
      <c r="AU3452" t="s">
        <v>1768</v>
      </c>
      <c r="AV3452" t="s">
        <v>49</v>
      </c>
    </row>
    <row r="3453" spans="1:48" x14ac:dyDescent="0.3">
      <c r="A3453">
        <v>1740910</v>
      </c>
      <c r="B3453" t="s">
        <v>98</v>
      </c>
      <c r="C3453">
        <v>13710</v>
      </c>
      <c r="D3453" t="s">
        <v>1791</v>
      </c>
      <c r="E3453" t="s">
        <v>826</v>
      </c>
      <c r="F3453" t="s">
        <v>2593</v>
      </c>
      <c r="G3453" t="s">
        <v>1956</v>
      </c>
      <c r="H3453" t="s">
        <v>143</v>
      </c>
      <c r="I3453">
        <v>61283</v>
      </c>
      <c r="J3453">
        <v>19840124</v>
      </c>
      <c r="K3453">
        <v>930</v>
      </c>
      <c r="L3453" t="s">
        <v>55</v>
      </c>
      <c r="M3453" t="s">
        <v>49</v>
      </c>
      <c r="N3453">
        <f>SUM(P3453,R3453)</f>
        <v>0</v>
      </c>
      <c r="O3453">
        <f>SUM(Q3453,S3453)</f>
        <v>0</v>
      </c>
      <c r="P3453">
        <v>0</v>
      </c>
      <c r="Q3453">
        <v>0</v>
      </c>
      <c r="R3453">
        <v>0</v>
      </c>
      <c r="S3453">
        <v>0</v>
      </c>
      <c r="T3453" t="s">
        <v>57</v>
      </c>
      <c r="U3453" t="s">
        <v>58</v>
      </c>
      <c r="V3453" t="s">
        <v>58</v>
      </c>
      <c r="W3453">
        <v>0</v>
      </c>
      <c r="X3453">
        <v>0</v>
      </c>
      <c r="Y3453">
        <v>0</v>
      </c>
      <c r="Z3453">
        <v>0</v>
      </c>
      <c r="AA3453">
        <v>0</v>
      </c>
      <c r="AB3453">
        <v>0</v>
      </c>
      <c r="AC3453" t="s">
        <v>84</v>
      </c>
      <c r="AD3453" t="s">
        <v>49</v>
      </c>
      <c r="AE3453">
        <v>24</v>
      </c>
      <c r="AF3453" t="s">
        <v>60</v>
      </c>
      <c r="AG3453">
        <v>30</v>
      </c>
      <c r="AH3453" t="s">
        <v>87</v>
      </c>
      <c r="AI3453" t="s">
        <v>54</v>
      </c>
      <c r="AJ3453" t="s">
        <v>151</v>
      </c>
      <c r="AK3453" t="s">
        <v>49</v>
      </c>
      <c r="AL3453" t="s">
        <v>107</v>
      </c>
      <c r="AM3453" t="s">
        <v>108</v>
      </c>
      <c r="AN3453" t="s">
        <v>109</v>
      </c>
      <c r="AO3453" t="s">
        <v>49</v>
      </c>
      <c r="AP3453">
        <v>7</v>
      </c>
      <c r="AQ3453">
        <v>3185</v>
      </c>
      <c r="AR3453">
        <v>74</v>
      </c>
      <c r="AS3453">
        <v>0</v>
      </c>
      <c r="AT3453">
        <v>0</v>
      </c>
      <c r="AU3453" t="s">
        <v>1768</v>
      </c>
      <c r="AV3453" t="s">
        <v>49</v>
      </c>
    </row>
    <row r="3454" spans="1:48" x14ac:dyDescent="0.3">
      <c r="A3454">
        <v>1770766</v>
      </c>
      <c r="B3454" t="s">
        <v>46</v>
      </c>
      <c r="C3454">
        <v>2596</v>
      </c>
      <c r="D3454" t="s">
        <v>1862</v>
      </c>
      <c r="E3454" t="s">
        <v>826</v>
      </c>
      <c r="F3454" t="s">
        <v>373</v>
      </c>
      <c r="G3454" t="s">
        <v>374</v>
      </c>
      <c r="H3454" t="s">
        <v>312</v>
      </c>
      <c r="I3454">
        <v>43206</v>
      </c>
      <c r="J3454">
        <v>19840124</v>
      </c>
      <c r="K3454">
        <v>1130</v>
      </c>
      <c r="L3454" t="s">
        <v>76</v>
      </c>
      <c r="M3454" t="s">
        <v>49</v>
      </c>
      <c r="N3454">
        <f>SUM(P3454,R3454)</f>
        <v>0</v>
      </c>
      <c r="O3454">
        <f>SUM(Q3454,S3454)</f>
        <v>0</v>
      </c>
      <c r="P3454">
        <v>0</v>
      </c>
      <c r="Q3454">
        <v>0</v>
      </c>
      <c r="R3454">
        <v>0</v>
      </c>
      <c r="S3454">
        <v>0</v>
      </c>
      <c r="T3454" t="s">
        <v>57</v>
      </c>
      <c r="U3454" t="s">
        <v>58</v>
      </c>
      <c r="V3454" t="s">
        <v>58</v>
      </c>
      <c r="W3454">
        <v>0</v>
      </c>
      <c r="X3454">
        <v>0</v>
      </c>
      <c r="Y3454">
        <v>0</v>
      </c>
      <c r="Z3454">
        <v>0</v>
      </c>
      <c r="AA3454">
        <v>0</v>
      </c>
      <c r="AB3454">
        <v>0</v>
      </c>
      <c r="AC3454" t="s">
        <v>84</v>
      </c>
      <c r="AD3454" t="s">
        <v>49</v>
      </c>
      <c r="AE3454">
        <v>30</v>
      </c>
      <c r="AF3454" t="s">
        <v>60</v>
      </c>
      <c r="AG3454">
        <v>60</v>
      </c>
      <c r="AH3454" t="s">
        <v>61</v>
      </c>
      <c r="AI3454" t="s">
        <v>54</v>
      </c>
      <c r="AJ3454" t="s">
        <v>62</v>
      </c>
      <c r="AK3454" t="s">
        <v>49</v>
      </c>
      <c r="AL3454" t="s">
        <v>63</v>
      </c>
      <c r="AM3454" t="s">
        <v>64</v>
      </c>
      <c r="AN3454" t="s">
        <v>56</v>
      </c>
      <c r="AO3454" t="s">
        <v>49</v>
      </c>
      <c r="AP3454">
        <v>0</v>
      </c>
      <c r="AQ3454">
        <v>0</v>
      </c>
      <c r="AR3454">
        <v>0</v>
      </c>
      <c r="AS3454">
        <v>0</v>
      </c>
      <c r="AT3454">
        <v>0</v>
      </c>
      <c r="AU3454" t="s">
        <v>70</v>
      </c>
      <c r="AV3454" t="s">
        <v>49</v>
      </c>
    </row>
    <row r="3455" spans="1:48" x14ac:dyDescent="0.3">
      <c r="A3455">
        <v>1790222</v>
      </c>
      <c r="B3455" t="s">
        <v>79</v>
      </c>
      <c r="C3455">
        <v>1640</v>
      </c>
      <c r="D3455" t="s">
        <v>1801</v>
      </c>
      <c r="E3455" t="s">
        <v>826</v>
      </c>
      <c r="F3455" t="s">
        <v>248</v>
      </c>
      <c r="G3455" t="s">
        <v>249</v>
      </c>
      <c r="H3455" t="s">
        <v>250</v>
      </c>
      <c r="I3455">
        <v>1915</v>
      </c>
      <c r="J3455">
        <v>19840124</v>
      </c>
      <c r="K3455">
        <v>1315</v>
      </c>
      <c r="L3455" t="s">
        <v>55</v>
      </c>
      <c r="M3455" t="s">
        <v>49</v>
      </c>
      <c r="N3455">
        <f>SUM(P3455,R3455)</f>
        <v>0</v>
      </c>
      <c r="O3455">
        <f>SUM(Q3455,S3455)</f>
        <v>0</v>
      </c>
      <c r="P3455">
        <v>0</v>
      </c>
      <c r="Q3455">
        <v>0</v>
      </c>
      <c r="R3455">
        <v>0</v>
      </c>
      <c r="S3455">
        <v>0</v>
      </c>
      <c r="T3455" t="s">
        <v>57</v>
      </c>
      <c r="U3455" t="s">
        <v>57</v>
      </c>
      <c r="V3455" t="s">
        <v>57</v>
      </c>
      <c r="W3455">
        <v>0</v>
      </c>
      <c r="X3455">
        <v>0</v>
      </c>
      <c r="Y3455">
        <v>0</v>
      </c>
      <c r="Z3455">
        <v>0</v>
      </c>
      <c r="AA3455">
        <v>0</v>
      </c>
      <c r="AB3455">
        <v>0</v>
      </c>
      <c r="AC3455" t="s">
        <v>96</v>
      </c>
      <c r="AD3455" t="s">
        <v>49</v>
      </c>
      <c r="AE3455">
        <v>8</v>
      </c>
      <c r="AF3455" t="s">
        <v>66</v>
      </c>
      <c r="AG3455">
        <v>0</v>
      </c>
      <c r="AH3455" t="s">
        <v>105</v>
      </c>
      <c r="AI3455" t="s">
        <v>54</v>
      </c>
      <c r="AJ3455" t="s">
        <v>123</v>
      </c>
      <c r="AK3455" t="s">
        <v>49</v>
      </c>
      <c r="AL3455" t="s">
        <v>63</v>
      </c>
      <c r="AM3455" t="s">
        <v>64</v>
      </c>
      <c r="AN3455" t="s">
        <v>56</v>
      </c>
      <c r="AO3455" t="s">
        <v>49</v>
      </c>
      <c r="AP3455">
        <v>0</v>
      </c>
      <c r="AQ3455">
        <v>0</v>
      </c>
      <c r="AR3455">
        <v>0</v>
      </c>
      <c r="AS3455">
        <v>0</v>
      </c>
      <c r="AT3455">
        <v>0</v>
      </c>
      <c r="AU3455" t="s">
        <v>1768</v>
      </c>
      <c r="AV3455" t="s">
        <v>49</v>
      </c>
    </row>
    <row r="3456" spans="1:48" x14ac:dyDescent="0.3">
      <c r="A3456">
        <v>1790726</v>
      </c>
      <c r="B3456" t="s">
        <v>46</v>
      </c>
      <c r="C3456">
        <v>13780</v>
      </c>
      <c r="D3456" t="s">
        <v>828</v>
      </c>
      <c r="E3456" t="s">
        <v>826</v>
      </c>
      <c r="F3456" t="s">
        <v>2908</v>
      </c>
      <c r="G3456" t="s">
        <v>101</v>
      </c>
      <c r="H3456" t="s">
        <v>102</v>
      </c>
      <c r="I3456">
        <v>55112</v>
      </c>
      <c r="J3456">
        <v>19840124</v>
      </c>
      <c r="K3456">
        <v>1345</v>
      </c>
      <c r="L3456" t="s">
        <v>76</v>
      </c>
      <c r="M3456" t="s">
        <v>49</v>
      </c>
      <c r="N3456">
        <f>SUM(P3456,R3456)</f>
        <v>0</v>
      </c>
      <c r="O3456">
        <f>SUM(Q3456,S3456)</f>
        <v>0</v>
      </c>
      <c r="P3456">
        <v>0</v>
      </c>
      <c r="Q3456">
        <v>0</v>
      </c>
      <c r="R3456">
        <v>0</v>
      </c>
      <c r="S3456">
        <v>0</v>
      </c>
      <c r="T3456" t="s">
        <v>57</v>
      </c>
      <c r="U3456" t="s">
        <v>58</v>
      </c>
      <c r="V3456" t="s">
        <v>58</v>
      </c>
      <c r="W3456">
        <v>0</v>
      </c>
      <c r="X3456">
        <v>0</v>
      </c>
      <c r="Y3456">
        <v>0</v>
      </c>
      <c r="Z3456">
        <v>0</v>
      </c>
      <c r="AA3456">
        <v>0</v>
      </c>
      <c r="AB3456">
        <v>0</v>
      </c>
      <c r="AC3456" t="s">
        <v>84</v>
      </c>
      <c r="AD3456" t="s">
        <v>49</v>
      </c>
      <c r="AE3456">
        <v>48</v>
      </c>
      <c r="AF3456" t="s">
        <v>66</v>
      </c>
      <c r="AG3456">
        <v>40</v>
      </c>
      <c r="AH3456" t="s">
        <v>87</v>
      </c>
      <c r="AI3456" t="s">
        <v>54</v>
      </c>
      <c r="AJ3456" t="s">
        <v>62</v>
      </c>
      <c r="AK3456" t="s">
        <v>49</v>
      </c>
      <c r="AL3456" t="s">
        <v>63</v>
      </c>
      <c r="AM3456" t="s">
        <v>64</v>
      </c>
      <c r="AN3456" t="s">
        <v>56</v>
      </c>
      <c r="AO3456" t="s">
        <v>49</v>
      </c>
      <c r="AP3456">
        <v>0</v>
      </c>
      <c r="AQ3456">
        <v>0</v>
      </c>
      <c r="AR3456">
        <v>0</v>
      </c>
      <c r="AS3456">
        <v>0</v>
      </c>
      <c r="AT3456">
        <v>0</v>
      </c>
      <c r="AU3456" t="s">
        <v>1768</v>
      </c>
      <c r="AV3456" t="s">
        <v>49</v>
      </c>
    </row>
    <row r="3457" spans="1:48" x14ac:dyDescent="0.3">
      <c r="A3457">
        <v>1800684</v>
      </c>
      <c r="B3457" t="s">
        <v>46</v>
      </c>
      <c r="C3457">
        <v>15007</v>
      </c>
      <c r="D3457" t="s">
        <v>1769</v>
      </c>
      <c r="E3457" t="s">
        <v>826</v>
      </c>
      <c r="F3457" t="s">
        <v>49</v>
      </c>
      <c r="G3457" t="s">
        <v>1297</v>
      </c>
      <c r="H3457" t="s">
        <v>212</v>
      </c>
      <c r="I3457">
        <v>95307</v>
      </c>
      <c r="J3457">
        <v>19840124</v>
      </c>
      <c r="K3457">
        <v>1500</v>
      </c>
      <c r="L3457" t="s">
        <v>55</v>
      </c>
      <c r="M3457" t="s">
        <v>49</v>
      </c>
      <c r="N3457">
        <f>SUM(P3457,R3457)</f>
        <v>0</v>
      </c>
      <c r="O3457">
        <f>SUM(Q3457,S3457)</f>
        <v>0</v>
      </c>
      <c r="P3457">
        <v>0</v>
      </c>
      <c r="Q3457">
        <v>0</v>
      </c>
      <c r="R3457">
        <v>0</v>
      </c>
      <c r="S3457">
        <v>0</v>
      </c>
      <c r="T3457" t="s">
        <v>57</v>
      </c>
      <c r="U3457" t="s">
        <v>58</v>
      </c>
      <c r="V3457" t="s">
        <v>58</v>
      </c>
      <c r="W3457">
        <v>0</v>
      </c>
      <c r="X3457">
        <v>0</v>
      </c>
      <c r="Y3457">
        <v>0</v>
      </c>
      <c r="Z3457">
        <v>0</v>
      </c>
      <c r="AA3457">
        <v>0</v>
      </c>
      <c r="AB3457">
        <v>0</v>
      </c>
      <c r="AC3457" t="s">
        <v>77</v>
      </c>
      <c r="AD3457" t="s">
        <v>49</v>
      </c>
      <c r="AE3457">
        <v>0</v>
      </c>
      <c r="AF3457" t="s">
        <v>66</v>
      </c>
      <c r="AG3457">
        <v>0</v>
      </c>
      <c r="AH3457" t="s">
        <v>128</v>
      </c>
      <c r="AI3457" t="s">
        <v>54</v>
      </c>
      <c r="AJ3457" t="s">
        <v>62</v>
      </c>
      <c r="AK3457" t="s">
        <v>49</v>
      </c>
      <c r="AL3457" t="s">
        <v>63</v>
      </c>
      <c r="AM3457" t="s">
        <v>64</v>
      </c>
      <c r="AN3457" t="s">
        <v>56</v>
      </c>
      <c r="AO3457" t="s">
        <v>49</v>
      </c>
      <c r="AP3457">
        <v>0</v>
      </c>
      <c r="AQ3457">
        <v>0</v>
      </c>
      <c r="AR3457">
        <v>0</v>
      </c>
      <c r="AS3457">
        <v>0</v>
      </c>
      <c r="AT3457">
        <v>0</v>
      </c>
      <c r="AU3457" t="s">
        <v>70</v>
      </c>
      <c r="AV3457" t="s">
        <v>49</v>
      </c>
    </row>
    <row r="3458" spans="1:48" x14ac:dyDescent="0.3">
      <c r="A3458">
        <v>1800828</v>
      </c>
      <c r="B3458" t="s">
        <v>46</v>
      </c>
      <c r="C3458">
        <v>12552</v>
      </c>
      <c r="D3458" t="s">
        <v>1609</v>
      </c>
      <c r="E3458" t="s">
        <v>826</v>
      </c>
      <c r="F3458" t="s">
        <v>49</v>
      </c>
      <c r="G3458" t="s">
        <v>2267</v>
      </c>
      <c r="H3458" t="s">
        <v>102</v>
      </c>
      <c r="I3458">
        <v>55422</v>
      </c>
      <c r="J3458">
        <v>19840124</v>
      </c>
      <c r="K3458">
        <v>1520</v>
      </c>
      <c r="L3458" t="s">
        <v>55</v>
      </c>
      <c r="M3458" t="s">
        <v>49</v>
      </c>
      <c r="N3458">
        <f>SUM(P3458,R3458)</f>
        <v>0</v>
      </c>
      <c r="O3458">
        <f>SUM(Q3458,S3458)</f>
        <v>0</v>
      </c>
      <c r="P3458">
        <v>0</v>
      </c>
      <c r="Q3458">
        <v>0</v>
      </c>
      <c r="R3458">
        <v>0</v>
      </c>
      <c r="S3458">
        <v>0</v>
      </c>
      <c r="T3458" t="s">
        <v>58</v>
      </c>
      <c r="U3458" t="s">
        <v>58</v>
      </c>
      <c r="V3458" t="s">
        <v>58</v>
      </c>
      <c r="W3458">
        <v>0</v>
      </c>
      <c r="X3458">
        <v>0</v>
      </c>
      <c r="Y3458">
        <v>0</v>
      </c>
      <c r="Z3458">
        <v>0</v>
      </c>
      <c r="AA3458">
        <v>0</v>
      </c>
      <c r="AB3458">
        <v>0</v>
      </c>
      <c r="AC3458" t="s">
        <v>84</v>
      </c>
      <c r="AD3458" t="s">
        <v>49</v>
      </c>
      <c r="AE3458">
        <v>0</v>
      </c>
      <c r="AF3458" t="s">
        <v>60</v>
      </c>
      <c r="AG3458">
        <v>0</v>
      </c>
      <c r="AH3458" t="s">
        <v>61</v>
      </c>
      <c r="AI3458" t="s">
        <v>54</v>
      </c>
      <c r="AJ3458" t="s">
        <v>86</v>
      </c>
      <c r="AK3458" t="s">
        <v>49</v>
      </c>
      <c r="AL3458" t="s">
        <v>63</v>
      </c>
      <c r="AM3458" t="s">
        <v>64</v>
      </c>
      <c r="AN3458" t="s">
        <v>56</v>
      </c>
      <c r="AO3458" t="s">
        <v>49</v>
      </c>
      <c r="AP3458">
        <v>0</v>
      </c>
      <c r="AQ3458">
        <v>0</v>
      </c>
      <c r="AR3458">
        <v>0</v>
      </c>
      <c r="AS3458">
        <v>0</v>
      </c>
      <c r="AT3458">
        <v>0</v>
      </c>
      <c r="AU3458" t="s">
        <v>70</v>
      </c>
      <c r="AV3458" t="s">
        <v>49</v>
      </c>
    </row>
    <row r="3459" spans="1:48" x14ac:dyDescent="0.3">
      <c r="A3459">
        <v>1840733</v>
      </c>
      <c r="B3459" t="s">
        <v>46</v>
      </c>
      <c r="C3459">
        <v>180</v>
      </c>
      <c r="D3459" t="s">
        <v>196</v>
      </c>
      <c r="E3459" t="s">
        <v>1741</v>
      </c>
      <c r="F3459" t="s">
        <v>112</v>
      </c>
      <c r="G3459" t="s">
        <v>112</v>
      </c>
      <c r="H3459" t="s">
        <v>198</v>
      </c>
      <c r="I3459">
        <v>36108</v>
      </c>
      <c r="J3459">
        <v>19840124</v>
      </c>
      <c r="K3459">
        <v>2350</v>
      </c>
      <c r="L3459" t="s">
        <v>76</v>
      </c>
      <c r="M3459" t="s">
        <v>391</v>
      </c>
      <c r="N3459">
        <f>SUM(P3459,R3459)</f>
        <v>0</v>
      </c>
      <c r="O3459">
        <f>SUM(Q3459,S3459)</f>
        <v>0</v>
      </c>
      <c r="P3459">
        <v>0</v>
      </c>
      <c r="Q3459">
        <v>0</v>
      </c>
      <c r="R3459">
        <v>0</v>
      </c>
      <c r="S3459">
        <v>0</v>
      </c>
      <c r="T3459" t="s">
        <v>57</v>
      </c>
      <c r="U3459" t="s">
        <v>58</v>
      </c>
      <c r="V3459" t="s">
        <v>58</v>
      </c>
      <c r="W3459">
        <v>0</v>
      </c>
      <c r="X3459">
        <v>0</v>
      </c>
      <c r="Y3459">
        <v>0</v>
      </c>
      <c r="Z3459">
        <v>0</v>
      </c>
      <c r="AA3459">
        <v>0</v>
      </c>
      <c r="AB3459">
        <v>0</v>
      </c>
      <c r="AC3459" t="s">
        <v>77</v>
      </c>
      <c r="AD3459" t="s">
        <v>49</v>
      </c>
      <c r="AE3459">
        <v>0</v>
      </c>
      <c r="AF3459" t="s">
        <v>66</v>
      </c>
      <c r="AG3459" t="s">
        <v>51</v>
      </c>
      <c r="AH3459" t="s">
        <v>105</v>
      </c>
      <c r="AI3459" t="s">
        <v>106</v>
      </c>
      <c r="AJ3459" t="s">
        <v>151</v>
      </c>
      <c r="AK3459" t="s">
        <v>377</v>
      </c>
      <c r="AL3459" t="s">
        <v>63</v>
      </c>
      <c r="AM3459" t="s">
        <v>64</v>
      </c>
      <c r="AN3459" t="s">
        <v>65</v>
      </c>
      <c r="AO3459" t="s">
        <v>49</v>
      </c>
      <c r="AP3459" t="s">
        <v>65</v>
      </c>
      <c r="AQ3459" t="s">
        <v>53</v>
      </c>
      <c r="AR3459" t="s">
        <v>66</v>
      </c>
      <c r="AS3459" t="s">
        <v>65</v>
      </c>
      <c r="AT3459" t="s">
        <v>65</v>
      </c>
      <c r="AU3459" t="s">
        <v>144</v>
      </c>
      <c r="AV3459" t="s">
        <v>603</v>
      </c>
    </row>
    <row r="3460" spans="1:48" x14ac:dyDescent="0.3">
      <c r="A3460">
        <v>1720846</v>
      </c>
      <c r="B3460" t="s">
        <v>46</v>
      </c>
      <c r="C3460">
        <v>603</v>
      </c>
      <c r="D3460" t="s">
        <v>1789</v>
      </c>
      <c r="E3460" t="s">
        <v>826</v>
      </c>
      <c r="F3460" t="s">
        <v>2411</v>
      </c>
      <c r="G3460" t="s">
        <v>2412</v>
      </c>
      <c r="H3460" t="s">
        <v>168</v>
      </c>
      <c r="I3460">
        <v>72301</v>
      </c>
      <c r="J3460">
        <v>19840125</v>
      </c>
      <c r="K3460">
        <v>727</v>
      </c>
      <c r="L3460" t="s">
        <v>76</v>
      </c>
      <c r="M3460" t="s">
        <v>1792</v>
      </c>
      <c r="N3460">
        <f>SUM(P3460,R3460)</f>
        <v>0</v>
      </c>
      <c r="O3460">
        <f>SUM(Q3460,S3460)</f>
        <v>0</v>
      </c>
      <c r="P3460">
        <v>0</v>
      </c>
      <c r="Q3460">
        <v>0</v>
      </c>
      <c r="R3460">
        <v>0</v>
      </c>
      <c r="S3460">
        <v>0</v>
      </c>
      <c r="T3460" t="s">
        <v>57</v>
      </c>
      <c r="U3460" t="s">
        <v>58</v>
      </c>
      <c r="V3460" t="s">
        <v>58</v>
      </c>
      <c r="W3460">
        <v>0</v>
      </c>
      <c r="X3460">
        <v>0</v>
      </c>
      <c r="Y3460">
        <v>0</v>
      </c>
      <c r="Z3460">
        <v>0</v>
      </c>
      <c r="AA3460">
        <v>0</v>
      </c>
      <c r="AB3460">
        <v>0</v>
      </c>
      <c r="AC3460" t="s">
        <v>84</v>
      </c>
      <c r="AD3460" t="s">
        <v>49</v>
      </c>
      <c r="AE3460">
        <v>36</v>
      </c>
      <c r="AF3460" t="s">
        <v>60</v>
      </c>
      <c r="AG3460">
        <v>60</v>
      </c>
      <c r="AH3460" t="s">
        <v>105</v>
      </c>
      <c r="AI3460" t="s">
        <v>157</v>
      </c>
      <c r="AJ3460" t="s">
        <v>62</v>
      </c>
      <c r="AK3460" t="s">
        <v>49</v>
      </c>
      <c r="AL3460" t="s">
        <v>63</v>
      </c>
      <c r="AM3460" t="s">
        <v>64</v>
      </c>
      <c r="AN3460" t="s">
        <v>56</v>
      </c>
      <c r="AO3460" t="s">
        <v>49</v>
      </c>
      <c r="AP3460">
        <v>0</v>
      </c>
      <c r="AQ3460">
        <v>0</v>
      </c>
      <c r="AR3460">
        <v>0</v>
      </c>
      <c r="AS3460">
        <v>0</v>
      </c>
      <c r="AT3460">
        <v>0</v>
      </c>
      <c r="AU3460" t="s">
        <v>144</v>
      </c>
      <c r="AV3460" t="s">
        <v>1762</v>
      </c>
    </row>
    <row r="3461" spans="1:48" x14ac:dyDescent="0.3">
      <c r="A3461">
        <v>1730845</v>
      </c>
      <c r="B3461" t="s">
        <v>46</v>
      </c>
      <c r="C3461">
        <v>6190</v>
      </c>
      <c r="D3461" t="s">
        <v>1843</v>
      </c>
      <c r="E3461" t="s">
        <v>826</v>
      </c>
      <c r="F3461" t="s">
        <v>535</v>
      </c>
      <c r="G3461" t="s">
        <v>649</v>
      </c>
      <c r="H3461" t="s">
        <v>75</v>
      </c>
      <c r="I3461">
        <v>67219</v>
      </c>
      <c r="J3461">
        <v>19840125</v>
      </c>
      <c r="K3461">
        <v>812</v>
      </c>
      <c r="L3461" t="s">
        <v>55</v>
      </c>
      <c r="M3461" t="s">
        <v>49</v>
      </c>
      <c r="N3461">
        <f>SUM(P3461,R3461)</f>
        <v>0</v>
      </c>
      <c r="O3461">
        <f>SUM(Q3461,S3461)</f>
        <v>0</v>
      </c>
      <c r="P3461">
        <v>0</v>
      </c>
      <c r="Q3461">
        <v>0</v>
      </c>
      <c r="R3461">
        <v>0</v>
      </c>
      <c r="S3461">
        <v>0</v>
      </c>
      <c r="T3461" t="s">
        <v>57</v>
      </c>
      <c r="U3461" t="s">
        <v>58</v>
      </c>
      <c r="V3461" t="s">
        <v>58</v>
      </c>
      <c r="W3461">
        <v>0</v>
      </c>
      <c r="X3461">
        <v>0</v>
      </c>
      <c r="Y3461">
        <v>0</v>
      </c>
      <c r="Z3461">
        <v>0</v>
      </c>
      <c r="AA3461">
        <v>0</v>
      </c>
      <c r="AB3461">
        <v>0</v>
      </c>
      <c r="AC3461" t="s">
        <v>84</v>
      </c>
      <c r="AD3461" t="s">
        <v>49</v>
      </c>
      <c r="AE3461">
        <v>1</v>
      </c>
      <c r="AF3461" t="s">
        <v>60</v>
      </c>
      <c r="AG3461">
        <v>0</v>
      </c>
      <c r="AH3461" t="s">
        <v>105</v>
      </c>
      <c r="AI3461" t="s">
        <v>157</v>
      </c>
      <c r="AJ3461" t="s">
        <v>62</v>
      </c>
      <c r="AK3461" t="s">
        <v>49</v>
      </c>
      <c r="AL3461" t="s">
        <v>63</v>
      </c>
      <c r="AM3461" t="s">
        <v>64</v>
      </c>
      <c r="AN3461" t="s">
        <v>56</v>
      </c>
      <c r="AO3461" t="s">
        <v>49</v>
      </c>
      <c r="AP3461">
        <v>0</v>
      </c>
      <c r="AQ3461">
        <v>0</v>
      </c>
      <c r="AR3461">
        <v>0</v>
      </c>
      <c r="AS3461">
        <v>0</v>
      </c>
      <c r="AT3461">
        <v>0</v>
      </c>
      <c r="AU3461" t="s">
        <v>144</v>
      </c>
      <c r="AV3461" t="s">
        <v>1794</v>
      </c>
    </row>
    <row r="3462" spans="1:48" x14ac:dyDescent="0.3">
      <c r="A3462">
        <v>1740240</v>
      </c>
      <c r="B3462" t="s">
        <v>46</v>
      </c>
      <c r="C3462">
        <v>15007</v>
      </c>
      <c r="D3462" t="s">
        <v>1769</v>
      </c>
      <c r="E3462" t="s">
        <v>826</v>
      </c>
      <c r="F3462" t="s">
        <v>274</v>
      </c>
      <c r="G3462" t="s">
        <v>274</v>
      </c>
      <c r="H3462" t="s">
        <v>212</v>
      </c>
      <c r="I3462">
        <v>94103</v>
      </c>
      <c r="J3462">
        <v>19840125</v>
      </c>
      <c r="K3462">
        <v>858</v>
      </c>
      <c r="L3462" t="s">
        <v>55</v>
      </c>
      <c r="M3462" t="s">
        <v>49</v>
      </c>
      <c r="N3462">
        <f>SUM(P3462,R3462)</f>
        <v>0</v>
      </c>
      <c r="O3462">
        <f>SUM(Q3462,S3462)</f>
        <v>0</v>
      </c>
      <c r="P3462">
        <v>0</v>
      </c>
      <c r="Q3462">
        <v>0</v>
      </c>
      <c r="R3462">
        <v>0</v>
      </c>
      <c r="S3462">
        <v>0</v>
      </c>
      <c r="T3462" t="s">
        <v>58</v>
      </c>
      <c r="U3462" t="s">
        <v>58</v>
      </c>
      <c r="V3462" t="s">
        <v>58</v>
      </c>
      <c r="W3462">
        <v>0</v>
      </c>
      <c r="X3462">
        <v>0</v>
      </c>
      <c r="Y3462">
        <v>0</v>
      </c>
      <c r="Z3462">
        <v>0</v>
      </c>
      <c r="AA3462">
        <v>0</v>
      </c>
      <c r="AB3462">
        <v>0</v>
      </c>
      <c r="AC3462" t="s">
        <v>174</v>
      </c>
      <c r="AD3462" t="s">
        <v>49</v>
      </c>
      <c r="AE3462">
        <v>12</v>
      </c>
      <c r="AF3462" t="s">
        <v>60</v>
      </c>
      <c r="AG3462">
        <v>55</v>
      </c>
      <c r="AH3462" t="s">
        <v>87</v>
      </c>
      <c r="AI3462" t="s">
        <v>54</v>
      </c>
      <c r="AJ3462" t="s">
        <v>62</v>
      </c>
      <c r="AK3462" t="s">
        <v>49</v>
      </c>
      <c r="AL3462" t="s">
        <v>63</v>
      </c>
      <c r="AM3462" t="s">
        <v>64</v>
      </c>
      <c r="AN3462" t="s">
        <v>56</v>
      </c>
      <c r="AO3462" t="s">
        <v>49</v>
      </c>
      <c r="AP3462">
        <v>0</v>
      </c>
      <c r="AQ3462">
        <v>0</v>
      </c>
      <c r="AR3462">
        <v>0</v>
      </c>
      <c r="AS3462">
        <v>0</v>
      </c>
      <c r="AT3462">
        <v>0</v>
      </c>
      <c r="AU3462" t="s">
        <v>70</v>
      </c>
      <c r="AV3462" t="s">
        <v>49</v>
      </c>
    </row>
    <row r="3463" spans="1:48" x14ac:dyDescent="0.3">
      <c r="A3463">
        <v>1740406</v>
      </c>
      <c r="B3463" t="s">
        <v>46</v>
      </c>
      <c r="C3463">
        <v>2704</v>
      </c>
      <c r="D3463" t="s">
        <v>1920</v>
      </c>
      <c r="E3463" t="s">
        <v>826</v>
      </c>
      <c r="F3463" t="s">
        <v>1921</v>
      </c>
      <c r="G3463" t="s">
        <v>518</v>
      </c>
      <c r="H3463" t="s">
        <v>122</v>
      </c>
      <c r="I3463">
        <v>10017</v>
      </c>
      <c r="J3463">
        <v>19840125</v>
      </c>
      <c r="K3463">
        <v>903</v>
      </c>
      <c r="L3463" t="s">
        <v>76</v>
      </c>
      <c r="M3463" t="s">
        <v>1758</v>
      </c>
      <c r="N3463">
        <f>SUM(P3463,R3463)</f>
        <v>0</v>
      </c>
      <c r="O3463">
        <f>SUM(Q3463,S3463)</f>
        <v>59</v>
      </c>
      <c r="P3463">
        <v>0</v>
      </c>
      <c r="Q3463">
        <v>0</v>
      </c>
      <c r="R3463">
        <v>0</v>
      </c>
      <c r="S3463">
        <v>59</v>
      </c>
      <c r="T3463" t="s">
        <v>57</v>
      </c>
      <c r="U3463" t="s">
        <v>57</v>
      </c>
      <c r="V3463" t="s">
        <v>58</v>
      </c>
      <c r="W3463">
        <v>0</v>
      </c>
      <c r="X3463">
        <v>0</v>
      </c>
      <c r="Y3463">
        <v>0</v>
      </c>
      <c r="Z3463">
        <v>0</v>
      </c>
      <c r="AA3463">
        <v>6</v>
      </c>
      <c r="AB3463">
        <v>0</v>
      </c>
      <c r="AC3463" t="s">
        <v>114</v>
      </c>
      <c r="AD3463" t="s">
        <v>49</v>
      </c>
      <c r="AE3463">
        <v>0</v>
      </c>
      <c r="AF3463" t="s">
        <v>66</v>
      </c>
      <c r="AG3463">
        <v>0</v>
      </c>
      <c r="AH3463" t="s">
        <v>105</v>
      </c>
      <c r="AI3463" t="s">
        <v>157</v>
      </c>
      <c r="AJ3463" t="s">
        <v>62</v>
      </c>
      <c r="AK3463" t="s">
        <v>1877</v>
      </c>
      <c r="AL3463" t="s">
        <v>63</v>
      </c>
      <c r="AM3463" t="s">
        <v>64</v>
      </c>
      <c r="AN3463" t="s">
        <v>56</v>
      </c>
      <c r="AO3463" t="s">
        <v>49</v>
      </c>
      <c r="AP3463">
        <v>0</v>
      </c>
      <c r="AQ3463">
        <v>0</v>
      </c>
      <c r="AR3463">
        <v>0</v>
      </c>
      <c r="AS3463">
        <v>0</v>
      </c>
      <c r="AT3463">
        <v>0</v>
      </c>
      <c r="AU3463" t="s">
        <v>144</v>
      </c>
      <c r="AV3463" t="s">
        <v>49</v>
      </c>
    </row>
    <row r="3464" spans="1:48" x14ac:dyDescent="0.3">
      <c r="A3464">
        <v>1760302</v>
      </c>
      <c r="B3464" t="s">
        <v>71</v>
      </c>
      <c r="C3464">
        <v>18484</v>
      </c>
      <c r="D3464" t="s">
        <v>1786</v>
      </c>
      <c r="E3464" t="s">
        <v>826</v>
      </c>
      <c r="F3464" t="s">
        <v>746</v>
      </c>
      <c r="G3464" t="s">
        <v>746</v>
      </c>
      <c r="H3464" t="s">
        <v>212</v>
      </c>
      <c r="I3464">
        <v>93103</v>
      </c>
      <c r="J3464">
        <v>19840125</v>
      </c>
      <c r="K3464">
        <v>1030</v>
      </c>
      <c r="L3464" t="s">
        <v>76</v>
      </c>
      <c r="M3464" t="s">
        <v>49</v>
      </c>
      <c r="N3464">
        <f>SUM(P3464,R3464)</f>
        <v>0</v>
      </c>
      <c r="O3464">
        <f>SUM(Q3464,S3464)</f>
        <v>0</v>
      </c>
      <c r="P3464">
        <v>0</v>
      </c>
      <c r="Q3464">
        <v>0</v>
      </c>
      <c r="R3464">
        <v>0</v>
      </c>
      <c r="S3464">
        <v>0</v>
      </c>
      <c r="T3464" t="s">
        <v>57</v>
      </c>
      <c r="U3464" t="s">
        <v>58</v>
      </c>
      <c r="V3464" t="s">
        <v>58</v>
      </c>
      <c r="W3464">
        <v>0</v>
      </c>
      <c r="X3464">
        <v>0</v>
      </c>
      <c r="Y3464">
        <v>0</v>
      </c>
      <c r="Z3464">
        <v>0</v>
      </c>
      <c r="AA3464">
        <v>2</v>
      </c>
      <c r="AB3464">
        <v>0</v>
      </c>
      <c r="AC3464" t="s">
        <v>77</v>
      </c>
      <c r="AD3464" t="s">
        <v>49</v>
      </c>
      <c r="AE3464">
        <v>0</v>
      </c>
      <c r="AF3464" t="s">
        <v>66</v>
      </c>
      <c r="AG3464">
        <v>0</v>
      </c>
      <c r="AH3464" t="s">
        <v>105</v>
      </c>
      <c r="AI3464" t="s">
        <v>157</v>
      </c>
      <c r="AJ3464" t="s">
        <v>151</v>
      </c>
      <c r="AK3464" t="s">
        <v>1808</v>
      </c>
      <c r="AL3464" t="s">
        <v>63</v>
      </c>
      <c r="AM3464" t="s">
        <v>64</v>
      </c>
      <c r="AN3464" t="s">
        <v>56</v>
      </c>
      <c r="AO3464" t="s">
        <v>49</v>
      </c>
      <c r="AP3464">
        <v>0</v>
      </c>
      <c r="AQ3464">
        <v>0</v>
      </c>
      <c r="AR3464">
        <v>0</v>
      </c>
      <c r="AS3464">
        <v>0</v>
      </c>
      <c r="AT3464">
        <v>0</v>
      </c>
      <c r="AU3464" t="s">
        <v>1768</v>
      </c>
      <c r="AV3464" t="s">
        <v>49</v>
      </c>
    </row>
    <row r="3465" spans="1:48" x14ac:dyDescent="0.3">
      <c r="A3465">
        <v>1780258</v>
      </c>
      <c r="B3465" t="s">
        <v>79</v>
      </c>
      <c r="C3465">
        <v>13360</v>
      </c>
      <c r="D3465" t="s">
        <v>2069</v>
      </c>
      <c r="E3465" t="s">
        <v>826</v>
      </c>
      <c r="F3465" t="s">
        <v>1616</v>
      </c>
      <c r="G3465" t="s">
        <v>1617</v>
      </c>
      <c r="H3465" t="s">
        <v>94</v>
      </c>
      <c r="I3465">
        <v>70118</v>
      </c>
      <c r="J3465">
        <v>19840125</v>
      </c>
      <c r="K3465">
        <v>1200</v>
      </c>
      <c r="L3465" t="s">
        <v>55</v>
      </c>
      <c r="M3465" t="s">
        <v>49</v>
      </c>
      <c r="N3465">
        <f>SUM(P3465,R3465)</f>
        <v>0</v>
      </c>
      <c r="O3465">
        <f>SUM(Q3465,S3465)</f>
        <v>0</v>
      </c>
      <c r="P3465">
        <v>0</v>
      </c>
      <c r="Q3465">
        <v>0</v>
      </c>
      <c r="R3465">
        <v>0</v>
      </c>
      <c r="S3465">
        <v>0</v>
      </c>
      <c r="T3465" t="s">
        <v>57</v>
      </c>
      <c r="U3465" t="s">
        <v>57</v>
      </c>
      <c r="V3465" t="s">
        <v>57</v>
      </c>
      <c r="W3465">
        <v>0</v>
      </c>
      <c r="X3465">
        <v>0</v>
      </c>
      <c r="Y3465">
        <v>0</v>
      </c>
      <c r="Z3465">
        <v>0</v>
      </c>
      <c r="AA3465">
        <v>0</v>
      </c>
      <c r="AB3465">
        <v>0</v>
      </c>
      <c r="AC3465" t="s">
        <v>96</v>
      </c>
      <c r="AD3465" t="s">
        <v>49</v>
      </c>
      <c r="AE3465">
        <v>37</v>
      </c>
      <c r="AF3465" t="s">
        <v>66</v>
      </c>
      <c r="AG3465">
        <v>50</v>
      </c>
      <c r="AH3465" t="s">
        <v>105</v>
      </c>
      <c r="AI3465" t="s">
        <v>54</v>
      </c>
      <c r="AJ3465" t="s">
        <v>123</v>
      </c>
      <c r="AK3465" t="s">
        <v>49</v>
      </c>
      <c r="AL3465" t="s">
        <v>63</v>
      </c>
      <c r="AM3465" t="s">
        <v>64</v>
      </c>
      <c r="AN3465" t="s">
        <v>56</v>
      </c>
      <c r="AO3465" t="s">
        <v>49</v>
      </c>
      <c r="AP3465">
        <v>0</v>
      </c>
      <c r="AQ3465">
        <v>0</v>
      </c>
      <c r="AR3465">
        <v>0</v>
      </c>
      <c r="AS3465">
        <v>0</v>
      </c>
      <c r="AT3465">
        <v>0</v>
      </c>
      <c r="AU3465" t="s">
        <v>1768</v>
      </c>
      <c r="AV3465" t="s">
        <v>49</v>
      </c>
    </row>
    <row r="3466" spans="1:48" x14ac:dyDescent="0.3">
      <c r="A3466">
        <v>1780275</v>
      </c>
      <c r="B3466" t="s">
        <v>46</v>
      </c>
      <c r="C3466">
        <v>6190</v>
      </c>
      <c r="D3466" t="s">
        <v>1843</v>
      </c>
      <c r="E3466" t="s">
        <v>826</v>
      </c>
      <c r="F3466" t="s">
        <v>2041</v>
      </c>
      <c r="G3466" t="s">
        <v>148</v>
      </c>
      <c r="H3466" t="s">
        <v>75</v>
      </c>
      <c r="I3466">
        <v>66073</v>
      </c>
      <c r="J3466">
        <v>19840125</v>
      </c>
      <c r="K3466">
        <v>1205</v>
      </c>
      <c r="L3466" t="s">
        <v>55</v>
      </c>
      <c r="M3466" t="s">
        <v>49</v>
      </c>
      <c r="N3466">
        <f>SUM(P3466,R3466)</f>
        <v>0</v>
      </c>
      <c r="O3466">
        <f>SUM(Q3466,S3466)</f>
        <v>0</v>
      </c>
      <c r="P3466">
        <v>0</v>
      </c>
      <c r="Q3466">
        <v>0</v>
      </c>
      <c r="R3466">
        <v>0</v>
      </c>
      <c r="S3466">
        <v>0</v>
      </c>
      <c r="T3466" t="s">
        <v>57</v>
      </c>
      <c r="U3466" t="s">
        <v>58</v>
      </c>
      <c r="V3466" t="s">
        <v>58</v>
      </c>
      <c r="W3466">
        <v>0</v>
      </c>
      <c r="X3466">
        <v>0</v>
      </c>
      <c r="Y3466">
        <v>0</v>
      </c>
      <c r="Z3466">
        <v>0</v>
      </c>
      <c r="AA3466">
        <v>0</v>
      </c>
      <c r="AB3466">
        <v>0</v>
      </c>
      <c r="AC3466" t="s">
        <v>77</v>
      </c>
      <c r="AD3466" t="s">
        <v>49</v>
      </c>
      <c r="AE3466">
        <v>0</v>
      </c>
      <c r="AF3466" t="s">
        <v>66</v>
      </c>
      <c r="AG3466">
        <v>0</v>
      </c>
      <c r="AH3466" t="s">
        <v>128</v>
      </c>
      <c r="AI3466" t="s">
        <v>54</v>
      </c>
      <c r="AJ3466" t="s">
        <v>62</v>
      </c>
      <c r="AK3466" t="s">
        <v>49</v>
      </c>
      <c r="AL3466" t="s">
        <v>63</v>
      </c>
      <c r="AM3466" t="s">
        <v>64</v>
      </c>
      <c r="AN3466" t="s">
        <v>56</v>
      </c>
      <c r="AO3466" t="s">
        <v>49</v>
      </c>
      <c r="AP3466">
        <v>0</v>
      </c>
      <c r="AQ3466">
        <v>0</v>
      </c>
      <c r="AR3466">
        <v>0</v>
      </c>
      <c r="AS3466">
        <v>0</v>
      </c>
      <c r="AT3466">
        <v>0</v>
      </c>
      <c r="AU3466" t="s">
        <v>70</v>
      </c>
      <c r="AV3466" t="s">
        <v>49</v>
      </c>
    </row>
    <row r="3467" spans="1:48" x14ac:dyDescent="0.3">
      <c r="A3467">
        <v>1800699</v>
      </c>
      <c r="B3467" t="s">
        <v>46</v>
      </c>
      <c r="C3467">
        <v>13730</v>
      </c>
      <c r="D3467" t="s">
        <v>1931</v>
      </c>
      <c r="E3467" t="s">
        <v>826</v>
      </c>
      <c r="F3467" t="s">
        <v>49</v>
      </c>
      <c r="G3467" t="s">
        <v>503</v>
      </c>
      <c r="H3467" t="s">
        <v>507</v>
      </c>
      <c r="I3467">
        <v>46410</v>
      </c>
      <c r="J3467">
        <v>19840125</v>
      </c>
      <c r="K3467">
        <v>1502</v>
      </c>
      <c r="L3467" t="s">
        <v>76</v>
      </c>
      <c r="M3467" t="s">
        <v>1758</v>
      </c>
      <c r="N3467">
        <f>SUM(P3467,R3467)</f>
        <v>0</v>
      </c>
      <c r="O3467">
        <f>SUM(Q3467,S3467)</f>
        <v>0</v>
      </c>
      <c r="P3467">
        <v>0</v>
      </c>
      <c r="Q3467">
        <v>0</v>
      </c>
      <c r="R3467">
        <v>0</v>
      </c>
      <c r="S3467">
        <v>0</v>
      </c>
      <c r="T3467" t="s">
        <v>58</v>
      </c>
      <c r="U3467" t="s">
        <v>58</v>
      </c>
      <c r="V3467" t="s">
        <v>58</v>
      </c>
      <c r="W3467">
        <v>0</v>
      </c>
      <c r="X3467">
        <v>0</v>
      </c>
      <c r="Y3467">
        <v>0</v>
      </c>
      <c r="Z3467">
        <v>0</v>
      </c>
      <c r="AA3467">
        <v>0</v>
      </c>
      <c r="AB3467">
        <v>0</v>
      </c>
      <c r="AC3467" t="s">
        <v>84</v>
      </c>
      <c r="AD3467" t="s">
        <v>49</v>
      </c>
      <c r="AE3467">
        <v>0</v>
      </c>
      <c r="AF3467" t="s">
        <v>60</v>
      </c>
      <c r="AG3467">
        <v>45</v>
      </c>
      <c r="AH3467" t="s">
        <v>128</v>
      </c>
      <c r="AI3467" t="s">
        <v>54</v>
      </c>
      <c r="AJ3467" t="s">
        <v>86</v>
      </c>
      <c r="AK3467" t="s">
        <v>49</v>
      </c>
      <c r="AL3467" t="s">
        <v>63</v>
      </c>
      <c r="AM3467" t="s">
        <v>64</v>
      </c>
      <c r="AN3467" t="s">
        <v>56</v>
      </c>
      <c r="AO3467" t="s">
        <v>49</v>
      </c>
      <c r="AP3467">
        <v>0</v>
      </c>
      <c r="AQ3467">
        <v>0</v>
      </c>
      <c r="AR3467">
        <v>0</v>
      </c>
      <c r="AS3467">
        <v>0</v>
      </c>
      <c r="AT3467">
        <v>0</v>
      </c>
      <c r="AU3467" t="s">
        <v>70</v>
      </c>
      <c r="AV3467" t="s">
        <v>49</v>
      </c>
    </row>
    <row r="3468" spans="1:48" x14ac:dyDescent="0.3">
      <c r="A3468">
        <v>1810118</v>
      </c>
      <c r="B3468" t="s">
        <v>46</v>
      </c>
      <c r="C3468">
        <v>2748</v>
      </c>
      <c r="D3468" t="s">
        <v>1784</v>
      </c>
      <c r="E3468" t="s">
        <v>826</v>
      </c>
      <c r="F3468" t="s">
        <v>49</v>
      </c>
      <c r="G3468" t="s">
        <v>2202</v>
      </c>
      <c r="H3468" t="s">
        <v>179</v>
      </c>
      <c r="I3468">
        <v>48506</v>
      </c>
      <c r="J3468">
        <v>19840125</v>
      </c>
      <c r="K3468">
        <v>1545</v>
      </c>
      <c r="L3468" t="s">
        <v>55</v>
      </c>
      <c r="M3468" t="s">
        <v>49</v>
      </c>
      <c r="N3468">
        <f>SUM(P3468,R3468)</f>
        <v>0</v>
      </c>
      <c r="O3468">
        <f>SUM(Q3468,S3468)</f>
        <v>0</v>
      </c>
      <c r="P3468">
        <v>0</v>
      </c>
      <c r="Q3468">
        <v>0</v>
      </c>
      <c r="R3468">
        <v>0</v>
      </c>
      <c r="S3468">
        <v>0</v>
      </c>
      <c r="T3468" t="s">
        <v>58</v>
      </c>
      <c r="U3468" t="s">
        <v>58</v>
      </c>
      <c r="V3468" t="s">
        <v>58</v>
      </c>
      <c r="W3468">
        <v>0</v>
      </c>
      <c r="X3468">
        <v>0</v>
      </c>
      <c r="Y3468">
        <v>0</v>
      </c>
      <c r="Z3468">
        <v>0</v>
      </c>
      <c r="AA3468">
        <v>0</v>
      </c>
      <c r="AB3468">
        <v>0</v>
      </c>
      <c r="AC3468" t="s">
        <v>96</v>
      </c>
      <c r="AD3468" t="s">
        <v>49</v>
      </c>
      <c r="AE3468">
        <v>0</v>
      </c>
      <c r="AF3468" t="s">
        <v>60</v>
      </c>
      <c r="AG3468">
        <v>30</v>
      </c>
      <c r="AH3468" t="s">
        <v>128</v>
      </c>
      <c r="AI3468" t="s">
        <v>54</v>
      </c>
      <c r="AJ3468" t="s">
        <v>123</v>
      </c>
      <c r="AK3468" t="s">
        <v>49</v>
      </c>
      <c r="AL3468" t="s">
        <v>63</v>
      </c>
      <c r="AM3468" t="s">
        <v>64</v>
      </c>
      <c r="AN3468" t="s">
        <v>56</v>
      </c>
      <c r="AO3468" t="s">
        <v>49</v>
      </c>
      <c r="AP3468">
        <v>0</v>
      </c>
      <c r="AQ3468">
        <v>0</v>
      </c>
      <c r="AR3468">
        <v>0</v>
      </c>
      <c r="AS3468">
        <v>0</v>
      </c>
      <c r="AT3468">
        <v>0</v>
      </c>
      <c r="AU3468" t="s">
        <v>133</v>
      </c>
      <c r="AV3468" t="s">
        <v>49</v>
      </c>
    </row>
    <row r="3469" spans="1:48" x14ac:dyDescent="0.3">
      <c r="A3469">
        <v>1820236</v>
      </c>
      <c r="B3469" t="s">
        <v>46</v>
      </c>
      <c r="C3469">
        <v>4499</v>
      </c>
      <c r="D3469" t="s">
        <v>2543</v>
      </c>
      <c r="E3469" t="s">
        <v>3395</v>
      </c>
      <c r="F3469" t="s">
        <v>442</v>
      </c>
      <c r="G3469" t="s">
        <v>443</v>
      </c>
      <c r="H3469" t="s">
        <v>273</v>
      </c>
      <c r="I3469">
        <v>77088</v>
      </c>
      <c r="J3469">
        <v>19840125</v>
      </c>
      <c r="K3469">
        <v>1720</v>
      </c>
      <c r="L3469" t="s">
        <v>76</v>
      </c>
      <c r="M3469" t="s">
        <v>391</v>
      </c>
      <c r="N3469">
        <f>SUM(P3469,R3469)</f>
        <v>0</v>
      </c>
      <c r="O3469">
        <f>SUM(Q3469,S3469)</f>
        <v>0</v>
      </c>
      <c r="P3469">
        <v>0</v>
      </c>
      <c r="Q3469">
        <v>0</v>
      </c>
      <c r="R3469">
        <v>0</v>
      </c>
      <c r="S3469">
        <v>0</v>
      </c>
      <c r="T3469" t="s">
        <v>57</v>
      </c>
      <c r="U3469" t="s">
        <v>58</v>
      </c>
      <c r="V3469" t="s">
        <v>58</v>
      </c>
      <c r="W3469">
        <v>0</v>
      </c>
      <c r="X3469">
        <v>0</v>
      </c>
      <c r="Y3469">
        <v>0</v>
      </c>
      <c r="Z3469">
        <v>0</v>
      </c>
      <c r="AA3469">
        <v>0</v>
      </c>
      <c r="AB3469">
        <v>0</v>
      </c>
      <c r="AC3469" t="s">
        <v>84</v>
      </c>
      <c r="AD3469" t="s">
        <v>49</v>
      </c>
      <c r="AE3469">
        <v>30</v>
      </c>
      <c r="AF3469" t="s">
        <v>60</v>
      </c>
      <c r="AG3469">
        <v>65</v>
      </c>
      <c r="AH3469" t="s">
        <v>128</v>
      </c>
      <c r="AI3469" t="s">
        <v>54</v>
      </c>
      <c r="AJ3469" t="s">
        <v>86</v>
      </c>
      <c r="AK3469" t="s">
        <v>49</v>
      </c>
      <c r="AL3469" t="s">
        <v>63</v>
      </c>
      <c r="AM3469" t="s">
        <v>64</v>
      </c>
      <c r="AN3469" t="s">
        <v>56</v>
      </c>
      <c r="AO3469" t="s">
        <v>49</v>
      </c>
      <c r="AP3469">
        <v>0</v>
      </c>
      <c r="AQ3469">
        <v>0</v>
      </c>
      <c r="AR3469">
        <v>0</v>
      </c>
      <c r="AS3469">
        <v>0</v>
      </c>
      <c r="AT3469">
        <v>0</v>
      </c>
      <c r="AU3469" t="s">
        <v>144</v>
      </c>
      <c r="AV3469" t="s">
        <v>49</v>
      </c>
    </row>
    <row r="3470" spans="1:48" x14ac:dyDescent="0.3">
      <c r="A3470">
        <v>1730239</v>
      </c>
      <c r="B3470" t="s">
        <v>71</v>
      </c>
      <c r="C3470">
        <v>11824</v>
      </c>
      <c r="D3470" t="s">
        <v>1890</v>
      </c>
      <c r="E3470" t="s">
        <v>826</v>
      </c>
      <c r="F3470" t="s">
        <v>717</v>
      </c>
      <c r="G3470" t="s">
        <v>148</v>
      </c>
      <c r="H3470" t="s">
        <v>541</v>
      </c>
      <c r="I3470">
        <v>40218</v>
      </c>
      <c r="J3470">
        <v>19840126</v>
      </c>
      <c r="K3470">
        <v>755</v>
      </c>
      <c r="L3470" t="s">
        <v>76</v>
      </c>
      <c r="M3470" t="s">
        <v>1773</v>
      </c>
      <c r="N3470">
        <f>SUM(P3470,R3470)</f>
        <v>0</v>
      </c>
      <c r="O3470">
        <f>SUM(Q3470,S3470)</f>
        <v>2</v>
      </c>
      <c r="P3470">
        <v>0</v>
      </c>
      <c r="Q3470">
        <v>2</v>
      </c>
      <c r="R3470">
        <v>0</v>
      </c>
      <c r="S3470">
        <v>0</v>
      </c>
      <c r="T3470" t="s">
        <v>57</v>
      </c>
      <c r="U3470" t="s">
        <v>58</v>
      </c>
      <c r="V3470" t="s">
        <v>58</v>
      </c>
      <c r="W3470">
        <v>0</v>
      </c>
      <c r="X3470">
        <v>0</v>
      </c>
      <c r="Y3470">
        <v>0</v>
      </c>
      <c r="Z3470">
        <v>0</v>
      </c>
      <c r="AA3470">
        <v>0</v>
      </c>
      <c r="AB3470">
        <v>0</v>
      </c>
      <c r="AC3470" t="s">
        <v>84</v>
      </c>
      <c r="AD3470" t="s">
        <v>49</v>
      </c>
      <c r="AE3470">
        <v>0</v>
      </c>
      <c r="AF3470" t="s">
        <v>66</v>
      </c>
      <c r="AG3470">
        <v>0</v>
      </c>
      <c r="AH3470" t="s">
        <v>85</v>
      </c>
      <c r="AI3470" t="s">
        <v>54</v>
      </c>
      <c r="AJ3470" t="s">
        <v>62</v>
      </c>
      <c r="AK3470" t="s">
        <v>49</v>
      </c>
      <c r="AL3470" t="s">
        <v>63</v>
      </c>
      <c r="AM3470" t="s">
        <v>64</v>
      </c>
      <c r="AN3470" t="s">
        <v>56</v>
      </c>
      <c r="AO3470" t="s">
        <v>49</v>
      </c>
      <c r="AP3470">
        <v>0</v>
      </c>
      <c r="AQ3470">
        <v>0</v>
      </c>
      <c r="AR3470">
        <v>0</v>
      </c>
      <c r="AS3470">
        <v>0</v>
      </c>
      <c r="AT3470">
        <v>0</v>
      </c>
      <c r="AU3470" t="s">
        <v>1768</v>
      </c>
      <c r="AV3470" t="s">
        <v>49</v>
      </c>
    </row>
    <row r="3471" spans="1:48" x14ac:dyDescent="0.3">
      <c r="A3471">
        <v>1750227</v>
      </c>
      <c r="B3471" t="s">
        <v>46</v>
      </c>
      <c r="C3471">
        <v>594</v>
      </c>
      <c r="D3471" t="s">
        <v>1891</v>
      </c>
      <c r="E3471" t="s">
        <v>826</v>
      </c>
      <c r="F3471" t="s">
        <v>865</v>
      </c>
      <c r="G3471" t="s">
        <v>866</v>
      </c>
      <c r="H3471" t="s">
        <v>137</v>
      </c>
      <c r="I3471">
        <v>85501</v>
      </c>
      <c r="J3471">
        <v>19840126</v>
      </c>
      <c r="K3471">
        <v>948</v>
      </c>
      <c r="L3471" t="s">
        <v>55</v>
      </c>
      <c r="M3471" t="s">
        <v>49</v>
      </c>
      <c r="N3471">
        <f>SUM(P3471,R3471)</f>
        <v>0</v>
      </c>
      <c r="O3471">
        <f>SUM(Q3471,S3471)</f>
        <v>0</v>
      </c>
      <c r="P3471">
        <v>0</v>
      </c>
      <c r="Q3471">
        <v>0</v>
      </c>
      <c r="R3471">
        <v>0</v>
      </c>
      <c r="S3471">
        <v>0</v>
      </c>
      <c r="T3471" t="s">
        <v>57</v>
      </c>
      <c r="U3471" t="s">
        <v>58</v>
      </c>
      <c r="V3471" t="s">
        <v>58</v>
      </c>
      <c r="W3471">
        <v>0</v>
      </c>
      <c r="X3471">
        <v>0</v>
      </c>
      <c r="Y3471">
        <v>0</v>
      </c>
      <c r="Z3471">
        <v>0</v>
      </c>
      <c r="AA3471">
        <v>0</v>
      </c>
      <c r="AB3471">
        <v>0</v>
      </c>
      <c r="AC3471" t="s">
        <v>77</v>
      </c>
      <c r="AD3471" t="s">
        <v>49</v>
      </c>
      <c r="AE3471">
        <v>0</v>
      </c>
      <c r="AF3471" t="s">
        <v>66</v>
      </c>
      <c r="AG3471">
        <v>0</v>
      </c>
      <c r="AH3471" t="s">
        <v>105</v>
      </c>
      <c r="AI3471" t="s">
        <v>157</v>
      </c>
      <c r="AJ3471" t="s">
        <v>151</v>
      </c>
      <c r="AK3471" t="s">
        <v>49</v>
      </c>
      <c r="AL3471" t="s">
        <v>63</v>
      </c>
      <c r="AM3471" t="s">
        <v>64</v>
      </c>
      <c r="AN3471" t="s">
        <v>56</v>
      </c>
      <c r="AO3471" t="s">
        <v>49</v>
      </c>
      <c r="AP3471">
        <v>0</v>
      </c>
      <c r="AQ3471">
        <v>0</v>
      </c>
      <c r="AR3471">
        <v>0</v>
      </c>
      <c r="AS3471">
        <v>0</v>
      </c>
      <c r="AT3471">
        <v>0</v>
      </c>
      <c r="AU3471" t="s">
        <v>144</v>
      </c>
      <c r="AV3471" t="s">
        <v>49</v>
      </c>
    </row>
    <row r="3472" spans="1:48" x14ac:dyDescent="0.3">
      <c r="A3472">
        <v>1791153</v>
      </c>
      <c r="B3472" t="s">
        <v>79</v>
      </c>
      <c r="C3472">
        <v>2704</v>
      </c>
      <c r="D3472" t="s">
        <v>1920</v>
      </c>
      <c r="E3472" t="s">
        <v>826</v>
      </c>
      <c r="F3472" t="s">
        <v>1921</v>
      </c>
      <c r="G3472" t="s">
        <v>518</v>
      </c>
      <c r="H3472" t="s">
        <v>122</v>
      </c>
      <c r="I3472">
        <v>0</v>
      </c>
      <c r="J3472">
        <v>19840126</v>
      </c>
      <c r="K3472">
        <v>1405</v>
      </c>
      <c r="L3472" t="s">
        <v>76</v>
      </c>
      <c r="M3472" t="s">
        <v>49</v>
      </c>
      <c r="N3472">
        <f>SUM(P3472,R3472)</f>
        <v>0</v>
      </c>
      <c r="O3472">
        <f>SUM(Q3472,S3472)</f>
        <v>1</v>
      </c>
      <c r="P3472">
        <v>0</v>
      </c>
      <c r="Q3472">
        <v>0</v>
      </c>
      <c r="R3472">
        <v>0</v>
      </c>
      <c r="S3472">
        <v>1</v>
      </c>
      <c r="T3472" t="s">
        <v>58</v>
      </c>
      <c r="U3472" t="s">
        <v>57</v>
      </c>
      <c r="V3472" t="s">
        <v>58</v>
      </c>
      <c r="W3472">
        <v>0</v>
      </c>
      <c r="X3472">
        <v>0</v>
      </c>
      <c r="Y3472">
        <v>0</v>
      </c>
      <c r="Z3472">
        <v>0</v>
      </c>
      <c r="AA3472">
        <v>0</v>
      </c>
      <c r="AB3472">
        <v>0</v>
      </c>
      <c r="AC3472" t="s">
        <v>84</v>
      </c>
      <c r="AD3472" t="s">
        <v>49</v>
      </c>
      <c r="AE3472">
        <v>48</v>
      </c>
      <c r="AF3472" t="s">
        <v>66</v>
      </c>
      <c r="AG3472">
        <v>0</v>
      </c>
      <c r="AH3472" t="s">
        <v>105</v>
      </c>
      <c r="AI3472" t="s">
        <v>54</v>
      </c>
      <c r="AJ3472" t="s">
        <v>123</v>
      </c>
      <c r="AK3472" t="s">
        <v>49</v>
      </c>
      <c r="AL3472" t="s">
        <v>63</v>
      </c>
      <c r="AM3472" t="s">
        <v>64</v>
      </c>
      <c r="AN3472" t="s">
        <v>56</v>
      </c>
      <c r="AO3472" t="s">
        <v>49</v>
      </c>
      <c r="AP3472">
        <v>0</v>
      </c>
      <c r="AQ3472">
        <v>0</v>
      </c>
      <c r="AR3472">
        <v>0</v>
      </c>
      <c r="AS3472">
        <v>0</v>
      </c>
      <c r="AT3472">
        <v>0</v>
      </c>
      <c r="AU3472" t="s">
        <v>1768</v>
      </c>
      <c r="AV3472" t="s">
        <v>49</v>
      </c>
    </row>
    <row r="3473" spans="1:48" x14ac:dyDescent="0.3">
      <c r="A3473">
        <v>1800685</v>
      </c>
      <c r="B3473" t="s">
        <v>71</v>
      </c>
      <c r="C3473">
        <v>15329</v>
      </c>
      <c r="D3473" t="s">
        <v>335</v>
      </c>
      <c r="E3473" t="s">
        <v>3064</v>
      </c>
      <c r="F3473" t="s">
        <v>336</v>
      </c>
      <c r="G3473" t="s">
        <v>156</v>
      </c>
      <c r="H3473" t="s">
        <v>143</v>
      </c>
      <c r="I3473">
        <v>60628</v>
      </c>
      <c r="J3473">
        <v>19840126</v>
      </c>
      <c r="K3473">
        <v>1500</v>
      </c>
      <c r="L3473" t="s">
        <v>76</v>
      </c>
      <c r="M3473" t="s">
        <v>930</v>
      </c>
      <c r="N3473">
        <f>SUM(P3473,R3473)</f>
        <v>0</v>
      </c>
      <c r="O3473">
        <f>SUM(Q3473,S3473)</f>
        <v>0</v>
      </c>
      <c r="P3473">
        <v>0</v>
      </c>
      <c r="Q3473">
        <v>0</v>
      </c>
      <c r="R3473">
        <v>0</v>
      </c>
      <c r="S3473">
        <v>0</v>
      </c>
      <c r="T3473" t="s">
        <v>57</v>
      </c>
      <c r="U3473" t="s">
        <v>58</v>
      </c>
      <c r="V3473" t="s">
        <v>58</v>
      </c>
      <c r="W3473">
        <v>0</v>
      </c>
      <c r="X3473">
        <v>0</v>
      </c>
      <c r="Y3473">
        <v>0</v>
      </c>
      <c r="Z3473">
        <v>0</v>
      </c>
      <c r="AA3473">
        <v>0</v>
      </c>
      <c r="AB3473">
        <v>0</v>
      </c>
      <c r="AC3473" t="s">
        <v>114</v>
      </c>
      <c r="AD3473" t="s">
        <v>49</v>
      </c>
      <c r="AE3473">
        <v>0</v>
      </c>
      <c r="AF3473" t="s">
        <v>60</v>
      </c>
      <c r="AG3473">
        <v>60</v>
      </c>
      <c r="AH3473" t="s">
        <v>128</v>
      </c>
      <c r="AI3473" t="s">
        <v>54</v>
      </c>
      <c r="AJ3473" t="s">
        <v>67</v>
      </c>
      <c r="AK3473" t="s">
        <v>49</v>
      </c>
      <c r="AL3473" t="s">
        <v>63</v>
      </c>
      <c r="AM3473" t="s">
        <v>64</v>
      </c>
      <c r="AN3473" t="s">
        <v>56</v>
      </c>
      <c r="AO3473" t="s">
        <v>49</v>
      </c>
      <c r="AP3473">
        <v>0</v>
      </c>
      <c r="AQ3473">
        <v>0</v>
      </c>
      <c r="AR3473">
        <v>0</v>
      </c>
      <c r="AS3473">
        <v>0</v>
      </c>
      <c r="AT3473">
        <v>0</v>
      </c>
      <c r="AU3473" t="s">
        <v>1768</v>
      </c>
      <c r="AV3473" t="s">
        <v>49</v>
      </c>
    </row>
    <row r="3474" spans="1:48" x14ac:dyDescent="0.3">
      <c r="A3474">
        <v>1810135</v>
      </c>
      <c r="B3474" t="s">
        <v>71</v>
      </c>
      <c r="C3474">
        <v>2748</v>
      </c>
      <c r="D3474" t="s">
        <v>1784</v>
      </c>
      <c r="E3474" t="s">
        <v>826</v>
      </c>
      <c r="F3474" t="s">
        <v>49</v>
      </c>
      <c r="G3474" t="s">
        <v>2202</v>
      </c>
      <c r="H3474" t="s">
        <v>179</v>
      </c>
      <c r="I3474">
        <v>48473</v>
      </c>
      <c r="J3474">
        <v>19840126</v>
      </c>
      <c r="K3474">
        <v>1540</v>
      </c>
      <c r="L3474" t="s">
        <v>76</v>
      </c>
      <c r="M3474" t="s">
        <v>3094</v>
      </c>
      <c r="N3474">
        <f>SUM(P3474,R3474)</f>
        <v>0</v>
      </c>
      <c r="O3474">
        <f>SUM(Q3474,S3474)</f>
        <v>0</v>
      </c>
      <c r="P3474">
        <v>0</v>
      </c>
      <c r="Q3474">
        <v>0</v>
      </c>
      <c r="R3474">
        <v>0</v>
      </c>
      <c r="S3474">
        <v>0</v>
      </c>
      <c r="T3474" t="s">
        <v>58</v>
      </c>
      <c r="U3474" t="s">
        <v>58</v>
      </c>
      <c r="V3474" t="s">
        <v>58</v>
      </c>
      <c r="W3474">
        <v>0</v>
      </c>
      <c r="X3474">
        <v>0</v>
      </c>
      <c r="Y3474">
        <v>0</v>
      </c>
      <c r="Z3474">
        <v>0</v>
      </c>
      <c r="AA3474">
        <v>0</v>
      </c>
      <c r="AB3474">
        <v>0</v>
      </c>
      <c r="AC3474" t="s">
        <v>77</v>
      </c>
      <c r="AD3474" t="s">
        <v>49</v>
      </c>
      <c r="AE3474">
        <v>0</v>
      </c>
      <c r="AF3474" t="s">
        <v>66</v>
      </c>
      <c r="AG3474">
        <v>0</v>
      </c>
      <c r="AH3474" t="s">
        <v>128</v>
      </c>
      <c r="AI3474" t="s">
        <v>54</v>
      </c>
      <c r="AJ3474" t="s">
        <v>86</v>
      </c>
      <c r="AK3474" t="s">
        <v>49</v>
      </c>
      <c r="AL3474" t="s">
        <v>63</v>
      </c>
      <c r="AM3474" t="s">
        <v>64</v>
      </c>
      <c r="AN3474" t="s">
        <v>56</v>
      </c>
      <c r="AO3474" t="s">
        <v>49</v>
      </c>
      <c r="AP3474">
        <v>0</v>
      </c>
      <c r="AQ3474">
        <v>0</v>
      </c>
      <c r="AR3474">
        <v>0</v>
      </c>
      <c r="AS3474">
        <v>0</v>
      </c>
      <c r="AT3474">
        <v>0</v>
      </c>
      <c r="AU3474" t="s">
        <v>1768</v>
      </c>
      <c r="AV3474" t="s">
        <v>49</v>
      </c>
    </row>
    <row r="3475" spans="1:48" x14ac:dyDescent="0.3">
      <c r="A3475">
        <v>1810985</v>
      </c>
      <c r="B3475" t="s">
        <v>46</v>
      </c>
      <c r="C3475">
        <v>2748</v>
      </c>
      <c r="D3475" t="s">
        <v>1784</v>
      </c>
      <c r="E3475" t="s">
        <v>826</v>
      </c>
      <c r="F3475" t="s">
        <v>49</v>
      </c>
      <c r="G3475" t="s">
        <v>772</v>
      </c>
      <c r="H3475" t="s">
        <v>179</v>
      </c>
      <c r="I3475">
        <v>48021</v>
      </c>
      <c r="J3475">
        <v>19840126</v>
      </c>
      <c r="K3475">
        <v>1628</v>
      </c>
      <c r="L3475" t="s">
        <v>76</v>
      </c>
      <c r="M3475" t="s">
        <v>3090</v>
      </c>
      <c r="N3475">
        <f>SUM(P3475,R3475)</f>
        <v>0</v>
      </c>
      <c r="O3475">
        <f>SUM(Q3475,S3475)</f>
        <v>0</v>
      </c>
      <c r="P3475">
        <v>0</v>
      </c>
      <c r="Q3475">
        <v>0</v>
      </c>
      <c r="R3475">
        <v>0</v>
      </c>
      <c r="S3475">
        <v>0</v>
      </c>
      <c r="T3475" t="s">
        <v>58</v>
      </c>
      <c r="U3475" t="s">
        <v>58</v>
      </c>
      <c r="V3475" t="s">
        <v>58</v>
      </c>
      <c r="W3475">
        <v>0</v>
      </c>
      <c r="X3475">
        <v>0</v>
      </c>
      <c r="Y3475">
        <v>0</v>
      </c>
      <c r="Z3475">
        <v>0</v>
      </c>
      <c r="AA3475">
        <v>0</v>
      </c>
      <c r="AB3475">
        <v>0</v>
      </c>
      <c r="AC3475" t="s">
        <v>84</v>
      </c>
      <c r="AD3475" t="s">
        <v>49</v>
      </c>
      <c r="AE3475">
        <v>0</v>
      </c>
      <c r="AF3475" t="s">
        <v>60</v>
      </c>
      <c r="AG3475">
        <v>60</v>
      </c>
      <c r="AH3475" t="s">
        <v>61</v>
      </c>
      <c r="AI3475" t="s">
        <v>54</v>
      </c>
      <c r="AJ3475" t="s">
        <v>62</v>
      </c>
      <c r="AK3475" t="s">
        <v>49</v>
      </c>
      <c r="AL3475" t="s">
        <v>63</v>
      </c>
      <c r="AM3475" t="s">
        <v>64</v>
      </c>
      <c r="AN3475" t="s">
        <v>56</v>
      </c>
      <c r="AO3475" t="s">
        <v>49</v>
      </c>
      <c r="AP3475">
        <v>0</v>
      </c>
      <c r="AQ3475">
        <v>0</v>
      </c>
      <c r="AR3475">
        <v>0</v>
      </c>
      <c r="AS3475">
        <v>0</v>
      </c>
      <c r="AT3475">
        <v>0</v>
      </c>
      <c r="AU3475" t="s">
        <v>70</v>
      </c>
      <c r="AV3475" t="s">
        <v>49</v>
      </c>
    </row>
    <row r="3476" spans="1:48" x14ac:dyDescent="0.3">
      <c r="A3476">
        <v>1831355</v>
      </c>
      <c r="B3476" t="s">
        <v>46</v>
      </c>
      <c r="C3476">
        <v>2748</v>
      </c>
      <c r="D3476" t="s">
        <v>186</v>
      </c>
      <c r="E3476" t="s">
        <v>1178</v>
      </c>
      <c r="F3476" t="s">
        <v>479</v>
      </c>
      <c r="G3476" t="s">
        <v>476</v>
      </c>
      <c r="H3476" t="s">
        <v>179</v>
      </c>
      <c r="I3476">
        <v>48823</v>
      </c>
      <c r="J3476">
        <v>19840126</v>
      </c>
      <c r="K3476">
        <v>2130</v>
      </c>
      <c r="L3476" t="s">
        <v>76</v>
      </c>
      <c r="M3476" t="s">
        <v>1179</v>
      </c>
      <c r="N3476">
        <f>SUM(P3476,R3476)</f>
        <v>0</v>
      </c>
      <c r="O3476">
        <f>SUM(Q3476,S3476)</f>
        <v>0</v>
      </c>
      <c r="P3476">
        <v>0</v>
      </c>
      <c r="Q3476">
        <v>0</v>
      </c>
      <c r="R3476">
        <v>0</v>
      </c>
      <c r="S3476">
        <v>0</v>
      </c>
      <c r="T3476" t="s">
        <v>58</v>
      </c>
      <c r="U3476" t="s">
        <v>58</v>
      </c>
      <c r="V3476" t="s">
        <v>58</v>
      </c>
      <c r="W3476">
        <v>0</v>
      </c>
      <c r="X3476">
        <v>0</v>
      </c>
      <c r="Y3476">
        <v>0</v>
      </c>
      <c r="Z3476">
        <v>0</v>
      </c>
      <c r="AA3476">
        <v>0</v>
      </c>
      <c r="AB3476">
        <v>0</v>
      </c>
      <c r="AC3476" t="s">
        <v>77</v>
      </c>
      <c r="AD3476" t="s">
        <v>49</v>
      </c>
      <c r="AE3476">
        <v>0</v>
      </c>
      <c r="AF3476" t="s">
        <v>66</v>
      </c>
      <c r="AG3476" t="s">
        <v>51</v>
      </c>
      <c r="AH3476" t="s">
        <v>97</v>
      </c>
      <c r="AI3476" t="s">
        <v>54</v>
      </c>
      <c r="AJ3476" t="s">
        <v>123</v>
      </c>
      <c r="AK3476" t="s">
        <v>49</v>
      </c>
      <c r="AL3476" t="s">
        <v>63</v>
      </c>
      <c r="AM3476" t="s">
        <v>64</v>
      </c>
      <c r="AN3476" t="s">
        <v>65</v>
      </c>
      <c r="AO3476" t="s">
        <v>49</v>
      </c>
      <c r="AP3476" t="s">
        <v>65</v>
      </c>
      <c r="AQ3476" t="s">
        <v>53</v>
      </c>
      <c r="AR3476" t="s">
        <v>66</v>
      </c>
      <c r="AS3476" t="s">
        <v>65</v>
      </c>
      <c r="AT3476" t="s">
        <v>65</v>
      </c>
      <c r="AU3476" t="s">
        <v>144</v>
      </c>
      <c r="AV3476" t="s">
        <v>1180</v>
      </c>
    </row>
    <row r="3477" spans="1:48" x14ac:dyDescent="0.3">
      <c r="A3477">
        <v>1750831</v>
      </c>
      <c r="B3477" t="s">
        <v>46</v>
      </c>
      <c r="C3477">
        <v>13710</v>
      </c>
      <c r="D3477" t="s">
        <v>1791</v>
      </c>
      <c r="E3477" t="s">
        <v>826</v>
      </c>
      <c r="F3477" t="s">
        <v>2291</v>
      </c>
      <c r="G3477" t="s">
        <v>927</v>
      </c>
      <c r="H3477" t="s">
        <v>143</v>
      </c>
      <c r="I3477">
        <v>60441</v>
      </c>
      <c r="J3477">
        <v>19840127</v>
      </c>
      <c r="K3477">
        <v>1017</v>
      </c>
      <c r="L3477" t="s">
        <v>55</v>
      </c>
      <c r="M3477" t="s">
        <v>49</v>
      </c>
      <c r="N3477">
        <f>SUM(P3477,R3477)</f>
        <v>0</v>
      </c>
      <c r="O3477">
        <f>SUM(Q3477,S3477)</f>
        <v>0</v>
      </c>
      <c r="P3477">
        <v>0</v>
      </c>
      <c r="Q3477">
        <v>0</v>
      </c>
      <c r="R3477">
        <v>0</v>
      </c>
      <c r="S3477">
        <v>0</v>
      </c>
      <c r="T3477" t="s">
        <v>57</v>
      </c>
      <c r="U3477" t="s">
        <v>58</v>
      </c>
      <c r="V3477" t="s">
        <v>58</v>
      </c>
      <c r="W3477">
        <v>0</v>
      </c>
      <c r="X3477">
        <v>0</v>
      </c>
      <c r="Y3477">
        <v>0</v>
      </c>
      <c r="Z3477">
        <v>0</v>
      </c>
      <c r="AA3477">
        <v>0</v>
      </c>
      <c r="AB3477">
        <v>0</v>
      </c>
      <c r="AC3477" t="s">
        <v>77</v>
      </c>
      <c r="AD3477" t="s">
        <v>49</v>
      </c>
      <c r="AE3477">
        <v>0</v>
      </c>
      <c r="AF3477" t="s">
        <v>66</v>
      </c>
      <c r="AG3477">
        <v>0</v>
      </c>
      <c r="AH3477" t="s">
        <v>128</v>
      </c>
      <c r="AI3477" t="s">
        <v>54</v>
      </c>
      <c r="AJ3477" t="s">
        <v>123</v>
      </c>
      <c r="AK3477" t="s">
        <v>49</v>
      </c>
      <c r="AL3477" t="s">
        <v>63</v>
      </c>
      <c r="AM3477" t="s">
        <v>64</v>
      </c>
      <c r="AN3477" t="s">
        <v>56</v>
      </c>
      <c r="AO3477" t="s">
        <v>49</v>
      </c>
      <c r="AP3477">
        <v>0</v>
      </c>
      <c r="AQ3477">
        <v>0</v>
      </c>
      <c r="AR3477">
        <v>0</v>
      </c>
      <c r="AS3477">
        <v>0</v>
      </c>
      <c r="AT3477">
        <v>0</v>
      </c>
      <c r="AU3477" t="s">
        <v>144</v>
      </c>
      <c r="AV3477" t="s">
        <v>1762</v>
      </c>
    </row>
    <row r="3478" spans="1:48" x14ac:dyDescent="0.3">
      <c r="A3478">
        <v>1791268</v>
      </c>
      <c r="B3478" t="s">
        <v>46</v>
      </c>
      <c r="C3478">
        <v>11800</v>
      </c>
      <c r="D3478" t="s">
        <v>1859</v>
      </c>
      <c r="E3478" t="s">
        <v>826</v>
      </c>
      <c r="F3478" t="s">
        <v>49</v>
      </c>
      <c r="G3478" t="s">
        <v>148</v>
      </c>
      <c r="H3478" t="s">
        <v>94</v>
      </c>
      <c r="I3478">
        <v>70067</v>
      </c>
      <c r="J3478">
        <v>19840127</v>
      </c>
      <c r="K3478">
        <v>1411</v>
      </c>
      <c r="L3478" t="s">
        <v>55</v>
      </c>
      <c r="M3478" t="s">
        <v>49</v>
      </c>
      <c r="N3478">
        <f>SUM(P3478,R3478)</f>
        <v>0</v>
      </c>
      <c r="O3478">
        <f>SUM(Q3478,S3478)</f>
        <v>0</v>
      </c>
      <c r="P3478">
        <v>0</v>
      </c>
      <c r="Q3478">
        <v>0</v>
      </c>
      <c r="R3478">
        <v>0</v>
      </c>
      <c r="S3478">
        <v>0</v>
      </c>
      <c r="T3478" t="s">
        <v>58</v>
      </c>
      <c r="U3478" t="s">
        <v>58</v>
      </c>
      <c r="V3478" t="s">
        <v>58</v>
      </c>
      <c r="W3478">
        <v>0</v>
      </c>
      <c r="X3478">
        <v>0</v>
      </c>
      <c r="Y3478">
        <v>0</v>
      </c>
      <c r="Z3478">
        <v>0</v>
      </c>
      <c r="AA3478">
        <v>0</v>
      </c>
      <c r="AB3478">
        <v>0</v>
      </c>
      <c r="AC3478" t="s">
        <v>59</v>
      </c>
      <c r="AD3478" t="s">
        <v>49</v>
      </c>
      <c r="AE3478">
        <v>216</v>
      </c>
      <c r="AF3478" t="s">
        <v>66</v>
      </c>
      <c r="AG3478">
        <v>60</v>
      </c>
      <c r="AH3478" t="s">
        <v>61</v>
      </c>
      <c r="AI3478" t="s">
        <v>54</v>
      </c>
      <c r="AJ3478" t="s">
        <v>62</v>
      </c>
      <c r="AK3478" t="s">
        <v>49</v>
      </c>
      <c r="AL3478" t="s">
        <v>63</v>
      </c>
      <c r="AM3478" t="s">
        <v>64</v>
      </c>
      <c r="AN3478" t="s">
        <v>56</v>
      </c>
      <c r="AO3478" t="s">
        <v>49</v>
      </c>
      <c r="AP3478">
        <v>0</v>
      </c>
      <c r="AQ3478">
        <v>0</v>
      </c>
      <c r="AR3478">
        <v>0</v>
      </c>
      <c r="AS3478">
        <v>0</v>
      </c>
      <c r="AT3478">
        <v>0</v>
      </c>
      <c r="AU3478" t="s">
        <v>70</v>
      </c>
      <c r="AV3478" t="s">
        <v>49</v>
      </c>
    </row>
    <row r="3479" spans="1:48" x14ac:dyDescent="0.3">
      <c r="A3479">
        <v>1800187</v>
      </c>
      <c r="B3479" t="s">
        <v>46</v>
      </c>
      <c r="C3479">
        <v>14210</v>
      </c>
      <c r="D3479" t="s">
        <v>2981</v>
      </c>
      <c r="E3479" t="s">
        <v>826</v>
      </c>
      <c r="F3479" t="s">
        <v>356</v>
      </c>
      <c r="G3479" t="s">
        <v>1880</v>
      </c>
      <c r="H3479" t="s">
        <v>358</v>
      </c>
      <c r="I3479">
        <v>73159</v>
      </c>
      <c r="J3479">
        <v>19840127</v>
      </c>
      <c r="K3479">
        <v>1430</v>
      </c>
      <c r="L3479" t="s">
        <v>55</v>
      </c>
      <c r="M3479" t="s">
        <v>49</v>
      </c>
      <c r="N3479">
        <f>SUM(P3479,R3479)</f>
        <v>0</v>
      </c>
      <c r="O3479">
        <f>SUM(Q3479,S3479)</f>
        <v>0</v>
      </c>
      <c r="P3479">
        <v>0</v>
      </c>
      <c r="Q3479">
        <v>0</v>
      </c>
      <c r="R3479">
        <v>0</v>
      </c>
      <c r="S3479">
        <v>0</v>
      </c>
      <c r="T3479" t="s">
        <v>57</v>
      </c>
      <c r="U3479" t="s">
        <v>58</v>
      </c>
      <c r="V3479" t="s">
        <v>58</v>
      </c>
      <c r="W3479">
        <v>0</v>
      </c>
      <c r="X3479">
        <v>0</v>
      </c>
      <c r="Y3479">
        <v>0</v>
      </c>
      <c r="Z3479">
        <v>0</v>
      </c>
      <c r="AA3479">
        <v>0</v>
      </c>
      <c r="AB3479">
        <v>0</v>
      </c>
      <c r="AC3479" t="s">
        <v>84</v>
      </c>
      <c r="AD3479" t="s">
        <v>49</v>
      </c>
      <c r="AE3479">
        <v>0</v>
      </c>
      <c r="AF3479" t="s">
        <v>60</v>
      </c>
      <c r="AG3479">
        <v>40</v>
      </c>
      <c r="AH3479" t="s">
        <v>61</v>
      </c>
      <c r="AI3479" t="s">
        <v>54</v>
      </c>
      <c r="AJ3479" t="s">
        <v>62</v>
      </c>
      <c r="AK3479" t="s">
        <v>49</v>
      </c>
      <c r="AL3479" t="s">
        <v>63</v>
      </c>
      <c r="AM3479" t="s">
        <v>64</v>
      </c>
      <c r="AN3479" t="s">
        <v>56</v>
      </c>
      <c r="AO3479" t="s">
        <v>49</v>
      </c>
      <c r="AP3479">
        <v>0</v>
      </c>
      <c r="AQ3479">
        <v>0</v>
      </c>
      <c r="AR3479">
        <v>0</v>
      </c>
      <c r="AS3479">
        <v>0</v>
      </c>
      <c r="AT3479">
        <v>0</v>
      </c>
      <c r="AU3479" t="s">
        <v>70</v>
      </c>
      <c r="AV3479" t="s">
        <v>49</v>
      </c>
    </row>
    <row r="3480" spans="1:48" x14ac:dyDescent="0.3">
      <c r="A3480">
        <v>1811144</v>
      </c>
      <c r="B3480" t="s">
        <v>46</v>
      </c>
      <c r="C3480">
        <v>11032</v>
      </c>
      <c r="D3480" t="s">
        <v>2020</v>
      </c>
      <c r="E3480" t="s">
        <v>3264</v>
      </c>
      <c r="F3480" t="s">
        <v>1030</v>
      </c>
      <c r="G3480" t="s">
        <v>49</v>
      </c>
      <c r="H3480" t="s">
        <v>235</v>
      </c>
      <c r="I3480">
        <v>63011</v>
      </c>
      <c r="J3480">
        <v>19840127</v>
      </c>
      <c r="K3480">
        <v>1635</v>
      </c>
      <c r="L3480" t="s">
        <v>76</v>
      </c>
      <c r="M3480" t="s">
        <v>233</v>
      </c>
      <c r="N3480">
        <f>SUM(P3480,R3480)</f>
        <v>0</v>
      </c>
      <c r="O3480">
        <f>SUM(Q3480,S3480)</f>
        <v>0</v>
      </c>
      <c r="P3480">
        <v>0</v>
      </c>
      <c r="Q3480">
        <v>0</v>
      </c>
      <c r="R3480">
        <v>0</v>
      </c>
      <c r="S3480">
        <v>0</v>
      </c>
      <c r="T3480" t="s">
        <v>57</v>
      </c>
      <c r="U3480" t="s">
        <v>58</v>
      </c>
      <c r="V3480" t="s">
        <v>57</v>
      </c>
      <c r="W3480">
        <v>0</v>
      </c>
      <c r="X3480">
        <v>0</v>
      </c>
      <c r="Y3480">
        <v>0</v>
      </c>
      <c r="Z3480">
        <v>0</v>
      </c>
      <c r="AA3480">
        <v>0</v>
      </c>
      <c r="AB3480">
        <v>0</v>
      </c>
      <c r="AC3480" t="s">
        <v>77</v>
      </c>
      <c r="AD3480" t="s">
        <v>49</v>
      </c>
      <c r="AE3480">
        <v>0</v>
      </c>
      <c r="AF3480" t="s">
        <v>66</v>
      </c>
      <c r="AG3480">
        <v>0</v>
      </c>
      <c r="AH3480" t="s">
        <v>97</v>
      </c>
      <c r="AI3480" t="s">
        <v>54</v>
      </c>
      <c r="AJ3480" t="s">
        <v>194</v>
      </c>
      <c r="AK3480" t="s">
        <v>49</v>
      </c>
      <c r="AL3480" t="s">
        <v>63</v>
      </c>
      <c r="AM3480" t="s">
        <v>64</v>
      </c>
      <c r="AN3480" t="s">
        <v>56</v>
      </c>
      <c r="AO3480" t="s">
        <v>49</v>
      </c>
      <c r="AP3480">
        <v>0</v>
      </c>
      <c r="AQ3480">
        <v>0</v>
      </c>
      <c r="AR3480">
        <v>0</v>
      </c>
      <c r="AS3480">
        <v>0</v>
      </c>
      <c r="AT3480">
        <v>0</v>
      </c>
      <c r="AU3480" t="s">
        <v>70</v>
      </c>
      <c r="AV3480" t="s">
        <v>49</v>
      </c>
    </row>
    <row r="3481" spans="1:48" x14ac:dyDescent="0.3">
      <c r="A3481">
        <v>1770856</v>
      </c>
      <c r="B3481" t="s">
        <v>46</v>
      </c>
      <c r="C3481">
        <v>594</v>
      </c>
      <c r="D3481" t="s">
        <v>1891</v>
      </c>
      <c r="E3481" t="s">
        <v>826</v>
      </c>
      <c r="F3481" t="s">
        <v>223</v>
      </c>
      <c r="G3481" t="s">
        <v>136</v>
      </c>
      <c r="H3481" t="s">
        <v>137</v>
      </c>
      <c r="I3481">
        <v>85014</v>
      </c>
      <c r="J3481">
        <v>19840128</v>
      </c>
      <c r="K3481">
        <v>1140</v>
      </c>
      <c r="L3481" t="s">
        <v>76</v>
      </c>
      <c r="M3481" t="s">
        <v>1773</v>
      </c>
      <c r="N3481">
        <f>SUM(P3481,R3481)</f>
        <v>0</v>
      </c>
      <c r="O3481">
        <f>SUM(Q3481,S3481)</f>
        <v>0</v>
      </c>
      <c r="P3481">
        <v>0</v>
      </c>
      <c r="Q3481">
        <v>0</v>
      </c>
      <c r="R3481">
        <v>0</v>
      </c>
      <c r="S3481">
        <v>0</v>
      </c>
      <c r="T3481" t="s">
        <v>57</v>
      </c>
      <c r="U3481" t="s">
        <v>58</v>
      </c>
      <c r="V3481" t="s">
        <v>58</v>
      </c>
      <c r="W3481">
        <v>0</v>
      </c>
      <c r="X3481">
        <v>0</v>
      </c>
      <c r="Y3481">
        <v>0</v>
      </c>
      <c r="Z3481">
        <v>0</v>
      </c>
      <c r="AA3481">
        <v>0</v>
      </c>
      <c r="AB3481">
        <v>0</v>
      </c>
      <c r="AC3481" t="s">
        <v>77</v>
      </c>
      <c r="AD3481" t="s">
        <v>49</v>
      </c>
      <c r="AE3481">
        <v>0</v>
      </c>
      <c r="AF3481" t="s">
        <v>66</v>
      </c>
      <c r="AG3481">
        <v>0</v>
      </c>
      <c r="AH3481" t="s">
        <v>128</v>
      </c>
      <c r="AI3481" t="s">
        <v>54</v>
      </c>
      <c r="AJ3481" t="s">
        <v>151</v>
      </c>
      <c r="AK3481" t="s">
        <v>1808</v>
      </c>
      <c r="AL3481" t="s">
        <v>63</v>
      </c>
      <c r="AM3481" t="s">
        <v>64</v>
      </c>
      <c r="AN3481" t="s">
        <v>56</v>
      </c>
      <c r="AO3481" t="s">
        <v>49</v>
      </c>
      <c r="AP3481">
        <v>0</v>
      </c>
      <c r="AQ3481">
        <v>0</v>
      </c>
      <c r="AR3481">
        <v>0</v>
      </c>
      <c r="AS3481">
        <v>0</v>
      </c>
      <c r="AT3481">
        <v>0</v>
      </c>
      <c r="AU3481" t="s">
        <v>144</v>
      </c>
      <c r="AV3481" t="s">
        <v>1762</v>
      </c>
    </row>
    <row r="3482" spans="1:48" x14ac:dyDescent="0.3">
      <c r="A3482">
        <v>1820003</v>
      </c>
      <c r="B3482" t="s">
        <v>46</v>
      </c>
      <c r="C3482">
        <v>18532</v>
      </c>
      <c r="D3482" t="s">
        <v>271</v>
      </c>
      <c r="E3482" t="s">
        <v>3337</v>
      </c>
      <c r="F3482" t="s">
        <v>1385</v>
      </c>
      <c r="G3482" t="s">
        <v>1386</v>
      </c>
      <c r="H3482" t="s">
        <v>273</v>
      </c>
      <c r="I3482">
        <v>78759</v>
      </c>
      <c r="J3482">
        <v>19840129</v>
      </c>
      <c r="K3482">
        <v>1907</v>
      </c>
      <c r="L3482" t="s">
        <v>76</v>
      </c>
      <c r="M3482" t="s">
        <v>2986</v>
      </c>
      <c r="N3482">
        <f>SUM(P3482,R3482)</f>
        <v>0</v>
      </c>
      <c r="O3482">
        <f>SUM(Q3482,S3482)</f>
        <v>0</v>
      </c>
      <c r="P3482">
        <v>0</v>
      </c>
      <c r="Q3482">
        <v>0</v>
      </c>
      <c r="R3482">
        <v>0</v>
      </c>
      <c r="S3482">
        <v>0</v>
      </c>
      <c r="T3482" t="s">
        <v>58</v>
      </c>
      <c r="U3482" t="s">
        <v>58</v>
      </c>
      <c r="V3482" t="s">
        <v>58</v>
      </c>
      <c r="W3482">
        <v>0</v>
      </c>
      <c r="X3482">
        <v>0</v>
      </c>
      <c r="Y3482">
        <v>0</v>
      </c>
      <c r="Z3482">
        <v>0</v>
      </c>
      <c r="AA3482">
        <v>0</v>
      </c>
      <c r="AB3482">
        <v>0</v>
      </c>
      <c r="AC3482" t="s">
        <v>84</v>
      </c>
      <c r="AD3482" t="s">
        <v>49</v>
      </c>
      <c r="AE3482">
        <v>40</v>
      </c>
      <c r="AF3482" t="s">
        <v>175</v>
      </c>
      <c r="AG3482">
        <v>60</v>
      </c>
      <c r="AH3482" t="s">
        <v>61</v>
      </c>
      <c r="AI3482" t="s">
        <v>54</v>
      </c>
      <c r="AJ3482" t="s">
        <v>62</v>
      </c>
      <c r="AK3482" t="s">
        <v>49</v>
      </c>
      <c r="AL3482" t="s">
        <v>63</v>
      </c>
      <c r="AM3482" t="s">
        <v>64</v>
      </c>
      <c r="AN3482" t="s">
        <v>56</v>
      </c>
      <c r="AO3482" t="s">
        <v>49</v>
      </c>
      <c r="AP3482">
        <v>0</v>
      </c>
      <c r="AQ3482">
        <v>0</v>
      </c>
      <c r="AR3482">
        <v>0</v>
      </c>
      <c r="AS3482">
        <v>0</v>
      </c>
      <c r="AT3482">
        <v>0</v>
      </c>
      <c r="AU3482" t="s">
        <v>70</v>
      </c>
      <c r="AV3482" t="s">
        <v>49</v>
      </c>
    </row>
    <row r="3483" spans="1:48" x14ac:dyDescent="0.3">
      <c r="A3483">
        <v>1730576</v>
      </c>
      <c r="B3483" t="s">
        <v>46</v>
      </c>
      <c r="C3483">
        <v>180</v>
      </c>
      <c r="D3483" t="s">
        <v>1766</v>
      </c>
      <c r="E3483" t="s">
        <v>826</v>
      </c>
      <c r="F3483" t="s">
        <v>1149</v>
      </c>
      <c r="G3483" t="s">
        <v>148</v>
      </c>
      <c r="H3483" t="s">
        <v>198</v>
      </c>
      <c r="I3483">
        <v>35243</v>
      </c>
      <c r="J3483">
        <v>19840130</v>
      </c>
      <c r="K3483">
        <v>821</v>
      </c>
      <c r="L3483" t="s">
        <v>76</v>
      </c>
      <c r="M3483" t="s">
        <v>1792</v>
      </c>
      <c r="N3483">
        <f>SUM(P3483,R3483)</f>
        <v>0</v>
      </c>
      <c r="O3483">
        <f>SUM(Q3483,S3483)</f>
        <v>0</v>
      </c>
      <c r="P3483">
        <v>0</v>
      </c>
      <c r="Q3483">
        <v>0</v>
      </c>
      <c r="R3483">
        <v>0</v>
      </c>
      <c r="S3483">
        <v>0</v>
      </c>
      <c r="T3483" t="s">
        <v>57</v>
      </c>
      <c r="U3483" t="s">
        <v>58</v>
      </c>
      <c r="V3483" t="s">
        <v>58</v>
      </c>
      <c r="W3483">
        <v>0</v>
      </c>
      <c r="X3483">
        <v>0</v>
      </c>
      <c r="Y3483">
        <v>0</v>
      </c>
      <c r="Z3483">
        <v>0</v>
      </c>
      <c r="AA3483">
        <v>0</v>
      </c>
      <c r="AB3483">
        <v>0</v>
      </c>
      <c r="AC3483" t="s">
        <v>77</v>
      </c>
      <c r="AD3483" t="s">
        <v>49</v>
      </c>
      <c r="AE3483">
        <v>0</v>
      </c>
      <c r="AF3483" t="s">
        <v>66</v>
      </c>
      <c r="AG3483">
        <v>0</v>
      </c>
      <c r="AH3483" t="s">
        <v>128</v>
      </c>
      <c r="AI3483" t="s">
        <v>54</v>
      </c>
      <c r="AJ3483" t="s">
        <v>151</v>
      </c>
      <c r="AK3483" t="s">
        <v>49</v>
      </c>
      <c r="AL3483" t="s">
        <v>63</v>
      </c>
      <c r="AM3483" t="s">
        <v>64</v>
      </c>
      <c r="AN3483" t="s">
        <v>56</v>
      </c>
      <c r="AO3483" t="s">
        <v>49</v>
      </c>
      <c r="AP3483">
        <v>0</v>
      </c>
      <c r="AQ3483">
        <v>0</v>
      </c>
      <c r="AR3483">
        <v>0</v>
      </c>
      <c r="AS3483">
        <v>0</v>
      </c>
      <c r="AT3483">
        <v>0</v>
      </c>
      <c r="AU3483" t="s">
        <v>144</v>
      </c>
      <c r="AV3483" t="s">
        <v>1762</v>
      </c>
    </row>
    <row r="3484" spans="1:48" x14ac:dyDescent="0.3">
      <c r="A3484">
        <v>1830134</v>
      </c>
      <c r="B3484" t="s">
        <v>79</v>
      </c>
      <c r="C3484">
        <v>11800</v>
      </c>
      <c r="D3484" t="s">
        <v>146</v>
      </c>
      <c r="E3484" t="s">
        <v>216</v>
      </c>
      <c r="F3484" t="s">
        <v>217</v>
      </c>
      <c r="G3484" t="s">
        <v>148</v>
      </c>
      <c r="H3484" t="s">
        <v>94</v>
      </c>
      <c r="I3484">
        <v>70094</v>
      </c>
      <c r="J3484">
        <v>19840130</v>
      </c>
      <c r="K3484">
        <v>1930</v>
      </c>
      <c r="L3484" t="s">
        <v>76</v>
      </c>
      <c r="M3484" t="s">
        <v>95</v>
      </c>
      <c r="N3484">
        <f>SUM(P3484,R3484)</f>
        <v>0</v>
      </c>
      <c r="O3484">
        <f>SUM(Q3484,S3484)</f>
        <v>0</v>
      </c>
      <c r="P3484">
        <v>0</v>
      </c>
      <c r="Q3484">
        <v>0</v>
      </c>
      <c r="R3484">
        <v>0</v>
      </c>
      <c r="S3484">
        <v>0</v>
      </c>
      <c r="T3484" t="s">
        <v>58</v>
      </c>
      <c r="U3484" t="s">
        <v>58</v>
      </c>
      <c r="V3484" t="s">
        <v>58</v>
      </c>
      <c r="W3484">
        <v>0</v>
      </c>
      <c r="X3484">
        <v>0</v>
      </c>
      <c r="Y3484">
        <v>0</v>
      </c>
      <c r="Z3484">
        <v>0</v>
      </c>
      <c r="AA3484">
        <v>0</v>
      </c>
      <c r="AB3484">
        <v>0</v>
      </c>
      <c r="AC3484" t="s">
        <v>59</v>
      </c>
      <c r="AD3484" t="s">
        <v>49</v>
      </c>
      <c r="AE3484">
        <v>0</v>
      </c>
      <c r="AF3484" t="s">
        <v>66</v>
      </c>
      <c r="AG3484" t="s">
        <v>51</v>
      </c>
      <c r="AH3484" t="s">
        <v>105</v>
      </c>
      <c r="AI3484" t="s">
        <v>218</v>
      </c>
      <c r="AJ3484" t="s">
        <v>62</v>
      </c>
      <c r="AK3484" t="s">
        <v>49</v>
      </c>
      <c r="AL3484" t="s">
        <v>63</v>
      </c>
      <c r="AM3484" t="s">
        <v>64</v>
      </c>
      <c r="AN3484" t="s">
        <v>65</v>
      </c>
      <c r="AO3484" t="s">
        <v>49</v>
      </c>
      <c r="AP3484" t="s">
        <v>65</v>
      </c>
      <c r="AQ3484" t="s">
        <v>53</v>
      </c>
      <c r="AR3484" t="s">
        <v>66</v>
      </c>
      <c r="AS3484" t="s">
        <v>65</v>
      </c>
      <c r="AT3484" t="s">
        <v>65</v>
      </c>
      <c r="AU3484" t="s">
        <v>78</v>
      </c>
      <c r="AV3484" t="s">
        <v>49</v>
      </c>
    </row>
    <row r="3485" spans="1:48" x14ac:dyDescent="0.3">
      <c r="A3485">
        <v>1710774</v>
      </c>
      <c r="B3485" t="s">
        <v>98</v>
      </c>
      <c r="C3485">
        <v>6190</v>
      </c>
      <c r="D3485" t="s">
        <v>1843</v>
      </c>
      <c r="E3485" t="s">
        <v>826</v>
      </c>
      <c r="F3485" t="s">
        <v>231</v>
      </c>
      <c r="G3485" t="s">
        <v>236</v>
      </c>
      <c r="H3485" t="s">
        <v>235</v>
      </c>
      <c r="I3485">
        <v>64125</v>
      </c>
      <c r="J3485">
        <v>19840131</v>
      </c>
      <c r="K3485">
        <v>345</v>
      </c>
      <c r="L3485" t="s">
        <v>90</v>
      </c>
      <c r="M3485" t="s">
        <v>49</v>
      </c>
      <c r="N3485">
        <f>SUM(P3485,R3485)</f>
        <v>0</v>
      </c>
      <c r="O3485">
        <f>SUM(Q3485,S3485)</f>
        <v>0</v>
      </c>
      <c r="P3485">
        <v>0</v>
      </c>
      <c r="Q3485">
        <v>0</v>
      </c>
      <c r="R3485">
        <v>0</v>
      </c>
      <c r="S3485">
        <v>0</v>
      </c>
      <c r="T3485" t="s">
        <v>58</v>
      </c>
      <c r="U3485" t="s">
        <v>58</v>
      </c>
      <c r="V3485" t="s">
        <v>58</v>
      </c>
      <c r="W3485">
        <v>0</v>
      </c>
      <c r="X3485">
        <v>0</v>
      </c>
      <c r="Y3485">
        <v>0</v>
      </c>
      <c r="Z3485">
        <v>0</v>
      </c>
      <c r="AA3485">
        <v>0</v>
      </c>
      <c r="AB3485">
        <v>0</v>
      </c>
      <c r="AC3485" t="s">
        <v>174</v>
      </c>
      <c r="AD3485" t="s">
        <v>49</v>
      </c>
      <c r="AE3485">
        <v>60</v>
      </c>
      <c r="AF3485" t="s">
        <v>60</v>
      </c>
      <c r="AG3485">
        <v>60</v>
      </c>
      <c r="AH3485" t="s">
        <v>97</v>
      </c>
      <c r="AI3485" t="s">
        <v>54</v>
      </c>
      <c r="AJ3485" t="s">
        <v>123</v>
      </c>
      <c r="AK3485" t="s">
        <v>49</v>
      </c>
      <c r="AL3485" t="s">
        <v>107</v>
      </c>
      <c r="AM3485" t="s">
        <v>108</v>
      </c>
      <c r="AN3485" t="s">
        <v>109</v>
      </c>
      <c r="AO3485" t="s">
        <v>49</v>
      </c>
      <c r="AP3485">
        <v>0</v>
      </c>
      <c r="AQ3485">
        <v>900</v>
      </c>
      <c r="AR3485">
        <v>71</v>
      </c>
      <c r="AS3485">
        <v>0</v>
      </c>
      <c r="AT3485">
        <v>0</v>
      </c>
      <c r="AU3485" t="s">
        <v>1768</v>
      </c>
      <c r="AV3485" t="s">
        <v>49</v>
      </c>
    </row>
    <row r="3486" spans="1:48" x14ac:dyDescent="0.3">
      <c r="A3486">
        <v>1760051</v>
      </c>
      <c r="B3486" t="s">
        <v>79</v>
      </c>
      <c r="C3486">
        <v>603</v>
      </c>
      <c r="D3486" t="s">
        <v>1789</v>
      </c>
      <c r="E3486" t="s">
        <v>826</v>
      </c>
      <c r="F3486" t="s">
        <v>131</v>
      </c>
      <c r="G3486" t="s">
        <v>969</v>
      </c>
      <c r="H3486" t="s">
        <v>94</v>
      </c>
      <c r="I3486">
        <v>71101</v>
      </c>
      <c r="J3486">
        <v>19840131</v>
      </c>
      <c r="K3486">
        <v>1022</v>
      </c>
      <c r="L3486" t="s">
        <v>55</v>
      </c>
      <c r="M3486" t="s">
        <v>49</v>
      </c>
      <c r="N3486">
        <f>SUM(P3486,R3486)</f>
        <v>0</v>
      </c>
      <c r="O3486">
        <f>SUM(Q3486,S3486)</f>
        <v>0</v>
      </c>
      <c r="P3486">
        <v>0</v>
      </c>
      <c r="Q3486">
        <v>0</v>
      </c>
      <c r="R3486">
        <v>0</v>
      </c>
      <c r="S3486">
        <v>0</v>
      </c>
      <c r="T3486" t="s">
        <v>58</v>
      </c>
      <c r="U3486" t="s">
        <v>58</v>
      </c>
      <c r="V3486" t="s">
        <v>58</v>
      </c>
      <c r="W3486">
        <v>0</v>
      </c>
      <c r="X3486">
        <v>0</v>
      </c>
      <c r="Y3486">
        <v>0</v>
      </c>
      <c r="Z3486">
        <v>0</v>
      </c>
      <c r="AA3486">
        <v>0</v>
      </c>
      <c r="AB3486">
        <v>0</v>
      </c>
      <c r="AC3486" t="s">
        <v>455</v>
      </c>
      <c r="AD3486" t="s">
        <v>49</v>
      </c>
      <c r="AE3486">
        <v>30</v>
      </c>
      <c r="AF3486" t="s">
        <v>60</v>
      </c>
      <c r="AG3486">
        <v>60</v>
      </c>
      <c r="AH3486" t="s">
        <v>128</v>
      </c>
      <c r="AI3486" t="s">
        <v>54</v>
      </c>
      <c r="AJ3486" t="s">
        <v>123</v>
      </c>
      <c r="AK3486" t="s">
        <v>49</v>
      </c>
      <c r="AL3486" t="s">
        <v>63</v>
      </c>
      <c r="AM3486" t="s">
        <v>64</v>
      </c>
      <c r="AN3486" t="s">
        <v>56</v>
      </c>
      <c r="AO3486" t="s">
        <v>49</v>
      </c>
      <c r="AP3486">
        <v>0</v>
      </c>
      <c r="AQ3486">
        <v>0</v>
      </c>
      <c r="AR3486">
        <v>0</v>
      </c>
      <c r="AS3486">
        <v>0</v>
      </c>
      <c r="AT3486">
        <v>0</v>
      </c>
      <c r="AU3486" t="s">
        <v>1768</v>
      </c>
      <c r="AV3486" t="s">
        <v>49</v>
      </c>
    </row>
    <row r="3487" spans="1:48" x14ac:dyDescent="0.3">
      <c r="A3487">
        <v>1770292</v>
      </c>
      <c r="B3487" t="s">
        <v>79</v>
      </c>
      <c r="C3487">
        <v>2364</v>
      </c>
      <c r="D3487" t="s">
        <v>2149</v>
      </c>
      <c r="E3487" t="s">
        <v>826</v>
      </c>
      <c r="F3487" t="s">
        <v>876</v>
      </c>
      <c r="G3487" t="s">
        <v>983</v>
      </c>
      <c r="H3487" t="s">
        <v>312</v>
      </c>
      <c r="I3487">
        <v>45242</v>
      </c>
      <c r="J3487">
        <v>19840131</v>
      </c>
      <c r="K3487">
        <v>1114</v>
      </c>
      <c r="L3487" t="s">
        <v>55</v>
      </c>
      <c r="M3487" t="s">
        <v>49</v>
      </c>
      <c r="N3487">
        <f>SUM(P3487,R3487)</f>
        <v>0</v>
      </c>
      <c r="O3487">
        <f>SUM(Q3487,S3487)</f>
        <v>0</v>
      </c>
      <c r="P3487">
        <v>0</v>
      </c>
      <c r="Q3487">
        <v>0</v>
      </c>
      <c r="R3487">
        <v>0</v>
      </c>
      <c r="S3487">
        <v>0</v>
      </c>
      <c r="T3487" t="s">
        <v>57</v>
      </c>
      <c r="U3487" t="s">
        <v>58</v>
      </c>
      <c r="V3487" t="s">
        <v>58</v>
      </c>
      <c r="W3487">
        <v>0</v>
      </c>
      <c r="X3487">
        <v>0</v>
      </c>
      <c r="Y3487">
        <v>0</v>
      </c>
      <c r="Z3487">
        <v>0</v>
      </c>
      <c r="AA3487">
        <v>0</v>
      </c>
      <c r="AB3487">
        <v>0</v>
      </c>
      <c r="AC3487" t="s">
        <v>96</v>
      </c>
      <c r="AD3487" t="s">
        <v>49</v>
      </c>
      <c r="AE3487">
        <v>36</v>
      </c>
      <c r="AF3487" t="s">
        <v>60</v>
      </c>
      <c r="AG3487">
        <v>55</v>
      </c>
      <c r="AH3487" t="s">
        <v>87</v>
      </c>
      <c r="AI3487" t="s">
        <v>54</v>
      </c>
      <c r="AJ3487" t="s">
        <v>123</v>
      </c>
      <c r="AK3487" t="s">
        <v>1767</v>
      </c>
      <c r="AL3487" t="s">
        <v>63</v>
      </c>
      <c r="AM3487" t="s">
        <v>64</v>
      </c>
      <c r="AN3487" t="s">
        <v>56</v>
      </c>
      <c r="AO3487" t="s">
        <v>49</v>
      </c>
      <c r="AP3487">
        <v>0</v>
      </c>
      <c r="AQ3487">
        <v>0</v>
      </c>
      <c r="AR3487">
        <v>0</v>
      </c>
      <c r="AS3487">
        <v>0</v>
      </c>
      <c r="AT3487">
        <v>0</v>
      </c>
      <c r="AU3487" t="s">
        <v>1768</v>
      </c>
      <c r="AV3487" t="s">
        <v>49</v>
      </c>
    </row>
    <row r="3488" spans="1:48" x14ac:dyDescent="0.3">
      <c r="A3488">
        <v>1800043</v>
      </c>
      <c r="B3488" t="s">
        <v>46</v>
      </c>
      <c r="C3488">
        <v>18484</v>
      </c>
      <c r="D3488" t="s">
        <v>1786</v>
      </c>
      <c r="E3488" t="s">
        <v>826</v>
      </c>
      <c r="F3488" t="s">
        <v>2038</v>
      </c>
      <c r="G3488" t="s">
        <v>230</v>
      </c>
      <c r="H3488" t="s">
        <v>212</v>
      </c>
      <c r="I3488">
        <v>92670</v>
      </c>
      <c r="J3488">
        <v>19840131</v>
      </c>
      <c r="K3488">
        <v>1422</v>
      </c>
      <c r="L3488" t="s">
        <v>76</v>
      </c>
      <c r="M3488" t="s">
        <v>2933</v>
      </c>
      <c r="N3488">
        <f>SUM(P3488,R3488)</f>
        <v>0</v>
      </c>
      <c r="O3488">
        <f>SUM(Q3488,S3488)</f>
        <v>0</v>
      </c>
      <c r="P3488">
        <v>0</v>
      </c>
      <c r="Q3488">
        <v>0</v>
      </c>
      <c r="R3488">
        <v>0</v>
      </c>
      <c r="S3488">
        <v>0</v>
      </c>
      <c r="T3488" t="s">
        <v>57</v>
      </c>
      <c r="U3488" t="s">
        <v>58</v>
      </c>
      <c r="V3488" t="s">
        <v>57</v>
      </c>
      <c r="W3488">
        <v>0</v>
      </c>
      <c r="X3488">
        <v>0</v>
      </c>
      <c r="Y3488">
        <v>0</v>
      </c>
      <c r="Z3488">
        <v>0</v>
      </c>
      <c r="AA3488">
        <v>0</v>
      </c>
      <c r="AB3488">
        <v>0</v>
      </c>
      <c r="AC3488" t="s">
        <v>77</v>
      </c>
      <c r="AD3488" t="s">
        <v>49</v>
      </c>
      <c r="AE3488">
        <v>0</v>
      </c>
      <c r="AF3488" t="s">
        <v>66</v>
      </c>
      <c r="AG3488">
        <v>0</v>
      </c>
      <c r="AH3488" t="s">
        <v>105</v>
      </c>
      <c r="AI3488" t="s">
        <v>157</v>
      </c>
      <c r="AJ3488" t="s">
        <v>151</v>
      </c>
      <c r="AK3488" t="s">
        <v>245</v>
      </c>
      <c r="AL3488" t="s">
        <v>63</v>
      </c>
      <c r="AM3488" t="s">
        <v>64</v>
      </c>
      <c r="AN3488" t="s">
        <v>56</v>
      </c>
      <c r="AO3488" t="s">
        <v>49</v>
      </c>
      <c r="AP3488">
        <v>0</v>
      </c>
      <c r="AQ3488">
        <v>0</v>
      </c>
      <c r="AR3488">
        <v>0</v>
      </c>
      <c r="AS3488">
        <v>0</v>
      </c>
      <c r="AT3488">
        <v>0</v>
      </c>
      <c r="AU3488" t="s">
        <v>144</v>
      </c>
      <c r="AV3488" t="s">
        <v>391</v>
      </c>
    </row>
    <row r="3489" spans="1:48" x14ac:dyDescent="0.3">
      <c r="A3489">
        <v>1700160</v>
      </c>
      <c r="B3489" t="s">
        <v>46</v>
      </c>
      <c r="C3489">
        <v>13300</v>
      </c>
      <c r="D3489" t="s">
        <v>1866</v>
      </c>
      <c r="E3489" t="s">
        <v>826</v>
      </c>
      <c r="F3489" t="s">
        <v>1867</v>
      </c>
      <c r="G3489" t="s">
        <v>289</v>
      </c>
      <c r="H3489" t="s">
        <v>290</v>
      </c>
      <c r="I3489">
        <v>8731</v>
      </c>
      <c r="J3489">
        <v>19840201</v>
      </c>
      <c r="K3489">
        <v>0</v>
      </c>
      <c r="L3489" t="s">
        <v>76</v>
      </c>
      <c r="M3489" t="s">
        <v>1758</v>
      </c>
      <c r="N3489">
        <f>SUM(P3489,R3489)</f>
        <v>0</v>
      </c>
      <c r="O3489">
        <f>SUM(Q3489,S3489)</f>
        <v>0</v>
      </c>
      <c r="P3489">
        <v>0</v>
      </c>
      <c r="Q3489">
        <v>0</v>
      </c>
      <c r="R3489">
        <v>0</v>
      </c>
      <c r="S3489">
        <v>0</v>
      </c>
      <c r="T3489" t="s">
        <v>57</v>
      </c>
      <c r="U3489" t="s">
        <v>58</v>
      </c>
      <c r="V3489" t="s">
        <v>58</v>
      </c>
      <c r="W3489">
        <v>0</v>
      </c>
      <c r="X3489">
        <v>0</v>
      </c>
      <c r="Y3489">
        <v>0</v>
      </c>
      <c r="Z3489">
        <v>0</v>
      </c>
      <c r="AA3489">
        <v>0</v>
      </c>
      <c r="AB3489">
        <v>0</v>
      </c>
      <c r="AC3489" t="s">
        <v>84</v>
      </c>
      <c r="AD3489" t="s">
        <v>49</v>
      </c>
      <c r="AE3489">
        <v>30</v>
      </c>
      <c r="AF3489" t="s">
        <v>60</v>
      </c>
      <c r="AG3489">
        <v>40</v>
      </c>
      <c r="AH3489" t="s">
        <v>61</v>
      </c>
      <c r="AI3489" t="s">
        <v>54</v>
      </c>
      <c r="AJ3489" t="s">
        <v>62</v>
      </c>
      <c r="AK3489" t="s">
        <v>49</v>
      </c>
      <c r="AL3489" t="s">
        <v>63</v>
      </c>
      <c r="AM3489" t="s">
        <v>64</v>
      </c>
      <c r="AN3489" t="s">
        <v>56</v>
      </c>
      <c r="AO3489" t="s">
        <v>49</v>
      </c>
      <c r="AP3489">
        <v>0</v>
      </c>
      <c r="AQ3489">
        <v>0</v>
      </c>
      <c r="AR3489">
        <v>0</v>
      </c>
      <c r="AS3489">
        <v>0</v>
      </c>
      <c r="AT3489">
        <v>0</v>
      </c>
      <c r="AU3489" t="s">
        <v>70</v>
      </c>
      <c r="AV3489" t="s">
        <v>49</v>
      </c>
    </row>
    <row r="3490" spans="1:48" x14ac:dyDescent="0.3">
      <c r="A3490">
        <v>1821013</v>
      </c>
      <c r="B3490" t="s">
        <v>46</v>
      </c>
      <c r="C3490">
        <v>18484</v>
      </c>
      <c r="D3490" t="s">
        <v>1786</v>
      </c>
      <c r="E3490" t="s">
        <v>3531</v>
      </c>
      <c r="F3490" t="s">
        <v>230</v>
      </c>
      <c r="G3490" t="s">
        <v>230</v>
      </c>
      <c r="H3490" t="s">
        <v>212</v>
      </c>
      <c r="I3490">
        <v>92667</v>
      </c>
      <c r="J3490">
        <v>19840201</v>
      </c>
      <c r="K3490">
        <v>1835</v>
      </c>
      <c r="L3490" t="s">
        <v>76</v>
      </c>
      <c r="M3490" t="s">
        <v>3189</v>
      </c>
      <c r="N3490">
        <f>SUM(P3490,R3490)</f>
        <v>0</v>
      </c>
      <c r="O3490">
        <f>SUM(Q3490,S3490)</f>
        <v>0</v>
      </c>
      <c r="P3490">
        <v>0</v>
      </c>
      <c r="Q3490">
        <v>0</v>
      </c>
      <c r="R3490">
        <v>0</v>
      </c>
      <c r="S3490">
        <v>0</v>
      </c>
      <c r="T3490" t="s">
        <v>57</v>
      </c>
      <c r="U3490" t="s">
        <v>58</v>
      </c>
      <c r="V3490" t="s">
        <v>58</v>
      </c>
      <c r="W3490">
        <v>0</v>
      </c>
      <c r="X3490">
        <v>0</v>
      </c>
      <c r="Y3490">
        <v>0</v>
      </c>
      <c r="Z3490">
        <v>0</v>
      </c>
      <c r="AA3490">
        <v>0</v>
      </c>
      <c r="AB3490">
        <v>0</v>
      </c>
      <c r="AC3490" t="s">
        <v>77</v>
      </c>
      <c r="AD3490" t="s">
        <v>49</v>
      </c>
      <c r="AE3490">
        <v>0</v>
      </c>
      <c r="AF3490" t="s">
        <v>66</v>
      </c>
      <c r="AG3490">
        <v>0</v>
      </c>
      <c r="AH3490" t="s">
        <v>128</v>
      </c>
      <c r="AI3490" t="s">
        <v>54</v>
      </c>
      <c r="AJ3490" t="s">
        <v>151</v>
      </c>
      <c r="AK3490" t="s">
        <v>326</v>
      </c>
      <c r="AL3490" t="s">
        <v>63</v>
      </c>
      <c r="AM3490" t="s">
        <v>64</v>
      </c>
      <c r="AN3490" t="s">
        <v>56</v>
      </c>
      <c r="AO3490" t="s">
        <v>49</v>
      </c>
      <c r="AP3490">
        <v>0</v>
      </c>
      <c r="AQ3490">
        <v>0</v>
      </c>
      <c r="AR3490">
        <v>0</v>
      </c>
      <c r="AS3490">
        <v>0</v>
      </c>
      <c r="AT3490">
        <v>0</v>
      </c>
      <c r="AU3490" t="s">
        <v>144</v>
      </c>
      <c r="AV3490" t="s">
        <v>391</v>
      </c>
    </row>
    <row r="3491" spans="1:48" x14ac:dyDescent="0.3">
      <c r="A3491">
        <v>1821404</v>
      </c>
      <c r="B3491" t="s">
        <v>46</v>
      </c>
      <c r="C3491">
        <v>4483</v>
      </c>
      <c r="D3491" t="s">
        <v>3610</v>
      </c>
      <c r="E3491" t="s">
        <v>3611</v>
      </c>
      <c r="F3491" t="s">
        <v>3612</v>
      </c>
      <c r="G3491" t="s">
        <v>2947</v>
      </c>
      <c r="H3491" t="s">
        <v>3613</v>
      </c>
      <c r="I3491">
        <v>0</v>
      </c>
      <c r="J3491">
        <v>19840201</v>
      </c>
      <c r="K3491">
        <v>1850</v>
      </c>
      <c r="L3491" t="s">
        <v>76</v>
      </c>
      <c r="M3491" t="s">
        <v>49</v>
      </c>
      <c r="N3491">
        <f>SUM(P3491,R3491)</f>
        <v>0</v>
      </c>
      <c r="O3491">
        <f>SUM(Q3491,S3491)</f>
        <v>0</v>
      </c>
      <c r="P3491">
        <v>0</v>
      </c>
      <c r="Q3491">
        <v>0</v>
      </c>
      <c r="R3491">
        <v>0</v>
      </c>
      <c r="S3491">
        <v>0</v>
      </c>
      <c r="T3491" t="s">
        <v>57</v>
      </c>
      <c r="U3491" t="s">
        <v>57</v>
      </c>
      <c r="V3491" t="s">
        <v>58</v>
      </c>
      <c r="W3491">
        <v>0</v>
      </c>
      <c r="X3491">
        <v>0</v>
      </c>
      <c r="Y3491">
        <v>0</v>
      </c>
      <c r="Z3491">
        <v>0</v>
      </c>
      <c r="AA3491">
        <v>0</v>
      </c>
      <c r="AB3491">
        <v>0</v>
      </c>
      <c r="AC3491" t="s">
        <v>84</v>
      </c>
      <c r="AD3491" t="s">
        <v>49</v>
      </c>
      <c r="AE3491">
        <v>48</v>
      </c>
      <c r="AF3491" t="s">
        <v>60</v>
      </c>
      <c r="AG3491">
        <v>45</v>
      </c>
      <c r="AH3491" t="s">
        <v>61</v>
      </c>
      <c r="AI3491" t="s">
        <v>54</v>
      </c>
      <c r="AJ3491" t="s">
        <v>86</v>
      </c>
      <c r="AK3491" t="s">
        <v>49</v>
      </c>
      <c r="AL3491" t="s">
        <v>63</v>
      </c>
      <c r="AM3491" t="s">
        <v>64</v>
      </c>
      <c r="AN3491" t="s">
        <v>56</v>
      </c>
      <c r="AO3491" t="s">
        <v>49</v>
      </c>
      <c r="AP3491">
        <v>0</v>
      </c>
      <c r="AQ3491">
        <v>0</v>
      </c>
      <c r="AR3491">
        <v>0</v>
      </c>
      <c r="AS3491">
        <v>0</v>
      </c>
      <c r="AT3491">
        <v>0</v>
      </c>
      <c r="AU3491" t="s">
        <v>70</v>
      </c>
      <c r="AV3491" t="s">
        <v>49</v>
      </c>
    </row>
    <row r="3492" spans="1:48" x14ac:dyDescent="0.3">
      <c r="A3492">
        <v>1710174</v>
      </c>
      <c r="B3492" t="s">
        <v>46</v>
      </c>
      <c r="C3492">
        <v>2200</v>
      </c>
      <c r="D3492" t="s">
        <v>1978</v>
      </c>
      <c r="E3492" t="s">
        <v>826</v>
      </c>
      <c r="F3492" t="s">
        <v>1985</v>
      </c>
      <c r="G3492" t="s">
        <v>841</v>
      </c>
      <c r="H3492" t="s">
        <v>143</v>
      </c>
      <c r="I3492">
        <v>61611</v>
      </c>
      <c r="J3492">
        <v>19840202</v>
      </c>
      <c r="K3492">
        <v>200</v>
      </c>
      <c r="L3492" t="s">
        <v>76</v>
      </c>
      <c r="M3492" t="s">
        <v>1795</v>
      </c>
      <c r="N3492">
        <f>SUM(P3492,R3492)</f>
        <v>0</v>
      </c>
      <c r="O3492">
        <f>SUM(Q3492,S3492)</f>
        <v>1</v>
      </c>
      <c r="P3492">
        <v>0</v>
      </c>
      <c r="Q3492">
        <v>0</v>
      </c>
      <c r="R3492">
        <v>0</v>
      </c>
      <c r="S3492">
        <v>1</v>
      </c>
      <c r="T3492" t="s">
        <v>57</v>
      </c>
      <c r="U3492" t="s">
        <v>57</v>
      </c>
      <c r="V3492" t="s">
        <v>58</v>
      </c>
      <c r="W3492">
        <v>0</v>
      </c>
      <c r="X3492">
        <v>0</v>
      </c>
      <c r="Y3492">
        <v>0</v>
      </c>
      <c r="Z3492">
        <v>0</v>
      </c>
      <c r="AA3492">
        <v>0</v>
      </c>
      <c r="AB3492">
        <v>0</v>
      </c>
      <c r="AC3492" t="s">
        <v>84</v>
      </c>
      <c r="AD3492" t="s">
        <v>49</v>
      </c>
      <c r="AE3492">
        <v>36</v>
      </c>
      <c r="AF3492" t="s">
        <v>60</v>
      </c>
      <c r="AG3492">
        <v>40</v>
      </c>
      <c r="AH3492" t="s">
        <v>128</v>
      </c>
      <c r="AI3492" t="s">
        <v>54</v>
      </c>
      <c r="AJ3492" t="s">
        <v>62</v>
      </c>
      <c r="AK3492" t="s">
        <v>49</v>
      </c>
      <c r="AL3492" t="s">
        <v>63</v>
      </c>
      <c r="AM3492" t="s">
        <v>64</v>
      </c>
      <c r="AN3492" t="s">
        <v>56</v>
      </c>
      <c r="AO3492" t="s">
        <v>49</v>
      </c>
      <c r="AP3492">
        <v>0</v>
      </c>
      <c r="AQ3492">
        <v>0</v>
      </c>
      <c r="AR3492">
        <v>0</v>
      </c>
      <c r="AS3492">
        <v>0</v>
      </c>
      <c r="AT3492">
        <v>0</v>
      </c>
      <c r="AU3492" t="s">
        <v>133</v>
      </c>
      <c r="AV3492" t="s">
        <v>49</v>
      </c>
    </row>
    <row r="3493" spans="1:48" x14ac:dyDescent="0.3">
      <c r="A3493">
        <v>1710184</v>
      </c>
      <c r="B3493" t="s">
        <v>79</v>
      </c>
      <c r="C3493">
        <v>0</v>
      </c>
      <c r="D3493" t="s">
        <v>1937</v>
      </c>
      <c r="E3493" t="s">
        <v>826</v>
      </c>
      <c r="F3493" t="s">
        <v>2113</v>
      </c>
      <c r="G3493" t="s">
        <v>434</v>
      </c>
      <c r="H3493" t="s">
        <v>312</v>
      </c>
      <c r="I3493">
        <v>44630</v>
      </c>
      <c r="J3493">
        <v>19840202</v>
      </c>
      <c r="K3493">
        <v>200</v>
      </c>
      <c r="L3493" t="s">
        <v>55</v>
      </c>
      <c r="M3493" t="s">
        <v>49</v>
      </c>
      <c r="N3493">
        <f>SUM(P3493,R3493)</f>
        <v>0</v>
      </c>
      <c r="O3493">
        <f>SUM(Q3493,S3493)</f>
        <v>0</v>
      </c>
      <c r="P3493">
        <v>0</v>
      </c>
      <c r="Q3493">
        <v>0</v>
      </c>
      <c r="R3493">
        <v>0</v>
      </c>
      <c r="S3493">
        <v>0</v>
      </c>
      <c r="T3493" t="s">
        <v>57</v>
      </c>
      <c r="U3493" t="s">
        <v>57</v>
      </c>
      <c r="V3493" t="s">
        <v>57</v>
      </c>
      <c r="W3493">
        <v>0</v>
      </c>
      <c r="X3493">
        <v>0</v>
      </c>
      <c r="Y3493">
        <v>0</v>
      </c>
      <c r="Z3493">
        <v>0</v>
      </c>
      <c r="AA3493">
        <v>0</v>
      </c>
      <c r="AB3493">
        <v>0</v>
      </c>
      <c r="AC3493" t="s">
        <v>84</v>
      </c>
      <c r="AD3493" t="s">
        <v>49</v>
      </c>
      <c r="AE3493">
        <v>40</v>
      </c>
      <c r="AF3493" t="s">
        <v>60</v>
      </c>
      <c r="AG3493">
        <v>35</v>
      </c>
      <c r="AH3493" t="s">
        <v>105</v>
      </c>
      <c r="AI3493" t="s">
        <v>157</v>
      </c>
      <c r="AJ3493" t="s">
        <v>123</v>
      </c>
      <c r="AK3493" t="s">
        <v>49</v>
      </c>
      <c r="AL3493" t="s">
        <v>63</v>
      </c>
      <c r="AM3493" t="s">
        <v>64</v>
      </c>
      <c r="AN3493" t="s">
        <v>56</v>
      </c>
      <c r="AO3493" t="s">
        <v>49</v>
      </c>
      <c r="AP3493">
        <v>0</v>
      </c>
      <c r="AQ3493">
        <v>0</v>
      </c>
      <c r="AR3493">
        <v>0</v>
      </c>
      <c r="AS3493">
        <v>0</v>
      </c>
      <c r="AT3493">
        <v>0</v>
      </c>
      <c r="AU3493" t="s">
        <v>1768</v>
      </c>
      <c r="AV3493" t="s">
        <v>49</v>
      </c>
    </row>
    <row r="3494" spans="1:48" x14ac:dyDescent="0.3">
      <c r="A3494">
        <v>1740612</v>
      </c>
      <c r="B3494" t="s">
        <v>46</v>
      </c>
      <c r="C3494">
        <v>11824</v>
      </c>
      <c r="D3494" t="s">
        <v>2504</v>
      </c>
      <c r="E3494" t="s">
        <v>826</v>
      </c>
      <c r="F3494" t="s">
        <v>717</v>
      </c>
      <c r="G3494" t="s">
        <v>148</v>
      </c>
      <c r="H3494" t="s">
        <v>541</v>
      </c>
      <c r="I3494">
        <v>40203</v>
      </c>
      <c r="J3494">
        <v>19840202</v>
      </c>
      <c r="K3494">
        <v>915</v>
      </c>
      <c r="L3494" t="s">
        <v>55</v>
      </c>
      <c r="M3494" t="s">
        <v>49</v>
      </c>
      <c r="N3494">
        <f>SUM(P3494,R3494)</f>
        <v>0</v>
      </c>
      <c r="O3494">
        <f>SUM(Q3494,S3494)</f>
        <v>0</v>
      </c>
      <c r="P3494">
        <v>0</v>
      </c>
      <c r="Q3494">
        <v>0</v>
      </c>
      <c r="R3494">
        <v>0</v>
      </c>
      <c r="S3494">
        <v>0</v>
      </c>
      <c r="T3494" t="s">
        <v>58</v>
      </c>
      <c r="U3494" t="s">
        <v>58</v>
      </c>
      <c r="V3494" t="s">
        <v>58</v>
      </c>
      <c r="W3494">
        <v>0</v>
      </c>
      <c r="X3494">
        <v>0</v>
      </c>
      <c r="Y3494">
        <v>0</v>
      </c>
      <c r="Z3494">
        <v>0</v>
      </c>
      <c r="AA3494">
        <v>0</v>
      </c>
      <c r="AB3494">
        <v>0</v>
      </c>
      <c r="AC3494" t="s">
        <v>96</v>
      </c>
      <c r="AD3494" t="s">
        <v>49</v>
      </c>
      <c r="AE3494">
        <v>16</v>
      </c>
      <c r="AF3494" t="s">
        <v>60</v>
      </c>
      <c r="AG3494">
        <v>60</v>
      </c>
      <c r="AH3494" t="s">
        <v>128</v>
      </c>
      <c r="AI3494" t="s">
        <v>54</v>
      </c>
      <c r="AJ3494" t="s">
        <v>62</v>
      </c>
      <c r="AK3494" t="s">
        <v>49</v>
      </c>
      <c r="AL3494" t="s">
        <v>63</v>
      </c>
      <c r="AM3494" t="s">
        <v>64</v>
      </c>
      <c r="AN3494" t="s">
        <v>56</v>
      </c>
      <c r="AO3494" t="s">
        <v>49</v>
      </c>
      <c r="AP3494">
        <v>0</v>
      </c>
      <c r="AQ3494">
        <v>0</v>
      </c>
      <c r="AR3494">
        <v>0</v>
      </c>
      <c r="AS3494">
        <v>0</v>
      </c>
      <c r="AT3494">
        <v>0</v>
      </c>
      <c r="AU3494" t="s">
        <v>70</v>
      </c>
      <c r="AV3494" t="s">
        <v>49</v>
      </c>
    </row>
    <row r="3495" spans="1:48" x14ac:dyDescent="0.3">
      <c r="A3495">
        <v>1750134</v>
      </c>
      <c r="B3495" t="s">
        <v>46</v>
      </c>
      <c r="C3495">
        <v>2748</v>
      </c>
      <c r="D3495" t="s">
        <v>1784</v>
      </c>
      <c r="E3495" t="s">
        <v>826</v>
      </c>
      <c r="F3495" t="s">
        <v>1415</v>
      </c>
      <c r="G3495" t="s">
        <v>1415</v>
      </c>
      <c r="H3495" t="s">
        <v>179</v>
      </c>
      <c r="I3495">
        <v>48846</v>
      </c>
      <c r="J3495">
        <v>19840202</v>
      </c>
      <c r="K3495">
        <v>942</v>
      </c>
      <c r="L3495" t="s">
        <v>55</v>
      </c>
      <c r="M3495" t="s">
        <v>49</v>
      </c>
      <c r="N3495">
        <f>SUM(P3495,R3495)</f>
        <v>0</v>
      </c>
      <c r="O3495">
        <f>SUM(Q3495,S3495)</f>
        <v>0</v>
      </c>
      <c r="P3495">
        <v>0</v>
      </c>
      <c r="Q3495">
        <v>0</v>
      </c>
      <c r="R3495">
        <v>0</v>
      </c>
      <c r="S3495">
        <v>0</v>
      </c>
      <c r="T3495" t="s">
        <v>58</v>
      </c>
      <c r="U3495" t="s">
        <v>58</v>
      </c>
      <c r="V3495" t="s">
        <v>58</v>
      </c>
      <c r="W3495">
        <v>0</v>
      </c>
      <c r="X3495">
        <v>0</v>
      </c>
      <c r="Y3495">
        <v>0</v>
      </c>
      <c r="Z3495">
        <v>0</v>
      </c>
      <c r="AA3495">
        <v>0</v>
      </c>
      <c r="AB3495">
        <v>0</v>
      </c>
      <c r="AC3495" t="s">
        <v>174</v>
      </c>
      <c r="AD3495" t="s">
        <v>49</v>
      </c>
      <c r="AE3495">
        <v>30</v>
      </c>
      <c r="AF3495" t="s">
        <v>60</v>
      </c>
      <c r="AG3495">
        <v>32</v>
      </c>
      <c r="AH3495" t="s">
        <v>128</v>
      </c>
      <c r="AI3495" t="s">
        <v>54</v>
      </c>
      <c r="AJ3495" t="s">
        <v>123</v>
      </c>
      <c r="AK3495" t="s">
        <v>49</v>
      </c>
      <c r="AL3495" t="s">
        <v>63</v>
      </c>
      <c r="AM3495" t="s">
        <v>64</v>
      </c>
      <c r="AN3495" t="s">
        <v>56</v>
      </c>
      <c r="AO3495" t="s">
        <v>49</v>
      </c>
      <c r="AP3495">
        <v>0</v>
      </c>
      <c r="AQ3495">
        <v>0</v>
      </c>
      <c r="AR3495">
        <v>0</v>
      </c>
      <c r="AS3495">
        <v>0</v>
      </c>
      <c r="AT3495">
        <v>0</v>
      </c>
      <c r="AU3495" t="s">
        <v>133</v>
      </c>
      <c r="AV3495" t="s">
        <v>49</v>
      </c>
    </row>
    <row r="3496" spans="1:48" x14ac:dyDescent="0.3">
      <c r="A3496">
        <v>1770471</v>
      </c>
      <c r="B3496" t="s">
        <v>71</v>
      </c>
      <c r="C3496">
        <v>12408</v>
      </c>
      <c r="D3496" t="s">
        <v>1788</v>
      </c>
      <c r="E3496" t="s">
        <v>826</v>
      </c>
      <c r="F3496" t="s">
        <v>243</v>
      </c>
      <c r="G3496" t="s">
        <v>244</v>
      </c>
      <c r="H3496" t="s">
        <v>179</v>
      </c>
      <c r="I3496">
        <v>48227</v>
      </c>
      <c r="J3496">
        <v>19840202</v>
      </c>
      <c r="K3496">
        <v>1120</v>
      </c>
      <c r="L3496" t="s">
        <v>103</v>
      </c>
      <c r="M3496" t="s">
        <v>49</v>
      </c>
      <c r="N3496">
        <f>SUM(P3496,R3496)</f>
        <v>0</v>
      </c>
      <c r="O3496">
        <f>SUM(Q3496,S3496)</f>
        <v>0</v>
      </c>
      <c r="P3496">
        <v>0</v>
      </c>
      <c r="Q3496">
        <v>0</v>
      </c>
      <c r="R3496">
        <v>0</v>
      </c>
      <c r="S3496">
        <v>0</v>
      </c>
      <c r="T3496" t="s">
        <v>57</v>
      </c>
      <c r="U3496" t="s">
        <v>58</v>
      </c>
      <c r="V3496" t="s">
        <v>58</v>
      </c>
      <c r="W3496">
        <v>0</v>
      </c>
      <c r="X3496">
        <v>0</v>
      </c>
      <c r="Y3496">
        <v>0</v>
      </c>
      <c r="Z3496">
        <v>0</v>
      </c>
      <c r="AA3496">
        <v>0</v>
      </c>
      <c r="AB3496">
        <v>0</v>
      </c>
      <c r="AC3496" t="s">
        <v>84</v>
      </c>
      <c r="AD3496" t="s">
        <v>49</v>
      </c>
      <c r="AE3496">
        <v>36</v>
      </c>
      <c r="AF3496" t="s">
        <v>60</v>
      </c>
      <c r="AG3496">
        <v>40</v>
      </c>
      <c r="AH3496" t="s">
        <v>105</v>
      </c>
      <c r="AI3496" t="s">
        <v>157</v>
      </c>
      <c r="AJ3496" t="s">
        <v>62</v>
      </c>
      <c r="AK3496" t="s">
        <v>49</v>
      </c>
      <c r="AL3496" t="s">
        <v>63</v>
      </c>
      <c r="AM3496" t="s">
        <v>64</v>
      </c>
      <c r="AN3496" t="s">
        <v>56</v>
      </c>
      <c r="AO3496" t="s">
        <v>49</v>
      </c>
      <c r="AP3496">
        <v>0</v>
      </c>
      <c r="AQ3496">
        <v>0</v>
      </c>
      <c r="AR3496">
        <v>0</v>
      </c>
      <c r="AS3496">
        <v>0</v>
      </c>
      <c r="AT3496">
        <v>0</v>
      </c>
      <c r="AU3496" t="s">
        <v>1768</v>
      </c>
      <c r="AV3496" t="s">
        <v>49</v>
      </c>
    </row>
    <row r="3497" spans="1:48" x14ac:dyDescent="0.3">
      <c r="A3497">
        <v>1820524</v>
      </c>
      <c r="B3497" t="s">
        <v>46</v>
      </c>
      <c r="C3497">
        <v>18536</v>
      </c>
      <c r="D3497" t="s">
        <v>202</v>
      </c>
      <c r="E3497" t="s">
        <v>3449</v>
      </c>
      <c r="F3497" t="s">
        <v>170</v>
      </c>
      <c r="G3497" t="s">
        <v>171</v>
      </c>
      <c r="H3497" t="s">
        <v>172</v>
      </c>
      <c r="I3497">
        <v>89449</v>
      </c>
      <c r="J3497">
        <v>19840202</v>
      </c>
      <c r="K3497">
        <v>1743</v>
      </c>
      <c r="L3497" t="s">
        <v>750</v>
      </c>
      <c r="M3497" t="s">
        <v>49</v>
      </c>
      <c r="N3497">
        <f>SUM(P3497,R3497)</f>
        <v>0</v>
      </c>
      <c r="O3497">
        <f>SUM(Q3497,S3497)</f>
        <v>0</v>
      </c>
      <c r="P3497">
        <v>0</v>
      </c>
      <c r="Q3497">
        <v>0</v>
      </c>
      <c r="R3497">
        <v>0</v>
      </c>
      <c r="S3497">
        <v>0</v>
      </c>
      <c r="T3497" t="s">
        <v>58</v>
      </c>
      <c r="U3497" t="s">
        <v>58</v>
      </c>
      <c r="V3497" t="s">
        <v>58</v>
      </c>
      <c r="W3497">
        <v>0</v>
      </c>
      <c r="X3497">
        <v>0</v>
      </c>
      <c r="Y3497">
        <v>0</v>
      </c>
      <c r="Z3497">
        <v>0</v>
      </c>
      <c r="AA3497">
        <v>0</v>
      </c>
      <c r="AB3497">
        <v>0</v>
      </c>
      <c r="AC3497" t="s">
        <v>77</v>
      </c>
      <c r="AD3497" t="s">
        <v>49</v>
      </c>
      <c r="AE3497">
        <v>0</v>
      </c>
      <c r="AF3497" t="s">
        <v>66</v>
      </c>
      <c r="AG3497">
        <v>0</v>
      </c>
      <c r="AH3497" t="s">
        <v>128</v>
      </c>
      <c r="AI3497" t="s">
        <v>54</v>
      </c>
      <c r="AJ3497" t="s">
        <v>62</v>
      </c>
      <c r="AK3497" t="s">
        <v>49</v>
      </c>
      <c r="AL3497" t="s">
        <v>63</v>
      </c>
      <c r="AM3497" t="s">
        <v>64</v>
      </c>
      <c r="AN3497" t="s">
        <v>56</v>
      </c>
      <c r="AO3497" t="s">
        <v>49</v>
      </c>
      <c r="AP3497">
        <v>0</v>
      </c>
      <c r="AQ3497">
        <v>0</v>
      </c>
      <c r="AR3497">
        <v>0</v>
      </c>
      <c r="AS3497">
        <v>0</v>
      </c>
      <c r="AT3497">
        <v>0</v>
      </c>
      <c r="AU3497" t="s">
        <v>144</v>
      </c>
      <c r="AV3497" t="s">
        <v>49</v>
      </c>
    </row>
    <row r="3498" spans="1:48" x14ac:dyDescent="0.3">
      <c r="A3498">
        <v>1820958</v>
      </c>
      <c r="B3498" t="s">
        <v>46</v>
      </c>
      <c r="C3498">
        <v>22189</v>
      </c>
      <c r="D3498" t="s">
        <v>1206</v>
      </c>
      <c r="E3498" t="s">
        <v>3521</v>
      </c>
      <c r="F3498" t="s">
        <v>1901</v>
      </c>
      <c r="G3498" t="s">
        <v>1477</v>
      </c>
      <c r="H3498" t="s">
        <v>341</v>
      </c>
      <c r="I3498">
        <v>98119</v>
      </c>
      <c r="J3498">
        <v>19840202</v>
      </c>
      <c r="K3498">
        <v>1823</v>
      </c>
      <c r="L3498" t="s">
        <v>55</v>
      </c>
      <c r="M3498" t="s">
        <v>49</v>
      </c>
      <c r="N3498">
        <f>SUM(P3498,R3498)</f>
        <v>0</v>
      </c>
      <c r="O3498">
        <f>SUM(Q3498,S3498)</f>
        <v>0</v>
      </c>
      <c r="P3498">
        <v>0</v>
      </c>
      <c r="Q3498">
        <v>0</v>
      </c>
      <c r="R3498">
        <v>0</v>
      </c>
      <c r="S3498">
        <v>0</v>
      </c>
      <c r="T3498" t="s">
        <v>58</v>
      </c>
      <c r="U3498" t="s">
        <v>58</v>
      </c>
      <c r="V3498" t="s">
        <v>58</v>
      </c>
      <c r="W3498">
        <v>0</v>
      </c>
      <c r="X3498">
        <v>0</v>
      </c>
      <c r="Y3498">
        <v>0</v>
      </c>
      <c r="Z3498">
        <v>0</v>
      </c>
      <c r="AA3498">
        <v>0</v>
      </c>
      <c r="AB3498">
        <v>0</v>
      </c>
      <c r="AC3498" t="s">
        <v>90</v>
      </c>
      <c r="AD3498" t="s">
        <v>49</v>
      </c>
      <c r="AE3498">
        <v>18</v>
      </c>
      <c r="AF3498" t="s">
        <v>60</v>
      </c>
      <c r="AG3498">
        <v>55</v>
      </c>
      <c r="AH3498" t="s">
        <v>105</v>
      </c>
      <c r="AI3498" t="s">
        <v>106</v>
      </c>
      <c r="AJ3498" t="s">
        <v>86</v>
      </c>
      <c r="AK3498" t="s">
        <v>49</v>
      </c>
      <c r="AL3498" t="s">
        <v>63</v>
      </c>
      <c r="AM3498" t="s">
        <v>64</v>
      </c>
      <c r="AN3498" t="s">
        <v>56</v>
      </c>
      <c r="AO3498" t="s">
        <v>49</v>
      </c>
      <c r="AP3498">
        <v>0</v>
      </c>
      <c r="AQ3498">
        <v>0</v>
      </c>
      <c r="AR3498">
        <v>0</v>
      </c>
      <c r="AS3498">
        <v>0</v>
      </c>
      <c r="AT3498">
        <v>0</v>
      </c>
      <c r="AU3498" t="s">
        <v>70</v>
      </c>
      <c r="AV3498" t="s">
        <v>49</v>
      </c>
    </row>
    <row r="3499" spans="1:48" x14ac:dyDescent="0.3">
      <c r="A3499">
        <v>1840727</v>
      </c>
      <c r="B3499" t="s">
        <v>46</v>
      </c>
      <c r="C3499">
        <v>594</v>
      </c>
      <c r="D3499" t="s">
        <v>134</v>
      </c>
      <c r="E3499" t="s">
        <v>1740</v>
      </c>
      <c r="F3499" t="s">
        <v>471</v>
      </c>
      <c r="G3499" t="s">
        <v>136</v>
      </c>
      <c r="H3499" t="s">
        <v>137</v>
      </c>
      <c r="I3499">
        <v>85282</v>
      </c>
      <c r="J3499">
        <v>19840202</v>
      </c>
      <c r="K3499">
        <v>2350</v>
      </c>
      <c r="L3499" t="s">
        <v>76</v>
      </c>
      <c r="M3499" t="s">
        <v>372</v>
      </c>
      <c r="N3499">
        <f>SUM(P3499,R3499)</f>
        <v>0</v>
      </c>
      <c r="O3499">
        <f>SUM(Q3499,S3499)</f>
        <v>0</v>
      </c>
      <c r="P3499">
        <v>0</v>
      </c>
      <c r="Q3499">
        <v>0</v>
      </c>
      <c r="R3499">
        <v>0</v>
      </c>
      <c r="S3499">
        <v>0</v>
      </c>
      <c r="T3499" t="s">
        <v>57</v>
      </c>
      <c r="U3499" t="s">
        <v>58</v>
      </c>
      <c r="V3499" t="s">
        <v>58</v>
      </c>
      <c r="W3499">
        <v>0</v>
      </c>
      <c r="X3499">
        <v>0</v>
      </c>
      <c r="Y3499">
        <v>0</v>
      </c>
      <c r="Z3499">
        <v>0</v>
      </c>
      <c r="AA3499">
        <v>0</v>
      </c>
      <c r="AB3499">
        <v>0</v>
      </c>
      <c r="AC3499" t="s">
        <v>84</v>
      </c>
      <c r="AD3499" t="s">
        <v>49</v>
      </c>
      <c r="AE3499">
        <v>28</v>
      </c>
      <c r="AF3499" t="s">
        <v>60</v>
      </c>
      <c r="AG3499">
        <v>70</v>
      </c>
      <c r="AH3499" t="s">
        <v>85</v>
      </c>
      <c r="AI3499" t="s">
        <v>54</v>
      </c>
      <c r="AJ3499" t="s">
        <v>86</v>
      </c>
      <c r="AK3499" t="s">
        <v>49</v>
      </c>
      <c r="AL3499" t="s">
        <v>63</v>
      </c>
      <c r="AM3499" t="s">
        <v>64</v>
      </c>
      <c r="AN3499" t="s">
        <v>65</v>
      </c>
      <c r="AO3499" t="s">
        <v>49</v>
      </c>
      <c r="AP3499" t="s">
        <v>65</v>
      </c>
      <c r="AQ3499" t="s">
        <v>53</v>
      </c>
      <c r="AR3499" t="s">
        <v>66</v>
      </c>
      <c r="AS3499" t="s">
        <v>65</v>
      </c>
      <c r="AT3499" t="s">
        <v>65</v>
      </c>
      <c r="AU3499" t="s">
        <v>91</v>
      </c>
      <c r="AV3499" t="s">
        <v>49</v>
      </c>
    </row>
    <row r="3500" spans="1:48" x14ac:dyDescent="0.3">
      <c r="A3500">
        <v>1700685</v>
      </c>
      <c r="B3500" t="s">
        <v>46</v>
      </c>
      <c r="C3500">
        <v>11680</v>
      </c>
      <c r="D3500" t="s">
        <v>653</v>
      </c>
      <c r="E3500" t="s">
        <v>826</v>
      </c>
      <c r="F3500" t="s">
        <v>2055</v>
      </c>
      <c r="G3500" t="s">
        <v>2056</v>
      </c>
      <c r="H3500" t="s">
        <v>273</v>
      </c>
      <c r="I3500">
        <v>76370</v>
      </c>
      <c r="J3500">
        <v>19840204</v>
      </c>
      <c r="K3500">
        <v>130</v>
      </c>
      <c r="L3500" t="s">
        <v>55</v>
      </c>
      <c r="M3500" t="s">
        <v>49</v>
      </c>
      <c r="N3500">
        <f>SUM(P3500,R3500)</f>
        <v>0</v>
      </c>
      <c r="O3500">
        <f>SUM(Q3500,S3500)</f>
        <v>0</v>
      </c>
      <c r="P3500">
        <v>0</v>
      </c>
      <c r="Q3500">
        <v>0</v>
      </c>
      <c r="R3500">
        <v>0</v>
      </c>
      <c r="S3500">
        <v>0</v>
      </c>
      <c r="T3500" t="s">
        <v>58</v>
      </c>
      <c r="U3500" t="s">
        <v>58</v>
      </c>
      <c r="V3500" t="s">
        <v>58</v>
      </c>
      <c r="W3500">
        <v>0</v>
      </c>
      <c r="X3500">
        <v>0</v>
      </c>
      <c r="Y3500">
        <v>0</v>
      </c>
      <c r="Z3500">
        <v>0</v>
      </c>
      <c r="AA3500">
        <v>0</v>
      </c>
      <c r="AB3500">
        <v>0</v>
      </c>
      <c r="AC3500" t="s">
        <v>77</v>
      </c>
      <c r="AD3500" t="s">
        <v>49</v>
      </c>
      <c r="AE3500">
        <v>0</v>
      </c>
      <c r="AF3500" t="s">
        <v>66</v>
      </c>
      <c r="AG3500">
        <v>0</v>
      </c>
      <c r="AH3500" t="s">
        <v>128</v>
      </c>
      <c r="AI3500" t="s">
        <v>54</v>
      </c>
      <c r="AJ3500" t="s">
        <v>62</v>
      </c>
      <c r="AK3500" t="s">
        <v>49</v>
      </c>
      <c r="AL3500" t="s">
        <v>63</v>
      </c>
      <c r="AM3500" t="s">
        <v>64</v>
      </c>
      <c r="AN3500" t="s">
        <v>56</v>
      </c>
      <c r="AO3500" t="s">
        <v>49</v>
      </c>
      <c r="AP3500">
        <v>0</v>
      </c>
      <c r="AQ3500">
        <v>0</v>
      </c>
      <c r="AR3500">
        <v>0</v>
      </c>
      <c r="AS3500">
        <v>0</v>
      </c>
      <c r="AT3500">
        <v>0</v>
      </c>
      <c r="AU3500" t="s">
        <v>70</v>
      </c>
      <c r="AV3500" t="s">
        <v>49</v>
      </c>
    </row>
    <row r="3501" spans="1:48" x14ac:dyDescent="0.3">
      <c r="A3501">
        <v>1720043</v>
      </c>
      <c r="B3501" t="s">
        <v>46</v>
      </c>
      <c r="C3501">
        <v>13710</v>
      </c>
      <c r="D3501" t="s">
        <v>1791</v>
      </c>
      <c r="E3501" t="s">
        <v>826</v>
      </c>
      <c r="F3501" t="s">
        <v>2268</v>
      </c>
      <c r="G3501" t="s">
        <v>156</v>
      </c>
      <c r="H3501" t="s">
        <v>143</v>
      </c>
      <c r="I3501">
        <v>60482</v>
      </c>
      <c r="J3501">
        <v>19840204</v>
      </c>
      <c r="K3501">
        <v>430</v>
      </c>
      <c r="L3501" t="s">
        <v>76</v>
      </c>
      <c r="M3501" t="s">
        <v>49</v>
      </c>
      <c r="N3501">
        <f>SUM(P3501,R3501)</f>
        <v>0</v>
      </c>
      <c r="O3501">
        <f>SUM(Q3501,S3501)</f>
        <v>0</v>
      </c>
      <c r="P3501">
        <v>0</v>
      </c>
      <c r="Q3501">
        <v>0</v>
      </c>
      <c r="R3501">
        <v>0</v>
      </c>
      <c r="S3501">
        <v>0</v>
      </c>
      <c r="T3501" t="s">
        <v>58</v>
      </c>
      <c r="U3501" t="s">
        <v>58</v>
      </c>
      <c r="V3501" t="s">
        <v>58</v>
      </c>
      <c r="W3501">
        <v>0</v>
      </c>
      <c r="X3501">
        <v>0</v>
      </c>
      <c r="Y3501">
        <v>0</v>
      </c>
      <c r="Z3501">
        <v>0</v>
      </c>
      <c r="AA3501">
        <v>0</v>
      </c>
      <c r="AB3501">
        <v>0</v>
      </c>
      <c r="AC3501" t="s">
        <v>84</v>
      </c>
      <c r="AD3501" t="s">
        <v>49</v>
      </c>
      <c r="AE3501">
        <v>36</v>
      </c>
      <c r="AF3501" t="s">
        <v>60</v>
      </c>
      <c r="AG3501">
        <v>45</v>
      </c>
      <c r="AH3501" t="s">
        <v>61</v>
      </c>
      <c r="AI3501" t="s">
        <v>54</v>
      </c>
      <c r="AJ3501" t="s">
        <v>62</v>
      </c>
      <c r="AK3501" t="s">
        <v>49</v>
      </c>
      <c r="AL3501" t="s">
        <v>63</v>
      </c>
      <c r="AM3501" t="s">
        <v>64</v>
      </c>
      <c r="AN3501" t="s">
        <v>56</v>
      </c>
      <c r="AO3501" t="s">
        <v>49</v>
      </c>
      <c r="AP3501">
        <v>0</v>
      </c>
      <c r="AQ3501">
        <v>0</v>
      </c>
      <c r="AR3501">
        <v>0</v>
      </c>
      <c r="AS3501">
        <v>0</v>
      </c>
      <c r="AT3501">
        <v>0</v>
      </c>
      <c r="AU3501" t="s">
        <v>70</v>
      </c>
      <c r="AV3501" t="s">
        <v>49</v>
      </c>
    </row>
    <row r="3502" spans="1:48" x14ac:dyDescent="0.3">
      <c r="A3502">
        <v>1781029</v>
      </c>
      <c r="B3502" t="s">
        <v>46</v>
      </c>
      <c r="C3502">
        <v>12408</v>
      </c>
      <c r="D3502" t="s">
        <v>1788</v>
      </c>
      <c r="E3502" t="s">
        <v>826</v>
      </c>
      <c r="F3502" t="s">
        <v>243</v>
      </c>
      <c r="G3502" t="s">
        <v>244</v>
      </c>
      <c r="H3502" t="s">
        <v>179</v>
      </c>
      <c r="I3502">
        <v>48209</v>
      </c>
      <c r="J3502">
        <v>19840204</v>
      </c>
      <c r="K3502">
        <v>1236</v>
      </c>
      <c r="L3502" t="s">
        <v>55</v>
      </c>
      <c r="M3502" t="s">
        <v>49</v>
      </c>
      <c r="N3502">
        <f>SUM(P3502,R3502)</f>
        <v>0</v>
      </c>
      <c r="O3502">
        <f>SUM(Q3502,S3502)</f>
        <v>0</v>
      </c>
      <c r="P3502">
        <v>0</v>
      </c>
      <c r="Q3502">
        <v>0</v>
      </c>
      <c r="R3502">
        <v>0</v>
      </c>
      <c r="S3502">
        <v>0</v>
      </c>
      <c r="T3502" t="s">
        <v>57</v>
      </c>
      <c r="U3502" t="s">
        <v>58</v>
      </c>
      <c r="V3502" t="s">
        <v>58</v>
      </c>
      <c r="W3502">
        <v>0</v>
      </c>
      <c r="X3502">
        <v>0</v>
      </c>
      <c r="Y3502">
        <v>0</v>
      </c>
      <c r="Z3502">
        <v>0</v>
      </c>
      <c r="AA3502">
        <v>0</v>
      </c>
      <c r="AB3502">
        <v>0</v>
      </c>
      <c r="AC3502" t="s">
        <v>114</v>
      </c>
      <c r="AD3502" t="s">
        <v>49</v>
      </c>
      <c r="AE3502">
        <v>0</v>
      </c>
      <c r="AF3502" t="s">
        <v>66</v>
      </c>
      <c r="AG3502">
        <v>0</v>
      </c>
      <c r="AH3502" t="s">
        <v>105</v>
      </c>
      <c r="AI3502" t="s">
        <v>54</v>
      </c>
      <c r="AJ3502" t="s">
        <v>151</v>
      </c>
      <c r="AK3502" t="s">
        <v>49</v>
      </c>
      <c r="AL3502" t="s">
        <v>63</v>
      </c>
      <c r="AM3502" t="s">
        <v>64</v>
      </c>
      <c r="AN3502" t="s">
        <v>56</v>
      </c>
      <c r="AO3502" t="s">
        <v>49</v>
      </c>
      <c r="AP3502">
        <v>0</v>
      </c>
      <c r="AQ3502">
        <v>0</v>
      </c>
      <c r="AR3502">
        <v>0</v>
      </c>
      <c r="AS3502">
        <v>0</v>
      </c>
      <c r="AT3502">
        <v>0</v>
      </c>
      <c r="AU3502" t="s">
        <v>144</v>
      </c>
      <c r="AV3502" t="s">
        <v>49</v>
      </c>
    </row>
    <row r="3503" spans="1:48" x14ac:dyDescent="0.3">
      <c r="A3503">
        <v>1820360</v>
      </c>
      <c r="B3503" t="s">
        <v>46</v>
      </c>
      <c r="C3503">
        <v>10040</v>
      </c>
      <c r="D3503" t="s">
        <v>2390</v>
      </c>
      <c r="E3503" t="s">
        <v>3415</v>
      </c>
      <c r="F3503" t="s">
        <v>3416</v>
      </c>
      <c r="G3503" t="s">
        <v>3417</v>
      </c>
      <c r="H3503" t="s">
        <v>75</v>
      </c>
      <c r="I3503">
        <v>67557</v>
      </c>
      <c r="J3503">
        <v>19840204</v>
      </c>
      <c r="K3503">
        <v>1725</v>
      </c>
      <c r="L3503" t="s">
        <v>55</v>
      </c>
      <c r="M3503" t="s">
        <v>49</v>
      </c>
      <c r="N3503">
        <f>SUM(P3503,R3503)</f>
        <v>0</v>
      </c>
      <c r="O3503">
        <f>SUM(Q3503,S3503)</f>
        <v>0</v>
      </c>
      <c r="P3503">
        <v>0</v>
      </c>
      <c r="Q3503">
        <v>0</v>
      </c>
      <c r="R3503">
        <v>0</v>
      </c>
      <c r="S3503">
        <v>0</v>
      </c>
      <c r="T3503" t="s">
        <v>58</v>
      </c>
      <c r="U3503" t="s">
        <v>58</v>
      </c>
      <c r="V3503" t="s">
        <v>57</v>
      </c>
      <c r="W3503">
        <v>0</v>
      </c>
      <c r="X3503">
        <v>0</v>
      </c>
      <c r="Y3503">
        <v>0</v>
      </c>
      <c r="Z3503">
        <v>0</v>
      </c>
      <c r="AA3503">
        <v>0</v>
      </c>
      <c r="AB3503">
        <v>0</v>
      </c>
      <c r="AC3503" t="s">
        <v>77</v>
      </c>
      <c r="AD3503" t="s">
        <v>49</v>
      </c>
      <c r="AE3503">
        <v>0</v>
      </c>
      <c r="AF3503" t="s">
        <v>66</v>
      </c>
      <c r="AG3503">
        <v>0</v>
      </c>
      <c r="AH3503" t="s">
        <v>128</v>
      </c>
      <c r="AI3503" t="s">
        <v>54</v>
      </c>
      <c r="AJ3503" t="s">
        <v>151</v>
      </c>
      <c r="AK3503" t="s">
        <v>181</v>
      </c>
      <c r="AL3503" t="s">
        <v>63</v>
      </c>
      <c r="AM3503" t="s">
        <v>64</v>
      </c>
      <c r="AN3503" t="s">
        <v>56</v>
      </c>
      <c r="AO3503" t="s">
        <v>49</v>
      </c>
      <c r="AP3503">
        <v>0</v>
      </c>
      <c r="AQ3503">
        <v>0</v>
      </c>
      <c r="AR3503">
        <v>0</v>
      </c>
      <c r="AS3503">
        <v>0</v>
      </c>
      <c r="AT3503">
        <v>0</v>
      </c>
      <c r="AU3503" t="s">
        <v>70</v>
      </c>
      <c r="AV3503" t="s">
        <v>49</v>
      </c>
    </row>
    <row r="3504" spans="1:48" x14ac:dyDescent="0.3">
      <c r="A3504">
        <v>1821419</v>
      </c>
      <c r="B3504" t="s">
        <v>79</v>
      </c>
      <c r="C3504">
        <v>594</v>
      </c>
      <c r="D3504" t="s">
        <v>1891</v>
      </c>
      <c r="E3504" t="s">
        <v>3618</v>
      </c>
      <c r="F3504" t="s">
        <v>471</v>
      </c>
      <c r="G3504" t="s">
        <v>136</v>
      </c>
      <c r="H3504" t="s">
        <v>137</v>
      </c>
      <c r="I3504">
        <v>85281</v>
      </c>
      <c r="J3504">
        <v>19840204</v>
      </c>
      <c r="K3504">
        <v>1852</v>
      </c>
      <c r="L3504" t="s">
        <v>76</v>
      </c>
      <c r="M3504" t="s">
        <v>49</v>
      </c>
      <c r="N3504">
        <f>SUM(P3504,R3504)</f>
        <v>0</v>
      </c>
      <c r="O3504">
        <f>SUM(Q3504,S3504)</f>
        <v>0</v>
      </c>
      <c r="P3504">
        <v>0</v>
      </c>
      <c r="Q3504">
        <v>0</v>
      </c>
      <c r="R3504">
        <v>0</v>
      </c>
      <c r="S3504">
        <v>0</v>
      </c>
      <c r="T3504" t="s">
        <v>58</v>
      </c>
      <c r="U3504" t="s">
        <v>58</v>
      </c>
      <c r="V3504" t="s">
        <v>58</v>
      </c>
      <c r="W3504">
        <v>0</v>
      </c>
      <c r="X3504">
        <v>0</v>
      </c>
      <c r="Y3504">
        <v>0</v>
      </c>
      <c r="Z3504">
        <v>0</v>
      </c>
      <c r="AA3504">
        <v>0</v>
      </c>
      <c r="AB3504">
        <v>0</v>
      </c>
      <c r="AC3504" t="s">
        <v>84</v>
      </c>
      <c r="AD3504" t="s">
        <v>49</v>
      </c>
      <c r="AE3504">
        <v>14</v>
      </c>
      <c r="AF3504" t="s">
        <v>175</v>
      </c>
      <c r="AG3504">
        <v>0</v>
      </c>
      <c r="AH3504" t="s">
        <v>128</v>
      </c>
      <c r="AI3504" t="s">
        <v>54</v>
      </c>
      <c r="AJ3504" t="s">
        <v>62</v>
      </c>
      <c r="AK3504" t="s">
        <v>49</v>
      </c>
      <c r="AL3504" t="s">
        <v>63</v>
      </c>
      <c r="AM3504" t="s">
        <v>64</v>
      </c>
      <c r="AN3504" t="s">
        <v>56</v>
      </c>
      <c r="AO3504" t="s">
        <v>49</v>
      </c>
      <c r="AP3504">
        <v>0</v>
      </c>
      <c r="AQ3504">
        <v>0</v>
      </c>
      <c r="AR3504">
        <v>0</v>
      </c>
      <c r="AS3504">
        <v>0</v>
      </c>
      <c r="AT3504">
        <v>0</v>
      </c>
      <c r="AU3504" t="s">
        <v>1768</v>
      </c>
      <c r="AV3504" t="s">
        <v>49</v>
      </c>
    </row>
    <row r="3505" spans="1:48" x14ac:dyDescent="0.3">
      <c r="A3505">
        <v>1821312</v>
      </c>
      <c r="B3505" t="s">
        <v>46</v>
      </c>
      <c r="C3505">
        <v>2700</v>
      </c>
      <c r="D3505" t="s">
        <v>2638</v>
      </c>
      <c r="E3505" t="s">
        <v>3593</v>
      </c>
      <c r="F3505" t="s">
        <v>727</v>
      </c>
      <c r="G3505" t="s">
        <v>573</v>
      </c>
      <c r="H3505" t="s">
        <v>426</v>
      </c>
      <c r="I3505">
        <v>6109</v>
      </c>
      <c r="J3505">
        <v>19840205</v>
      </c>
      <c r="K3505">
        <v>1820</v>
      </c>
      <c r="L3505" t="s">
        <v>76</v>
      </c>
      <c r="M3505" t="s">
        <v>49</v>
      </c>
      <c r="N3505">
        <f>SUM(P3505,R3505)</f>
        <v>0</v>
      </c>
      <c r="O3505">
        <f>SUM(Q3505,S3505)</f>
        <v>0</v>
      </c>
      <c r="P3505">
        <v>0</v>
      </c>
      <c r="Q3505">
        <v>0</v>
      </c>
      <c r="R3505">
        <v>0</v>
      </c>
      <c r="S3505">
        <v>0</v>
      </c>
      <c r="T3505" t="s">
        <v>58</v>
      </c>
      <c r="U3505" t="s">
        <v>58</v>
      </c>
      <c r="V3505" t="s">
        <v>58</v>
      </c>
      <c r="W3505">
        <v>0</v>
      </c>
      <c r="X3505">
        <v>0</v>
      </c>
      <c r="Y3505">
        <v>0</v>
      </c>
      <c r="Z3505">
        <v>0</v>
      </c>
      <c r="AA3505">
        <v>0</v>
      </c>
      <c r="AB3505">
        <v>0</v>
      </c>
      <c r="AC3505" t="s">
        <v>84</v>
      </c>
      <c r="AD3505" t="s">
        <v>49</v>
      </c>
      <c r="AE3505">
        <v>42</v>
      </c>
      <c r="AF3505" t="s">
        <v>60</v>
      </c>
      <c r="AG3505">
        <v>50</v>
      </c>
      <c r="AH3505" t="s">
        <v>97</v>
      </c>
      <c r="AI3505" t="s">
        <v>54</v>
      </c>
      <c r="AJ3505" t="s">
        <v>123</v>
      </c>
      <c r="AK3505" t="s">
        <v>49</v>
      </c>
      <c r="AL3505" t="s">
        <v>63</v>
      </c>
      <c r="AM3505" t="s">
        <v>64</v>
      </c>
      <c r="AN3505" t="s">
        <v>56</v>
      </c>
      <c r="AO3505" t="s">
        <v>49</v>
      </c>
      <c r="AP3505">
        <v>0</v>
      </c>
      <c r="AQ3505">
        <v>0</v>
      </c>
      <c r="AR3505">
        <v>0</v>
      </c>
      <c r="AS3505">
        <v>0</v>
      </c>
      <c r="AT3505">
        <v>0</v>
      </c>
      <c r="AU3505" t="s">
        <v>133</v>
      </c>
      <c r="AV3505" t="s">
        <v>49</v>
      </c>
    </row>
    <row r="3506" spans="1:48" x14ac:dyDescent="0.3">
      <c r="A3506">
        <v>1710780</v>
      </c>
      <c r="B3506" t="s">
        <v>46</v>
      </c>
      <c r="C3506">
        <v>18484</v>
      </c>
      <c r="D3506" t="s">
        <v>1786</v>
      </c>
      <c r="E3506" t="s">
        <v>826</v>
      </c>
      <c r="F3506" t="s">
        <v>1928</v>
      </c>
      <c r="G3506" t="s">
        <v>211</v>
      </c>
      <c r="H3506" t="s">
        <v>212</v>
      </c>
      <c r="I3506">
        <v>90723</v>
      </c>
      <c r="J3506">
        <v>19840206</v>
      </c>
      <c r="K3506">
        <v>347</v>
      </c>
      <c r="L3506" t="s">
        <v>76</v>
      </c>
      <c r="M3506" t="s">
        <v>1758</v>
      </c>
      <c r="N3506">
        <f>SUM(P3506,R3506)</f>
        <v>0</v>
      </c>
      <c r="O3506">
        <f>SUM(Q3506,S3506)</f>
        <v>0</v>
      </c>
      <c r="P3506">
        <v>0</v>
      </c>
      <c r="Q3506">
        <v>0</v>
      </c>
      <c r="R3506">
        <v>0</v>
      </c>
      <c r="S3506">
        <v>0</v>
      </c>
      <c r="T3506" t="s">
        <v>57</v>
      </c>
      <c r="U3506" t="s">
        <v>58</v>
      </c>
      <c r="V3506" t="s">
        <v>58</v>
      </c>
      <c r="W3506">
        <v>0</v>
      </c>
      <c r="X3506">
        <v>0</v>
      </c>
      <c r="Y3506">
        <v>0</v>
      </c>
      <c r="Z3506">
        <v>0</v>
      </c>
      <c r="AA3506">
        <v>0</v>
      </c>
      <c r="AB3506">
        <v>0</v>
      </c>
      <c r="AC3506" t="s">
        <v>96</v>
      </c>
      <c r="AD3506" t="s">
        <v>49</v>
      </c>
      <c r="AE3506">
        <v>0</v>
      </c>
      <c r="AF3506" t="s">
        <v>66</v>
      </c>
      <c r="AG3506">
        <v>0</v>
      </c>
      <c r="AH3506" t="s">
        <v>87</v>
      </c>
      <c r="AI3506" t="s">
        <v>54</v>
      </c>
      <c r="AJ3506" t="s">
        <v>194</v>
      </c>
      <c r="AK3506" t="s">
        <v>49</v>
      </c>
      <c r="AL3506" t="s">
        <v>63</v>
      </c>
      <c r="AM3506" t="s">
        <v>64</v>
      </c>
      <c r="AN3506" t="s">
        <v>56</v>
      </c>
      <c r="AO3506" t="s">
        <v>49</v>
      </c>
      <c r="AP3506">
        <v>0</v>
      </c>
      <c r="AQ3506">
        <v>0</v>
      </c>
      <c r="AR3506">
        <v>0</v>
      </c>
      <c r="AS3506">
        <v>0</v>
      </c>
      <c r="AT3506">
        <v>0</v>
      </c>
      <c r="AU3506" t="s">
        <v>70</v>
      </c>
      <c r="AV3506" t="s">
        <v>49</v>
      </c>
    </row>
    <row r="3507" spans="1:48" x14ac:dyDescent="0.3">
      <c r="A3507">
        <v>1740947</v>
      </c>
      <c r="B3507" t="s">
        <v>46</v>
      </c>
      <c r="C3507">
        <v>2364</v>
      </c>
      <c r="D3507" t="s">
        <v>2149</v>
      </c>
      <c r="E3507" t="s">
        <v>826</v>
      </c>
      <c r="F3507" t="s">
        <v>323</v>
      </c>
      <c r="G3507" t="s">
        <v>324</v>
      </c>
      <c r="H3507" t="s">
        <v>312</v>
      </c>
      <c r="I3507">
        <v>45201</v>
      </c>
      <c r="J3507">
        <v>19840206</v>
      </c>
      <c r="K3507">
        <v>934</v>
      </c>
      <c r="L3507" t="s">
        <v>55</v>
      </c>
      <c r="M3507" t="s">
        <v>49</v>
      </c>
      <c r="N3507">
        <f>SUM(P3507,R3507)</f>
        <v>0</v>
      </c>
      <c r="O3507">
        <f>SUM(Q3507,S3507)</f>
        <v>0</v>
      </c>
      <c r="P3507">
        <v>0</v>
      </c>
      <c r="Q3507">
        <v>0</v>
      </c>
      <c r="R3507">
        <v>0</v>
      </c>
      <c r="S3507">
        <v>0</v>
      </c>
      <c r="T3507" t="s">
        <v>58</v>
      </c>
      <c r="U3507" t="s">
        <v>58</v>
      </c>
      <c r="V3507" t="s">
        <v>58</v>
      </c>
      <c r="W3507">
        <v>0</v>
      </c>
      <c r="X3507">
        <v>0</v>
      </c>
      <c r="Y3507">
        <v>0</v>
      </c>
      <c r="Z3507">
        <v>0</v>
      </c>
      <c r="AA3507">
        <v>0</v>
      </c>
      <c r="AB3507">
        <v>0</v>
      </c>
      <c r="AC3507" t="s">
        <v>84</v>
      </c>
      <c r="AD3507" t="s">
        <v>49</v>
      </c>
      <c r="AE3507">
        <v>36</v>
      </c>
      <c r="AF3507" t="s">
        <v>60</v>
      </c>
      <c r="AG3507">
        <v>55</v>
      </c>
      <c r="AH3507" t="s">
        <v>87</v>
      </c>
      <c r="AI3507" t="s">
        <v>54</v>
      </c>
      <c r="AJ3507" t="s">
        <v>123</v>
      </c>
      <c r="AK3507" t="s">
        <v>1767</v>
      </c>
      <c r="AL3507" t="s">
        <v>63</v>
      </c>
      <c r="AM3507" t="s">
        <v>64</v>
      </c>
      <c r="AN3507" t="s">
        <v>56</v>
      </c>
      <c r="AO3507" t="s">
        <v>49</v>
      </c>
      <c r="AP3507">
        <v>0</v>
      </c>
      <c r="AQ3507">
        <v>0</v>
      </c>
      <c r="AR3507">
        <v>0</v>
      </c>
      <c r="AS3507">
        <v>0</v>
      </c>
      <c r="AT3507">
        <v>0</v>
      </c>
      <c r="AU3507" t="s">
        <v>133</v>
      </c>
      <c r="AV3507" t="s">
        <v>49</v>
      </c>
    </row>
    <row r="3508" spans="1:48" x14ac:dyDescent="0.3">
      <c r="A3508">
        <v>1790513</v>
      </c>
      <c r="B3508" t="s">
        <v>46</v>
      </c>
      <c r="C3508">
        <v>603</v>
      </c>
      <c r="D3508" t="s">
        <v>1789</v>
      </c>
      <c r="E3508" t="s">
        <v>826</v>
      </c>
      <c r="F3508" t="s">
        <v>495</v>
      </c>
      <c r="G3508" t="s">
        <v>473</v>
      </c>
      <c r="H3508" t="s">
        <v>168</v>
      </c>
      <c r="I3508">
        <v>72204</v>
      </c>
      <c r="J3508">
        <v>19840206</v>
      </c>
      <c r="K3508">
        <v>1324</v>
      </c>
      <c r="L3508" t="s">
        <v>76</v>
      </c>
      <c r="M3508" t="s">
        <v>49</v>
      </c>
      <c r="N3508">
        <f>SUM(P3508,R3508)</f>
        <v>0</v>
      </c>
      <c r="O3508">
        <f>SUM(Q3508,S3508)</f>
        <v>0</v>
      </c>
      <c r="P3508">
        <v>0</v>
      </c>
      <c r="Q3508">
        <v>0</v>
      </c>
      <c r="R3508">
        <v>0</v>
      </c>
      <c r="S3508">
        <v>0</v>
      </c>
      <c r="T3508" t="s">
        <v>57</v>
      </c>
      <c r="U3508" t="s">
        <v>58</v>
      </c>
      <c r="V3508" t="s">
        <v>58</v>
      </c>
      <c r="W3508">
        <v>0</v>
      </c>
      <c r="X3508">
        <v>0</v>
      </c>
      <c r="Y3508">
        <v>0</v>
      </c>
      <c r="Z3508">
        <v>0</v>
      </c>
      <c r="AA3508">
        <v>0</v>
      </c>
      <c r="AB3508">
        <v>0</v>
      </c>
      <c r="AC3508" t="s">
        <v>84</v>
      </c>
      <c r="AD3508" t="s">
        <v>49</v>
      </c>
      <c r="AE3508">
        <v>0</v>
      </c>
      <c r="AF3508" t="s">
        <v>66</v>
      </c>
      <c r="AG3508">
        <v>40</v>
      </c>
      <c r="AH3508" t="s">
        <v>85</v>
      </c>
      <c r="AI3508" t="s">
        <v>54</v>
      </c>
      <c r="AJ3508" t="s">
        <v>123</v>
      </c>
      <c r="AK3508" t="s">
        <v>49</v>
      </c>
      <c r="AL3508" t="s">
        <v>63</v>
      </c>
      <c r="AM3508" t="s">
        <v>64</v>
      </c>
      <c r="AN3508" t="s">
        <v>56</v>
      </c>
      <c r="AO3508" t="s">
        <v>49</v>
      </c>
      <c r="AP3508">
        <v>0</v>
      </c>
      <c r="AQ3508">
        <v>0</v>
      </c>
      <c r="AR3508">
        <v>0</v>
      </c>
      <c r="AS3508">
        <v>0</v>
      </c>
      <c r="AT3508">
        <v>0</v>
      </c>
      <c r="AU3508" t="s">
        <v>70</v>
      </c>
      <c r="AV3508" t="s">
        <v>49</v>
      </c>
    </row>
    <row r="3509" spans="1:48" x14ac:dyDescent="0.3">
      <c r="A3509">
        <v>1820600</v>
      </c>
      <c r="B3509" t="s">
        <v>46</v>
      </c>
      <c r="C3509">
        <v>12408</v>
      </c>
      <c r="D3509" t="s">
        <v>1788</v>
      </c>
      <c r="E3509" t="s">
        <v>3461</v>
      </c>
      <c r="F3509" t="s">
        <v>243</v>
      </c>
      <c r="G3509" t="s">
        <v>244</v>
      </c>
      <c r="H3509" t="s">
        <v>179</v>
      </c>
      <c r="I3509">
        <v>48214</v>
      </c>
      <c r="J3509">
        <v>19840206</v>
      </c>
      <c r="K3509">
        <v>1745</v>
      </c>
      <c r="L3509" t="s">
        <v>55</v>
      </c>
      <c r="M3509" t="s">
        <v>49</v>
      </c>
      <c r="N3509">
        <f>SUM(P3509,R3509)</f>
        <v>0</v>
      </c>
      <c r="O3509">
        <f>SUM(Q3509,S3509)</f>
        <v>0</v>
      </c>
      <c r="P3509">
        <v>0</v>
      </c>
      <c r="Q3509">
        <v>0</v>
      </c>
      <c r="R3509">
        <v>0</v>
      </c>
      <c r="S3509">
        <v>0</v>
      </c>
      <c r="T3509" t="s">
        <v>57</v>
      </c>
      <c r="U3509" t="s">
        <v>58</v>
      </c>
      <c r="V3509" t="s">
        <v>58</v>
      </c>
      <c r="W3509">
        <v>0</v>
      </c>
      <c r="X3509">
        <v>0</v>
      </c>
      <c r="Y3509">
        <v>0</v>
      </c>
      <c r="Z3509">
        <v>0</v>
      </c>
      <c r="AA3509">
        <v>0</v>
      </c>
      <c r="AB3509">
        <v>0</v>
      </c>
      <c r="AC3509" t="s">
        <v>114</v>
      </c>
      <c r="AD3509" t="s">
        <v>49</v>
      </c>
      <c r="AE3509">
        <v>0</v>
      </c>
      <c r="AF3509" t="s">
        <v>66</v>
      </c>
      <c r="AG3509">
        <v>0</v>
      </c>
      <c r="AH3509" t="s">
        <v>105</v>
      </c>
      <c r="AI3509" t="s">
        <v>157</v>
      </c>
      <c r="AJ3509" t="s">
        <v>151</v>
      </c>
      <c r="AK3509" t="s">
        <v>245</v>
      </c>
      <c r="AL3509" t="s">
        <v>63</v>
      </c>
      <c r="AM3509" t="s">
        <v>64</v>
      </c>
      <c r="AN3509" t="s">
        <v>56</v>
      </c>
      <c r="AO3509" t="s">
        <v>49</v>
      </c>
      <c r="AP3509">
        <v>0</v>
      </c>
      <c r="AQ3509">
        <v>0</v>
      </c>
      <c r="AR3509">
        <v>0</v>
      </c>
      <c r="AS3509">
        <v>0</v>
      </c>
      <c r="AT3509">
        <v>0</v>
      </c>
      <c r="AU3509" t="s">
        <v>144</v>
      </c>
      <c r="AV3509" t="s">
        <v>49</v>
      </c>
    </row>
    <row r="3510" spans="1:48" x14ac:dyDescent="0.3">
      <c r="A3510">
        <v>1730471</v>
      </c>
      <c r="B3510" t="s">
        <v>46</v>
      </c>
      <c r="C3510">
        <v>8040</v>
      </c>
      <c r="D3510" t="s">
        <v>1904</v>
      </c>
      <c r="E3510" t="s">
        <v>826</v>
      </c>
      <c r="F3510" t="s">
        <v>2470</v>
      </c>
      <c r="G3510" t="s">
        <v>1344</v>
      </c>
      <c r="H3510" t="s">
        <v>143</v>
      </c>
      <c r="I3510">
        <v>62206</v>
      </c>
      <c r="J3510">
        <v>19840207</v>
      </c>
      <c r="K3510">
        <v>814</v>
      </c>
      <c r="L3510" t="s">
        <v>55</v>
      </c>
      <c r="M3510" t="s">
        <v>49</v>
      </c>
      <c r="N3510">
        <f>SUM(P3510,R3510)</f>
        <v>0</v>
      </c>
      <c r="O3510">
        <f>SUM(Q3510,S3510)</f>
        <v>0</v>
      </c>
      <c r="P3510">
        <v>0</v>
      </c>
      <c r="Q3510">
        <v>0</v>
      </c>
      <c r="R3510">
        <v>0</v>
      </c>
      <c r="S3510">
        <v>0</v>
      </c>
      <c r="T3510" t="s">
        <v>58</v>
      </c>
      <c r="U3510" t="s">
        <v>58</v>
      </c>
      <c r="V3510" t="s">
        <v>58</v>
      </c>
      <c r="W3510">
        <v>0</v>
      </c>
      <c r="X3510">
        <v>0</v>
      </c>
      <c r="Y3510">
        <v>6</v>
      </c>
      <c r="Z3510">
        <v>0</v>
      </c>
      <c r="AA3510">
        <v>0</v>
      </c>
      <c r="AB3510">
        <v>0</v>
      </c>
      <c r="AC3510" t="s">
        <v>174</v>
      </c>
      <c r="AD3510" t="s">
        <v>49</v>
      </c>
      <c r="AE3510">
        <v>42</v>
      </c>
      <c r="AF3510" t="s">
        <v>60</v>
      </c>
      <c r="AG3510">
        <v>70</v>
      </c>
      <c r="AH3510" t="s">
        <v>97</v>
      </c>
      <c r="AI3510" t="s">
        <v>54</v>
      </c>
      <c r="AJ3510" t="s">
        <v>123</v>
      </c>
      <c r="AK3510" t="s">
        <v>49</v>
      </c>
      <c r="AL3510" t="s">
        <v>63</v>
      </c>
      <c r="AM3510" t="s">
        <v>64</v>
      </c>
      <c r="AN3510" t="s">
        <v>56</v>
      </c>
      <c r="AO3510" t="s">
        <v>49</v>
      </c>
      <c r="AP3510">
        <v>0</v>
      </c>
      <c r="AQ3510">
        <v>0</v>
      </c>
      <c r="AR3510">
        <v>0</v>
      </c>
      <c r="AS3510">
        <v>0</v>
      </c>
      <c r="AT3510">
        <v>0</v>
      </c>
      <c r="AU3510" t="s">
        <v>133</v>
      </c>
      <c r="AV3510" t="s">
        <v>49</v>
      </c>
    </row>
    <row r="3511" spans="1:48" x14ac:dyDescent="0.3">
      <c r="A3511">
        <v>1791334</v>
      </c>
      <c r="B3511" t="s">
        <v>46</v>
      </c>
      <c r="C3511">
        <v>13710</v>
      </c>
      <c r="D3511" t="s">
        <v>1791</v>
      </c>
      <c r="E3511" t="s">
        <v>826</v>
      </c>
      <c r="F3511" t="s">
        <v>1292</v>
      </c>
      <c r="G3511" t="s">
        <v>833</v>
      </c>
      <c r="H3511" t="s">
        <v>143</v>
      </c>
      <c r="I3511">
        <v>61108</v>
      </c>
      <c r="J3511">
        <v>19840207</v>
      </c>
      <c r="K3511">
        <v>1421</v>
      </c>
      <c r="L3511" t="s">
        <v>55</v>
      </c>
      <c r="M3511" t="s">
        <v>49</v>
      </c>
      <c r="N3511">
        <f>SUM(P3511,R3511)</f>
        <v>0</v>
      </c>
      <c r="O3511">
        <f>SUM(Q3511,S3511)</f>
        <v>0</v>
      </c>
      <c r="P3511">
        <v>0</v>
      </c>
      <c r="Q3511">
        <v>0</v>
      </c>
      <c r="R3511">
        <v>0</v>
      </c>
      <c r="S3511">
        <v>0</v>
      </c>
      <c r="T3511" t="s">
        <v>57</v>
      </c>
      <c r="U3511" t="s">
        <v>58</v>
      </c>
      <c r="V3511" t="s">
        <v>57</v>
      </c>
      <c r="W3511">
        <v>0</v>
      </c>
      <c r="X3511">
        <v>0</v>
      </c>
      <c r="Y3511">
        <v>0</v>
      </c>
      <c r="Z3511">
        <v>0</v>
      </c>
      <c r="AA3511">
        <v>0</v>
      </c>
      <c r="AB3511">
        <v>0</v>
      </c>
      <c r="AC3511" t="s">
        <v>90</v>
      </c>
      <c r="AD3511" t="s">
        <v>49</v>
      </c>
      <c r="AE3511">
        <v>0</v>
      </c>
      <c r="AF3511" t="s">
        <v>175</v>
      </c>
      <c r="AG3511">
        <v>0</v>
      </c>
      <c r="AH3511" t="s">
        <v>97</v>
      </c>
      <c r="AI3511" t="s">
        <v>54</v>
      </c>
      <c r="AJ3511" t="s">
        <v>151</v>
      </c>
      <c r="AK3511" t="s">
        <v>49</v>
      </c>
      <c r="AL3511" t="s">
        <v>63</v>
      </c>
      <c r="AM3511" t="s">
        <v>64</v>
      </c>
      <c r="AN3511" t="s">
        <v>56</v>
      </c>
      <c r="AO3511" t="s">
        <v>49</v>
      </c>
      <c r="AP3511">
        <v>0</v>
      </c>
      <c r="AQ3511">
        <v>0</v>
      </c>
      <c r="AR3511">
        <v>0</v>
      </c>
      <c r="AS3511">
        <v>0</v>
      </c>
      <c r="AT3511">
        <v>0</v>
      </c>
      <c r="AU3511" t="s">
        <v>133</v>
      </c>
      <c r="AV3511" t="s">
        <v>49</v>
      </c>
    </row>
    <row r="3512" spans="1:48" x14ac:dyDescent="0.3">
      <c r="A3512">
        <v>1700652</v>
      </c>
      <c r="B3512" t="s">
        <v>46</v>
      </c>
      <c r="C3512">
        <v>15359</v>
      </c>
      <c r="D3512" t="s">
        <v>1771</v>
      </c>
      <c r="E3512" t="s">
        <v>826</v>
      </c>
      <c r="F3512" t="s">
        <v>2045</v>
      </c>
      <c r="G3512" t="s">
        <v>1098</v>
      </c>
      <c r="H3512" t="s">
        <v>75</v>
      </c>
      <c r="I3512">
        <v>67835</v>
      </c>
      <c r="J3512">
        <v>19840208</v>
      </c>
      <c r="K3512">
        <v>125</v>
      </c>
      <c r="L3512" t="s">
        <v>76</v>
      </c>
      <c r="M3512" t="s">
        <v>1758</v>
      </c>
      <c r="N3512">
        <f>SUM(P3512,R3512)</f>
        <v>0</v>
      </c>
      <c r="O3512">
        <f>SUM(Q3512,S3512)</f>
        <v>1</v>
      </c>
      <c r="P3512">
        <v>0</v>
      </c>
      <c r="Q3512">
        <v>0</v>
      </c>
      <c r="R3512">
        <v>0</v>
      </c>
      <c r="S3512">
        <v>1</v>
      </c>
      <c r="T3512" t="s">
        <v>57</v>
      </c>
      <c r="U3512" t="s">
        <v>57</v>
      </c>
      <c r="V3512" t="s">
        <v>58</v>
      </c>
      <c r="W3512">
        <v>0</v>
      </c>
      <c r="X3512">
        <v>0</v>
      </c>
      <c r="Y3512">
        <v>0</v>
      </c>
      <c r="Z3512">
        <v>0</v>
      </c>
      <c r="AA3512">
        <v>0</v>
      </c>
      <c r="AB3512">
        <v>0</v>
      </c>
      <c r="AC3512" t="s">
        <v>84</v>
      </c>
      <c r="AD3512" t="s">
        <v>49</v>
      </c>
      <c r="AE3512">
        <v>12</v>
      </c>
      <c r="AF3512" t="s">
        <v>60</v>
      </c>
      <c r="AG3512">
        <v>50</v>
      </c>
      <c r="AH3512" t="s">
        <v>85</v>
      </c>
      <c r="AI3512" t="s">
        <v>54</v>
      </c>
      <c r="AJ3512" t="s">
        <v>62</v>
      </c>
      <c r="AK3512" t="s">
        <v>49</v>
      </c>
      <c r="AL3512" t="s">
        <v>63</v>
      </c>
      <c r="AM3512" t="s">
        <v>64</v>
      </c>
      <c r="AN3512" t="s">
        <v>56</v>
      </c>
      <c r="AO3512" t="s">
        <v>49</v>
      </c>
      <c r="AP3512">
        <v>0</v>
      </c>
      <c r="AQ3512">
        <v>0</v>
      </c>
      <c r="AR3512">
        <v>0</v>
      </c>
      <c r="AS3512">
        <v>0</v>
      </c>
      <c r="AT3512">
        <v>0</v>
      </c>
      <c r="AU3512" t="s">
        <v>133</v>
      </c>
      <c r="AV3512" t="s">
        <v>49</v>
      </c>
    </row>
    <row r="3513" spans="1:48" x14ac:dyDescent="0.3">
      <c r="A3513">
        <v>1700670</v>
      </c>
      <c r="B3513" t="s">
        <v>46</v>
      </c>
      <c r="C3513">
        <v>0</v>
      </c>
      <c r="D3513" t="s">
        <v>1838</v>
      </c>
      <c r="E3513" t="s">
        <v>826</v>
      </c>
      <c r="F3513" t="s">
        <v>1887</v>
      </c>
      <c r="G3513" t="s">
        <v>1887</v>
      </c>
      <c r="H3513" t="s">
        <v>733</v>
      </c>
      <c r="I3513">
        <v>53081</v>
      </c>
      <c r="J3513">
        <v>19840208</v>
      </c>
      <c r="K3513">
        <v>125</v>
      </c>
      <c r="L3513" t="s">
        <v>76</v>
      </c>
      <c r="M3513" t="s">
        <v>1758</v>
      </c>
      <c r="N3513">
        <f>SUM(P3513,R3513)</f>
        <v>0</v>
      </c>
      <c r="O3513">
        <f>SUM(Q3513,S3513)</f>
        <v>0</v>
      </c>
      <c r="P3513">
        <v>0</v>
      </c>
      <c r="Q3513">
        <v>0</v>
      </c>
      <c r="R3513">
        <v>0</v>
      </c>
      <c r="S3513">
        <v>0</v>
      </c>
      <c r="T3513" t="s">
        <v>57</v>
      </c>
      <c r="U3513" t="s">
        <v>58</v>
      </c>
      <c r="V3513" t="s">
        <v>58</v>
      </c>
      <c r="W3513">
        <v>0</v>
      </c>
      <c r="X3513">
        <v>0</v>
      </c>
      <c r="Y3513">
        <v>0</v>
      </c>
      <c r="Z3513">
        <v>0</v>
      </c>
      <c r="AA3513">
        <v>0</v>
      </c>
      <c r="AB3513">
        <v>0</v>
      </c>
      <c r="AC3513" t="s">
        <v>77</v>
      </c>
      <c r="AD3513" t="s">
        <v>49</v>
      </c>
      <c r="AE3513">
        <v>0</v>
      </c>
      <c r="AF3513" t="s">
        <v>66</v>
      </c>
      <c r="AG3513">
        <v>0</v>
      </c>
      <c r="AH3513" t="s">
        <v>61</v>
      </c>
      <c r="AI3513" t="s">
        <v>54</v>
      </c>
      <c r="AJ3513" t="s">
        <v>62</v>
      </c>
      <c r="AK3513" t="s">
        <v>49</v>
      </c>
      <c r="AL3513" t="s">
        <v>63</v>
      </c>
      <c r="AM3513" t="s">
        <v>64</v>
      </c>
      <c r="AN3513" t="s">
        <v>56</v>
      </c>
      <c r="AO3513" t="s">
        <v>49</v>
      </c>
      <c r="AP3513">
        <v>0</v>
      </c>
      <c r="AQ3513">
        <v>0</v>
      </c>
      <c r="AR3513">
        <v>0</v>
      </c>
      <c r="AS3513">
        <v>0</v>
      </c>
      <c r="AT3513">
        <v>0</v>
      </c>
      <c r="AU3513" t="s">
        <v>144</v>
      </c>
      <c r="AV3513" t="s">
        <v>1794</v>
      </c>
    </row>
    <row r="3514" spans="1:48" x14ac:dyDescent="0.3">
      <c r="A3514">
        <v>1811427</v>
      </c>
      <c r="B3514" t="s">
        <v>46</v>
      </c>
      <c r="C3514">
        <v>18484</v>
      </c>
      <c r="D3514" t="s">
        <v>1786</v>
      </c>
      <c r="E3514" t="s">
        <v>3305</v>
      </c>
      <c r="F3514" t="s">
        <v>1946</v>
      </c>
      <c r="G3514" t="s">
        <v>230</v>
      </c>
      <c r="H3514" t="s">
        <v>212</v>
      </c>
      <c r="I3514">
        <v>92646</v>
      </c>
      <c r="J3514">
        <v>19840208</v>
      </c>
      <c r="K3514">
        <v>1645</v>
      </c>
      <c r="L3514" t="s">
        <v>55</v>
      </c>
      <c r="M3514" t="s">
        <v>49</v>
      </c>
      <c r="N3514">
        <f>SUM(P3514,R3514)</f>
        <v>0</v>
      </c>
      <c r="O3514">
        <f>SUM(Q3514,S3514)</f>
        <v>0</v>
      </c>
      <c r="P3514">
        <v>0</v>
      </c>
      <c r="Q3514">
        <v>0</v>
      </c>
      <c r="R3514">
        <v>0</v>
      </c>
      <c r="S3514">
        <v>0</v>
      </c>
      <c r="T3514" t="s">
        <v>58</v>
      </c>
      <c r="U3514" t="s">
        <v>58</v>
      </c>
      <c r="V3514" t="s">
        <v>58</v>
      </c>
      <c r="W3514">
        <v>0</v>
      </c>
      <c r="X3514">
        <v>0</v>
      </c>
      <c r="Y3514">
        <v>0</v>
      </c>
      <c r="Z3514">
        <v>0</v>
      </c>
      <c r="AA3514">
        <v>0</v>
      </c>
      <c r="AB3514">
        <v>0</v>
      </c>
      <c r="AC3514" t="s">
        <v>96</v>
      </c>
      <c r="AD3514" t="s">
        <v>49</v>
      </c>
      <c r="AE3514">
        <v>0</v>
      </c>
      <c r="AF3514" t="s">
        <v>60</v>
      </c>
      <c r="AG3514">
        <v>60</v>
      </c>
      <c r="AH3514" t="s">
        <v>61</v>
      </c>
      <c r="AI3514" t="s">
        <v>54</v>
      </c>
      <c r="AJ3514" t="s">
        <v>86</v>
      </c>
      <c r="AK3514" t="s">
        <v>49</v>
      </c>
      <c r="AL3514" t="s">
        <v>63</v>
      </c>
      <c r="AM3514" t="s">
        <v>64</v>
      </c>
      <c r="AN3514" t="s">
        <v>56</v>
      </c>
      <c r="AO3514" t="s">
        <v>49</v>
      </c>
      <c r="AP3514">
        <v>0</v>
      </c>
      <c r="AQ3514">
        <v>0</v>
      </c>
      <c r="AR3514">
        <v>0</v>
      </c>
      <c r="AS3514">
        <v>0</v>
      </c>
      <c r="AT3514">
        <v>0</v>
      </c>
      <c r="AU3514" t="s">
        <v>70</v>
      </c>
      <c r="AV3514" t="s">
        <v>49</v>
      </c>
    </row>
    <row r="3515" spans="1:48" x14ac:dyDescent="0.3">
      <c r="A3515">
        <v>1710313</v>
      </c>
      <c r="B3515" t="s">
        <v>79</v>
      </c>
      <c r="C3515">
        <v>15359</v>
      </c>
      <c r="D3515" t="s">
        <v>1771</v>
      </c>
      <c r="E3515" t="s">
        <v>826</v>
      </c>
      <c r="F3515" t="s">
        <v>2144</v>
      </c>
      <c r="G3515" t="s">
        <v>2145</v>
      </c>
      <c r="H3515" t="s">
        <v>102</v>
      </c>
      <c r="I3515">
        <v>55009</v>
      </c>
      <c r="J3515">
        <v>19840209</v>
      </c>
      <c r="K3515">
        <v>227</v>
      </c>
      <c r="L3515" t="s">
        <v>55</v>
      </c>
      <c r="M3515" t="s">
        <v>49</v>
      </c>
      <c r="N3515">
        <f>SUM(P3515,R3515)</f>
        <v>0</v>
      </c>
      <c r="O3515">
        <f>SUM(Q3515,S3515)</f>
        <v>0</v>
      </c>
      <c r="P3515">
        <v>0</v>
      </c>
      <c r="Q3515">
        <v>0</v>
      </c>
      <c r="R3515">
        <v>0</v>
      </c>
      <c r="S3515">
        <v>0</v>
      </c>
      <c r="T3515" t="s">
        <v>57</v>
      </c>
      <c r="U3515" t="s">
        <v>57</v>
      </c>
      <c r="V3515" t="s">
        <v>57</v>
      </c>
      <c r="W3515">
        <v>0</v>
      </c>
      <c r="X3515">
        <v>0</v>
      </c>
      <c r="Y3515">
        <v>0</v>
      </c>
      <c r="Z3515">
        <v>0</v>
      </c>
      <c r="AA3515">
        <v>0</v>
      </c>
      <c r="AB3515">
        <v>0</v>
      </c>
      <c r="AC3515" t="s">
        <v>84</v>
      </c>
      <c r="AD3515" t="s">
        <v>49</v>
      </c>
      <c r="AE3515">
        <v>24</v>
      </c>
      <c r="AF3515" t="s">
        <v>60</v>
      </c>
      <c r="AG3515">
        <v>32</v>
      </c>
      <c r="AH3515" t="s">
        <v>87</v>
      </c>
      <c r="AI3515" t="s">
        <v>54</v>
      </c>
      <c r="AJ3515" t="s">
        <v>62</v>
      </c>
      <c r="AK3515" t="s">
        <v>49</v>
      </c>
      <c r="AL3515" t="s">
        <v>63</v>
      </c>
      <c r="AM3515" t="s">
        <v>64</v>
      </c>
      <c r="AN3515" t="s">
        <v>56</v>
      </c>
      <c r="AO3515" t="s">
        <v>49</v>
      </c>
      <c r="AP3515">
        <v>0</v>
      </c>
      <c r="AQ3515">
        <v>0</v>
      </c>
      <c r="AR3515">
        <v>0</v>
      </c>
      <c r="AS3515">
        <v>0</v>
      </c>
      <c r="AT3515">
        <v>0</v>
      </c>
      <c r="AU3515" t="s">
        <v>1768</v>
      </c>
      <c r="AV3515" t="s">
        <v>49</v>
      </c>
    </row>
    <row r="3516" spans="1:48" x14ac:dyDescent="0.3">
      <c r="A3516">
        <v>1771051</v>
      </c>
      <c r="B3516" t="s">
        <v>46</v>
      </c>
      <c r="C3516">
        <v>4499</v>
      </c>
      <c r="D3516" t="s">
        <v>2543</v>
      </c>
      <c r="E3516" t="s">
        <v>826</v>
      </c>
      <c r="F3516" t="s">
        <v>1072</v>
      </c>
      <c r="G3516" t="s">
        <v>1073</v>
      </c>
      <c r="H3516" t="s">
        <v>201</v>
      </c>
      <c r="I3516">
        <v>39501</v>
      </c>
      <c r="J3516">
        <v>19840209</v>
      </c>
      <c r="K3516">
        <v>1150</v>
      </c>
      <c r="L3516" t="s">
        <v>55</v>
      </c>
      <c r="M3516" t="s">
        <v>49</v>
      </c>
      <c r="N3516">
        <f>SUM(P3516,R3516)</f>
        <v>0</v>
      </c>
      <c r="O3516">
        <f>SUM(Q3516,S3516)</f>
        <v>0</v>
      </c>
      <c r="P3516">
        <v>0</v>
      </c>
      <c r="Q3516">
        <v>0</v>
      </c>
      <c r="R3516">
        <v>0</v>
      </c>
      <c r="S3516">
        <v>0</v>
      </c>
      <c r="T3516" t="s">
        <v>57</v>
      </c>
      <c r="U3516" t="s">
        <v>58</v>
      </c>
      <c r="V3516" t="s">
        <v>57</v>
      </c>
      <c r="W3516">
        <v>0</v>
      </c>
      <c r="X3516">
        <v>0</v>
      </c>
      <c r="Y3516">
        <v>4</v>
      </c>
      <c r="Z3516">
        <v>4</v>
      </c>
      <c r="AA3516">
        <v>0</v>
      </c>
      <c r="AB3516">
        <v>0</v>
      </c>
      <c r="AC3516" t="s">
        <v>77</v>
      </c>
      <c r="AD3516" t="s">
        <v>49</v>
      </c>
      <c r="AE3516">
        <v>0</v>
      </c>
      <c r="AF3516" t="s">
        <v>66</v>
      </c>
      <c r="AG3516">
        <v>0</v>
      </c>
      <c r="AH3516" t="s">
        <v>97</v>
      </c>
      <c r="AI3516" t="s">
        <v>54</v>
      </c>
      <c r="AJ3516" t="s">
        <v>62</v>
      </c>
      <c r="AK3516" t="s">
        <v>49</v>
      </c>
      <c r="AL3516" t="s">
        <v>63</v>
      </c>
      <c r="AM3516" t="s">
        <v>64</v>
      </c>
      <c r="AN3516" t="s">
        <v>56</v>
      </c>
      <c r="AO3516" t="s">
        <v>49</v>
      </c>
      <c r="AP3516">
        <v>0</v>
      </c>
      <c r="AQ3516">
        <v>0</v>
      </c>
      <c r="AR3516">
        <v>0</v>
      </c>
      <c r="AS3516">
        <v>0</v>
      </c>
      <c r="AT3516">
        <v>0</v>
      </c>
      <c r="AU3516" t="s">
        <v>70</v>
      </c>
      <c r="AV3516" t="s">
        <v>49</v>
      </c>
    </row>
    <row r="3517" spans="1:48" x14ac:dyDescent="0.3">
      <c r="A3517">
        <v>1790344</v>
      </c>
      <c r="B3517" t="s">
        <v>98</v>
      </c>
      <c r="C3517">
        <v>15329</v>
      </c>
      <c r="D3517" t="s">
        <v>1823</v>
      </c>
      <c r="E3517" t="s">
        <v>826</v>
      </c>
      <c r="F3517" t="s">
        <v>2115</v>
      </c>
      <c r="G3517" t="s">
        <v>156</v>
      </c>
      <c r="H3517" t="s">
        <v>143</v>
      </c>
      <c r="I3517">
        <v>60629</v>
      </c>
      <c r="J3517">
        <v>19840209</v>
      </c>
      <c r="K3517">
        <v>1320</v>
      </c>
      <c r="L3517" t="s">
        <v>103</v>
      </c>
      <c r="M3517" t="s">
        <v>49</v>
      </c>
      <c r="N3517">
        <f>SUM(P3517,R3517)</f>
        <v>0</v>
      </c>
      <c r="O3517">
        <f>SUM(Q3517,S3517)</f>
        <v>0</v>
      </c>
      <c r="P3517">
        <v>0</v>
      </c>
      <c r="Q3517">
        <v>0</v>
      </c>
      <c r="R3517">
        <v>0</v>
      </c>
      <c r="S3517">
        <v>0</v>
      </c>
      <c r="T3517" t="s">
        <v>57</v>
      </c>
      <c r="U3517" t="s">
        <v>58</v>
      </c>
      <c r="V3517" t="s">
        <v>58</v>
      </c>
      <c r="W3517">
        <v>0</v>
      </c>
      <c r="X3517">
        <v>0</v>
      </c>
      <c r="Y3517">
        <v>0</v>
      </c>
      <c r="Z3517">
        <v>0</v>
      </c>
      <c r="AA3517">
        <v>0</v>
      </c>
      <c r="AB3517">
        <v>0</v>
      </c>
      <c r="AC3517" t="s">
        <v>96</v>
      </c>
      <c r="AD3517" t="s">
        <v>49</v>
      </c>
      <c r="AE3517">
        <v>54</v>
      </c>
      <c r="AF3517" t="s">
        <v>66</v>
      </c>
      <c r="AG3517">
        <v>40</v>
      </c>
      <c r="AH3517" t="s">
        <v>105</v>
      </c>
      <c r="AI3517" t="s">
        <v>54</v>
      </c>
      <c r="AJ3517" t="s">
        <v>151</v>
      </c>
      <c r="AK3517" t="s">
        <v>49</v>
      </c>
      <c r="AL3517" t="s">
        <v>107</v>
      </c>
      <c r="AM3517" t="s">
        <v>129</v>
      </c>
      <c r="AN3517" t="s">
        <v>109</v>
      </c>
      <c r="AO3517" t="s">
        <v>49</v>
      </c>
      <c r="AP3517">
        <v>0</v>
      </c>
      <c r="AQ3517">
        <v>0</v>
      </c>
      <c r="AR3517">
        <v>0</v>
      </c>
      <c r="AS3517">
        <v>0</v>
      </c>
      <c r="AT3517">
        <v>0</v>
      </c>
      <c r="AU3517" t="s">
        <v>1768</v>
      </c>
      <c r="AV3517" t="s">
        <v>49</v>
      </c>
    </row>
    <row r="3518" spans="1:48" x14ac:dyDescent="0.3">
      <c r="A3518">
        <v>1720205</v>
      </c>
      <c r="B3518" t="s">
        <v>46</v>
      </c>
      <c r="C3518">
        <v>2585</v>
      </c>
      <c r="D3518" t="s">
        <v>2024</v>
      </c>
      <c r="E3518" t="s">
        <v>826</v>
      </c>
      <c r="F3518" t="s">
        <v>239</v>
      </c>
      <c r="G3518" t="s">
        <v>398</v>
      </c>
      <c r="H3518" t="s">
        <v>541</v>
      </c>
      <c r="I3518">
        <v>40504</v>
      </c>
      <c r="J3518">
        <v>19840210</v>
      </c>
      <c r="K3518">
        <v>500</v>
      </c>
      <c r="L3518" t="s">
        <v>55</v>
      </c>
      <c r="M3518" t="s">
        <v>49</v>
      </c>
      <c r="N3518">
        <f>SUM(P3518,R3518)</f>
        <v>0</v>
      </c>
      <c r="O3518">
        <f>SUM(Q3518,S3518)</f>
        <v>0</v>
      </c>
      <c r="P3518">
        <v>0</v>
      </c>
      <c r="Q3518">
        <v>0</v>
      </c>
      <c r="R3518">
        <v>0</v>
      </c>
      <c r="S3518">
        <v>0</v>
      </c>
      <c r="T3518" t="s">
        <v>57</v>
      </c>
      <c r="U3518" t="s">
        <v>58</v>
      </c>
      <c r="V3518" t="s">
        <v>58</v>
      </c>
      <c r="W3518">
        <v>0</v>
      </c>
      <c r="X3518">
        <v>0</v>
      </c>
      <c r="Y3518">
        <v>0</v>
      </c>
      <c r="Z3518">
        <v>0</v>
      </c>
      <c r="AA3518">
        <v>0</v>
      </c>
      <c r="AB3518">
        <v>0</v>
      </c>
      <c r="AC3518" t="s">
        <v>84</v>
      </c>
      <c r="AD3518" t="s">
        <v>49</v>
      </c>
      <c r="AE3518">
        <v>24</v>
      </c>
      <c r="AF3518" t="s">
        <v>60</v>
      </c>
      <c r="AG3518">
        <v>40</v>
      </c>
      <c r="AH3518" t="s">
        <v>61</v>
      </c>
      <c r="AI3518" t="s">
        <v>54</v>
      </c>
      <c r="AJ3518" t="s">
        <v>86</v>
      </c>
      <c r="AK3518" t="s">
        <v>49</v>
      </c>
      <c r="AL3518" t="s">
        <v>63</v>
      </c>
      <c r="AM3518" t="s">
        <v>64</v>
      </c>
      <c r="AN3518" t="s">
        <v>56</v>
      </c>
      <c r="AO3518" t="s">
        <v>49</v>
      </c>
      <c r="AP3518">
        <v>0</v>
      </c>
      <c r="AQ3518">
        <v>0</v>
      </c>
      <c r="AR3518">
        <v>0</v>
      </c>
      <c r="AS3518">
        <v>0</v>
      </c>
      <c r="AT3518">
        <v>0</v>
      </c>
      <c r="AU3518" t="s">
        <v>70</v>
      </c>
      <c r="AV3518" t="s">
        <v>49</v>
      </c>
    </row>
    <row r="3519" spans="1:48" x14ac:dyDescent="0.3">
      <c r="A3519">
        <v>1760307</v>
      </c>
      <c r="B3519" t="s">
        <v>46</v>
      </c>
      <c r="C3519">
        <v>2748</v>
      </c>
      <c r="D3519" t="s">
        <v>1784</v>
      </c>
      <c r="E3519" t="s">
        <v>826</v>
      </c>
      <c r="F3519" t="s">
        <v>898</v>
      </c>
      <c r="G3519" t="s">
        <v>685</v>
      </c>
      <c r="H3519" t="s">
        <v>179</v>
      </c>
      <c r="I3519">
        <v>48077</v>
      </c>
      <c r="J3519">
        <v>19840210</v>
      </c>
      <c r="K3519">
        <v>1030</v>
      </c>
      <c r="L3519" t="s">
        <v>76</v>
      </c>
      <c r="M3519" t="s">
        <v>49</v>
      </c>
      <c r="N3519">
        <f>SUM(P3519,R3519)</f>
        <v>0</v>
      </c>
      <c r="O3519">
        <f>SUM(Q3519,S3519)</f>
        <v>0</v>
      </c>
      <c r="P3519">
        <v>0</v>
      </c>
      <c r="Q3519">
        <v>0</v>
      </c>
      <c r="R3519">
        <v>0</v>
      </c>
      <c r="S3519">
        <v>0</v>
      </c>
      <c r="T3519" t="s">
        <v>58</v>
      </c>
      <c r="U3519" t="s">
        <v>58</v>
      </c>
      <c r="V3519" t="s">
        <v>58</v>
      </c>
      <c r="W3519">
        <v>0</v>
      </c>
      <c r="X3519">
        <v>0</v>
      </c>
      <c r="Y3519">
        <v>0</v>
      </c>
      <c r="Z3519">
        <v>0</v>
      </c>
      <c r="AA3519">
        <v>0</v>
      </c>
      <c r="AB3519">
        <v>0</v>
      </c>
      <c r="AC3519" t="s">
        <v>77</v>
      </c>
      <c r="AD3519" t="s">
        <v>49</v>
      </c>
      <c r="AE3519">
        <v>0</v>
      </c>
      <c r="AF3519" t="s">
        <v>66</v>
      </c>
      <c r="AG3519">
        <v>0</v>
      </c>
      <c r="AH3519" t="s">
        <v>128</v>
      </c>
      <c r="AI3519" t="s">
        <v>54</v>
      </c>
      <c r="AJ3519" t="s">
        <v>62</v>
      </c>
      <c r="AK3519" t="s">
        <v>49</v>
      </c>
      <c r="AL3519" t="s">
        <v>63</v>
      </c>
      <c r="AM3519" t="s">
        <v>64</v>
      </c>
      <c r="AN3519" t="s">
        <v>56</v>
      </c>
      <c r="AO3519" t="s">
        <v>49</v>
      </c>
      <c r="AP3519">
        <v>0</v>
      </c>
      <c r="AQ3519">
        <v>0</v>
      </c>
      <c r="AR3519">
        <v>0</v>
      </c>
      <c r="AS3519">
        <v>0</v>
      </c>
      <c r="AT3519">
        <v>0</v>
      </c>
      <c r="AU3519" t="s">
        <v>133</v>
      </c>
      <c r="AV3519" t="s">
        <v>49</v>
      </c>
    </row>
    <row r="3520" spans="1:48" x14ac:dyDescent="0.3">
      <c r="A3520">
        <v>1790192</v>
      </c>
      <c r="B3520" t="s">
        <v>79</v>
      </c>
      <c r="C3520">
        <v>11680</v>
      </c>
      <c r="D3520" t="s">
        <v>653</v>
      </c>
      <c r="E3520" t="s">
        <v>826</v>
      </c>
      <c r="F3520" t="s">
        <v>654</v>
      </c>
      <c r="G3520" t="s">
        <v>654</v>
      </c>
      <c r="H3520" t="s">
        <v>273</v>
      </c>
      <c r="I3520">
        <v>75201</v>
      </c>
      <c r="J3520">
        <v>19840210</v>
      </c>
      <c r="K3520">
        <v>1313</v>
      </c>
      <c r="L3520" t="s">
        <v>55</v>
      </c>
      <c r="M3520" t="s">
        <v>49</v>
      </c>
      <c r="N3520">
        <f>SUM(P3520,R3520)</f>
        <v>0</v>
      </c>
      <c r="O3520">
        <f>SUM(Q3520,S3520)</f>
        <v>0</v>
      </c>
      <c r="P3520">
        <v>0</v>
      </c>
      <c r="Q3520">
        <v>0</v>
      </c>
      <c r="R3520">
        <v>0</v>
      </c>
      <c r="S3520">
        <v>0</v>
      </c>
      <c r="T3520" t="s">
        <v>57</v>
      </c>
      <c r="U3520" t="s">
        <v>57</v>
      </c>
      <c r="V3520" t="s">
        <v>58</v>
      </c>
      <c r="W3520">
        <v>0</v>
      </c>
      <c r="X3520">
        <v>0</v>
      </c>
      <c r="Y3520">
        <v>0</v>
      </c>
      <c r="Z3520">
        <v>0</v>
      </c>
      <c r="AA3520">
        <v>0</v>
      </c>
      <c r="AB3520">
        <v>0</v>
      </c>
      <c r="AC3520" t="s">
        <v>226</v>
      </c>
      <c r="AD3520" t="s">
        <v>49</v>
      </c>
      <c r="AE3520">
        <v>26</v>
      </c>
      <c r="AF3520" t="s">
        <v>66</v>
      </c>
      <c r="AG3520">
        <v>50</v>
      </c>
      <c r="AH3520" t="s">
        <v>105</v>
      </c>
      <c r="AI3520" t="s">
        <v>54</v>
      </c>
      <c r="AJ3520" t="s">
        <v>62</v>
      </c>
      <c r="AK3520" t="s">
        <v>49</v>
      </c>
      <c r="AL3520" t="s">
        <v>63</v>
      </c>
      <c r="AM3520" t="s">
        <v>64</v>
      </c>
      <c r="AN3520" t="s">
        <v>56</v>
      </c>
      <c r="AO3520" t="s">
        <v>49</v>
      </c>
      <c r="AP3520">
        <v>0</v>
      </c>
      <c r="AQ3520">
        <v>0</v>
      </c>
      <c r="AR3520">
        <v>0</v>
      </c>
      <c r="AS3520">
        <v>0</v>
      </c>
      <c r="AT3520">
        <v>0</v>
      </c>
      <c r="AU3520" t="s">
        <v>1768</v>
      </c>
      <c r="AV3520" t="s">
        <v>49</v>
      </c>
    </row>
    <row r="3521" spans="1:48" x14ac:dyDescent="0.3">
      <c r="A3521">
        <v>1820175</v>
      </c>
      <c r="B3521" t="s">
        <v>46</v>
      </c>
      <c r="C3521">
        <v>2748</v>
      </c>
      <c r="D3521" t="s">
        <v>1784</v>
      </c>
      <c r="E3521" t="s">
        <v>3373</v>
      </c>
      <c r="F3521" t="s">
        <v>508</v>
      </c>
      <c r="G3521" t="s">
        <v>685</v>
      </c>
      <c r="H3521" t="s">
        <v>179</v>
      </c>
      <c r="I3521">
        <v>48077</v>
      </c>
      <c r="J3521">
        <v>19840210</v>
      </c>
      <c r="K3521">
        <v>1709</v>
      </c>
      <c r="L3521" t="s">
        <v>76</v>
      </c>
      <c r="M3521" t="s">
        <v>3374</v>
      </c>
      <c r="N3521">
        <f>SUM(P3521,R3521)</f>
        <v>0</v>
      </c>
      <c r="O3521">
        <f>SUM(Q3521,S3521)</f>
        <v>0</v>
      </c>
      <c r="P3521">
        <v>0</v>
      </c>
      <c r="Q3521">
        <v>0</v>
      </c>
      <c r="R3521">
        <v>0</v>
      </c>
      <c r="S3521">
        <v>0</v>
      </c>
      <c r="T3521" t="s">
        <v>57</v>
      </c>
      <c r="U3521" t="s">
        <v>58</v>
      </c>
      <c r="V3521" t="s">
        <v>58</v>
      </c>
      <c r="W3521">
        <v>0</v>
      </c>
      <c r="X3521">
        <v>0</v>
      </c>
      <c r="Y3521">
        <v>0</v>
      </c>
      <c r="Z3521">
        <v>0</v>
      </c>
      <c r="AA3521">
        <v>0</v>
      </c>
      <c r="AB3521">
        <v>0</v>
      </c>
      <c r="AC3521" t="s">
        <v>84</v>
      </c>
      <c r="AD3521" t="s">
        <v>49</v>
      </c>
      <c r="AE3521">
        <v>14</v>
      </c>
      <c r="AF3521" t="s">
        <v>60</v>
      </c>
      <c r="AG3521">
        <v>35</v>
      </c>
      <c r="AH3521" t="s">
        <v>128</v>
      </c>
      <c r="AI3521" t="s">
        <v>54</v>
      </c>
      <c r="AJ3521" t="s">
        <v>151</v>
      </c>
      <c r="AK3521" t="s">
        <v>3054</v>
      </c>
      <c r="AL3521" t="s">
        <v>63</v>
      </c>
      <c r="AM3521" t="s">
        <v>64</v>
      </c>
      <c r="AN3521" t="s">
        <v>56</v>
      </c>
      <c r="AO3521" t="s">
        <v>49</v>
      </c>
      <c r="AP3521">
        <v>0</v>
      </c>
      <c r="AQ3521">
        <v>0</v>
      </c>
      <c r="AR3521">
        <v>0</v>
      </c>
      <c r="AS3521">
        <v>0</v>
      </c>
      <c r="AT3521">
        <v>0</v>
      </c>
      <c r="AU3521" t="s">
        <v>133</v>
      </c>
      <c r="AV3521" t="s">
        <v>49</v>
      </c>
    </row>
    <row r="3522" spans="1:48" x14ac:dyDescent="0.3">
      <c r="A3522">
        <v>1840130</v>
      </c>
      <c r="B3522" t="s">
        <v>46</v>
      </c>
      <c r="C3522">
        <v>6190</v>
      </c>
      <c r="D3522" t="s">
        <v>72</v>
      </c>
      <c r="E3522" t="s">
        <v>1464</v>
      </c>
      <c r="F3522" t="s">
        <v>115</v>
      </c>
      <c r="G3522" t="s">
        <v>116</v>
      </c>
      <c r="H3522" t="s">
        <v>75</v>
      </c>
      <c r="I3522">
        <v>66208</v>
      </c>
      <c r="J3522">
        <v>19840210</v>
      </c>
      <c r="K3522">
        <v>2300</v>
      </c>
      <c r="L3522" t="s">
        <v>76</v>
      </c>
      <c r="M3522" t="s">
        <v>1127</v>
      </c>
      <c r="N3522">
        <f>SUM(P3522,R3522)</f>
        <v>0</v>
      </c>
      <c r="O3522">
        <f>SUM(Q3522,S3522)</f>
        <v>0</v>
      </c>
      <c r="P3522">
        <v>0</v>
      </c>
      <c r="Q3522">
        <v>0</v>
      </c>
      <c r="R3522">
        <v>0</v>
      </c>
      <c r="S3522">
        <v>0</v>
      </c>
      <c r="T3522" t="s">
        <v>57</v>
      </c>
      <c r="U3522" t="s">
        <v>58</v>
      </c>
      <c r="V3522" t="s">
        <v>58</v>
      </c>
      <c r="W3522">
        <v>0</v>
      </c>
      <c r="X3522">
        <v>0</v>
      </c>
      <c r="Y3522">
        <v>0</v>
      </c>
      <c r="Z3522">
        <v>0</v>
      </c>
      <c r="AA3522">
        <v>0</v>
      </c>
      <c r="AB3522">
        <v>0</v>
      </c>
      <c r="AC3522" t="s">
        <v>77</v>
      </c>
      <c r="AD3522" t="s">
        <v>49</v>
      </c>
      <c r="AE3522">
        <v>0</v>
      </c>
      <c r="AF3522" t="s">
        <v>66</v>
      </c>
      <c r="AG3522" t="s">
        <v>51</v>
      </c>
      <c r="AH3522" t="s">
        <v>105</v>
      </c>
      <c r="AI3522" t="s">
        <v>106</v>
      </c>
      <c r="AJ3522" t="s">
        <v>151</v>
      </c>
      <c r="AK3522" t="s">
        <v>181</v>
      </c>
      <c r="AL3522" t="s">
        <v>63</v>
      </c>
      <c r="AM3522" t="s">
        <v>64</v>
      </c>
      <c r="AN3522" t="s">
        <v>65</v>
      </c>
      <c r="AO3522" t="s">
        <v>49</v>
      </c>
      <c r="AP3522" t="s">
        <v>65</v>
      </c>
      <c r="AQ3522" t="s">
        <v>53</v>
      </c>
      <c r="AR3522" t="s">
        <v>66</v>
      </c>
      <c r="AS3522" t="s">
        <v>65</v>
      </c>
      <c r="AT3522" t="s">
        <v>65</v>
      </c>
      <c r="AU3522" t="s">
        <v>144</v>
      </c>
      <c r="AV3522" t="s">
        <v>1465</v>
      </c>
    </row>
    <row r="3523" spans="1:48" x14ac:dyDescent="0.3">
      <c r="A3523">
        <v>1720315</v>
      </c>
      <c r="B3523" t="s">
        <v>46</v>
      </c>
      <c r="C3523">
        <v>1800</v>
      </c>
      <c r="D3523" t="s">
        <v>1897</v>
      </c>
      <c r="E3523" t="s">
        <v>826</v>
      </c>
      <c r="F3523" t="s">
        <v>1898</v>
      </c>
      <c r="G3523" t="s">
        <v>121</v>
      </c>
      <c r="H3523" t="s">
        <v>122</v>
      </c>
      <c r="I3523">
        <v>11222</v>
      </c>
      <c r="J3523">
        <v>19840211</v>
      </c>
      <c r="K3523">
        <v>526</v>
      </c>
      <c r="L3523" t="s">
        <v>76</v>
      </c>
      <c r="M3523" t="s">
        <v>49</v>
      </c>
      <c r="N3523">
        <f>SUM(P3523,R3523)</f>
        <v>0</v>
      </c>
      <c r="O3523">
        <f>SUM(Q3523,S3523)</f>
        <v>0</v>
      </c>
      <c r="P3523">
        <v>0</v>
      </c>
      <c r="Q3523">
        <v>0</v>
      </c>
      <c r="R3523">
        <v>0</v>
      </c>
      <c r="S3523">
        <v>0</v>
      </c>
      <c r="T3523" t="s">
        <v>57</v>
      </c>
      <c r="U3523" t="s">
        <v>58</v>
      </c>
      <c r="V3523" t="s">
        <v>58</v>
      </c>
      <c r="W3523">
        <v>0</v>
      </c>
      <c r="X3523">
        <v>0</v>
      </c>
      <c r="Y3523">
        <v>0</v>
      </c>
      <c r="Z3523">
        <v>0</v>
      </c>
      <c r="AA3523">
        <v>0</v>
      </c>
      <c r="AB3523">
        <v>0</v>
      </c>
      <c r="AC3523" t="s">
        <v>114</v>
      </c>
      <c r="AD3523" t="s">
        <v>49</v>
      </c>
      <c r="AE3523">
        <v>0</v>
      </c>
      <c r="AF3523" t="s">
        <v>66</v>
      </c>
      <c r="AG3523">
        <v>0</v>
      </c>
      <c r="AH3523" t="s">
        <v>105</v>
      </c>
      <c r="AI3523" t="s">
        <v>157</v>
      </c>
      <c r="AJ3523" t="s">
        <v>62</v>
      </c>
      <c r="AK3523" t="s">
        <v>49</v>
      </c>
      <c r="AL3523" t="s">
        <v>63</v>
      </c>
      <c r="AM3523" t="s">
        <v>64</v>
      </c>
      <c r="AN3523" t="s">
        <v>56</v>
      </c>
      <c r="AO3523" t="s">
        <v>49</v>
      </c>
      <c r="AP3523">
        <v>0</v>
      </c>
      <c r="AQ3523">
        <v>0</v>
      </c>
      <c r="AR3523">
        <v>0</v>
      </c>
      <c r="AS3523">
        <v>0</v>
      </c>
      <c r="AT3523">
        <v>0</v>
      </c>
      <c r="AU3523" t="s">
        <v>144</v>
      </c>
      <c r="AV3523" t="s">
        <v>49</v>
      </c>
    </row>
    <row r="3524" spans="1:48" x14ac:dyDescent="0.3">
      <c r="A3524">
        <v>1720814</v>
      </c>
      <c r="B3524" t="s">
        <v>46</v>
      </c>
      <c r="C3524">
        <v>21350</v>
      </c>
      <c r="D3524" t="s">
        <v>2097</v>
      </c>
      <c r="E3524" t="s">
        <v>826</v>
      </c>
      <c r="F3524" t="s">
        <v>2209</v>
      </c>
      <c r="G3524" t="s">
        <v>2209</v>
      </c>
      <c r="H3524" t="s">
        <v>89</v>
      </c>
      <c r="I3524">
        <v>23455</v>
      </c>
      <c r="J3524">
        <v>19840212</v>
      </c>
      <c r="K3524">
        <v>702</v>
      </c>
      <c r="L3524" t="s">
        <v>55</v>
      </c>
      <c r="M3524" t="s">
        <v>49</v>
      </c>
      <c r="N3524">
        <f>SUM(P3524,R3524)</f>
        <v>0</v>
      </c>
      <c r="O3524">
        <f>SUM(Q3524,S3524)</f>
        <v>0</v>
      </c>
      <c r="P3524">
        <v>0</v>
      </c>
      <c r="Q3524">
        <v>0</v>
      </c>
      <c r="R3524">
        <v>0</v>
      </c>
      <c r="S3524">
        <v>0</v>
      </c>
      <c r="T3524" t="s">
        <v>57</v>
      </c>
      <c r="U3524" t="s">
        <v>58</v>
      </c>
      <c r="V3524" t="s">
        <v>58</v>
      </c>
      <c r="W3524">
        <v>0</v>
      </c>
      <c r="X3524">
        <v>45</v>
      </c>
      <c r="Y3524">
        <v>0</v>
      </c>
      <c r="Z3524">
        <v>0</v>
      </c>
      <c r="AA3524">
        <v>0</v>
      </c>
      <c r="AB3524">
        <v>0</v>
      </c>
      <c r="AC3524" t="s">
        <v>84</v>
      </c>
      <c r="AD3524" t="s">
        <v>49</v>
      </c>
      <c r="AE3524">
        <v>36</v>
      </c>
      <c r="AF3524" t="s">
        <v>60</v>
      </c>
      <c r="AG3524">
        <v>50</v>
      </c>
      <c r="AH3524" t="s">
        <v>61</v>
      </c>
      <c r="AI3524" t="s">
        <v>54</v>
      </c>
      <c r="AJ3524" t="s">
        <v>62</v>
      </c>
      <c r="AK3524" t="s">
        <v>49</v>
      </c>
      <c r="AL3524" t="s">
        <v>63</v>
      </c>
      <c r="AM3524" t="s">
        <v>64</v>
      </c>
      <c r="AN3524" t="s">
        <v>56</v>
      </c>
      <c r="AO3524" t="s">
        <v>49</v>
      </c>
      <c r="AP3524">
        <v>0</v>
      </c>
      <c r="AQ3524">
        <v>0</v>
      </c>
      <c r="AR3524">
        <v>0</v>
      </c>
      <c r="AS3524">
        <v>0</v>
      </c>
      <c r="AT3524">
        <v>0</v>
      </c>
      <c r="AU3524" t="s">
        <v>70</v>
      </c>
      <c r="AV3524" t="s">
        <v>49</v>
      </c>
    </row>
    <row r="3525" spans="1:48" x14ac:dyDescent="0.3">
      <c r="A3525">
        <v>1740962</v>
      </c>
      <c r="B3525" t="s">
        <v>79</v>
      </c>
      <c r="C3525">
        <v>603</v>
      </c>
      <c r="D3525" t="s">
        <v>1789</v>
      </c>
      <c r="E3525" t="s">
        <v>826</v>
      </c>
      <c r="F3525" t="s">
        <v>131</v>
      </c>
      <c r="G3525" t="s">
        <v>132</v>
      </c>
      <c r="H3525" t="s">
        <v>94</v>
      </c>
      <c r="I3525">
        <v>71105</v>
      </c>
      <c r="J3525">
        <v>19840212</v>
      </c>
      <c r="K3525">
        <v>934</v>
      </c>
      <c r="L3525" t="s">
        <v>55</v>
      </c>
      <c r="M3525" t="s">
        <v>49</v>
      </c>
      <c r="N3525">
        <f>SUM(P3525,R3525)</f>
        <v>0</v>
      </c>
      <c r="O3525">
        <f>SUM(Q3525,S3525)</f>
        <v>0</v>
      </c>
      <c r="P3525">
        <v>0</v>
      </c>
      <c r="Q3525">
        <v>0</v>
      </c>
      <c r="R3525">
        <v>0</v>
      </c>
      <c r="S3525">
        <v>0</v>
      </c>
      <c r="T3525" t="s">
        <v>58</v>
      </c>
      <c r="U3525" t="s">
        <v>58</v>
      </c>
      <c r="V3525" t="s">
        <v>58</v>
      </c>
      <c r="W3525">
        <v>0</v>
      </c>
      <c r="X3525">
        <v>0</v>
      </c>
      <c r="Y3525">
        <v>0</v>
      </c>
      <c r="Z3525">
        <v>0</v>
      </c>
      <c r="AA3525">
        <v>0</v>
      </c>
      <c r="AB3525">
        <v>0</v>
      </c>
      <c r="AC3525" t="s">
        <v>84</v>
      </c>
      <c r="AD3525" t="s">
        <v>49</v>
      </c>
      <c r="AE3525">
        <v>36</v>
      </c>
      <c r="AF3525" t="s">
        <v>60</v>
      </c>
      <c r="AG3525">
        <v>60</v>
      </c>
      <c r="AH3525" t="s">
        <v>97</v>
      </c>
      <c r="AI3525" t="s">
        <v>54</v>
      </c>
      <c r="AJ3525" t="s">
        <v>123</v>
      </c>
      <c r="AK3525" t="s">
        <v>49</v>
      </c>
      <c r="AL3525" t="s">
        <v>63</v>
      </c>
      <c r="AM3525" t="s">
        <v>64</v>
      </c>
      <c r="AN3525" t="s">
        <v>56</v>
      </c>
      <c r="AO3525" t="s">
        <v>49</v>
      </c>
      <c r="AP3525">
        <v>0</v>
      </c>
      <c r="AQ3525">
        <v>0</v>
      </c>
      <c r="AR3525">
        <v>0</v>
      </c>
      <c r="AS3525">
        <v>0</v>
      </c>
      <c r="AT3525">
        <v>0</v>
      </c>
      <c r="AU3525" t="s">
        <v>1768</v>
      </c>
      <c r="AV3525" t="s">
        <v>49</v>
      </c>
    </row>
    <row r="3526" spans="1:48" x14ac:dyDescent="0.3">
      <c r="A3526">
        <v>1781018</v>
      </c>
      <c r="B3526" t="s">
        <v>46</v>
      </c>
      <c r="C3526">
        <v>18484</v>
      </c>
      <c r="D3526" t="s">
        <v>1786</v>
      </c>
      <c r="E3526" t="s">
        <v>826</v>
      </c>
      <c r="F3526" t="s">
        <v>2105</v>
      </c>
      <c r="G3526" t="s">
        <v>211</v>
      </c>
      <c r="H3526" t="s">
        <v>212</v>
      </c>
      <c r="I3526">
        <v>90278</v>
      </c>
      <c r="J3526">
        <v>19840212</v>
      </c>
      <c r="K3526">
        <v>1235</v>
      </c>
      <c r="L3526" t="s">
        <v>76</v>
      </c>
      <c r="M3526" t="s">
        <v>49</v>
      </c>
      <c r="N3526">
        <f>SUM(P3526,R3526)</f>
        <v>0</v>
      </c>
      <c r="O3526">
        <f>SUM(Q3526,S3526)</f>
        <v>0</v>
      </c>
      <c r="P3526">
        <v>0</v>
      </c>
      <c r="Q3526">
        <v>0</v>
      </c>
      <c r="R3526">
        <v>0</v>
      </c>
      <c r="S3526">
        <v>0</v>
      </c>
      <c r="T3526" t="s">
        <v>58</v>
      </c>
      <c r="U3526" t="s">
        <v>58</v>
      </c>
      <c r="V3526" t="s">
        <v>58</v>
      </c>
      <c r="W3526">
        <v>0</v>
      </c>
      <c r="X3526">
        <v>0</v>
      </c>
      <c r="Y3526">
        <v>0</v>
      </c>
      <c r="Z3526">
        <v>0</v>
      </c>
      <c r="AA3526">
        <v>0</v>
      </c>
      <c r="AB3526">
        <v>0</v>
      </c>
      <c r="AC3526" t="s">
        <v>84</v>
      </c>
      <c r="AD3526" t="s">
        <v>49</v>
      </c>
      <c r="AE3526">
        <v>34</v>
      </c>
      <c r="AF3526" t="s">
        <v>66</v>
      </c>
      <c r="AG3526">
        <v>60</v>
      </c>
      <c r="AH3526" t="s">
        <v>85</v>
      </c>
      <c r="AI3526" t="s">
        <v>54</v>
      </c>
      <c r="AJ3526" t="s">
        <v>62</v>
      </c>
      <c r="AK3526" t="s">
        <v>49</v>
      </c>
      <c r="AL3526" t="s">
        <v>63</v>
      </c>
      <c r="AM3526" t="s">
        <v>64</v>
      </c>
      <c r="AN3526" t="s">
        <v>56</v>
      </c>
      <c r="AO3526" t="s">
        <v>49</v>
      </c>
      <c r="AP3526">
        <v>0</v>
      </c>
      <c r="AQ3526">
        <v>0</v>
      </c>
      <c r="AR3526">
        <v>0</v>
      </c>
      <c r="AS3526">
        <v>0</v>
      </c>
      <c r="AT3526">
        <v>0</v>
      </c>
      <c r="AU3526" t="s">
        <v>144</v>
      </c>
      <c r="AV3526" t="s">
        <v>49</v>
      </c>
    </row>
    <row r="3527" spans="1:48" x14ac:dyDescent="0.3">
      <c r="A3527">
        <v>1820008</v>
      </c>
      <c r="B3527" t="s">
        <v>79</v>
      </c>
      <c r="C3527">
        <v>594</v>
      </c>
      <c r="D3527" t="s">
        <v>1891</v>
      </c>
      <c r="E3527" t="s">
        <v>3339</v>
      </c>
      <c r="F3527" t="s">
        <v>223</v>
      </c>
      <c r="G3527" t="s">
        <v>136</v>
      </c>
      <c r="H3527" t="s">
        <v>137</v>
      </c>
      <c r="I3527">
        <v>85040</v>
      </c>
      <c r="J3527">
        <v>19840212</v>
      </c>
      <c r="K3527">
        <v>1900</v>
      </c>
      <c r="L3527" t="s">
        <v>76</v>
      </c>
      <c r="M3527" t="s">
        <v>3340</v>
      </c>
      <c r="N3527">
        <f>SUM(P3527,R3527)</f>
        <v>0</v>
      </c>
      <c r="O3527">
        <f>SUM(Q3527,S3527)</f>
        <v>0</v>
      </c>
      <c r="P3527">
        <v>0</v>
      </c>
      <c r="Q3527">
        <v>0</v>
      </c>
      <c r="R3527">
        <v>0</v>
      </c>
      <c r="S3527">
        <v>0</v>
      </c>
      <c r="T3527" t="s">
        <v>58</v>
      </c>
      <c r="U3527" t="s">
        <v>58</v>
      </c>
      <c r="V3527" t="s">
        <v>58</v>
      </c>
      <c r="W3527">
        <v>0</v>
      </c>
      <c r="X3527">
        <v>0</v>
      </c>
      <c r="Y3527">
        <v>0</v>
      </c>
      <c r="Z3527">
        <v>0</v>
      </c>
      <c r="AA3527">
        <v>0</v>
      </c>
      <c r="AB3527">
        <v>0</v>
      </c>
      <c r="AC3527" t="s">
        <v>84</v>
      </c>
      <c r="AD3527" t="s">
        <v>49</v>
      </c>
      <c r="AE3527">
        <v>24</v>
      </c>
      <c r="AF3527" t="s">
        <v>175</v>
      </c>
      <c r="AG3527">
        <v>70</v>
      </c>
      <c r="AH3527" t="s">
        <v>85</v>
      </c>
      <c r="AI3527" t="s">
        <v>54</v>
      </c>
      <c r="AJ3527" t="s">
        <v>86</v>
      </c>
      <c r="AK3527" t="s">
        <v>49</v>
      </c>
      <c r="AL3527" t="s">
        <v>63</v>
      </c>
      <c r="AM3527" t="s">
        <v>64</v>
      </c>
      <c r="AN3527" t="s">
        <v>56</v>
      </c>
      <c r="AO3527" t="s">
        <v>49</v>
      </c>
      <c r="AP3527">
        <v>0</v>
      </c>
      <c r="AQ3527">
        <v>0</v>
      </c>
      <c r="AR3527">
        <v>0</v>
      </c>
      <c r="AS3527">
        <v>0</v>
      </c>
      <c r="AT3527">
        <v>0</v>
      </c>
      <c r="AU3527" t="s">
        <v>1768</v>
      </c>
      <c r="AV3527" t="s">
        <v>49</v>
      </c>
    </row>
    <row r="3528" spans="1:48" x14ac:dyDescent="0.3">
      <c r="A3528">
        <v>1781300</v>
      </c>
      <c r="B3528" t="s">
        <v>46</v>
      </c>
      <c r="C3528">
        <v>11800</v>
      </c>
      <c r="D3528" t="s">
        <v>1859</v>
      </c>
      <c r="E3528" t="s">
        <v>826</v>
      </c>
      <c r="F3528" t="s">
        <v>2880</v>
      </c>
      <c r="G3528" t="s">
        <v>1584</v>
      </c>
      <c r="H3528" t="s">
        <v>94</v>
      </c>
      <c r="I3528">
        <v>70448</v>
      </c>
      <c r="J3528">
        <v>19840213</v>
      </c>
      <c r="K3528">
        <v>1255</v>
      </c>
      <c r="L3528" t="s">
        <v>55</v>
      </c>
      <c r="M3528" t="s">
        <v>49</v>
      </c>
      <c r="N3528">
        <f>SUM(P3528,R3528)</f>
        <v>0</v>
      </c>
      <c r="O3528">
        <f>SUM(Q3528,S3528)</f>
        <v>0</v>
      </c>
      <c r="P3528">
        <v>0</v>
      </c>
      <c r="Q3528">
        <v>0</v>
      </c>
      <c r="R3528">
        <v>0</v>
      </c>
      <c r="S3528">
        <v>0</v>
      </c>
      <c r="T3528" t="s">
        <v>58</v>
      </c>
      <c r="U3528" t="s">
        <v>58</v>
      </c>
      <c r="V3528" t="s">
        <v>58</v>
      </c>
      <c r="W3528">
        <v>0</v>
      </c>
      <c r="X3528">
        <v>0</v>
      </c>
      <c r="Y3528">
        <v>0</v>
      </c>
      <c r="Z3528">
        <v>0</v>
      </c>
      <c r="AA3528">
        <v>0</v>
      </c>
      <c r="AB3528">
        <v>0</v>
      </c>
      <c r="AC3528" t="s">
        <v>84</v>
      </c>
      <c r="AD3528" t="s">
        <v>49</v>
      </c>
      <c r="AE3528">
        <v>30</v>
      </c>
      <c r="AF3528" t="s">
        <v>66</v>
      </c>
      <c r="AG3528">
        <v>70</v>
      </c>
      <c r="AH3528" t="s">
        <v>61</v>
      </c>
      <c r="AI3528" t="s">
        <v>54</v>
      </c>
      <c r="AJ3528" t="s">
        <v>62</v>
      </c>
      <c r="AK3528" t="s">
        <v>49</v>
      </c>
      <c r="AL3528" t="s">
        <v>63</v>
      </c>
      <c r="AM3528" t="s">
        <v>64</v>
      </c>
      <c r="AN3528" t="s">
        <v>56</v>
      </c>
      <c r="AO3528" t="s">
        <v>49</v>
      </c>
      <c r="AP3528">
        <v>0</v>
      </c>
      <c r="AQ3528">
        <v>0</v>
      </c>
      <c r="AR3528">
        <v>0</v>
      </c>
      <c r="AS3528">
        <v>0</v>
      </c>
      <c r="AT3528">
        <v>0</v>
      </c>
      <c r="AU3528" t="s">
        <v>70</v>
      </c>
      <c r="AV3528" t="s">
        <v>49</v>
      </c>
    </row>
    <row r="3529" spans="1:48" x14ac:dyDescent="0.3">
      <c r="A3529">
        <v>1800396</v>
      </c>
      <c r="B3529" t="s">
        <v>46</v>
      </c>
      <c r="C3529">
        <v>15007</v>
      </c>
      <c r="D3529" t="s">
        <v>1769</v>
      </c>
      <c r="E3529" t="s">
        <v>3030</v>
      </c>
      <c r="F3529" t="s">
        <v>363</v>
      </c>
      <c r="G3529" t="s">
        <v>278</v>
      </c>
      <c r="H3529" t="s">
        <v>212</v>
      </c>
      <c r="I3529">
        <v>94545</v>
      </c>
      <c r="J3529">
        <v>19840213</v>
      </c>
      <c r="K3529">
        <v>1445</v>
      </c>
      <c r="L3529" t="s">
        <v>76</v>
      </c>
      <c r="M3529" t="s">
        <v>391</v>
      </c>
      <c r="N3529">
        <f>SUM(P3529,R3529)</f>
        <v>0</v>
      </c>
      <c r="O3529">
        <f>SUM(Q3529,S3529)</f>
        <v>0</v>
      </c>
      <c r="P3529">
        <v>0</v>
      </c>
      <c r="Q3529">
        <v>0</v>
      </c>
      <c r="R3529">
        <v>0</v>
      </c>
      <c r="S3529">
        <v>0</v>
      </c>
      <c r="T3529" t="s">
        <v>57</v>
      </c>
      <c r="U3529" t="s">
        <v>58</v>
      </c>
      <c r="V3529" t="s">
        <v>57</v>
      </c>
      <c r="W3529">
        <v>0</v>
      </c>
      <c r="X3529">
        <v>0</v>
      </c>
      <c r="Y3529">
        <v>0</v>
      </c>
      <c r="Z3529">
        <v>0</v>
      </c>
      <c r="AA3529">
        <v>0</v>
      </c>
      <c r="AB3529">
        <v>0</v>
      </c>
      <c r="AC3529" t="s">
        <v>77</v>
      </c>
      <c r="AD3529" t="s">
        <v>49</v>
      </c>
      <c r="AE3529">
        <v>0</v>
      </c>
      <c r="AF3529" t="s">
        <v>66</v>
      </c>
      <c r="AG3529">
        <v>0</v>
      </c>
      <c r="AH3529" t="s">
        <v>105</v>
      </c>
      <c r="AI3529" t="s">
        <v>106</v>
      </c>
      <c r="AJ3529" t="s">
        <v>151</v>
      </c>
      <c r="AK3529" t="s">
        <v>180</v>
      </c>
      <c r="AL3529" t="s">
        <v>63</v>
      </c>
      <c r="AM3529" t="s">
        <v>64</v>
      </c>
      <c r="AN3529" t="s">
        <v>56</v>
      </c>
      <c r="AO3529" t="s">
        <v>49</v>
      </c>
      <c r="AP3529">
        <v>0</v>
      </c>
      <c r="AQ3529">
        <v>0</v>
      </c>
      <c r="AR3529">
        <v>0</v>
      </c>
      <c r="AS3529">
        <v>0</v>
      </c>
      <c r="AT3529">
        <v>0</v>
      </c>
      <c r="AU3529" t="s">
        <v>144</v>
      </c>
      <c r="AV3529" t="s">
        <v>391</v>
      </c>
    </row>
    <row r="3530" spans="1:48" x14ac:dyDescent="0.3">
      <c r="A3530">
        <v>1710821</v>
      </c>
      <c r="B3530" t="s">
        <v>71</v>
      </c>
      <c r="C3530">
        <v>4510</v>
      </c>
      <c r="D3530" t="s">
        <v>1844</v>
      </c>
      <c r="E3530" t="s">
        <v>826</v>
      </c>
      <c r="F3530" t="s">
        <v>940</v>
      </c>
      <c r="G3530" t="s">
        <v>410</v>
      </c>
      <c r="H3530" t="s">
        <v>113</v>
      </c>
      <c r="I3530">
        <v>15212</v>
      </c>
      <c r="J3530">
        <v>19840214</v>
      </c>
      <c r="K3530">
        <v>400</v>
      </c>
      <c r="L3530" t="s">
        <v>76</v>
      </c>
      <c r="M3530" t="s">
        <v>1773</v>
      </c>
      <c r="N3530">
        <f>SUM(P3530,R3530)</f>
        <v>6</v>
      </c>
      <c r="O3530">
        <f>SUM(Q3530,S3530)</f>
        <v>4</v>
      </c>
      <c r="P3530">
        <v>6</v>
      </c>
      <c r="Q3530">
        <v>3</v>
      </c>
      <c r="R3530">
        <v>0</v>
      </c>
      <c r="S3530">
        <v>1</v>
      </c>
      <c r="T3530" t="s">
        <v>58</v>
      </c>
      <c r="U3530" t="s">
        <v>58</v>
      </c>
      <c r="V3530" t="s">
        <v>58</v>
      </c>
      <c r="W3530">
        <v>0</v>
      </c>
      <c r="X3530">
        <v>0</v>
      </c>
      <c r="Y3530">
        <v>0</v>
      </c>
      <c r="Z3530">
        <v>0</v>
      </c>
      <c r="AA3530">
        <v>0</v>
      </c>
      <c r="AB3530">
        <v>0</v>
      </c>
      <c r="AC3530" t="s">
        <v>455</v>
      </c>
      <c r="AD3530" t="s">
        <v>49</v>
      </c>
      <c r="AE3530">
        <v>0</v>
      </c>
      <c r="AF3530" t="s">
        <v>66</v>
      </c>
      <c r="AG3530">
        <v>0</v>
      </c>
      <c r="AH3530" t="s">
        <v>85</v>
      </c>
      <c r="AI3530" t="s">
        <v>54</v>
      </c>
      <c r="AJ3530" t="s">
        <v>151</v>
      </c>
      <c r="AK3530" t="s">
        <v>49</v>
      </c>
      <c r="AL3530" t="s">
        <v>63</v>
      </c>
      <c r="AM3530" t="s">
        <v>64</v>
      </c>
      <c r="AN3530" t="s">
        <v>56</v>
      </c>
      <c r="AO3530" t="s">
        <v>49</v>
      </c>
      <c r="AP3530">
        <v>0</v>
      </c>
      <c r="AQ3530">
        <v>0</v>
      </c>
      <c r="AR3530">
        <v>0</v>
      </c>
      <c r="AS3530">
        <v>0</v>
      </c>
      <c r="AT3530">
        <v>0</v>
      </c>
      <c r="AU3530" t="s">
        <v>1768</v>
      </c>
      <c r="AV3530" t="s">
        <v>49</v>
      </c>
    </row>
    <row r="3531" spans="1:48" x14ac:dyDescent="0.3">
      <c r="A3531">
        <v>1821731</v>
      </c>
      <c r="B3531" t="s">
        <v>46</v>
      </c>
      <c r="C3531">
        <v>18112</v>
      </c>
      <c r="D3531" t="s">
        <v>2800</v>
      </c>
      <c r="E3531" t="s">
        <v>3682</v>
      </c>
      <c r="F3531" t="s">
        <v>2830</v>
      </c>
      <c r="G3531" t="s">
        <v>367</v>
      </c>
      <c r="H3531" t="s">
        <v>212</v>
      </c>
      <c r="I3531">
        <v>92021</v>
      </c>
      <c r="J3531">
        <v>19840214</v>
      </c>
      <c r="K3531">
        <v>1921</v>
      </c>
      <c r="L3531" t="s">
        <v>76</v>
      </c>
      <c r="M3531" t="s">
        <v>3202</v>
      </c>
      <c r="N3531">
        <f>SUM(P3531,R3531)</f>
        <v>0</v>
      </c>
      <c r="O3531">
        <f>SUM(Q3531,S3531)</f>
        <v>0</v>
      </c>
      <c r="P3531">
        <v>0</v>
      </c>
      <c r="Q3531">
        <v>0</v>
      </c>
      <c r="R3531">
        <v>0</v>
      </c>
      <c r="S3531">
        <v>0</v>
      </c>
      <c r="T3531" t="s">
        <v>58</v>
      </c>
      <c r="U3531" t="s">
        <v>58</v>
      </c>
      <c r="V3531" t="s">
        <v>58</v>
      </c>
      <c r="W3531">
        <v>0</v>
      </c>
      <c r="X3531">
        <v>0</v>
      </c>
      <c r="Y3531">
        <v>0</v>
      </c>
      <c r="Z3531">
        <v>0</v>
      </c>
      <c r="AA3531">
        <v>0</v>
      </c>
      <c r="AB3531">
        <v>0</v>
      </c>
      <c r="AC3531" t="s">
        <v>77</v>
      </c>
      <c r="AD3531" t="s">
        <v>49</v>
      </c>
      <c r="AE3531">
        <v>0</v>
      </c>
      <c r="AF3531" t="s">
        <v>66</v>
      </c>
      <c r="AG3531">
        <v>0</v>
      </c>
      <c r="AH3531" t="s">
        <v>105</v>
      </c>
      <c r="AI3531" t="s">
        <v>106</v>
      </c>
      <c r="AJ3531" t="s">
        <v>62</v>
      </c>
      <c r="AK3531" t="s">
        <v>49</v>
      </c>
      <c r="AL3531" t="s">
        <v>63</v>
      </c>
      <c r="AM3531" t="s">
        <v>64</v>
      </c>
      <c r="AN3531" t="s">
        <v>56</v>
      </c>
      <c r="AO3531" t="s">
        <v>49</v>
      </c>
      <c r="AP3531">
        <v>0</v>
      </c>
      <c r="AQ3531">
        <v>0</v>
      </c>
      <c r="AR3531">
        <v>0</v>
      </c>
      <c r="AS3531">
        <v>0</v>
      </c>
      <c r="AT3531">
        <v>0</v>
      </c>
      <c r="AU3531" t="s">
        <v>70</v>
      </c>
      <c r="AV3531" t="s">
        <v>49</v>
      </c>
    </row>
    <row r="3532" spans="1:48" x14ac:dyDescent="0.3">
      <c r="A3532">
        <v>1781067</v>
      </c>
      <c r="B3532" t="s">
        <v>46</v>
      </c>
      <c r="C3532">
        <v>12876</v>
      </c>
      <c r="D3532" t="s">
        <v>1776</v>
      </c>
      <c r="E3532" t="s">
        <v>826</v>
      </c>
      <c r="F3532" t="s">
        <v>2487</v>
      </c>
      <c r="G3532" t="s">
        <v>2134</v>
      </c>
      <c r="H3532" t="s">
        <v>253</v>
      </c>
      <c r="I3532">
        <v>84003</v>
      </c>
      <c r="J3532">
        <v>19840215</v>
      </c>
      <c r="K3532">
        <v>1240</v>
      </c>
      <c r="L3532" t="s">
        <v>55</v>
      </c>
      <c r="M3532" t="s">
        <v>49</v>
      </c>
      <c r="N3532">
        <f>SUM(P3532,R3532)</f>
        <v>0</v>
      </c>
      <c r="O3532">
        <f>SUM(Q3532,S3532)</f>
        <v>2</v>
      </c>
      <c r="P3532">
        <v>0</v>
      </c>
      <c r="Q3532">
        <v>0</v>
      </c>
      <c r="R3532">
        <v>0</v>
      </c>
      <c r="S3532">
        <v>2</v>
      </c>
      <c r="T3532" t="s">
        <v>57</v>
      </c>
      <c r="U3532" t="s">
        <v>57</v>
      </c>
      <c r="V3532" t="s">
        <v>58</v>
      </c>
      <c r="W3532">
        <v>0</v>
      </c>
      <c r="X3532">
        <v>0</v>
      </c>
      <c r="Y3532">
        <v>0</v>
      </c>
      <c r="Z3532">
        <v>0</v>
      </c>
      <c r="AA3532">
        <v>0</v>
      </c>
      <c r="AB3532">
        <v>0</v>
      </c>
      <c r="AC3532" t="s">
        <v>96</v>
      </c>
      <c r="AD3532" t="s">
        <v>49</v>
      </c>
      <c r="AE3532">
        <v>33</v>
      </c>
      <c r="AF3532" t="s">
        <v>66</v>
      </c>
      <c r="AG3532">
        <v>60</v>
      </c>
      <c r="AH3532" t="s">
        <v>128</v>
      </c>
      <c r="AI3532" t="s">
        <v>54</v>
      </c>
      <c r="AJ3532" t="s">
        <v>62</v>
      </c>
      <c r="AK3532" t="s">
        <v>49</v>
      </c>
      <c r="AL3532" t="s">
        <v>63</v>
      </c>
      <c r="AM3532" t="s">
        <v>64</v>
      </c>
      <c r="AN3532" t="s">
        <v>56</v>
      </c>
      <c r="AO3532" t="s">
        <v>49</v>
      </c>
      <c r="AP3532">
        <v>0</v>
      </c>
      <c r="AQ3532">
        <v>0</v>
      </c>
      <c r="AR3532">
        <v>0</v>
      </c>
      <c r="AS3532">
        <v>0</v>
      </c>
      <c r="AT3532">
        <v>0</v>
      </c>
      <c r="AU3532" t="s">
        <v>91</v>
      </c>
      <c r="AV3532" t="s">
        <v>49</v>
      </c>
    </row>
    <row r="3533" spans="1:48" x14ac:dyDescent="0.3">
      <c r="A3533">
        <v>1801533</v>
      </c>
      <c r="B3533" t="s">
        <v>46</v>
      </c>
      <c r="C3533">
        <v>2748</v>
      </c>
      <c r="D3533" t="s">
        <v>1784</v>
      </c>
      <c r="E3533" t="s">
        <v>826</v>
      </c>
      <c r="F3533" t="s">
        <v>49</v>
      </c>
      <c r="G3533" t="s">
        <v>772</v>
      </c>
      <c r="H3533" t="s">
        <v>179</v>
      </c>
      <c r="I3533">
        <v>48051</v>
      </c>
      <c r="J3533">
        <v>19840215</v>
      </c>
      <c r="K3533">
        <v>1510</v>
      </c>
      <c r="L3533" t="s">
        <v>76</v>
      </c>
      <c r="M3533" t="s">
        <v>2933</v>
      </c>
      <c r="N3533">
        <f>SUM(P3533,R3533)</f>
        <v>0</v>
      </c>
      <c r="O3533">
        <f>SUM(Q3533,S3533)</f>
        <v>0</v>
      </c>
      <c r="P3533">
        <v>0</v>
      </c>
      <c r="Q3533">
        <v>0</v>
      </c>
      <c r="R3533">
        <v>0</v>
      </c>
      <c r="S3533">
        <v>0</v>
      </c>
      <c r="T3533" t="s">
        <v>57</v>
      </c>
      <c r="U3533" t="s">
        <v>58</v>
      </c>
      <c r="V3533" t="s">
        <v>58</v>
      </c>
      <c r="W3533">
        <v>0</v>
      </c>
      <c r="X3533">
        <v>0</v>
      </c>
      <c r="Y3533">
        <v>0</v>
      </c>
      <c r="Z3533">
        <v>0</v>
      </c>
      <c r="AA3533">
        <v>0</v>
      </c>
      <c r="AB3533">
        <v>0</v>
      </c>
      <c r="AC3533" t="s">
        <v>84</v>
      </c>
      <c r="AD3533" t="s">
        <v>49</v>
      </c>
      <c r="AE3533">
        <v>0</v>
      </c>
      <c r="AF3533" t="s">
        <v>60</v>
      </c>
      <c r="AG3533">
        <v>260</v>
      </c>
      <c r="AH3533" t="s">
        <v>128</v>
      </c>
      <c r="AI3533" t="s">
        <v>54</v>
      </c>
      <c r="AJ3533" t="s">
        <v>86</v>
      </c>
      <c r="AK3533" t="s">
        <v>49</v>
      </c>
      <c r="AL3533" t="s">
        <v>63</v>
      </c>
      <c r="AM3533" t="s">
        <v>64</v>
      </c>
      <c r="AN3533" t="s">
        <v>56</v>
      </c>
      <c r="AO3533" t="s">
        <v>49</v>
      </c>
      <c r="AP3533">
        <v>0</v>
      </c>
      <c r="AQ3533">
        <v>0</v>
      </c>
      <c r="AR3533">
        <v>0</v>
      </c>
      <c r="AS3533">
        <v>0</v>
      </c>
      <c r="AT3533">
        <v>0</v>
      </c>
      <c r="AU3533" t="s">
        <v>144</v>
      </c>
      <c r="AV3533" t="s">
        <v>1268</v>
      </c>
    </row>
    <row r="3534" spans="1:48" x14ac:dyDescent="0.3">
      <c r="A3534">
        <v>1700179</v>
      </c>
      <c r="B3534" t="s">
        <v>46</v>
      </c>
      <c r="C3534">
        <v>14210</v>
      </c>
      <c r="D3534" t="s">
        <v>355</v>
      </c>
      <c r="E3534" t="s">
        <v>826</v>
      </c>
      <c r="F3534" t="s">
        <v>1879</v>
      </c>
      <c r="G3534" t="s">
        <v>1880</v>
      </c>
      <c r="H3534" t="s">
        <v>358</v>
      </c>
      <c r="I3534">
        <v>73099</v>
      </c>
      <c r="J3534">
        <v>19840216</v>
      </c>
      <c r="K3534">
        <v>0</v>
      </c>
      <c r="L3534" t="s">
        <v>76</v>
      </c>
      <c r="M3534" t="s">
        <v>1758</v>
      </c>
      <c r="N3534">
        <f>SUM(P3534,R3534)</f>
        <v>0</v>
      </c>
      <c r="O3534">
        <f>SUM(Q3534,S3534)</f>
        <v>0</v>
      </c>
      <c r="P3534">
        <v>0</v>
      </c>
      <c r="Q3534">
        <v>0</v>
      </c>
      <c r="R3534">
        <v>0</v>
      </c>
      <c r="S3534">
        <v>0</v>
      </c>
      <c r="T3534" t="s">
        <v>58</v>
      </c>
      <c r="U3534" t="s">
        <v>58</v>
      </c>
      <c r="V3534" t="s">
        <v>58</v>
      </c>
      <c r="W3534">
        <v>0</v>
      </c>
      <c r="X3534">
        <v>0</v>
      </c>
      <c r="Y3534">
        <v>0</v>
      </c>
      <c r="Z3534">
        <v>0</v>
      </c>
      <c r="AA3534">
        <v>0</v>
      </c>
      <c r="AB3534">
        <v>0</v>
      </c>
      <c r="AC3534" t="s">
        <v>84</v>
      </c>
      <c r="AD3534" t="s">
        <v>49</v>
      </c>
      <c r="AE3534">
        <v>18</v>
      </c>
      <c r="AF3534" t="s">
        <v>60</v>
      </c>
      <c r="AG3534">
        <v>55</v>
      </c>
      <c r="AH3534" t="s">
        <v>61</v>
      </c>
      <c r="AI3534" t="s">
        <v>54</v>
      </c>
      <c r="AJ3534" t="s">
        <v>62</v>
      </c>
      <c r="AK3534" t="s">
        <v>49</v>
      </c>
      <c r="AL3534" t="s">
        <v>63</v>
      </c>
      <c r="AM3534" t="s">
        <v>64</v>
      </c>
      <c r="AN3534" t="s">
        <v>56</v>
      </c>
      <c r="AO3534" t="s">
        <v>49</v>
      </c>
      <c r="AP3534">
        <v>0</v>
      </c>
      <c r="AQ3534">
        <v>0</v>
      </c>
      <c r="AR3534">
        <v>0</v>
      </c>
      <c r="AS3534">
        <v>0</v>
      </c>
      <c r="AT3534">
        <v>0</v>
      </c>
      <c r="AU3534" t="s">
        <v>70</v>
      </c>
      <c r="AV3534" t="s">
        <v>49</v>
      </c>
    </row>
    <row r="3535" spans="1:48" x14ac:dyDescent="0.3">
      <c r="A3535">
        <v>1770349</v>
      </c>
      <c r="B3535" t="s">
        <v>46</v>
      </c>
      <c r="C3535">
        <v>11720</v>
      </c>
      <c r="D3535" t="s">
        <v>1899</v>
      </c>
      <c r="E3535" t="s">
        <v>826</v>
      </c>
      <c r="F3535" t="s">
        <v>2774</v>
      </c>
      <c r="G3535" t="s">
        <v>316</v>
      </c>
      <c r="H3535" t="s">
        <v>122</v>
      </c>
      <c r="I3535">
        <v>11516</v>
      </c>
      <c r="J3535">
        <v>19840216</v>
      </c>
      <c r="K3535">
        <v>1115</v>
      </c>
      <c r="L3535" t="s">
        <v>55</v>
      </c>
      <c r="M3535" t="s">
        <v>49</v>
      </c>
      <c r="N3535">
        <f>SUM(P3535,R3535)</f>
        <v>0</v>
      </c>
      <c r="O3535">
        <f>SUM(Q3535,S3535)</f>
        <v>0</v>
      </c>
      <c r="P3535">
        <v>0</v>
      </c>
      <c r="Q3535">
        <v>0</v>
      </c>
      <c r="R3535">
        <v>0</v>
      </c>
      <c r="S3535">
        <v>0</v>
      </c>
      <c r="T3535" t="s">
        <v>58</v>
      </c>
      <c r="U3535" t="s">
        <v>58</v>
      </c>
      <c r="V3535" t="s">
        <v>58</v>
      </c>
      <c r="W3535">
        <v>0</v>
      </c>
      <c r="X3535">
        <v>0</v>
      </c>
      <c r="Y3535">
        <v>0</v>
      </c>
      <c r="Z3535">
        <v>0</v>
      </c>
      <c r="AA3535">
        <v>0</v>
      </c>
      <c r="AB3535">
        <v>0</v>
      </c>
      <c r="AC3535" t="s">
        <v>96</v>
      </c>
      <c r="AD3535" t="s">
        <v>49</v>
      </c>
      <c r="AE3535">
        <v>45</v>
      </c>
      <c r="AF3535" t="s">
        <v>60</v>
      </c>
      <c r="AG3535">
        <v>0</v>
      </c>
      <c r="AH3535" t="s">
        <v>128</v>
      </c>
      <c r="AI3535" t="s">
        <v>54</v>
      </c>
      <c r="AJ3535" t="s">
        <v>123</v>
      </c>
      <c r="AK3535" t="s">
        <v>49</v>
      </c>
      <c r="AL3535" t="s">
        <v>63</v>
      </c>
      <c r="AM3535" t="s">
        <v>64</v>
      </c>
      <c r="AN3535" t="s">
        <v>56</v>
      </c>
      <c r="AO3535" t="s">
        <v>49</v>
      </c>
      <c r="AP3535">
        <v>0</v>
      </c>
      <c r="AQ3535">
        <v>0</v>
      </c>
      <c r="AR3535">
        <v>0</v>
      </c>
      <c r="AS3535">
        <v>0</v>
      </c>
      <c r="AT3535">
        <v>0</v>
      </c>
      <c r="AU3535" t="s">
        <v>144</v>
      </c>
      <c r="AV3535" t="s">
        <v>49</v>
      </c>
    </row>
    <row r="3536" spans="1:48" x14ac:dyDescent="0.3">
      <c r="A3536">
        <v>1770350</v>
      </c>
      <c r="B3536" t="s">
        <v>71</v>
      </c>
      <c r="C3536">
        <v>8070</v>
      </c>
      <c r="D3536" t="s">
        <v>1764</v>
      </c>
      <c r="E3536" t="s">
        <v>826</v>
      </c>
      <c r="F3536" t="s">
        <v>373</v>
      </c>
      <c r="G3536" t="s">
        <v>559</v>
      </c>
      <c r="H3536" t="s">
        <v>507</v>
      </c>
      <c r="I3536">
        <v>47201</v>
      </c>
      <c r="J3536">
        <v>19840216</v>
      </c>
      <c r="K3536">
        <v>1115</v>
      </c>
      <c r="L3536" t="s">
        <v>90</v>
      </c>
      <c r="M3536" t="s">
        <v>49</v>
      </c>
      <c r="N3536">
        <f>SUM(P3536,R3536)</f>
        <v>0</v>
      </c>
      <c r="O3536">
        <f>SUM(Q3536,S3536)</f>
        <v>0</v>
      </c>
      <c r="P3536">
        <v>0</v>
      </c>
      <c r="Q3536">
        <v>0</v>
      </c>
      <c r="R3536">
        <v>0</v>
      </c>
      <c r="S3536">
        <v>0</v>
      </c>
      <c r="T3536" t="s">
        <v>57</v>
      </c>
      <c r="U3536" t="s">
        <v>57</v>
      </c>
      <c r="V3536" t="s">
        <v>57</v>
      </c>
      <c r="W3536">
        <v>0</v>
      </c>
      <c r="X3536">
        <v>0</v>
      </c>
      <c r="Y3536">
        <v>0</v>
      </c>
      <c r="Z3536">
        <v>0</v>
      </c>
      <c r="AA3536">
        <v>0</v>
      </c>
      <c r="AB3536">
        <v>0</v>
      </c>
      <c r="AC3536" t="s">
        <v>84</v>
      </c>
      <c r="AD3536" t="s">
        <v>49</v>
      </c>
      <c r="AE3536">
        <v>0</v>
      </c>
      <c r="AF3536" t="s">
        <v>66</v>
      </c>
      <c r="AG3536">
        <v>0</v>
      </c>
      <c r="AH3536" t="s">
        <v>105</v>
      </c>
      <c r="AI3536" t="s">
        <v>157</v>
      </c>
      <c r="AJ3536" t="s">
        <v>151</v>
      </c>
      <c r="AK3536" t="s">
        <v>49</v>
      </c>
      <c r="AL3536" t="s">
        <v>63</v>
      </c>
      <c r="AM3536" t="s">
        <v>64</v>
      </c>
      <c r="AN3536" t="s">
        <v>56</v>
      </c>
      <c r="AO3536" t="s">
        <v>49</v>
      </c>
      <c r="AP3536">
        <v>0</v>
      </c>
      <c r="AQ3536">
        <v>0</v>
      </c>
      <c r="AR3536">
        <v>0</v>
      </c>
      <c r="AS3536">
        <v>0</v>
      </c>
      <c r="AT3536">
        <v>0</v>
      </c>
      <c r="AU3536" t="s">
        <v>1768</v>
      </c>
      <c r="AV3536" t="s">
        <v>49</v>
      </c>
    </row>
    <row r="3537" spans="1:48" x14ac:dyDescent="0.3">
      <c r="A3537">
        <v>1730347</v>
      </c>
      <c r="B3537" t="s">
        <v>46</v>
      </c>
      <c r="C3537">
        <v>18484</v>
      </c>
      <c r="D3537" t="s">
        <v>1786</v>
      </c>
      <c r="E3537" t="s">
        <v>826</v>
      </c>
      <c r="F3537" t="s">
        <v>2456</v>
      </c>
      <c r="G3537" t="s">
        <v>230</v>
      </c>
      <c r="H3537" t="s">
        <v>212</v>
      </c>
      <c r="I3537">
        <v>90630</v>
      </c>
      <c r="J3537">
        <v>19840217</v>
      </c>
      <c r="K3537">
        <v>803</v>
      </c>
      <c r="L3537" t="s">
        <v>55</v>
      </c>
      <c r="M3537" t="s">
        <v>49</v>
      </c>
      <c r="N3537">
        <f>SUM(P3537,R3537)</f>
        <v>0</v>
      </c>
      <c r="O3537">
        <f>SUM(Q3537,S3537)</f>
        <v>0</v>
      </c>
      <c r="P3537">
        <v>0</v>
      </c>
      <c r="Q3537">
        <v>0</v>
      </c>
      <c r="R3537">
        <v>0</v>
      </c>
      <c r="S3537">
        <v>0</v>
      </c>
      <c r="T3537" t="s">
        <v>58</v>
      </c>
      <c r="U3537" t="s">
        <v>58</v>
      </c>
      <c r="V3537" t="s">
        <v>58</v>
      </c>
      <c r="W3537">
        <v>0</v>
      </c>
      <c r="X3537">
        <v>0</v>
      </c>
      <c r="Y3537">
        <v>0</v>
      </c>
      <c r="Z3537">
        <v>0</v>
      </c>
      <c r="AA3537">
        <v>0</v>
      </c>
      <c r="AB3537">
        <v>0</v>
      </c>
      <c r="AC3537" t="s">
        <v>84</v>
      </c>
      <c r="AD3537" t="s">
        <v>49</v>
      </c>
      <c r="AE3537">
        <v>36</v>
      </c>
      <c r="AF3537" t="s">
        <v>60</v>
      </c>
      <c r="AG3537">
        <v>60</v>
      </c>
      <c r="AH3537" t="s">
        <v>61</v>
      </c>
      <c r="AI3537" t="s">
        <v>54</v>
      </c>
      <c r="AJ3537" t="s">
        <v>62</v>
      </c>
      <c r="AK3537" t="s">
        <v>49</v>
      </c>
      <c r="AL3537" t="s">
        <v>63</v>
      </c>
      <c r="AM3537" t="s">
        <v>64</v>
      </c>
      <c r="AN3537" t="s">
        <v>56</v>
      </c>
      <c r="AO3537" t="s">
        <v>49</v>
      </c>
      <c r="AP3537">
        <v>0</v>
      </c>
      <c r="AQ3537">
        <v>0</v>
      </c>
      <c r="AR3537">
        <v>0</v>
      </c>
      <c r="AS3537">
        <v>0</v>
      </c>
      <c r="AT3537">
        <v>0</v>
      </c>
      <c r="AU3537" t="s">
        <v>70</v>
      </c>
      <c r="AV3537" t="s">
        <v>49</v>
      </c>
    </row>
    <row r="3538" spans="1:48" x14ac:dyDescent="0.3">
      <c r="A3538">
        <v>1760469</v>
      </c>
      <c r="B3538" t="s">
        <v>46</v>
      </c>
      <c r="C3538">
        <v>20010</v>
      </c>
      <c r="D3538" t="s">
        <v>282</v>
      </c>
      <c r="E3538" t="s">
        <v>826</v>
      </c>
      <c r="F3538" t="s">
        <v>2426</v>
      </c>
      <c r="G3538" t="s">
        <v>284</v>
      </c>
      <c r="H3538" t="s">
        <v>113</v>
      </c>
      <c r="I3538">
        <v>17025</v>
      </c>
      <c r="J3538">
        <v>19840217</v>
      </c>
      <c r="K3538">
        <v>1040</v>
      </c>
      <c r="L3538" t="s">
        <v>55</v>
      </c>
      <c r="M3538" t="s">
        <v>49</v>
      </c>
      <c r="N3538">
        <f>SUM(P3538,R3538)</f>
        <v>3</v>
      </c>
      <c r="O3538">
        <f>SUM(Q3538,S3538)</f>
        <v>1</v>
      </c>
      <c r="P3538">
        <v>0</v>
      </c>
      <c r="Q3538">
        <v>0</v>
      </c>
      <c r="R3538">
        <v>3</v>
      </c>
      <c r="S3538">
        <v>1</v>
      </c>
      <c r="T3538" t="s">
        <v>57</v>
      </c>
      <c r="U3538" t="s">
        <v>57</v>
      </c>
      <c r="V3538" t="s">
        <v>57</v>
      </c>
      <c r="W3538">
        <v>0</v>
      </c>
      <c r="X3538">
        <v>0</v>
      </c>
      <c r="Y3538">
        <v>0</v>
      </c>
      <c r="Z3538">
        <v>0</v>
      </c>
      <c r="AA3538">
        <v>0</v>
      </c>
      <c r="AB3538">
        <v>0</v>
      </c>
      <c r="AC3538" t="s">
        <v>114</v>
      </c>
      <c r="AD3538" t="s">
        <v>49</v>
      </c>
      <c r="AE3538">
        <v>0</v>
      </c>
      <c r="AF3538" t="s">
        <v>66</v>
      </c>
      <c r="AG3538">
        <v>0</v>
      </c>
      <c r="AH3538" t="s">
        <v>128</v>
      </c>
      <c r="AI3538" t="s">
        <v>54</v>
      </c>
      <c r="AJ3538" t="s">
        <v>62</v>
      </c>
      <c r="AK3538" t="s">
        <v>49</v>
      </c>
      <c r="AL3538" t="s">
        <v>63</v>
      </c>
      <c r="AM3538" t="s">
        <v>64</v>
      </c>
      <c r="AN3538" t="s">
        <v>56</v>
      </c>
      <c r="AO3538" t="s">
        <v>49</v>
      </c>
      <c r="AP3538">
        <v>0</v>
      </c>
      <c r="AQ3538">
        <v>0</v>
      </c>
      <c r="AR3538">
        <v>0</v>
      </c>
      <c r="AS3538">
        <v>0</v>
      </c>
      <c r="AT3538">
        <v>0</v>
      </c>
      <c r="AU3538" t="s">
        <v>144</v>
      </c>
      <c r="AV3538" t="s">
        <v>49</v>
      </c>
    </row>
    <row r="3539" spans="1:48" x14ac:dyDescent="0.3">
      <c r="A3539">
        <v>1780298</v>
      </c>
      <c r="B3539" t="s">
        <v>46</v>
      </c>
      <c r="C3539">
        <v>2748</v>
      </c>
      <c r="D3539" t="s">
        <v>1784</v>
      </c>
      <c r="E3539" t="s">
        <v>826</v>
      </c>
      <c r="F3539" t="s">
        <v>1141</v>
      </c>
      <c r="G3539" t="s">
        <v>1142</v>
      </c>
      <c r="H3539" t="s">
        <v>179</v>
      </c>
      <c r="I3539">
        <v>48650</v>
      </c>
      <c r="J3539">
        <v>19840217</v>
      </c>
      <c r="K3539">
        <v>1200</v>
      </c>
      <c r="L3539" t="s">
        <v>76</v>
      </c>
      <c r="M3539" t="s">
        <v>49</v>
      </c>
      <c r="N3539">
        <f>SUM(P3539,R3539)</f>
        <v>0</v>
      </c>
      <c r="O3539">
        <f>SUM(Q3539,S3539)</f>
        <v>0</v>
      </c>
      <c r="P3539">
        <v>0</v>
      </c>
      <c r="Q3539">
        <v>0</v>
      </c>
      <c r="R3539">
        <v>0</v>
      </c>
      <c r="S3539">
        <v>0</v>
      </c>
      <c r="T3539" t="s">
        <v>58</v>
      </c>
      <c r="U3539" t="s">
        <v>58</v>
      </c>
      <c r="V3539" t="s">
        <v>58</v>
      </c>
      <c r="W3539">
        <v>0</v>
      </c>
      <c r="X3539">
        <v>0</v>
      </c>
      <c r="Y3539">
        <v>0</v>
      </c>
      <c r="Z3539">
        <v>0</v>
      </c>
      <c r="AA3539">
        <v>0</v>
      </c>
      <c r="AB3539">
        <v>0</v>
      </c>
      <c r="AC3539" t="s">
        <v>84</v>
      </c>
      <c r="AD3539" t="s">
        <v>49</v>
      </c>
      <c r="AE3539">
        <v>30</v>
      </c>
      <c r="AF3539" t="s">
        <v>66</v>
      </c>
      <c r="AG3539">
        <v>30</v>
      </c>
      <c r="AH3539" t="s">
        <v>128</v>
      </c>
      <c r="AI3539" t="s">
        <v>54</v>
      </c>
      <c r="AJ3539" t="s">
        <v>194</v>
      </c>
      <c r="AK3539" t="s">
        <v>49</v>
      </c>
      <c r="AL3539" t="s">
        <v>63</v>
      </c>
      <c r="AM3539" t="s">
        <v>64</v>
      </c>
      <c r="AN3539" t="s">
        <v>56</v>
      </c>
      <c r="AO3539" t="s">
        <v>49</v>
      </c>
      <c r="AP3539">
        <v>0</v>
      </c>
      <c r="AQ3539">
        <v>0</v>
      </c>
      <c r="AR3539">
        <v>0</v>
      </c>
      <c r="AS3539">
        <v>0</v>
      </c>
      <c r="AT3539">
        <v>0</v>
      </c>
      <c r="AU3539" t="s">
        <v>133</v>
      </c>
      <c r="AV3539" t="s">
        <v>49</v>
      </c>
    </row>
    <row r="3540" spans="1:48" x14ac:dyDescent="0.3">
      <c r="A3540">
        <v>1840492</v>
      </c>
      <c r="B3540" t="s">
        <v>98</v>
      </c>
      <c r="C3540">
        <v>18440</v>
      </c>
      <c r="D3540" t="s">
        <v>1569</v>
      </c>
      <c r="E3540" t="s">
        <v>1570</v>
      </c>
      <c r="F3540" t="s">
        <v>1571</v>
      </c>
      <c r="G3540" t="s">
        <v>594</v>
      </c>
      <c r="H3540" t="s">
        <v>290</v>
      </c>
      <c r="I3540">
        <v>8078</v>
      </c>
      <c r="J3540">
        <v>19840217</v>
      </c>
      <c r="K3540">
        <v>2304</v>
      </c>
      <c r="L3540" t="s">
        <v>103</v>
      </c>
      <c r="M3540" t="s">
        <v>49</v>
      </c>
      <c r="N3540">
        <f>SUM(P3540,R3540)</f>
        <v>0</v>
      </c>
      <c r="O3540">
        <f>SUM(Q3540,S3540)</f>
        <v>0</v>
      </c>
      <c r="P3540">
        <v>0</v>
      </c>
      <c r="Q3540">
        <v>0</v>
      </c>
      <c r="R3540">
        <v>0</v>
      </c>
      <c r="S3540">
        <v>0</v>
      </c>
      <c r="T3540" t="s">
        <v>58</v>
      </c>
      <c r="U3540" t="s">
        <v>58</v>
      </c>
      <c r="V3540" t="s">
        <v>58</v>
      </c>
      <c r="W3540">
        <v>0</v>
      </c>
      <c r="X3540">
        <v>0</v>
      </c>
      <c r="Y3540">
        <v>0</v>
      </c>
      <c r="Z3540">
        <v>0</v>
      </c>
      <c r="AA3540">
        <v>0</v>
      </c>
      <c r="AB3540">
        <v>0</v>
      </c>
      <c r="AC3540" t="s">
        <v>84</v>
      </c>
      <c r="AD3540" t="s">
        <v>49</v>
      </c>
      <c r="AE3540">
        <v>46</v>
      </c>
      <c r="AF3540" t="s">
        <v>60</v>
      </c>
      <c r="AG3540">
        <v>58</v>
      </c>
      <c r="AH3540" t="s">
        <v>97</v>
      </c>
      <c r="AI3540" t="s">
        <v>54</v>
      </c>
      <c r="AJ3540" t="s">
        <v>62</v>
      </c>
      <c r="AK3540" t="s">
        <v>49</v>
      </c>
      <c r="AL3540" t="s">
        <v>107</v>
      </c>
      <c r="AM3540" t="s">
        <v>108</v>
      </c>
      <c r="AN3540" t="s">
        <v>109</v>
      </c>
      <c r="AO3540" t="s">
        <v>49</v>
      </c>
      <c r="AP3540">
        <v>6</v>
      </c>
      <c r="AQ3540">
        <v>15000</v>
      </c>
      <c r="AR3540">
        <v>84</v>
      </c>
      <c r="AS3540">
        <v>1</v>
      </c>
      <c r="AT3540">
        <v>0</v>
      </c>
      <c r="AU3540" t="s">
        <v>78</v>
      </c>
      <c r="AV3540" t="s">
        <v>49</v>
      </c>
    </row>
    <row r="3541" spans="1:48" x14ac:dyDescent="0.3">
      <c r="A3541">
        <v>1830057</v>
      </c>
      <c r="B3541" t="s">
        <v>46</v>
      </c>
      <c r="C3541">
        <v>2748</v>
      </c>
      <c r="D3541" t="s">
        <v>186</v>
      </c>
      <c r="E3541" t="s">
        <v>259</v>
      </c>
      <c r="F3541" t="s">
        <v>260</v>
      </c>
      <c r="G3541" t="s">
        <v>244</v>
      </c>
      <c r="H3541" t="s">
        <v>179</v>
      </c>
      <c r="I3541">
        <v>48151</v>
      </c>
      <c r="J3541">
        <v>19840218</v>
      </c>
      <c r="K3541">
        <v>1926</v>
      </c>
      <c r="L3541" t="s">
        <v>76</v>
      </c>
      <c r="M3541" t="s">
        <v>261</v>
      </c>
      <c r="N3541">
        <f>SUM(P3541,R3541)</f>
        <v>0</v>
      </c>
      <c r="O3541">
        <f>SUM(Q3541,S3541)</f>
        <v>0</v>
      </c>
      <c r="P3541">
        <v>0</v>
      </c>
      <c r="Q3541">
        <v>0</v>
      </c>
      <c r="R3541">
        <v>0</v>
      </c>
      <c r="S3541">
        <v>0</v>
      </c>
      <c r="T3541" t="s">
        <v>57</v>
      </c>
      <c r="U3541" t="s">
        <v>58</v>
      </c>
      <c r="V3541" t="s">
        <v>58</v>
      </c>
      <c r="W3541">
        <v>0</v>
      </c>
      <c r="X3541">
        <v>0</v>
      </c>
      <c r="Y3541">
        <v>0</v>
      </c>
      <c r="Z3541">
        <v>0</v>
      </c>
      <c r="AA3541">
        <v>0</v>
      </c>
      <c r="AB3541">
        <v>0</v>
      </c>
      <c r="AC3541" t="s">
        <v>84</v>
      </c>
      <c r="AD3541" t="s">
        <v>49</v>
      </c>
      <c r="AE3541">
        <v>30</v>
      </c>
      <c r="AF3541" t="s">
        <v>60</v>
      </c>
      <c r="AG3541">
        <v>40</v>
      </c>
      <c r="AH3541" t="s">
        <v>105</v>
      </c>
      <c r="AI3541" t="s">
        <v>169</v>
      </c>
      <c r="AJ3541" t="s">
        <v>62</v>
      </c>
      <c r="AK3541" t="s">
        <v>49</v>
      </c>
      <c r="AL3541" t="s">
        <v>63</v>
      </c>
      <c r="AM3541" t="s">
        <v>64</v>
      </c>
      <c r="AN3541" t="s">
        <v>65</v>
      </c>
      <c r="AO3541" t="s">
        <v>49</v>
      </c>
      <c r="AP3541" t="s">
        <v>65</v>
      </c>
      <c r="AQ3541" t="s">
        <v>53</v>
      </c>
      <c r="AR3541" t="s">
        <v>66</v>
      </c>
      <c r="AS3541" t="s">
        <v>65</v>
      </c>
      <c r="AT3541" t="s">
        <v>65</v>
      </c>
      <c r="AU3541" t="s">
        <v>144</v>
      </c>
      <c r="AV3541" t="s">
        <v>262</v>
      </c>
    </row>
    <row r="3542" spans="1:48" x14ac:dyDescent="0.3">
      <c r="A3542">
        <v>1791087</v>
      </c>
      <c r="B3542" t="s">
        <v>46</v>
      </c>
      <c r="C3542">
        <v>18112</v>
      </c>
      <c r="D3542" t="s">
        <v>1940</v>
      </c>
      <c r="E3542" t="s">
        <v>826</v>
      </c>
      <c r="F3542" t="s">
        <v>367</v>
      </c>
      <c r="G3542" t="s">
        <v>367</v>
      </c>
      <c r="H3542" t="s">
        <v>212</v>
      </c>
      <c r="I3542">
        <v>92145</v>
      </c>
      <c r="J3542">
        <v>19840219</v>
      </c>
      <c r="K3542">
        <v>1400</v>
      </c>
      <c r="L3542" t="s">
        <v>76</v>
      </c>
      <c r="M3542" t="s">
        <v>49</v>
      </c>
      <c r="N3542">
        <f>SUM(P3542,R3542)</f>
        <v>0</v>
      </c>
      <c r="O3542">
        <f>SUM(Q3542,S3542)</f>
        <v>0</v>
      </c>
      <c r="P3542">
        <v>0</v>
      </c>
      <c r="Q3542">
        <v>0</v>
      </c>
      <c r="R3542">
        <v>0</v>
      </c>
      <c r="S3542">
        <v>0</v>
      </c>
      <c r="T3542" t="s">
        <v>58</v>
      </c>
      <c r="U3542" t="s">
        <v>58</v>
      </c>
      <c r="V3542" t="s">
        <v>58</v>
      </c>
      <c r="W3542">
        <v>0</v>
      </c>
      <c r="X3542">
        <v>0</v>
      </c>
      <c r="Y3542">
        <v>0</v>
      </c>
      <c r="Z3542">
        <v>0</v>
      </c>
      <c r="AA3542">
        <v>0</v>
      </c>
      <c r="AB3542">
        <v>0</v>
      </c>
      <c r="AC3542" t="s">
        <v>84</v>
      </c>
      <c r="AD3542" t="s">
        <v>49</v>
      </c>
      <c r="AE3542">
        <v>14</v>
      </c>
      <c r="AF3542" t="s">
        <v>66</v>
      </c>
      <c r="AG3542">
        <v>60</v>
      </c>
      <c r="AH3542" t="s">
        <v>128</v>
      </c>
      <c r="AI3542" t="s">
        <v>54</v>
      </c>
      <c r="AJ3542" t="s">
        <v>86</v>
      </c>
      <c r="AK3542" t="s">
        <v>49</v>
      </c>
      <c r="AL3542" t="s">
        <v>63</v>
      </c>
      <c r="AM3542" t="s">
        <v>64</v>
      </c>
      <c r="AN3542" t="s">
        <v>56</v>
      </c>
      <c r="AO3542" t="s">
        <v>49</v>
      </c>
      <c r="AP3542">
        <v>0</v>
      </c>
      <c r="AQ3542">
        <v>0</v>
      </c>
      <c r="AR3542">
        <v>0</v>
      </c>
      <c r="AS3542">
        <v>0</v>
      </c>
      <c r="AT3542">
        <v>0</v>
      </c>
      <c r="AU3542" t="s">
        <v>70</v>
      </c>
      <c r="AV3542" t="s">
        <v>49</v>
      </c>
    </row>
    <row r="3543" spans="1:48" x14ac:dyDescent="0.3">
      <c r="A3543">
        <v>1811267</v>
      </c>
      <c r="B3543" t="s">
        <v>46</v>
      </c>
      <c r="C3543">
        <v>12408</v>
      </c>
      <c r="D3543" t="s">
        <v>1788</v>
      </c>
      <c r="E3543" t="s">
        <v>3289</v>
      </c>
      <c r="F3543" t="s">
        <v>243</v>
      </c>
      <c r="G3543" t="s">
        <v>244</v>
      </c>
      <c r="H3543" t="s">
        <v>179</v>
      </c>
      <c r="I3543">
        <v>48234</v>
      </c>
      <c r="J3543">
        <v>19840219</v>
      </c>
      <c r="K3543">
        <v>1640</v>
      </c>
      <c r="L3543" t="s">
        <v>55</v>
      </c>
      <c r="M3543" t="s">
        <v>49</v>
      </c>
      <c r="N3543">
        <f>SUM(P3543,R3543)</f>
        <v>0</v>
      </c>
      <c r="O3543">
        <f>SUM(Q3543,S3543)</f>
        <v>0</v>
      </c>
      <c r="P3543">
        <v>0</v>
      </c>
      <c r="Q3543">
        <v>0</v>
      </c>
      <c r="R3543">
        <v>0</v>
      </c>
      <c r="S3543">
        <v>0</v>
      </c>
      <c r="T3543" t="s">
        <v>58</v>
      </c>
      <c r="U3543" t="s">
        <v>58</v>
      </c>
      <c r="V3543" t="s">
        <v>58</v>
      </c>
      <c r="W3543">
        <v>0</v>
      </c>
      <c r="X3543">
        <v>0</v>
      </c>
      <c r="Y3543">
        <v>0</v>
      </c>
      <c r="Z3543">
        <v>0</v>
      </c>
      <c r="AA3543">
        <v>0</v>
      </c>
      <c r="AB3543">
        <v>0</v>
      </c>
      <c r="AC3543" t="s">
        <v>84</v>
      </c>
      <c r="AD3543" t="s">
        <v>49</v>
      </c>
      <c r="AE3543">
        <v>0</v>
      </c>
      <c r="AF3543" t="s">
        <v>60</v>
      </c>
      <c r="AG3543">
        <v>60</v>
      </c>
      <c r="AH3543" t="s">
        <v>85</v>
      </c>
      <c r="AI3543" t="s">
        <v>54</v>
      </c>
      <c r="AJ3543" t="s">
        <v>123</v>
      </c>
      <c r="AK3543" t="s">
        <v>49</v>
      </c>
      <c r="AL3543" t="s">
        <v>63</v>
      </c>
      <c r="AM3543" t="s">
        <v>64</v>
      </c>
      <c r="AN3543" t="s">
        <v>56</v>
      </c>
      <c r="AO3543" t="s">
        <v>49</v>
      </c>
      <c r="AP3543">
        <v>0</v>
      </c>
      <c r="AQ3543">
        <v>0</v>
      </c>
      <c r="AR3543">
        <v>0</v>
      </c>
      <c r="AS3543">
        <v>0</v>
      </c>
      <c r="AT3543">
        <v>0</v>
      </c>
      <c r="AU3543" t="s">
        <v>70</v>
      </c>
      <c r="AV3543" t="s">
        <v>49</v>
      </c>
    </row>
    <row r="3544" spans="1:48" x14ac:dyDescent="0.3">
      <c r="A3544">
        <v>1740108</v>
      </c>
      <c r="B3544" t="s">
        <v>46</v>
      </c>
      <c r="C3544">
        <v>594</v>
      </c>
      <c r="D3544" t="s">
        <v>1891</v>
      </c>
      <c r="E3544" t="s">
        <v>826</v>
      </c>
      <c r="F3544" t="s">
        <v>135</v>
      </c>
      <c r="G3544" t="s">
        <v>136</v>
      </c>
      <c r="H3544" t="s">
        <v>137</v>
      </c>
      <c r="I3544">
        <v>85251</v>
      </c>
      <c r="J3544">
        <v>19840220</v>
      </c>
      <c r="K3544">
        <v>852</v>
      </c>
      <c r="L3544" t="s">
        <v>55</v>
      </c>
      <c r="M3544" t="s">
        <v>49</v>
      </c>
      <c r="N3544">
        <f>SUM(P3544,R3544)</f>
        <v>0</v>
      </c>
      <c r="O3544">
        <f>SUM(Q3544,S3544)</f>
        <v>0</v>
      </c>
      <c r="P3544">
        <v>0</v>
      </c>
      <c r="Q3544">
        <v>0</v>
      </c>
      <c r="R3544">
        <v>0</v>
      </c>
      <c r="S3544">
        <v>0</v>
      </c>
      <c r="T3544" t="s">
        <v>57</v>
      </c>
      <c r="U3544" t="s">
        <v>58</v>
      </c>
      <c r="V3544" t="s">
        <v>58</v>
      </c>
      <c r="W3544">
        <v>0</v>
      </c>
      <c r="X3544">
        <v>0</v>
      </c>
      <c r="Y3544">
        <v>0</v>
      </c>
      <c r="Z3544">
        <v>0</v>
      </c>
      <c r="AA3544">
        <v>0</v>
      </c>
      <c r="AB3544">
        <v>0</v>
      </c>
      <c r="AC3544" t="s">
        <v>174</v>
      </c>
      <c r="AD3544" t="s">
        <v>49</v>
      </c>
      <c r="AE3544">
        <v>36</v>
      </c>
      <c r="AF3544" t="s">
        <v>60</v>
      </c>
      <c r="AG3544">
        <v>70</v>
      </c>
      <c r="AH3544" t="s">
        <v>128</v>
      </c>
      <c r="AI3544" t="s">
        <v>54</v>
      </c>
      <c r="AJ3544" t="s">
        <v>86</v>
      </c>
      <c r="AK3544" t="s">
        <v>49</v>
      </c>
      <c r="AL3544" t="s">
        <v>63</v>
      </c>
      <c r="AM3544" t="s">
        <v>64</v>
      </c>
      <c r="AN3544" t="s">
        <v>56</v>
      </c>
      <c r="AO3544" t="s">
        <v>49</v>
      </c>
      <c r="AP3544">
        <v>0</v>
      </c>
      <c r="AQ3544">
        <v>0</v>
      </c>
      <c r="AR3544">
        <v>0</v>
      </c>
      <c r="AS3544">
        <v>0</v>
      </c>
      <c r="AT3544">
        <v>0</v>
      </c>
      <c r="AU3544" t="s">
        <v>144</v>
      </c>
      <c r="AV3544" t="s">
        <v>49</v>
      </c>
    </row>
    <row r="3545" spans="1:48" x14ac:dyDescent="0.3">
      <c r="A3545">
        <v>1750273</v>
      </c>
      <c r="B3545" t="s">
        <v>46</v>
      </c>
      <c r="C3545">
        <v>792</v>
      </c>
      <c r="D3545" t="s">
        <v>1929</v>
      </c>
      <c r="E3545" t="s">
        <v>826</v>
      </c>
      <c r="F3545" t="s">
        <v>1731</v>
      </c>
      <c r="G3545" t="s">
        <v>576</v>
      </c>
      <c r="H3545" t="s">
        <v>52</v>
      </c>
      <c r="I3545">
        <v>30338</v>
      </c>
      <c r="J3545">
        <v>19840220</v>
      </c>
      <c r="K3545">
        <v>950</v>
      </c>
      <c r="L3545" t="s">
        <v>55</v>
      </c>
      <c r="M3545" t="s">
        <v>49</v>
      </c>
      <c r="N3545">
        <f>SUM(P3545,R3545)</f>
        <v>0</v>
      </c>
      <c r="O3545">
        <f>SUM(Q3545,S3545)</f>
        <v>2</v>
      </c>
      <c r="P3545">
        <v>0</v>
      </c>
      <c r="Q3545">
        <v>0</v>
      </c>
      <c r="R3545">
        <v>0</v>
      </c>
      <c r="S3545">
        <v>2</v>
      </c>
      <c r="T3545" t="s">
        <v>57</v>
      </c>
      <c r="U3545" t="s">
        <v>58</v>
      </c>
      <c r="V3545" t="s">
        <v>58</v>
      </c>
      <c r="W3545">
        <v>0</v>
      </c>
      <c r="X3545">
        <v>0</v>
      </c>
      <c r="Y3545">
        <v>0</v>
      </c>
      <c r="Z3545">
        <v>0</v>
      </c>
      <c r="AA3545">
        <v>0</v>
      </c>
      <c r="AB3545">
        <v>0</v>
      </c>
      <c r="AC3545" t="s">
        <v>84</v>
      </c>
      <c r="AD3545" t="s">
        <v>49</v>
      </c>
      <c r="AE3545">
        <v>36</v>
      </c>
      <c r="AF3545" t="s">
        <v>60</v>
      </c>
      <c r="AG3545">
        <v>55</v>
      </c>
      <c r="AH3545" t="s">
        <v>105</v>
      </c>
      <c r="AI3545" t="s">
        <v>157</v>
      </c>
      <c r="AJ3545" t="s">
        <v>86</v>
      </c>
      <c r="AK3545" t="s">
        <v>49</v>
      </c>
      <c r="AL3545" t="s">
        <v>63</v>
      </c>
      <c r="AM3545" t="s">
        <v>64</v>
      </c>
      <c r="AN3545" t="s">
        <v>56</v>
      </c>
      <c r="AO3545" t="s">
        <v>49</v>
      </c>
      <c r="AP3545">
        <v>0</v>
      </c>
      <c r="AQ3545">
        <v>0</v>
      </c>
      <c r="AR3545">
        <v>0</v>
      </c>
      <c r="AS3545">
        <v>0</v>
      </c>
      <c r="AT3545">
        <v>0</v>
      </c>
      <c r="AU3545" t="s">
        <v>70</v>
      </c>
      <c r="AV3545" t="s">
        <v>49</v>
      </c>
    </row>
    <row r="3546" spans="1:48" x14ac:dyDescent="0.3">
      <c r="A3546">
        <v>1770140</v>
      </c>
      <c r="B3546" t="s">
        <v>46</v>
      </c>
      <c r="C3546">
        <v>2748</v>
      </c>
      <c r="D3546" t="s">
        <v>1784</v>
      </c>
      <c r="E3546" t="s">
        <v>826</v>
      </c>
      <c r="F3546" t="s">
        <v>488</v>
      </c>
      <c r="G3546" t="s">
        <v>802</v>
      </c>
      <c r="H3546" t="s">
        <v>179</v>
      </c>
      <c r="I3546">
        <v>48116</v>
      </c>
      <c r="J3546">
        <v>19840220</v>
      </c>
      <c r="K3546">
        <v>1100</v>
      </c>
      <c r="L3546" t="s">
        <v>76</v>
      </c>
      <c r="M3546" t="s">
        <v>49</v>
      </c>
      <c r="N3546">
        <f>SUM(P3546,R3546)</f>
        <v>0</v>
      </c>
      <c r="O3546">
        <f>SUM(Q3546,S3546)</f>
        <v>0</v>
      </c>
      <c r="P3546">
        <v>0</v>
      </c>
      <c r="Q3546">
        <v>0</v>
      </c>
      <c r="R3546">
        <v>0</v>
      </c>
      <c r="S3546">
        <v>0</v>
      </c>
      <c r="T3546" t="s">
        <v>58</v>
      </c>
      <c r="U3546" t="s">
        <v>58</v>
      </c>
      <c r="V3546" t="s">
        <v>58</v>
      </c>
      <c r="W3546">
        <v>0</v>
      </c>
      <c r="X3546">
        <v>0</v>
      </c>
      <c r="Y3546">
        <v>0</v>
      </c>
      <c r="Z3546">
        <v>0</v>
      </c>
      <c r="AA3546">
        <v>0</v>
      </c>
      <c r="AB3546">
        <v>0</v>
      </c>
      <c r="AC3546" t="s">
        <v>84</v>
      </c>
      <c r="AD3546" t="s">
        <v>49</v>
      </c>
      <c r="AE3546">
        <v>42</v>
      </c>
      <c r="AF3546" t="s">
        <v>60</v>
      </c>
      <c r="AG3546">
        <v>30</v>
      </c>
      <c r="AH3546" t="s">
        <v>128</v>
      </c>
      <c r="AI3546" t="s">
        <v>54</v>
      </c>
      <c r="AJ3546" t="s">
        <v>62</v>
      </c>
      <c r="AK3546" t="s">
        <v>49</v>
      </c>
      <c r="AL3546" t="s">
        <v>63</v>
      </c>
      <c r="AM3546" t="s">
        <v>64</v>
      </c>
      <c r="AN3546" t="s">
        <v>56</v>
      </c>
      <c r="AO3546" t="s">
        <v>49</v>
      </c>
      <c r="AP3546">
        <v>0</v>
      </c>
      <c r="AQ3546">
        <v>0</v>
      </c>
      <c r="AR3546">
        <v>0</v>
      </c>
      <c r="AS3546">
        <v>0</v>
      </c>
      <c r="AT3546">
        <v>0</v>
      </c>
      <c r="AU3546" t="s">
        <v>133</v>
      </c>
      <c r="AV3546" t="s">
        <v>49</v>
      </c>
    </row>
    <row r="3547" spans="1:48" x14ac:dyDescent="0.3">
      <c r="A3547">
        <v>1800686</v>
      </c>
      <c r="B3547" t="s">
        <v>71</v>
      </c>
      <c r="C3547">
        <v>13710</v>
      </c>
      <c r="D3547" t="s">
        <v>1791</v>
      </c>
      <c r="E3547" t="s">
        <v>826</v>
      </c>
      <c r="F3547" t="s">
        <v>49</v>
      </c>
      <c r="G3547" t="s">
        <v>1832</v>
      </c>
      <c r="H3547" t="s">
        <v>143</v>
      </c>
      <c r="I3547">
        <v>60452</v>
      </c>
      <c r="J3547">
        <v>19840220</v>
      </c>
      <c r="K3547">
        <v>1500</v>
      </c>
      <c r="L3547" t="s">
        <v>76</v>
      </c>
      <c r="M3547" t="s">
        <v>3047</v>
      </c>
      <c r="N3547">
        <f>SUM(P3547,R3547)</f>
        <v>0</v>
      </c>
      <c r="O3547">
        <f>SUM(Q3547,S3547)</f>
        <v>0</v>
      </c>
      <c r="P3547">
        <v>0</v>
      </c>
      <c r="Q3547">
        <v>0</v>
      </c>
      <c r="R3547">
        <v>0</v>
      </c>
      <c r="S3547">
        <v>0</v>
      </c>
      <c r="T3547" t="s">
        <v>57</v>
      </c>
      <c r="U3547" t="s">
        <v>58</v>
      </c>
      <c r="V3547" t="s">
        <v>58</v>
      </c>
      <c r="W3547">
        <v>0</v>
      </c>
      <c r="X3547">
        <v>0</v>
      </c>
      <c r="Y3547">
        <v>0</v>
      </c>
      <c r="Z3547">
        <v>0</v>
      </c>
      <c r="AA3547">
        <v>0</v>
      </c>
      <c r="AB3547">
        <v>0</v>
      </c>
      <c r="AC3547" t="s">
        <v>84</v>
      </c>
      <c r="AD3547" t="s">
        <v>49</v>
      </c>
      <c r="AE3547">
        <v>0</v>
      </c>
      <c r="AF3547" t="s">
        <v>60</v>
      </c>
      <c r="AG3547">
        <v>60</v>
      </c>
      <c r="AH3547" t="s">
        <v>97</v>
      </c>
      <c r="AI3547" t="s">
        <v>54</v>
      </c>
      <c r="AJ3547" t="s">
        <v>62</v>
      </c>
      <c r="AK3547" t="s">
        <v>49</v>
      </c>
      <c r="AL3547" t="s">
        <v>63</v>
      </c>
      <c r="AM3547" t="s">
        <v>64</v>
      </c>
      <c r="AN3547" t="s">
        <v>56</v>
      </c>
      <c r="AO3547" t="s">
        <v>49</v>
      </c>
      <c r="AP3547">
        <v>0</v>
      </c>
      <c r="AQ3547">
        <v>0</v>
      </c>
      <c r="AR3547">
        <v>0</v>
      </c>
      <c r="AS3547">
        <v>0</v>
      </c>
      <c r="AT3547">
        <v>0</v>
      </c>
      <c r="AU3547" t="s">
        <v>1768</v>
      </c>
      <c r="AV3547" t="s">
        <v>49</v>
      </c>
    </row>
    <row r="3548" spans="1:48" x14ac:dyDescent="0.3">
      <c r="A3548">
        <v>1780818</v>
      </c>
      <c r="B3548" t="s">
        <v>46</v>
      </c>
      <c r="C3548">
        <v>19750</v>
      </c>
      <c r="D3548" t="s">
        <v>2078</v>
      </c>
      <c r="E3548" t="s">
        <v>826</v>
      </c>
      <c r="F3548" t="s">
        <v>1677</v>
      </c>
      <c r="G3548" t="s">
        <v>1678</v>
      </c>
      <c r="H3548" t="s">
        <v>137</v>
      </c>
      <c r="I3548">
        <v>85705</v>
      </c>
      <c r="J3548">
        <v>19840223</v>
      </c>
      <c r="K3548">
        <v>1220</v>
      </c>
      <c r="L3548" t="s">
        <v>76</v>
      </c>
      <c r="M3548" t="s">
        <v>49</v>
      </c>
      <c r="N3548">
        <f>SUM(P3548,R3548)</f>
        <v>0</v>
      </c>
      <c r="O3548">
        <f>SUM(Q3548,S3548)</f>
        <v>1</v>
      </c>
      <c r="P3548">
        <v>0</v>
      </c>
      <c r="Q3548">
        <v>1</v>
      </c>
      <c r="R3548">
        <v>0</v>
      </c>
      <c r="S3548">
        <v>0</v>
      </c>
      <c r="T3548" t="s">
        <v>58</v>
      </c>
      <c r="U3548" t="s">
        <v>51</v>
      </c>
      <c r="V3548" t="s">
        <v>57</v>
      </c>
      <c r="W3548">
        <v>0</v>
      </c>
      <c r="X3548">
        <v>0</v>
      </c>
      <c r="Y3548">
        <v>0</v>
      </c>
      <c r="Z3548">
        <v>0</v>
      </c>
      <c r="AA3548">
        <v>0</v>
      </c>
      <c r="AB3548">
        <v>0</v>
      </c>
      <c r="AC3548" t="s">
        <v>84</v>
      </c>
      <c r="AD3548" t="s">
        <v>49</v>
      </c>
      <c r="AE3548">
        <v>18</v>
      </c>
      <c r="AF3548" t="s">
        <v>66</v>
      </c>
      <c r="AG3548">
        <v>60</v>
      </c>
      <c r="AH3548" t="s">
        <v>128</v>
      </c>
      <c r="AI3548" t="s">
        <v>54</v>
      </c>
      <c r="AJ3548" t="s">
        <v>86</v>
      </c>
      <c r="AK3548" t="s">
        <v>49</v>
      </c>
      <c r="AL3548" t="s">
        <v>63</v>
      </c>
      <c r="AM3548" t="s">
        <v>64</v>
      </c>
      <c r="AN3548" t="s">
        <v>56</v>
      </c>
      <c r="AO3548" t="s">
        <v>49</v>
      </c>
      <c r="AP3548">
        <v>0</v>
      </c>
      <c r="AQ3548">
        <v>0</v>
      </c>
      <c r="AR3548">
        <v>0</v>
      </c>
      <c r="AS3548">
        <v>0</v>
      </c>
      <c r="AT3548">
        <v>0</v>
      </c>
      <c r="AU3548" t="s">
        <v>70</v>
      </c>
      <c r="AV3548" t="s">
        <v>49</v>
      </c>
    </row>
    <row r="3549" spans="1:48" x14ac:dyDescent="0.3">
      <c r="A3549">
        <v>1710186</v>
      </c>
      <c r="B3549" t="s">
        <v>98</v>
      </c>
      <c r="C3549">
        <v>1800</v>
      </c>
      <c r="D3549" t="s">
        <v>1897</v>
      </c>
      <c r="E3549" t="s">
        <v>826</v>
      </c>
      <c r="F3549" t="s">
        <v>1921</v>
      </c>
      <c r="G3549" t="s">
        <v>518</v>
      </c>
      <c r="H3549" t="s">
        <v>122</v>
      </c>
      <c r="I3549">
        <v>11233</v>
      </c>
      <c r="J3549">
        <v>19840224</v>
      </c>
      <c r="K3549">
        <v>200</v>
      </c>
      <c r="L3549" t="s">
        <v>103</v>
      </c>
      <c r="M3549" t="s">
        <v>49</v>
      </c>
      <c r="N3549">
        <f>SUM(P3549,R3549)</f>
        <v>0</v>
      </c>
      <c r="O3549">
        <f>SUM(Q3549,S3549)</f>
        <v>2</v>
      </c>
      <c r="P3549">
        <v>0</v>
      </c>
      <c r="Q3549">
        <v>0</v>
      </c>
      <c r="R3549">
        <v>0</v>
      </c>
      <c r="S3549">
        <v>2</v>
      </c>
      <c r="T3549" t="s">
        <v>57</v>
      </c>
      <c r="U3549" t="s">
        <v>58</v>
      </c>
      <c r="V3549" t="s">
        <v>58</v>
      </c>
      <c r="W3549">
        <v>0</v>
      </c>
      <c r="X3549">
        <v>0</v>
      </c>
      <c r="Y3549">
        <v>0</v>
      </c>
      <c r="Z3549">
        <v>0</v>
      </c>
      <c r="AA3549">
        <v>0</v>
      </c>
      <c r="AB3549">
        <v>0</v>
      </c>
      <c r="AC3549" t="s">
        <v>96</v>
      </c>
      <c r="AD3549" t="s">
        <v>49</v>
      </c>
      <c r="AE3549">
        <v>27</v>
      </c>
      <c r="AF3549" t="s">
        <v>66</v>
      </c>
      <c r="AG3549">
        <v>45</v>
      </c>
      <c r="AH3549" t="s">
        <v>105</v>
      </c>
      <c r="AI3549" t="s">
        <v>1761</v>
      </c>
      <c r="AJ3549" t="s">
        <v>62</v>
      </c>
      <c r="AK3549" t="s">
        <v>49</v>
      </c>
      <c r="AL3549" t="s">
        <v>107</v>
      </c>
      <c r="AM3549" t="s">
        <v>129</v>
      </c>
      <c r="AN3549" t="s">
        <v>109</v>
      </c>
      <c r="AO3549" t="s">
        <v>49</v>
      </c>
      <c r="AP3549">
        <v>7</v>
      </c>
      <c r="AQ3549">
        <v>7000</v>
      </c>
      <c r="AR3549">
        <v>71</v>
      </c>
      <c r="AS3549">
        <v>67</v>
      </c>
      <c r="AT3549">
        <v>0</v>
      </c>
      <c r="AU3549" t="s">
        <v>1768</v>
      </c>
      <c r="AV3549" t="s">
        <v>49</v>
      </c>
    </row>
    <row r="3550" spans="1:48" x14ac:dyDescent="0.3">
      <c r="A3550">
        <v>1710547</v>
      </c>
      <c r="B3550" t="s">
        <v>46</v>
      </c>
      <c r="C3550">
        <v>603</v>
      </c>
      <c r="D3550" t="s">
        <v>1789</v>
      </c>
      <c r="E3550" t="s">
        <v>826</v>
      </c>
      <c r="F3550" t="s">
        <v>2123</v>
      </c>
      <c r="G3550" t="s">
        <v>2193</v>
      </c>
      <c r="H3550" t="s">
        <v>358</v>
      </c>
      <c r="I3550">
        <v>73621</v>
      </c>
      <c r="J3550">
        <v>19840224</v>
      </c>
      <c r="K3550">
        <v>307</v>
      </c>
      <c r="L3550" t="s">
        <v>55</v>
      </c>
      <c r="M3550" t="s">
        <v>49</v>
      </c>
      <c r="N3550">
        <f>SUM(P3550,R3550)</f>
        <v>0</v>
      </c>
      <c r="O3550">
        <f>SUM(Q3550,S3550)</f>
        <v>0</v>
      </c>
      <c r="P3550">
        <v>0</v>
      </c>
      <c r="Q3550">
        <v>0</v>
      </c>
      <c r="R3550">
        <v>0</v>
      </c>
      <c r="S3550">
        <v>0</v>
      </c>
      <c r="T3550" t="s">
        <v>58</v>
      </c>
      <c r="U3550" t="s">
        <v>58</v>
      </c>
      <c r="V3550" t="s">
        <v>58</v>
      </c>
      <c r="W3550">
        <v>0</v>
      </c>
      <c r="X3550">
        <v>0</v>
      </c>
      <c r="Y3550">
        <v>0</v>
      </c>
      <c r="Z3550">
        <v>0</v>
      </c>
      <c r="AA3550">
        <v>0</v>
      </c>
      <c r="AB3550">
        <v>0</v>
      </c>
      <c r="AC3550" t="s">
        <v>84</v>
      </c>
      <c r="AD3550" t="s">
        <v>49</v>
      </c>
      <c r="AE3550">
        <v>6</v>
      </c>
      <c r="AF3550" t="s">
        <v>60</v>
      </c>
      <c r="AG3550">
        <v>75</v>
      </c>
      <c r="AH3550" t="s">
        <v>87</v>
      </c>
      <c r="AI3550" t="s">
        <v>54</v>
      </c>
      <c r="AJ3550" t="s">
        <v>62</v>
      </c>
      <c r="AK3550" t="s">
        <v>49</v>
      </c>
      <c r="AL3550" t="s">
        <v>63</v>
      </c>
      <c r="AM3550" t="s">
        <v>64</v>
      </c>
      <c r="AN3550" t="s">
        <v>56</v>
      </c>
      <c r="AO3550" t="s">
        <v>49</v>
      </c>
      <c r="AP3550">
        <v>0</v>
      </c>
      <c r="AQ3550">
        <v>0</v>
      </c>
      <c r="AR3550">
        <v>0</v>
      </c>
      <c r="AS3550">
        <v>0</v>
      </c>
      <c r="AT3550">
        <v>0</v>
      </c>
      <c r="AU3550" t="s">
        <v>70</v>
      </c>
      <c r="AV3550" t="s">
        <v>49</v>
      </c>
    </row>
    <row r="3551" spans="1:48" x14ac:dyDescent="0.3">
      <c r="A3551">
        <v>1740796</v>
      </c>
      <c r="B3551" t="s">
        <v>71</v>
      </c>
      <c r="C3551">
        <v>12684</v>
      </c>
      <c r="D3551" t="s">
        <v>2585</v>
      </c>
      <c r="E3551" t="s">
        <v>826</v>
      </c>
      <c r="F3551" t="s">
        <v>2586</v>
      </c>
      <c r="G3551" t="s">
        <v>184</v>
      </c>
      <c r="H3551" t="s">
        <v>185</v>
      </c>
      <c r="I3551">
        <v>57783</v>
      </c>
      <c r="J3551">
        <v>19840224</v>
      </c>
      <c r="K3551">
        <v>927</v>
      </c>
      <c r="L3551" t="s">
        <v>76</v>
      </c>
      <c r="M3551" t="s">
        <v>1773</v>
      </c>
      <c r="N3551">
        <f>SUM(P3551,R3551)</f>
        <v>0</v>
      </c>
      <c r="O3551">
        <f>SUM(Q3551,S3551)</f>
        <v>1</v>
      </c>
      <c r="P3551">
        <v>0</v>
      </c>
      <c r="Q3551">
        <v>1</v>
      </c>
      <c r="R3551">
        <v>0</v>
      </c>
      <c r="S3551">
        <v>0</v>
      </c>
      <c r="T3551" t="s">
        <v>57</v>
      </c>
      <c r="U3551" t="s">
        <v>58</v>
      </c>
      <c r="V3551" t="s">
        <v>57</v>
      </c>
      <c r="W3551">
        <v>0</v>
      </c>
      <c r="X3551">
        <v>0</v>
      </c>
      <c r="Y3551">
        <v>0</v>
      </c>
      <c r="Z3551">
        <v>0</v>
      </c>
      <c r="AA3551">
        <v>0</v>
      </c>
      <c r="AB3551">
        <v>0</v>
      </c>
      <c r="AC3551" t="s">
        <v>77</v>
      </c>
      <c r="AD3551" t="s">
        <v>49</v>
      </c>
      <c r="AE3551">
        <v>0</v>
      </c>
      <c r="AF3551" t="s">
        <v>66</v>
      </c>
      <c r="AG3551">
        <v>0</v>
      </c>
      <c r="AH3551" t="s">
        <v>85</v>
      </c>
      <c r="AI3551" t="s">
        <v>54</v>
      </c>
      <c r="AJ3551" t="s">
        <v>62</v>
      </c>
      <c r="AK3551" t="s">
        <v>49</v>
      </c>
      <c r="AL3551" t="s">
        <v>63</v>
      </c>
      <c r="AM3551" t="s">
        <v>64</v>
      </c>
      <c r="AN3551" t="s">
        <v>56</v>
      </c>
      <c r="AO3551" t="s">
        <v>49</v>
      </c>
      <c r="AP3551">
        <v>0</v>
      </c>
      <c r="AQ3551">
        <v>0</v>
      </c>
      <c r="AR3551">
        <v>0</v>
      </c>
      <c r="AS3551">
        <v>0</v>
      </c>
      <c r="AT3551">
        <v>0</v>
      </c>
      <c r="AU3551" t="s">
        <v>1768</v>
      </c>
      <c r="AV3551" t="s">
        <v>49</v>
      </c>
    </row>
    <row r="3552" spans="1:48" x14ac:dyDescent="0.3">
      <c r="A3552">
        <v>1820232</v>
      </c>
      <c r="B3552" t="s">
        <v>79</v>
      </c>
      <c r="C3552">
        <v>8070</v>
      </c>
      <c r="D3552" t="s">
        <v>1764</v>
      </c>
      <c r="E3552" t="s">
        <v>3394</v>
      </c>
      <c r="F3552" t="s">
        <v>400</v>
      </c>
      <c r="G3552" t="s">
        <v>2947</v>
      </c>
      <c r="H3552" t="s">
        <v>507</v>
      </c>
      <c r="I3552">
        <v>47904</v>
      </c>
      <c r="J3552">
        <v>19840224</v>
      </c>
      <c r="K3552">
        <v>1715</v>
      </c>
      <c r="L3552" t="s">
        <v>55</v>
      </c>
      <c r="M3552" t="s">
        <v>49</v>
      </c>
      <c r="N3552">
        <f>SUM(P3552,R3552)</f>
        <v>0</v>
      </c>
      <c r="O3552">
        <f>SUM(Q3552,S3552)</f>
        <v>0</v>
      </c>
      <c r="P3552">
        <v>0</v>
      </c>
      <c r="Q3552">
        <v>0</v>
      </c>
      <c r="R3552">
        <v>0</v>
      </c>
      <c r="S3552">
        <v>0</v>
      </c>
      <c r="T3552" t="s">
        <v>57</v>
      </c>
      <c r="U3552" t="s">
        <v>57</v>
      </c>
      <c r="V3552" t="s">
        <v>58</v>
      </c>
      <c r="W3552">
        <v>0</v>
      </c>
      <c r="X3552">
        <v>0</v>
      </c>
      <c r="Y3552">
        <v>0</v>
      </c>
      <c r="Z3552">
        <v>0</v>
      </c>
      <c r="AA3552">
        <v>0</v>
      </c>
      <c r="AB3552">
        <v>0</v>
      </c>
      <c r="AC3552" t="s">
        <v>96</v>
      </c>
      <c r="AD3552" t="s">
        <v>49</v>
      </c>
      <c r="AE3552">
        <v>36</v>
      </c>
      <c r="AF3552" t="s">
        <v>60</v>
      </c>
      <c r="AG3552">
        <v>32</v>
      </c>
      <c r="AH3552" t="s">
        <v>105</v>
      </c>
      <c r="AI3552" t="s">
        <v>106</v>
      </c>
      <c r="AJ3552" t="s">
        <v>123</v>
      </c>
      <c r="AK3552" t="s">
        <v>49</v>
      </c>
      <c r="AL3552" t="s">
        <v>63</v>
      </c>
      <c r="AM3552" t="s">
        <v>64</v>
      </c>
      <c r="AN3552" t="s">
        <v>56</v>
      </c>
      <c r="AO3552" t="s">
        <v>49</v>
      </c>
      <c r="AP3552">
        <v>0</v>
      </c>
      <c r="AQ3552">
        <v>0</v>
      </c>
      <c r="AR3552">
        <v>0</v>
      </c>
      <c r="AS3552">
        <v>0</v>
      </c>
      <c r="AT3552">
        <v>0</v>
      </c>
      <c r="AU3552" t="s">
        <v>1768</v>
      </c>
      <c r="AV3552" t="s">
        <v>49</v>
      </c>
    </row>
    <row r="3553" spans="1:48" x14ac:dyDescent="0.3">
      <c r="A3553">
        <v>1750106</v>
      </c>
      <c r="B3553" t="s">
        <v>79</v>
      </c>
      <c r="C3553">
        <v>15952</v>
      </c>
      <c r="D3553" t="s">
        <v>1819</v>
      </c>
      <c r="E3553" t="s">
        <v>826</v>
      </c>
      <c r="F3553" t="s">
        <v>2431</v>
      </c>
      <c r="G3553" t="s">
        <v>1473</v>
      </c>
      <c r="H3553" t="s">
        <v>290</v>
      </c>
      <c r="I3553">
        <v>8876</v>
      </c>
      <c r="J3553">
        <v>19840225</v>
      </c>
      <c r="K3553">
        <v>944</v>
      </c>
      <c r="L3553" t="s">
        <v>55</v>
      </c>
      <c r="M3553" t="s">
        <v>49</v>
      </c>
      <c r="N3553">
        <f>SUM(P3553,R3553)</f>
        <v>0</v>
      </c>
      <c r="O3553">
        <f>SUM(Q3553,S3553)</f>
        <v>0</v>
      </c>
      <c r="P3553">
        <v>0</v>
      </c>
      <c r="Q3553">
        <v>0</v>
      </c>
      <c r="R3553">
        <v>0</v>
      </c>
      <c r="S3553">
        <v>0</v>
      </c>
      <c r="T3553" t="s">
        <v>58</v>
      </c>
      <c r="U3553" t="s">
        <v>58</v>
      </c>
      <c r="V3553" t="s">
        <v>58</v>
      </c>
      <c r="W3553">
        <v>0</v>
      </c>
      <c r="X3553">
        <v>0</v>
      </c>
      <c r="Y3553">
        <v>0</v>
      </c>
      <c r="Z3553">
        <v>0</v>
      </c>
      <c r="AA3553">
        <v>0</v>
      </c>
      <c r="AB3553">
        <v>0</v>
      </c>
      <c r="AC3553" t="s">
        <v>96</v>
      </c>
      <c r="AD3553" t="s">
        <v>49</v>
      </c>
      <c r="AE3553">
        <v>42</v>
      </c>
      <c r="AF3553" t="s">
        <v>60</v>
      </c>
      <c r="AG3553">
        <v>40</v>
      </c>
      <c r="AH3553" t="s">
        <v>97</v>
      </c>
      <c r="AI3553" t="s">
        <v>54</v>
      </c>
      <c r="AJ3553" t="s">
        <v>123</v>
      </c>
      <c r="AK3553" t="s">
        <v>49</v>
      </c>
      <c r="AL3553" t="s">
        <v>63</v>
      </c>
      <c r="AM3553" t="s">
        <v>64</v>
      </c>
      <c r="AN3553" t="s">
        <v>56</v>
      </c>
      <c r="AO3553" t="s">
        <v>49</v>
      </c>
      <c r="AP3553">
        <v>0</v>
      </c>
      <c r="AQ3553">
        <v>0</v>
      </c>
      <c r="AR3553">
        <v>0</v>
      </c>
      <c r="AS3553">
        <v>0</v>
      </c>
      <c r="AT3553">
        <v>0</v>
      </c>
      <c r="AU3553" t="s">
        <v>1768</v>
      </c>
      <c r="AV3553" t="s">
        <v>49</v>
      </c>
    </row>
    <row r="3554" spans="1:48" x14ac:dyDescent="0.3">
      <c r="A3554">
        <v>1840367</v>
      </c>
      <c r="B3554" t="s">
        <v>46</v>
      </c>
      <c r="C3554">
        <v>8070</v>
      </c>
      <c r="D3554" t="s">
        <v>558</v>
      </c>
      <c r="E3554" t="s">
        <v>1530</v>
      </c>
      <c r="F3554" t="s">
        <v>1290</v>
      </c>
      <c r="G3554" t="s">
        <v>116</v>
      </c>
      <c r="H3554" t="s">
        <v>507</v>
      </c>
      <c r="I3554">
        <v>46142</v>
      </c>
      <c r="J3554">
        <v>19840225</v>
      </c>
      <c r="K3554">
        <v>2230</v>
      </c>
      <c r="L3554" t="s">
        <v>76</v>
      </c>
      <c r="M3554" t="s">
        <v>1531</v>
      </c>
      <c r="N3554">
        <f>SUM(P3554,R3554)</f>
        <v>0</v>
      </c>
      <c r="O3554">
        <f>SUM(Q3554,S3554)</f>
        <v>0</v>
      </c>
      <c r="P3554">
        <v>0</v>
      </c>
      <c r="Q3554">
        <v>0</v>
      </c>
      <c r="R3554">
        <v>0</v>
      </c>
      <c r="S3554">
        <v>0</v>
      </c>
      <c r="T3554" t="s">
        <v>58</v>
      </c>
      <c r="U3554" t="s">
        <v>58</v>
      </c>
      <c r="V3554" t="s">
        <v>58</v>
      </c>
      <c r="W3554">
        <v>0</v>
      </c>
      <c r="X3554">
        <v>0</v>
      </c>
      <c r="Y3554">
        <v>0</v>
      </c>
      <c r="Z3554">
        <v>0</v>
      </c>
      <c r="AA3554">
        <v>2</v>
      </c>
      <c r="AB3554">
        <v>0</v>
      </c>
      <c r="AC3554" t="s">
        <v>84</v>
      </c>
      <c r="AD3554" t="s">
        <v>49</v>
      </c>
      <c r="AE3554">
        <v>24</v>
      </c>
      <c r="AF3554" t="s">
        <v>60</v>
      </c>
      <c r="AG3554">
        <v>32</v>
      </c>
      <c r="AH3554" t="s">
        <v>61</v>
      </c>
      <c r="AI3554" t="s">
        <v>54</v>
      </c>
      <c r="AJ3554" t="s">
        <v>62</v>
      </c>
      <c r="AK3554" t="s">
        <v>49</v>
      </c>
      <c r="AL3554" t="s">
        <v>63</v>
      </c>
      <c r="AM3554" t="s">
        <v>64</v>
      </c>
      <c r="AN3554" t="s">
        <v>65</v>
      </c>
      <c r="AO3554" t="s">
        <v>49</v>
      </c>
      <c r="AP3554" t="s">
        <v>65</v>
      </c>
      <c r="AQ3554" t="s">
        <v>53</v>
      </c>
      <c r="AR3554" t="s">
        <v>66</v>
      </c>
      <c r="AS3554" t="s">
        <v>65</v>
      </c>
      <c r="AT3554" t="s">
        <v>65</v>
      </c>
      <c r="AU3554" t="s">
        <v>70</v>
      </c>
      <c r="AV3554" t="s">
        <v>49</v>
      </c>
    </row>
    <row r="3555" spans="1:48" x14ac:dyDescent="0.3">
      <c r="A3555">
        <v>1710782</v>
      </c>
      <c r="B3555" t="s">
        <v>71</v>
      </c>
      <c r="C3555">
        <v>180</v>
      </c>
      <c r="D3555" t="s">
        <v>1766</v>
      </c>
      <c r="E3555" t="s">
        <v>826</v>
      </c>
      <c r="F3555" t="s">
        <v>2240</v>
      </c>
      <c r="G3555" t="s">
        <v>1185</v>
      </c>
      <c r="H3555" t="s">
        <v>198</v>
      </c>
      <c r="I3555">
        <v>36866</v>
      </c>
      <c r="J3555">
        <v>19840226</v>
      </c>
      <c r="K3555">
        <v>356</v>
      </c>
      <c r="L3555" t="s">
        <v>76</v>
      </c>
      <c r="M3555" t="s">
        <v>1830</v>
      </c>
      <c r="N3555">
        <f>SUM(P3555,R3555)</f>
        <v>0</v>
      </c>
      <c r="O3555">
        <f>SUM(Q3555,S3555)</f>
        <v>0</v>
      </c>
      <c r="P3555">
        <v>0</v>
      </c>
      <c r="Q3555">
        <v>0</v>
      </c>
      <c r="R3555">
        <v>0</v>
      </c>
      <c r="S3555">
        <v>0</v>
      </c>
      <c r="T3555" t="s">
        <v>57</v>
      </c>
      <c r="U3555" t="s">
        <v>58</v>
      </c>
      <c r="V3555" t="s">
        <v>58</v>
      </c>
      <c r="W3555">
        <v>0</v>
      </c>
      <c r="X3555">
        <v>0</v>
      </c>
      <c r="Y3555">
        <v>0</v>
      </c>
      <c r="Z3555">
        <v>0</v>
      </c>
      <c r="AA3555">
        <v>0</v>
      </c>
      <c r="AB3555">
        <v>0</v>
      </c>
      <c r="AC3555" t="s">
        <v>77</v>
      </c>
      <c r="AD3555" t="s">
        <v>49</v>
      </c>
      <c r="AE3555">
        <v>0</v>
      </c>
      <c r="AF3555" t="s">
        <v>66</v>
      </c>
      <c r="AG3555">
        <v>0</v>
      </c>
      <c r="AH3555" t="s">
        <v>128</v>
      </c>
      <c r="AI3555" t="s">
        <v>54</v>
      </c>
      <c r="AJ3555" t="s">
        <v>151</v>
      </c>
      <c r="AK3555" t="s">
        <v>181</v>
      </c>
      <c r="AL3555" t="s">
        <v>63</v>
      </c>
      <c r="AM3555" t="s">
        <v>64</v>
      </c>
      <c r="AN3555" t="s">
        <v>56</v>
      </c>
      <c r="AO3555" t="s">
        <v>49</v>
      </c>
      <c r="AP3555">
        <v>0</v>
      </c>
      <c r="AQ3555">
        <v>0</v>
      </c>
      <c r="AR3555">
        <v>0</v>
      </c>
      <c r="AS3555">
        <v>0</v>
      </c>
      <c r="AT3555">
        <v>0</v>
      </c>
      <c r="AU3555" t="s">
        <v>1768</v>
      </c>
      <c r="AV3555" t="s">
        <v>49</v>
      </c>
    </row>
    <row r="3556" spans="1:48" x14ac:dyDescent="0.3">
      <c r="A3556">
        <v>1780420</v>
      </c>
      <c r="B3556" t="s">
        <v>46</v>
      </c>
      <c r="C3556">
        <v>18484</v>
      </c>
      <c r="D3556" t="s">
        <v>1786</v>
      </c>
      <c r="E3556" t="s">
        <v>826</v>
      </c>
      <c r="F3556" t="s">
        <v>387</v>
      </c>
      <c r="G3556" t="s">
        <v>387</v>
      </c>
      <c r="H3556" t="s">
        <v>212</v>
      </c>
      <c r="I3556">
        <v>92405</v>
      </c>
      <c r="J3556">
        <v>19840226</v>
      </c>
      <c r="K3556">
        <v>1210</v>
      </c>
      <c r="L3556" t="s">
        <v>117</v>
      </c>
      <c r="M3556" t="s">
        <v>49</v>
      </c>
      <c r="N3556">
        <f>SUM(P3556,R3556)</f>
        <v>0</v>
      </c>
      <c r="O3556">
        <f>SUM(Q3556,S3556)</f>
        <v>0</v>
      </c>
      <c r="P3556">
        <v>0</v>
      </c>
      <c r="Q3556">
        <v>0</v>
      </c>
      <c r="R3556">
        <v>0</v>
      </c>
      <c r="S3556">
        <v>0</v>
      </c>
      <c r="T3556" t="s">
        <v>58</v>
      </c>
      <c r="U3556" t="s">
        <v>58</v>
      </c>
      <c r="V3556" t="s">
        <v>58</v>
      </c>
      <c r="W3556">
        <v>6</v>
      </c>
      <c r="X3556">
        <v>0</v>
      </c>
      <c r="Y3556">
        <v>0</v>
      </c>
      <c r="Z3556">
        <v>0</v>
      </c>
      <c r="AA3556">
        <v>0</v>
      </c>
      <c r="AB3556">
        <v>0</v>
      </c>
      <c r="AC3556" t="s">
        <v>96</v>
      </c>
      <c r="AD3556" t="s">
        <v>49</v>
      </c>
      <c r="AE3556">
        <v>30</v>
      </c>
      <c r="AF3556" t="s">
        <v>66</v>
      </c>
      <c r="AG3556">
        <v>50</v>
      </c>
      <c r="AH3556" t="s">
        <v>87</v>
      </c>
      <c r="AI3556" t="s">
        <v>54</v>
      </c>
      <c r="AJ3556" t="s">
        <v>62</v>
      </c>
      <c r="AK3556" t="s">
        <v>49</v>
      </c>
      <c r="AL3556" t="s">
        <v>63</v>
      </c>
      <c r="AM3556" t="s">
        <v>64</v>
      </c>
      <c r="AN3556" t="s">
        <v>56</v>
      </c>
      <c r="AO3556" t="s">
        <v>49</v>
      </c>
      <c r="AP3556">
        <v>0</v>
      </c>
      <c r="AQ3556">
        <v>0</v>
      </c>
      <c r="AR3556">
        <v>0</v>
      </c>
      <c r="AS3556">
        <v>0</v>
      </c>
      <c r="AT3556">
        <v>0</v>
      </c>
      <c r="AU3556" t="s">
        <v>133</v>
      </c>
      <c r="AV3556" t="s">
        <v>49</v>
      </c>
    </row>
    <row r="3557" spans="1:48" x14ac:dyDescent="0.3">
      <c r="A3557">
        <v>1791252</v>
      </c>
      <c r="B3557" t="s">
        <v>46</v>
      </c>
      <c r="C3557">
        <v>10030</v>
      </c>
      <c r="D3557" t="s">
        <v>1804</v>
      </c>
      <c r="E3557" t="s">
        <v>826</v>
      </c>
      <c r="F3557" t="s">
        <v>2926</v>
      </c>
      <c r="G3557" t="s">
        <v>795</v>
      </c>
      <c r="H3557" t="s">
        <v>303</v>
      </c>
      <c r="I3557">
        <v>80758</v>
      </c>
      <c r="J3557">
        <v>19840226</v>
      </c>
      <c r="K3557">
        <v>1415</v>
      </c>
      <c r="L3557" t="s">
        <v>55</v>
      </c>
      <c r="M3557" t="s">
        <v>49</v>
      </c>
      <c r="N3557">
        <f>SUM(P3557,R3557)</f>
        <v>0</v>
      </c>
      <c r="O3557">
        <f>SUM(Q3557,S3557)</f>
        <v>0</v>
      </c>
      <c r="P3557">
        <v>0</v>
      </c>
      <c r="Q3557">
        <v>0</v>
      </c>
      <c r="R3557">
        <v>0</v>
      </c>
      <c r="S3557">
        <v>0</v>
      </c>
      <c r="T3557" t="s">
        <v>57</v>
      </c>
      <c r="U3557" t="s">
        <v>58</v>
      </c>
      <c r="V3557" t="s">
        <v>58</v>
      </c>
      <c r="W3557">
        <v>0</v>
      </c>
      <c r="X3557">
        <v>0</v>
      </c>
      <c r="Y3557">
        <v>0</v>
      </c>
      <c r="Z3557">
        <v>0</v>
      </c>
      <c r="AA3557">
        <v>0</v>
      </c>
      <c r="AB3557">
        <v>0</v>
      </c>
      <c r="AC3557" t="s">
        <v>77</v>
      </c>
      <c r="AD3557" t="s">
        <v>49</v>
      </c>
      <c r="AE3557">
        <v>0</v>
      </c>
      <c r="AF3557" t="s">
        <v>66</v>
      </c>
      <c r="AG3557">
        <v>0</v>
      </c>
      <c r="AH3557" t="s">
        <v>105</v>
      </c>
      <c r="AI3557" t="s">
        <v>54</v>
      </c>
      <c r="AJ3557" t="s">
        <v>62</v>
      </c>
      <c r="AK3557" t="s">
        <v>49</v>
      </c>
      <c r="AL3557" t="s">
        <v>63</v>
      </c>
      <c r="AM3557" t="s">
        <v>64</v>
      </c>
      <c r="AN3557" t="s">
        <v>56</v>
      </c>
      <c r="AO3557" t="s">
        <v>49</v>
      </c>
      <c r="AP3557">
        <v>0</v>
      </c>
      <c r="AQ3557">
        <v>0</v>
      </c>
      <c r="AR3557">
        <v>0</v>
      </c>
      <c r="AS3557">
        <v>0</v>
      </c>
      <c r="AT3557">
        <v>0</v>
      </c>
      <c r="AU3557" t="s">
        <v>70</v>
      </c>
      <c r="AV3557" t="s">
        <v>49</v>
      </c>
    </row>
    <row r="3558" spans="1:48" x14ac:dyDescent="0.3">
      <c r="A3558">
        <v>1710576</v>
      </c>
      <c r="B3558" t="s">
        <v>46</v>
      </c>
      <c r="C3558">
        <v>11720</v>
      </c>
      <c r="D3558" t="s">
        <v>1899</v>
      </c>
      <c r="E3558" t="s">
        <v>826</v>
      </c>
      <c r="F3558" t="s">
        <v>2194</v>
      </c>
      <c r="G3558" t="s">
        <v>316</v>
      </c>
      <c r="H3558" t="s">
        <v>122</v>
      </c>
      <c r="I3558">
        <v>11709</v>
      </c>
      <c r="J3558">
        <v>19840227</v>
      </c>
      <c r="K3558">
        <v>312</v>
      </c>
      <c r="L3558" t="s">
        <v>276</v>
      </c>
      <c r="M3558" t="s">
        <v>49</v>
      </c>
      <c r="N3558">
        <f>SUM(P3558,R3558)</f>
        <v>0</v>
      </c>
      <c r="O3558">
        <f>SUM(Q3558,S3558)</f>
        <v>0</v>
      </c>
      <c r="P3558">
        <v>0</v>
      </c>
      <c r="Q3558">
        <v>0</v>
      </c>
      <c r="R3558">
        <v>0</v>
      </c>
      <c r="S3558">
        <v>0</v>
      </c>
      <c r="T3558" t="s">
        <v>58</v>
      </c>
      <c r="U3558" t="s">
        <v>58</v>
      </c>
      <c r="V3558" t="s">
        <v>58</v>
      </c>
      <c r="W3558">
        <v>0</v>
      </c>
      <c r="X3558">
        <v>0</v>
      </c>
      <c r="Y3558">
        <v>0</v>
      </c>
      <c r="Z3558">
        <v>0</v>
      </c>
      <c r="AA3558">
        <v>0</v>
      </c>
      <c r="AB3558">
        <v>0</v>
      </c>
      <c r="AC3558" t="s">
        <v>174</v>
      </c>
      <c r="AD3558" t="s">
        <v>49</v>
      </c>
      <c r="AE3558">
        <v>30</v>
      </c>
      <c r="AF3558" t="s">
        <v>60</v>
      </c>
      <c r="AG3558">
        <v>60</v>
      </c>
      <c r="AH3558" t="s">
        <v>61</v>
      </c>
      <c r="AI3558" t="s">
        <v>54</v>
      </c>
      <c r="AJ3558" t="s">
        <v>62</v>
      </c>
      <c r="AK3558" t="s">
        <v>49</v>
      </c>
      <c r="AL3558" t="s">
        <v>63</v>
      </c>
      <c r="AM3558" t="s">
        <v>64</v>
      </c>
      <c r="AN3558" t="s">
        <v>56</v>
      </c>
      <c r="AO3558" t="s">
        <v>49</v>
      </c>
      <c r="AP3558">
        <v>0</v>
      </c>
      <c r="AQ3558">
        <v>0</v>
      </c>
      <c r="AR3558">
        <v>0</v>
      </c>
      <c r="AS3558">
        <v>0</v>
      </c>
      <c r="AT3558">
        <v>0</v>
      </c>
      <c r="AU3558" t="s">
        <v>70</v>
      </c>
      <c r="AV3558" t="s">
        <v>49</v>
      </c>
    </row>
    <row r="3559" spans="1:48" x14ac:dyDescent="0.3">
      <c r="A3559">
        <v>1730374</v>
      </c>
      <c r="B3559" t="s">
        <v>79</v>
      </c>
      <c r="C3559">
        <v>2704</v>
      </c>
      <c r="D3559" t="s">
        <v>1920</v>
      </c>
      <c r="E3559" t="s">
        <v>826</v>
      </c>
      <c r="F3559" t="s">
        <v>1921</v>
      </c>
      <c r="G3559" t="s">
        <v>518</v>
      </c>
      <c r="H3559" t="s">
        <v>122</v>
      </c>
      <c r="I3559">
        <v>0</v>
      </c>
      <c r="J3559">
        <v>19840227</v>
      </c>
      <c r="K3559">
        <v>804</v>
      </c>
      <c r="L3559" t="s">
        <v>55</v>
      </c>
      <c r="M3559" t="s">
        <v>49</v>
      </c>
      <c r="N3559">
        <f>SUM(P3559,R3559)</f>
        <v>0</v>
      </c>
      <c r="O3559">
        <f>SUM(Q3559,S3559)</f>
        <v>0</v>
      </c>
      <c r="P3559">
        <v>0</v>
      </c>
      <c r="Q3559">
        <v>0</v>
      </c>
      <c r="R3559">
        <v>0</v>
      </c>
      <c r="S3559">
        <v>0</v>
      </c>
      <c r="T3559" t="s">
        <v>57</v>
      </c>
      <c r="U3559" t="s">
        <v>57</v>
      </c>
      <c r="V3559" t="s">
        <v>58</v>
      </c>
      <c r="W3559">
        <v>0</v>
      </c>
      <c r="X3559">
        <v>0</v>
      </c>
      <c r="Y3559">
        <v>0</v>
      </c>
      <c r="Z3559">
        <v>0</v>
      </c>
      <c r="AA3559">
        <v>0</v>
      </c>
      <c r="AB3559">
        <v>0</v>
      </c>
      <c r="AC3559" t="s">
        <v>96</v>
      </c>
      <c r="AD3559" t="s">
        <v>49</v>
      </c>
      <c r="AE3559">
        <v>42</v>
      </c>
      <c r="AF3559" t="s">
        <v>60</v>
      </c>
      <c r="AG3559">
        <v>0</v>
      </c>
      <c r="AH3559" t="s">
        <v>105</v>
      </c>
      <c r="AI3559" t="s">
        <v>157</v>
      </c>
      <c r="AJ3559" t="s">
        <v>151</v>
      </c>
      <c r="AK3559" t="s">
        <v>49</v>
      </c>
      <c r="AL3559" t="s">
        <v>63</v>
      </c>
      <c r="AM3559" t="s">
        <v>64</v>
      </c>
      <c r="AN3559" t="s">
        <v>56</v>
      </c>
      <c r="AO3559" t="s">
        <v>49</v>
      </c>
      <c r="AP3559">
        <v>0</v>
      </c>
      <c r="AQ3559">
        <v>0</v>
      </c>
      <c r="AR3559">
        <v>0</v>
      </c>
      <c r="AS3559">
        <v>0</v>
      </c>
      <c r="AT3559">
        <v>0</v>
      </c>
      <c r="AU3559" t="s">
        <v>1768</v>
      </c>
      <c r="AV3559" t="s">
        <v>49</v>
      </c>
    </row>
    <row r="3560" spans="1:48" x14ac:dyDescent="0.3">
      <c r="A3560">
        <v>1750842</v>
      </c>
      <c r="B3560" t="s">
        <v>79</v>
      </c>
      <c r="C3560">
        <v>2392</v>
      </c>
      <c r="D3560" t="s">
        <v>1826</v>
      </c>
      <c r="E3560" t="s">
        <v>826</v>
      </c>
      <c r="F3560" t="s">
        <v>505</v>
      </c>
      <c r="G3560" t="s">
        <v>506</v>
      </c>
      <c r="H3560" t="s">
        <v>507</v>
      </c>
      <c r="I3560">
        <v>46224</v>
      </c>
      <c r="J3560">
        <v>19840227</v>
      </c>
      <c r="K3560">
        <v>1017</v>
      </c>
      <c r="L3560" t="s">
        <v>55</v>
      </c>
      <c r="M3560" t="s">
        <v>49</v>
      </c>
      <c r="N3560">
        <f>SUM(P3560,R3560)</f>
        <v>0</v>
      </c>
      <c r="O3560">
        <f>SUM(Q3560,S3560)</f>
        <v>0</v>
      </c>
      <c r="P3560">
        <v>0</v>
      </c>
      <c r="Q3560">
        <v>0</v>
      </c>
      <c r="R3560">
        <v>0</v>
      </c>
      <c r="S3560">
        <v>0</v>
      </c>
      <c r="T3560" t="s">
        <v>58</v>
      </c>
      <c r="U3560" t="s">
        <v>58</v>
      </c>
      <c r="V3560" t="s">
        <v>58</v>
      </c>
      <c r="W3560">
        <v>0</v>
      </c>
      <c r="X3560">
        <v>0</v>
      </c>
      <c r="Y3560">
        <v>0</v>
      </c>
      <c r="Z3560">
        <v>0</v>
      </c>
      <c r="AA3560">
        <v>0</v>
      </c>
      <c r="AB3560">
        <v>0</v>
      </c>
      <c r="AC3560" t="s">
        <v>84</v>
      </c>
      <c r="AD3560" t="s">
        <v>49</v>
      </c>
      <c r="AE3560">
        <v>46</v>
      </c>
      <c r="AF3560" t="s">
        <v>60</v>
      </c>
      <c r="AG3560">
        <v>55</v>
      </c>
      <c r="AH3560" t="s">
        <v>85</v>
      </c>
      <c r="AI3560" t="s">
        <v>54</v>
      </c>
      <c r="AJ3560" t="s">
        <v>123</v>
      </c>
      <c r="AK3560" t="s">
        <v>49</v>
      </c>
      <c r="AL3560" t="s">
        <v>63</v>
      </c>
      <c r="AM3560" t="s">
        <v>64</v>
      </c>
      <c r="AN3560" t="s">
        <v>56</v>
      </c>
      <c r="AO3560" t="s">
        <v>49</v>
      </c>
      <c r="AP3560">
        <v>0</v>
      </c>
      <c r="AQ3560">
        <v>0</v>
      </c>
      <c r="AR3560">
        <v>0</v>
      </c>
      <c r="AS3560">
        <v>0</v>
      </c>
      <c r="AT3560">
        <v>0</v>
      </c>
      <c r="AU3560" t="s">
        <v>1768</v>
      </c>
      <c r="AV3560" t="s">
        <v>49</v>
      </c>
    </row>
    <row r="3561" spans="1:48" x14ac:dyDescent="0.3">
      <c r="A3561">
        <v>1770693</v>
      </c>
      <c r="B3561" t="s">
        <v>46</v>
      </c>
      <c r="C3561">
        <v>594</v>
      </c>
      <c r="D3561" t="s">
        <v>1891</v>
      </c>
      <c r="E3561" t="s">
        <v>826</v>
      </c>
      <c r="F3561" t="s">
        <v>795</v>
      </c>
      <c r="G3561" t="s">
        <v>795</v>
      </c>
      <c r="H3561" t="s">
        <v>137</v>
      </c>
      <c r="I3561">
        <v>85364</v>
      </c>
      <c r="J3561">
        <v>19840227</v>
      </c>
      <c r="K3561">
        <v>1130</v>
      </c>
      <c r="L3561" t="s">
        <v>90</v>
      </c>
      <c r="M3561" t="s">
        <v>49</v>
      </c>
      <c r="N3561">
        <f>SUM(P3561,R3561)</f>
        <v>0</v>
      </c>
      <c r="O3561">
        <f>SUM(Q3561,S3561)</f>
        <v>0</v>
      </c>
      <c r="P3561">
        <v>0</v>
      </c>
      <c r="Q3561">
        <v>0</v>
      </c>
      <c r="R3561">
        <v>0</v>
      </c>
      <c r="S3561">
        <v>0</v>
      </c>
      <c r="T3561" t="s">
        <v>57</v>
      </c>
      <c r="U3561" t="s">
        <v>58</v>
      </c>
      <c r="V3561" t="s">
        <v>58</v>
      </c>
      <c r="W3561">
        <v>0</v>
      </c>
      <c r="X3561">
        <v>0</v>
      </c>
      <c r="Y3561">
        <v>0</v>
      </c>
      <c r="Z3561">
        <v>0</v>
      </c>
      <c r="AA3561">
        <v>0</v>
      </c>
      <c r="AB3561">
        <v>0</v>
      </c>
      <c r="AC3561" t="s">
        <v>77</v>
      </c>
      <c r="AD3561" t="s">
        <v>49</v>
      </c>
      <c r="AE3561">
        <v>0</v>
      </c>
      <c r="AF3561" t="s">
        <v>66</v>
      </c>
      <c r="AG3561">
        <v>0</v>
      </c>
      <c r="AH3561" t="s">
        <v>105</v>
      </c>
      <c r="AI3561" t="s">
        <v>157</v>
      </c>
      <c r="AJ3561" t="s">
        <v>67</v>
      </c>
      <c r="AK3561" t="s">
        <v>49</v>
      </c>
      <c r="AL3561" t="s">
        <v>63</v>
      </c>
      <c r="AM3561" t="s">
        <v>64</v>
      </c>
      <c r="AN3561" t="s">
        <v>56</v>
      </c>
      <c r="AO3561" t="s">
        <v>49</v>
      </c>
      <c r="AP3561">
        <v>0</v>
      </c>
      <c r="AQ3561">
        <v>0</v>
      </c>
      <c r="AR3561">
        <v>0</v>
      </c>
      <c r="AS3561">
        <v>0</v>
      </c>
      <c r="AT3561">
        <v>0</v>
      </c>
      <c r="AU3561" t="s">
        <v>144</v>
      </c>
      <c r="AV3561" t="s">
        <v>1762</v>
      </c>
    </row>
    <row r="3562" spans="1:48" x14ac:dyDescent="0.3">
      <c r="A3562">
        <v>1821604</v>
      </c>
      <c r="B3562" t="s">
        <v>46</v>
      </c>
      <c r="C3562">
        <v>12554</v>
      </c>
      <c r="D3562" t="s">
        <v>3639</v>
      </c>
      <c r="E3562" t="s">
        <v>3659</v>
      </c>
      <c r="F3562" t="s">
        <v>2734</v>
      </c>
      <c r="G3562" t="s">
        <v>2735</v>
      </c>
      <c r="H3562" t="s">
        <v>102</v>
      </c>
      <c r="I3562">
        <v>55318</v>
      </c>
      <c r="J3562">
        <v>19840228</v>
      </c>
      <c r="K3562">
        <v>1909</v>
      </c>
      <c r="L3562" t="s">
        <v>55</v>
      </c>
      <c r="M3562" t="s">
        <v>49</v>
      </c>
      <c r="N3562">
        <f>SUM(P3562,R3562)</f>
        <v>0</v>
      </c>
      <c r="O3562">
        <f>SUM(Q3562,S3562)</f>
        <v>0</v>
      </c>
      <c r="P3562">
        <v>0</v>
      </c>
      <c r="Q3562">
        <v>0</v>
      </c>
      <c r="R3562">
        <v>0</v>
      </c>
      <c r="S3562">
        <v>0</v>
      </c>
      <c r="T3562" t="s">
        <v>58</v>
      </c>
      <c r="U3562" t="s">
        <v>58</v>
      </c>
      <c r="V3562" t="s">
        <v>58</v>
      </c>
      <c r="W3562">
        <v>0</v>
      </c>
      <c r="X3562">
        <v>0</v>
      </c>
      <c r="Y3562">
        <v>0</v>
      </c>
      <c r="Z3562">
        <v>0</v>
      </c>
      <c r="AA3562">
        <v>0</v>
      </c>
      <c r="AB3562">
        <v>0</v>
      </c>
      <c r="AC3562" t="s">
        <v>84</v>
      </c>
      <c r="AD3562" t="s">
        <v>49</v>
      </c>
      <c r="AE3562">
        <v>36</v>
      </c>
      <c r="AF3562" t="s">
        <v>60</v>
      </c>
      <c r="AG3562">
        <v>0</v>
      </c>
      <c r="AH3562" t="s">
        <v>61</v>
      </c>
      <c r="AI3562" t="s">
        <v>54</v>
      </c>
      <c r="AJ3562" t="s">
        <v>62</v>
      </c>
      <c r="AK3562" t="s">
        <v>49</v>
      </c>
      <c r="AL3562" t="s">
        <v>63</v>
      </c>
      <c r="AM3562" t="s">
        <v>64</v>
      </c>
      <c r="AN3562" t="s">
        <v>56</v>
      </c>
      <c r="AO3562" t="s">
        <v>49</v>
      </c>
      <c r="AP3562">
        <v>0</v>
      </c>
      <c r="AQ3562">
        <v>0</v>
      </c>
      <c r="AR3562">
        <v>0</v>
      </c>
      <c r="AS3562">
        <v>0</v>
      </c>
      <c r="AT3562">
        <v>0</v>
      </c>
      <c r="AU3562" t="s">
        <v>70</v>
      </c>
      <c r="AV3562" t="s">
        <v>49</v>
      </c>
    </row>
    <row r="3563" spans="1:48" x14ac:dyDescent="0.3">
      <c r="A3563">
        <v>1720058</v>
      </c>
      <c r="B3563" t="s">
        <v>46</v>
      </c>
      <c r="C3563">
        <v>13710</v>
      </c>
      <c r="D3563" t="s">
        <v>1791</v>
      </c>
      <c r="E3563" t="s">
        <v>826</v>
      </c>
      <c r="F3563" t="s">
        <v>2270</v>
      </c>
      <c r="G3563" t="s">
        <v>465</v>
      </c>
      <c r="H3563" t="s">
        <v>143</v>
      </c>
      <c r="I3563">
        <v>60187</v>
      </c>
      <c r="J3563">
        <v>19840229</v>
      </c>
      <c r="K3563">
        <v>430</v>
      </c>
      <c r="L3563" t="s">
        <v>55</v>
      </c>
      <c r="M3563" t="s">
        <v>49</v>
      </c>
      <c r="N3563">
        <f>SUM(P3563,R3563)</f>
        <v>0</v>
      </c>
      <c r="O3563">
        <f>SUM(Q3563,S3563)</f>
        <v>0</v>
      </c>
      <c r="P3563">
        <v>0</v>
      </c>
      <c r="Q3563">
        <v>0</v>
      </c>
      <c r="R3563">
        <v>0</v>
      </c>
      <c r="S3563">
        <v>0</v>
      </c>
      <c r="T3563" t="s">
        <v>58</v>
      </c>
      <c r="U3563" t="s">
        <v>58</v>
      </c>
      <c r="V3563" t="s">
        <v>58</v>
      </c>
      <c r="W3563">
        <v>0</v>
      </c>
      <c r="X3563">
        <v>0</v>
      </c>
      <c r="Y3563">
        <v>0</v>
      </c>
      <c r="Z3563">
        <v>0</v>
      </c>
      <c r="AA3563">
        <v>0</v>
      </c>
      <c r="AB3563">
        <v>0</v>
      </c>
      <c r="AC3563" t="s">
        <v>84</v>
      </c>
      <c r="AD3563" t="s">
        <v>49</v>
      </c>
      <c r="AE3563">
        <v>24</v>
      </c>
      <c r="AF3563" t="s">
        <v>60</v>
      </c>
      <c r="AG3563">
        <v>45</v>
      </c>
      <c r="AH3563" t="s">
        <v>61</v>
      </c>
      <c r="AI3563" t="s">
        <v>54</v>
      </c>
      <c r="AJ3563" t="s">
        <v>62</v>
      </c>
      <c r="AK3563" t="s">
        <v>49</v>
      </c>
      <c r="AL3563" t="s">
        <v>63</v>
      </c>
      <c r="AM3563" t="s">
        <v>64</v>
      </c>
      <c r="AN3563" t="s">
        <v>56</v>
      </c>
      <c r="AO3563" t="s">
        <v>49</v>
      </c>
      <c r="AP3563">
        <v>0</v>
      </c>
      <c r="AQ3563">
        <v>0</v>
      </c>
      <c r="AR3563">
        <v>0</v>
      </c>
      <c r="AS3563">
        <v>0</v>
      </c>
      <c r="AT3563">
        <v>0</v>
      </c>
      <c r="AU3563" t="s">
        <v>70</v>
      </c>
      <c r="AV3563" t="s">
        <v>49</v>
      </c>
    </row>
    <row r="3564" spans="1:48" x14ac:dyDescent="0.3">
      <c r="A3564">
        <v>1770701</v>
      </c>
      <c r="B3564" t="s">
        <v>46</v>
      </c>
      <c r="C3564">
        <v>594</v>
      </c>
      <c r="D3564" t="s">
        <v>1891</v>
      </c>
      <c r="E3564" t="s">
        <v>826</v>
      </c>
      <c r="F3564" t="s">
        <v>223</v>
      </c>
      <c r="G3564" t="s">
        <v>136</v>
      </c>
      <c r="H3564" t="s">
        <v>137</v>
      </c>
      <c r="I3564">
        <v>85007</v>
      </c>
      <c r="J3564">
        <v>19840229</v>
      </c>
      <c r="K3564">
        <v>1130</v>
      </c>
      <c r="L3564" t="s">
        <v>90</v>
      </c>
      <c r="M3564" t="s">
        <v>49</v>
      </c>
      <c r="N3564">
        <f>SUM(P3564,R3564)</f>
        <v>0</v>
      </c>
      <c r="O3564">
        <f>SUM(Q3564,S3564)</f>
        <v>0</v>
      </c>
      <c r="P3564">
        <v>0</v>
      </c>
      <c r="Q3564">
        <v>0</v>
      </c>
      <c r="R3564">
        <v>0</v>
      </c>
      <c r="S3564">
        <v>0</v>
      </c>
      <c r="T3564" t="s">
        <v>57</v>
      </c>
      <c r="U3564" t="s">
        <v>58</v>
      </c>
      <c r="V3564" t="s">
        <v>58</v>
      </c>
      <c r="W3564">
        <v>0</v>
      </c>
      <c r="X3564">
        <v>0</v>
      </c>
      <c r="Y3564">
        <v>0</v>
      </c>
      <c r="Z3564">
        <v>0</v>
      </c>
      <c r="AA3564">
        <v>0</v>
      </c>
      <c r="AB3564">
        <v>0</v>
      </c>
      <c r="AC3564" t="s">
        <v>77</v>
      </c>
      <c r="AD3564" t="s">
        <v>49</v>
      </c>
      <c r="AE3564">
        <v>0</v>
      </c>
      <c r="AF3564" t="s">
        <v>66</v>
      </c>
      <c r="AG3564">
        <v>0</v>
      </c>
      <c r="AH3564" t="s">
        <v>105</v>
      </c>
      <c r="AI3564" t="s">
        <v>157</v>
      </c>
      <c r="AJ3564" t="s">
        <v>67</v>
      </c>
      <c r="AK3564" t="s">
        <v>49</v>
      </c>
      <c r="AL3564" t="s">
        <v>63</v>
      </c>
      <c r="AM3564" t="s">
        <v>64</v>
      </c>
      <c r="AN3564" t="s">
        <v>56</v>
      </c>
      <c r="AO3564" t="s">
        <v>49</v>
      </c>
      <c r="AP3564">
        <v>0</v>
      </c>
      <c r="AQ3564">
        <v>0</v>
      </c>
      <c r="AR3564">
        <v>0</v>
      </c>
      <c r="AS3564">
        <v>0</v>
      </c>
      <c r="AT3564">
        <v>0</v>
      </c>
      <c r="AU3564" t="s">
        <v>1768</v>
      </c>
      <c r="AV3564" t="s">
        <v>49</v>
      </c>
    </row>
    <row r="3565" spans="1:48" x14ac:dyDescent="0.3">
      <c r="A3565">
        <v>1830106</v>
      </c>
      <c r="B3565" t="s">
        <v>46</v>
      </c>
      <c r="C3565">
        <v>2596</v>
      </c>
      <c r="D3565" t="s">
        <v>308</v>
      </c>
      <c r="E3565" t="s">
        <v>309</v>
      </c>
      <c r="F3565" t="s">
        <v>310</v>
      </c>
      <c r="G3565" t="s">
        <v>311</v>
      </c>
      <c r="H3565" t="s">
        <v>312</v>
      </c>
      <c r="I3565">
        <v>45840</v>
      </c>
      <c r="J3565">
        <v>19840229</v>
      </c>
      <c r="K3565">
        <v>1930</v>
      </c>
      <c r="L3565" t="s">
        <v>76</v>
      </c>
      <c r="M3565" t="s">
        <v>313</v>
      </c>
      <c r="N3565">
        <f>SUM(P3565,R3565)</f>
        <v>0</v>
      </c>
      <c r="O3565">
        <f>SUM(Q3565,S3565)</f>
        <v>0</v>
      </c>
      <c r="P3565">
        <v>0</v>
      </c>
      <c r="Q3565">
        <v>0</v>
      </c>
      <c r="R3565">
        <v>0</v>
      </c>
      <c r="S3565">
        <v>0</v>
      </c>
      <c r="T3565" t="s">
        <v>58</v>
      </c>
      <c r="U3565" t="s">
        <v>58</v>
      </c>
      <c r="V3565" t="s">
        <v>58</v>
      </c>
      <c r="W3565">
        <v>0</v>
      </c>
      <c r="X3565">
        <v>0</v>
      </c>
      <c r="Y3565">
        <v>0</v>
      </c>
      <c r="Z3565">
        <v>0</v>
      </c>
      <c r="AA3565">
        <v>0</v>
      </c>
      <c r="AB3565">
        <v>0</v>
      </c>
      <c r="AC3565" t="s">
        <v>84</v>
      </c>
      <c r="AD3565" t="s">
        <v>49</v>
      </c>
      <c r="AE3565">
        <v>36</v>
      </c>
      <c r="AF3565" t="s">
        <v>60</v>
      </c>
      <c r="AG3565">
        <v>50</v>
      </c>
      <c r="AH3565" t="s">
        <v>61</v>
      </c>
      <c r="AI3565" t="s">
        <v>54</v>
      </c>
      <c r="AJ3565" t="s">
        <v>86</v>
      </c>
      <c r="AK3565" t="s">
        <v>49</v>
      </c>
      <c r="AL3565" t="s">
        <v>63</v>
      </c>
      <c r="AM3565" t="s">
        <v>64</v>
      </c>
      <c r="AN3565" t="s">
        <v>65</v>
      </c>
      <c r="AO3565" t="s">
        <v>49</v>
      </c>
      <c r="AP3565" t="s">
        <v>65</v>
      </c>
      <c r="AQ3565" t="s">
        <v>53</v>
      </c>
      <c r="AR3565" t="s">
        <v>66</v>
      </c>
      <c r="AS3565" t="s">
        <v>65</v>
      </c>
      <c r="AT3565" t="s">
        <v>65</v>
      </c>
      <c r="AU3565" t="s">
        <v>70</v>
      </c>
      <c r="AV3565" t="s">
        <v>49</v>
      </c>
    </row>
    <row r="3566" spans="1:48" x14ac:dyDescent="0.3">
      <c r="A3566">
        <v>1740914</v>
      </c>
      <c r="B3566" t="s">
        <v>46</v>
      </c>
      <c r="C3566">
        <v>18104</v>
      </c>
      <c r="D3566" t="s">
        <v>2148</v>
      </c>
      <c r="E3566" t="s">
        <v>826</v>
      </c>
      <c r="F3566" t="s">
        <v>370</v>
      </c>
      <c r="G3566" t="s">
        <v>371</v>
      </c>
      <c r="H3566" t="s">
        <v>273</v>
      </c>
      <c r="I3566">
        <v>78237</v>
      </c>
      <c r="J3566">
        <v>19840301</v>
      </c>
      <c r="K3566">
        <v>930</v>
      </c>
      <c r="L3566" t="s">
        <v>76</v>
      </c>
      <c r="M3566" t="s">
        <v>49</v>
      </c>
      <c r="N3566">
        <f>SUM(P3566,R3566)</f>
        <v>0</v>
      </c>
      <c r="O3566">
        <f>SUM(Q3566,S3566)</f>
        <v>0</v>
      </c>
      <c r="P3566">
        <v>0</v>
      </c>
      <c r="Q3566">
        <v>0</v>
      </c>
      <c r="R3566">
        <v>0</v>
      </c>
      <c r="S3566">
        <v>0</v>
      </c>
      <c r="T3566" t="s">
        <v>57</v>
      </c>
      <c r="U3566" t="s">
        <v>58</v>
      </c>
      <c r="V3566" t="s">
        <v>58</v>
      </c>
      <c r="W3566">
        <v>6</v>
      </c>
      <c r="X3566">
        <v>0</v>
      </c>
      <c r="Y3566">
        <v>0</v>
      </c>
      <c r="Z3566">
        <v>0</v>
      </c>
      <c r="AA3566">
        <v>0</v>
      </c>
      <c r="AB3566">
        <v>0</v>
      </c>
      <c r="AC3566" t="s">
        <v>84</v>
      </c>
      <c r="AD3566" t="s">
        <v>49</v>
      </c>
      <c r="AE3566">
        <v>54</v>
      </c>
      <c r="AF3566" t="s">
        <v>60</v>
      </c>
      <c r="AG3566">
        <v>0</v>
      </c>
      <c r="AH3566" t="s">
        <v>61</v>
      </c>
      <c r="AI3566" t="s">
        <v>54</v>
      </c>
      <c r="AJ3566" t="s">
        <v>62</v>
      </c>
      <c r="AK3566" t="s">
        <v>49</v>
      </c>
      <c r="AL3566" t="s">
        <v>63</v>
      </c>
      <c r="AM3566" t="s">
        <v>64</v>
      </c>
      <c r="AN3566" t="s">
        <v>56</v>
      </c>
      <c r="AO3566" t="s">
        <v>49</v>
      </c>
      <c r="AP3566">
        <v>0</v>
      </c>
      <c r="AQ3566">
        <v>0</v>
      </c>
      <c r="AR3566">
        <v>0</v>
      </c>
      <c r="AS3566">
        <v>0</v>
      </c>
      <c r="AT3566">
        <v>0</v>
      </c>
      <c r="AU3566" t="s">
        <v>70</v>
      </c>
      <c r="AV3566" t="s">
        <v>49</v>
      </c>
    </row>
    <row r="3567" spans="1:48" x14ac:dyDescent="0.3">
      <c r="A3567">
        <v>1771140</v>
      </c>
      <c r="B3567" t="s">
        <v>46</v>
      </c>
      <c r="C3567">
        <v>18484</v>
      </c>
      <c r="D3567" t="s">
        <v>1786</v>
      </c>
      <c r="E3567" t="s">
        <v>826</v>
      </c>
      <c r="F3567" t="s">
        <v>746</v>
      </c>
      <c r="G3567" t="s">
        <v>746</v>
      </c>
      <c r="H3567" t="s">
        <v>212</v>
      </c>
      <c r="I3567">
        <v>93103</v>
      </c>
      <c r="J3567">
        <v>19840301</v>
      </c>
      <c r="K3567">
        <v>1156</v>
      </c>
      <c r="L3567" t="s">
        <v>55</v>
      </c>
      <c r="M3567" t="s">
        <v>49</v>
      </c>
      <c r="N3567">
        <f>SUM(P3567,R3567)</f>
        <v>0</v>
      </c>
      <c r="O3567">
        <f>SUM(Q3567,S3567)</f>
        <v>0</v>
      </c>
      <c r="P3567">
        <v>0</v>
      </c>
      <c r="Q3567">
        <v>0</v>
      </c>
      <c r="R3567">
        <v>0</v>
      </c>
      <c r="S3567">
        <v>0</v>
      </c>
      <c r="T3567" t="s">
        <v>58</v>
      </c>
      <c r="U3567" t="s">
        <v>58</v>
      </c>
      <c r="V3567" t="s">
        <v>58</v>
      </c>
      <c r="W3567">
        <v>0</v>
      </c>
      <c r="X3567">
        <v>0</v>
      </c>
      <c r="Y3567">
        <v>0</v>
      </c>
      <c r="Z3567">
        <v>0</v>
      </c>
      <c r="AA3567">
        <v>0</v>
      </c>
      <c r="AB3567">
        <v>0</v>
      </c>
      <c r="AC3567" t="s">
        <v>174</v>
      </c>
      <c r="AD3567" t="s">
        <v>49</v>
      </c>
      <c r="AE3567">
        <v>24</v>
      </c>
      <c r="AF3567" t="s">
        <v>175</v>
      </c>
      <c r="AG3567">
        <v>60</v>
      </c>
      <c r="AH3567" t="s">
        <v>61</v>
      </c>
      <c r="AI3567" t="s">
        <v>54</v>
      </c>
      <c r="AJ3567" t="s">
        <v>62</v>
      </c>
      <c r="AK3567" t="s">
        <v>49</v>
      </c>
      <c r="AL3567" t="s">
        <v>63</v>
      </c>
      <c r="AM3567" t="s">
        <v>64</v>
      </c>
      <c r="AN3567" t="s">
        <v>56</v>
      </c>
      <c r="AO3567" t="s">
        <v>49</v>
      </c>
      <c r="AP3567">
        <v>0</v>
      </c>
      <c r="AQ3567">
        <v>0</v>
      </c>
      <c r="AR3567">
        <v>0</v>
      </c>
      <c r="AS3567">
        <v>0</v>
      </c>
      <c r="AT3567">
        <v>0</v>
      </c>
      <c r="AU3567" t="s">
        <v>70</v>
      </c>
      <c r="AV3567" t="s">
        <v>49</v>
      </c>
    </row>
    <row r="3568" spans="1:48" x14ac:dyDescent="0.3">
      <c r="A3568">
        <v>1821002</v>
      </c>
      <c r="B3568" t="s">
        <v>46</v>
      </c>
      <c r="C3568">
        <v>14210</v>
      </c>
      <c r="D3568" t="s">
        <v>2981</v>
      </c>
      <c r="E3568" t="s">
        <v>3528</v>
      </c>
      <c r="F3568" t="s">
        <v>3529</v>
      </c>
      <c r="G3568" t="s">
        <v>1853</v>
      </c>
      <c r="H3568" t="s">
        <v>358</v>
      </c>
      <c r="I3568">
        <v>72624</v>
      </c>
      <c r="J3568">
        <v>19840301</v>
      </c>
      <c r="K3568">
        <v>1831</v>
      </c>
      <c r="L3568" t="s">
        <v>55</v>
      </c>
      <c r="M3568" t="s">
        <v>49</v>
      </c>
      <c r="N3568">
        <f>SUM(P3568,R3568)</f>
        <v>0</v>
      </c>
      <c r="O3568">
        <f>SUM(Q3568,S3568)</f>
        <v>0</v>
      </c>
      <c r="P3568">
        <v>0</v>
      </c>
      <c r="Q3568">
        <v>0</v>
      </c>
      <c r="R3568">
        <v>0</v>
      </c>
      <c r="S3568">
        <v>0</v>
      </c>
      <c r="T3568" t="s">
        <v>58</v>
      </c>
      <c r="U3568" t="s">
        <v>58</v>
      </c>
      <c r="V3568" t="s">
        <v>58</v>
      </c>
      <c r="W3568">
        <v>0</v>
      </c>
      <c r="X3568">
        <v>0</v>
      </c>
      <c r="Y3568">
        <v>0</v>
      </c>
      <c r="Z3568">
        <v>0</v>
      </c>
      <c r="AA3568">
        <v>0</v>
      </c>
      <c r="AB3568">
        <v>0</v>
      </c>
      <c r="AC3568" t="s">
        <v>84</v>
      </c>
      <c r="AD3568" t="s">
        <v>49</v>
      </c>
      <c r="AE3568">
        <v>30</v>
      </c>
      <c r="AF3568" t="s">
        <v>60</v>
      </c>
      <c r="AG3568">
        <v>75</v>
      </c>
      <c r="AH3568" t="s">
        <v>128</v>
      </c>
      <c r="AI3568" t="s">
        <v>54</v>
      </c>
      <c r="AJ3568" t="s">
        <v>123</v>
      </c>
      <c r="AK3568" t="s">
        <v>49</v>
      </c>
      <c r="AL3568" t="s">
        <v>63</v>
      </c>
      <c r="AM3568" t="s">
        <v>64</v>
      </c>
      <c r="AN3568" t="s">
        <v>56</v>
      </c>
      <c r="AO3568" t="s">
        <v>49</v>
      </c>
      <c r="AP3568">
        <v>0</v>
      </c>
      <c r="AQ3568">
        <v>0</v>
      </c>
      <c r="AR3568">
        <v>0</v>
      </c>
      <c r="AS3568">
        <v>0</v>
      </c>
      <c r="AT3568">
        <v>0</v>
      </c>
      <c r="AU3568" t="s">
        <v>70</v>
      </c>
      <c r="AV3568" t="s">
        <v>49</v>
      </c>
    </row>
    <row r="3569" spans="1:48" x14ac:dyDescent="0.3">
      <c r="A3569">
        <v>1821428</v>
      </c>
      <c r="B3569" t="s">
        <v>46</v>
      </c>
      <c r="C3569">
        <v>11680</v>
      </c>
      <c r="D3569" t="s">
        <v>3402</v>
      </c>
      <c r="E3569" t="s">
        <v>3621</v>
      </c>
      <c r="F3569" t="s">
        <v>1711</v>
      </c>
      <c r="G3569" t="s">
        <v>804</v>
      </c>
      <c r="H3569" t="s">
        <v>273</v>
      </c>
      <c r="I3569">
        <v>75069</v>
      </c>
      <c r="J3569">
        <v>19840302</v>
      </c>
      <c r="K3569">
        <v>1810</v>
      </c>
      <c r="L3569" t="s">
        <v>76</v>
      </c>
      <c r="M3569" t="s">
        <v>2965</v>
      </c>
      <c r="N3569">
        <f>SUM(P3569,R3569)</f>
        <v>0</v>
      </c>
      <c r="O3569">
        <f>SUM(Q3569,S3569)</f>
        <v>1</v>
      </c>
      <c r="P3569">
        <v>0</v>
      </c>
      <c r="Q3569">
        <v>0</v>
      </c>
      <c r="R3569">
        <v>0</v>
      </c>
      <c r="S3569">
        <v>1</v>
      </c>
      <c r="T3569" t="s">
        <v>57</v>
      </c>
      <c r="U3569" t="s">
        <v>58</v>
      </c>
      <c r="V3569" t="s">
        <v>58</v>
      </c>
      <c r="W3569">
        <v>0</v>
      </c>
      <c r="X3569">
        <v>0</v>
      </c>
      <c r="Y3569">
        <v>0</v>
      </c>
      <c r="Z3569">
        <v>0</v>
      </c>
      <c r="AA3569">
        <v>0</v>
      </c>
      <c r="AB3569">
        <v>0</v>
      </c>
      <c r="AC3569" t="s">
        <v>84</v>
      </c>
      <c r="AD3569" t="s">
        <v>49</v>
      </c>
      <c r="AE3569">
        <v>24</v>
      </c>
      <c r="AF3569" t="s">
        <v>60</v>
      </c>
      <c r="AG3569">
        <v>70</v>
      </c>
      <c r="AH3569" t="s">
        <v>61</v>
      </c>
      <c r="AI3569" t="s">
        <v>54</v>
      </c>
      <c r="AJ3569" t="s">
        <v>86</v>
      </c>
      <c r="AK3569" t="s">
        <v>49</v>
      </c>
      <c r="AL3569" t="s">
        <v>63</v>
      </c>
      <c r="AM3569" t="s">
        <v>64</v>
      </c>
      <c r="AN3569" t="s">
        <v>56</v>
      </c>
      <c r="AO3569" t="s">
        <v>49</v>
      </c>
      <c r="AP3569">
        <v>0</v>
      </c>
      <c r="AQ3569">
        <v>0</v>
      </c>
      <c r="AR3569">
        <v>0</v>
      </c>
      <c r="AS3569">
        <v>0</v>
      </c>
      <c r="AT3569">
        <v>0</v>
      </c>
      <c r="AU3569" t="s">
        <v>70</v>
      </c>
      <c r="AV3569" t="s">
        <v>49</v>
      </c>
    </row>
    <row r="3570" spans="1:48" x14ac:dyDescent="0.3">
      <c r="A3570">
        <v>1720022</v>
      </c>
      <c r="B3570" t="s">
        <v>46</v>
      </c>
      <c r="C3570">
        <v>1800</v>
      </c>
      <c r="D3570" t="s">
        <v>1897</v>
      </c>
      <c r="E3570" t="s">
        <v>826</v>
      </c>
      <c r="F3570" t="s">
        <v>1898</v>
      </c>
      <c r="G3570" t="s">
        <v>121</v>
      </c>
      <c r="H3570" t="s">
        <v>122</v>
      </c>
      <c r="I3570">
        <v>11238</v>
      </c>
      <c r="J3570">
        <v>19840303</v>
      </c>
      <c r="K3570">
        <v>423</v>
      </c>
      <c r="L3570" t="s">
        <v>55</v>
      </c>
      <c r="M3570" t="s">
        <v>49</v>
      </c>
      <c r="N3570">
        <f>SUM(P3570,R3570)</f>
        <v>0</v>
      </c>
      <c r="O3570">
        <f>SUM(Q3570,S3570)</f>
        <v>0</v>
      </c>
      <c r="P3570">
        <v>0</v>
      </c>
      <c r="Q3570">
        <v>0</v>
      </c>
      <c r="R3570">
        <v>0</v>
      </c>
      <c r="S3570">
        <v>0</v>
      </c>
      <c r="T3570" t="s">
        <v>57</v>
      </c>
      <c r="U3570" t="s">
        <v>51</v>
      </c>
      <c r="V3570" t="s">
        <v>58</v>
      </c>
      <c r="W3570">
        <v>0</v>
      </c>
      <c r="X3570">
        <v>0</v>
      </c>
      <c r="Y3570">
        <v>0</v>
      </c>
      <c r="Z3570">
        <v>0</v>
      </c>
      <c r="AA3570">
        <v>0</v>
      </c>
      <c r="AB3570">
        <v>0</v>
      </c>
      <c r="AC3570" t="s">
        <v>84</v>
      </c>
      <c r="AD3570" t="s">
        <v>49</v>
      </c>
      <c r="AE3570">
        <v>24</v>
      </c>
      <c r="AF3570" t="s">
        <v>60</v>
      </c>
      <c r="AG3570">
        <v>48</v>
      </c>
      <c r="AH3570" t="s">
        <v>105</v>
      </c>
      <c r="AI3570" t="s">
        <v>157</v>
      </c>
      <c r="AJ3570" t="s">
        <v>62</v>
      </c>
      <c r="AK3570" t="s">
        <v>1779</v>
      </c>
      <c r="AL3570" t="s">
        <v>63</v>
      </c>
      <c r="AM3570" t="s">
        <v>64</v>
      </c>
      <c r="AN3570" t="s">
        <v>56</v>
      </c>
      <c r="AO3570" t="s">
        <v>49</v>
      </c>
      <c r="AP3570">
        <v>0</v>
      </c>
      <c r="AQ3570">
        <v>0</v>
      </c>
      <c r="AR3570">
        <v>0</v>
      </c>
      <c r="AS3570">
        <v>0</v>
      </c>
      <c r="AT3570">
        <v>0</v>
      </c>
      <c r="AU3570" t="s">
        <v>70</v>
      </c>
      <c r="AV3570" t="s">
        <v>49</v>
      </c>
    </row>
    <row r="3571" spans="1:48" x14ac:dyDescent="0.3">
      <c r="A3571">
        <v>1760372</v>
      </c>
      <c r="B3571" t="s">
        <v>71</v>
      </c>
      <c r="C3571">
        <v>180</v>
      </c>
      <c r="D3571" t="s">
        <v>1766</v>
      </c>
      <c r="E3571" t="s">
        <v>826</v>
      </c>
      <c r="F3571" t="s">
        <v>49</v>
      </c>
      <c r="G3571" t="s">
        <v>2126</v>
      </c>
      <c r="H3571" t="s">
        <v>198</v>
      </c>
      <c r="I3571">
        <v>36201</v>
      </c>
      <c r="J3571">
        <v>19840303</v>
      </c>
      <c r="K3571">
        <v>1035</v>
      </c>
      <c r="L3571" t="s">
        <v>76</v>
      </c>
      <c r="M3571" t="s">
        <v>1792</v>
      </c>
      <c r="N3571">
        <f>SUM(P3571,R3571)</f>
        <v>0</v>
      </c>
      <c r="O3571">
        <f>SUM(Q3571,S3571)</f>
        <v>0</v>
      </c>
      <c r="P3571">
        <v>0</v>
      </c>
      <c r="Q3571">
        <v>0</v>
      </c>
      <c r="R3571">
        <v>0</v>
      </c>
      <c r="S3571">
        <v>0</v>
      </c>
      <c r="T3571" t="s">
        <v>57</v>
      </c>
      <c r="U3571" t="s">
        <v>58</v>
      </c>
      <c r="V3571" t="s">
        <v>57</v>
      </c>
      <c r="W3571">
        <v>0</v>
      </c>
      <c r="X3571">
        <v>0</v>
      </c>
      <c r="Y3571">
        <v>0</v>
      </c>
      <c r="Z3571">
        <v>0</v>
      </c>
      <c r="AA3571">
        <v>0</v>
      </c>
      <c r="AB3571">
        <v>0</v>
      </c>
      <c r="AC3571" t="s">
        <v>77</v>
      </c>
      <c r="AD3571" t="s">
        <v>49</v>
      </c>
      <c r="AE3571">
        <v>0</v>
      </c>
      <c r="AF3571" t="s">
        <v>66</v>
      </c>
      <c r="AG3571">
        <v>0</v>
      </c>
      <c r="AH3571" t="s">
        <v>87</v>
      </c>
      <c r="AI3571" t="s">
        <v>54</v>
      </c>
      <c r="AJ3571" t="s">
        <v>151</v>
      </c>
      <c r="AK3571" t="s">
        <v>49</v>
      </c>
      <c r="AL3571" t="s">
        <v>63</v>
      </c>
      <c r="AM3571" t="s">
        <v>64</v>
      </c>
      <c r="AN3571" t="s">
        <v>56</v>
      </c>
      <c r="AO3571" t="s">
        <v>49</v>
      </c>
      <c r="AP3571">
        <v>0</v>
      </c>
      <c r="AQ3571">
        <v>0</v>
      </c>
      <c r="AR3571">
        <v>0</v>
      </c>
      <c r="AS3571">
        <v>0</v>
      </c>
      <c r="AT3571">
        <v>0</v>
      </c>
      <c r="AU3571" t="s">
        <v>1768</v>
      </c>
      <c r="AV3571" t="s">
        <v>49</v>
      </c>
    </row>
    <row r="3572" spans="1:48" x14ac:dyDescent="0.3">
      <c r="A3572">
        <v>1770709</v>
      </c>
      <c r="B3572" t="s">
        <v>46</v>
      </c>
      <c r="C3572">
        <v>12876</v>
      </c>
      <c r="D3572" t="s">
        <v>1776</v>
      </c>
      <c r="E3572" t="s">
        <v>826</v>
      </c>
      <c r="F3572" t="s">
        <v>676</v>
      </c>
      <c r="G3572" t="s">
        <v>252</v>
      </c>
      <c r="H3572" t="s">
        <v>253</v>
      </c>
      <c r="I3572">
        <v>84120</v>
      </c>
      <c r="J3572">
        <v>19840303</v>
      </c>
      <c r="K3572">
        <v>1144</v>
      </c>
      <c r="L3572" t="s">
        <v>55</v>
      </c>
      <c r="M3572" t="s">
        <v>49</v>
      </c>
      <c r="N3572">
        <f>SUM(P3572,R3572)</f>
        <v>0</v>
      </c>
      <c r="O3572">
        <f>SUM(Q3572,S3572)</f>
        <v>0</v>
      </c>
      <c r="P3572">
        <v>0</v>
      </c>
      <c r="Q3572">
        <v>0</v>
      </c>
      <c r="R3572">
        <v>0</v>
      </c>
      <c r="S3572">
        <v>0</v>
      </c>
      <c r="T3572" t="s">
        <v>58</v>
      </c>
      <c r="U3572" t="s">
        <v>58</v>
      </c>
      <c r="V3572" t="s">
        <v>58</v>
      </c>
      <c r="W3572">
        <v>0</v>
      </c>
      <c r="X3572">
        <v>0</v>
      </c>
      <c r="Y3572">
        <v>0</v>
      </c>
      <c r="Z3572">
        <v>0</v>
      </c>
      <c r="AA3572">
        <v>0</v>
      </c>
      <c r="AB3572">
        <v>0</v>
      </c>
      <c r="AC3572" t="s">
        <v>174</v>
      </c>
      <c r="AD3572" t="s">
        <v>49</v>
      </c>
      <c r="AE3572">
        <v>40</v>
      </c>
      <c r="AF3572" t="s">
        <v>60</v>
      </c>
      <c r="AG3572">
        <v>70</v>
      </c>
      <c r="AH3572" t="s">
        <v>61</v>
      </c>
      <c r="AI3572" t="s">
        <v>54</v>
      </c>
      <c r="AJ3572" t="s">
        <v>62</v>
      </c>
      <c r="AK3572" t="s">
        <v>49</v>
      </c>
      <c r="AL3572" t="s">
        <v>63</v>
      </c>
      <c r="AM3572" t="s">
        <v>64</v>
      </c>
      <c r="AN3572" t="s">
        <v>56</v>
      </c>
      <c r="AO3572" t="s">
        <v>49</v>
      </c>
      <c r="AP3572">
        <v>0</v>
      </c>
      <c r="AQ3572">
        <v>0</v>
      </c>
      <c r="AR3572">
        <v>0</v>
      </c>
      <c r="AS3572">
        <v>0</v>
      </c>
      <c r="AT3572">
        <v>0</v>
      </c>
      <c r="AU3572" t="s">
        <v>70</v>
      </c>
      <c r="AV3572" t="s">
        <v>49</v>
      </c>
    </row>
    <row r="3573" spans="1:48" x14ac:dyDescent="0.3">
      <c r="A3573">
        <v>1771150</v>
      </c>
      <c r="B3573" t="s">
        <v>46</v>
      </c>
      <c r="C3573">
        <v>20010</v>
      </c>
      <c r="D3573" t="s">
        <v>2820</v>
      </c>
      <c r="E3573" t="s">
        <v>826</v>
      </c>
      <c r="F3573" t="s">
        <v>283</v>
      </c>
      <c r="G3573" t="s">
        <v>284</v>
      </c>
      <c r="H3573" t="s">
        <v>113</v>
      </c>
      <c r="I3573">
        <v>17011</v>
      </c>
      <c r="J3573">
        <v>19840303</v>
      </c>
      <c r="K3573">
        <v>1155</v>
      </c>
      <c r="L3573" t="s">
        <v>76</v>
      </c>
      <c r="M3573" t="s">
        <v>49</v>
      </c>
      <c r="N3573">
        <f>SUM(P3573,R3573)</f>
        <v>0</v>
      </c>
      <c r="O3573">
        <f>SUM(Q3573,S3573)</f>
        <v>0</v>
      </c>
      <c r="P3573">
        <v>0</v>
      </c>
      <c r="Q3573">
        <v>0</v>
      </c>
      <c r="R3573">
        <v>0</v>
      </c>
      <c r="S3573">
        <v>0</v>
      </c>
      <c r="T3573" t="s">
        <v>58</v>
      </c>
      <c r="U3573" t="s">
        <v>58</v>
      </c>
      <c r="V3573" t="s">
        <v>58</v>
      </c>
      <c r="W3573">
        <v>0</v>
      </c>
      <c r="X3573">
        <v>0</v>
      </c>
      <c r="Y3573">
        <v>0</v>
      </c>
      <c r="Z3573">
        <v>0</v>
      </c>
      <c r="AA3573">
        <v>0</v>
      </c>
      <c r="AB3573">
        <v>0</v>
      </c>
      <c r="AC3573" t="s">
        <v>96</v>
      </c>
      <c r="AD3573" t="s">
        <v>49</v>
      </c>
      <c r="AE3573">
        <v>32</v>
      </c>
      <c r="AF3573" t="s">
        <v>66</v>
      </c>
      <c r="AG3573">
        <v>60</v>
      </c>
      <c r="AH3573" t="s">
        <v>61</v>
      </c>
      <c r="AI3573" t="s">
        <v>54</v>
      </c>
      <c r="AJ3573" t="s">
        <v>62</v>
      </c>
      <c r="AK3573" t="s">
        <v>49</v>
      </c>
      <c r="AL3573" t="s">
        <v>63</v>
      </c>
      <c r="AM3573" t="s">
        <v>64</v>
      </c>
      <c r="AN3573" t="s">
        <v>56</v>
      </c>
      <c r="AO3573" t="s">
        <v>49</v>
      </c>
      <c r="AP3573">
        <v>0</v>
      </c>
      <c r="AQ3573">
        <v>0</v>
      </c>
      <c r="AR3573">
        <v>0</v>
      </c>
      <c r="AS3573">
        <v>0</v>
      </c>
      <c r="AT3573">
        <v>0</v>
      </c>
      <c r="AU3573" t="s">
        <v>70</v>
      </c>
      <c r="AV3573" t="s">
        <v>49</v>
      </c>
    </row>
    <row r="3574" spans="1:48" x14ac:dyDescent="0.3">
      <c r="A3574">
        <v>1760499</v>
      </c>
      <c r="B3574" t="s">
        <v>46</v>
      </c>
      <c r="C3574">
        <v>18532</v>
      </c>
      <c r="D3574" t="s">
        <v>622</v>
      </c>
      <c r="E3574" t="s">
        <v>826</v>
      </c>
      <c r="F3574" t="s">
        <v>2730</v>
      </c>
      <c r="G3574" t="s">
        <v>1065</v>
      </c>
      <c r="H3574" t="s">
        <v>127</v>
      </c>
      <c r="I3574">
        <v>87532</v>
      </c>
      <c r="J3574">
        <v>19840305</v>
      </c>
      <c r="K3574">
        <v>1041</v>
      </c>
      <c r="L3574" t="s">
        <v>76</v>
      </c>
      <c r="M3574" t="s">
        <v>1758</v>
      </c>
      <c r="N3574">
        <f>SUM(P3574,R3574)</f>
        <v>0</v>
      </c>
      <c r="O3574">
        <f>SUM(Q3574,S3574)</f>
        <v>0</v>
      </c>
      <c r="P3574">
        <v>0</v>
      </c>
      <c r="Q3574">
        <v>0</v>
      </c>
      <c r="R3574">
        <v>0</v>
      </c>
      <c r="S3574">
        <v>0</v>
      </c>
      <c r="T3574" t="s">
        <v>57</v>
      </c>
      <c r="U3574" t="s">
        <v>58</v>
      </c>
      <c r="V3574" t="s">
        <v>58</v>
      </c>
      <c r="W3574">
        <v>0</v>
      </c>
      <c r="X3574">
        <v>0</v>
      </c>
      <c r="Y3574">
        <v>0</v>
      </c>
      <c r="Z3574">
        <v>0</v>
      </c>
      <c r="AA3574">
        <v>0</v>
      </c>
      <c r="AB3574">
        <v>0</v>
      </c>
      <c r="AC3574" t="s">
        <v>77</v>
      </c>
      <c r="AD3574" t="s">
        <v>49</v>
      </c>
      <c r="AE3574">
        <v>36</v>
      </c>
      <c r="AF3574" t="s">
        <v>60</v>
      </c>
      <c r="AG3574">
        <v>0</v>
      </c>
      <c r="AH3574" t="s">
        <v>97</v>
      </c>
      <c r="AI3574" t="s">
        <v>54</v>
      </c>
      <c r="AJ3574" t="s">
        <v>62</v>
      </c>
      <c r="AK3574" t="s">
        <v>49</v>
      </c>
      <c r="AL3574" t="s">
        <v>63</v>
      </c>
      <c r="AM3574" t="s">
        <v>64</v>
      </c>
      <c r="AN3574" t="s">
        <v>56</v>
      </c>
      <c r="AO3574" t="s">
        <v>49</v>
      </c>
      <c r="AP3574">
        <v>0</v>
      </c>
      <c r="AQ3574">
        <v>0</v>
      </c>
      <c r="AR3574">
        <v>0</v>
      </c>
      <c r="AS3574">
        <v>0</v>
      </c>
      <c r="AT3574">
        <v>0</v>
      </c>
      <c r="AU3574" t="s">
        <v>144</v>
      </c>
      <c r="AV3574" t="s">
        <v>49</v>
      </c>
    </row>
    <row r="3575" spans="1:48" x14ac:dyDescent="0.3">
      <c r="A3575">
        <v>1740124</v>
      </c>
      <c r="B3575" t="s">
        <v>98</v>
      </c>
      <c r="C3575">
        <v>2204</v>
      </c>
      <c r="D3575" t="s">
        <v>1203</v>
      </c>
      <c r="E3575" t="s">
        <v>826</v>
      </c>
      <c r="F3575" t="s">
        <v>2524</v>
      </c>
      <c r="G3575" t="s">
        <v>374</v>
      </c>
      <c r="H3575" t="s">
        <v>143</v>
      </c>
      <c r="I3575">
        <v>62896</v>
      </c>
      <c r="J3575">
        <v>19840306</v>
      </c>
      <c r="K3575">
        <v>850</v>
      </c>
      <c r="L3575" t="s">
        <v>55</v>
      </c>
      <c r="M3575" t="s">
        <v>49</v>
      </c>
      <c r="N3575">
        <f>SUM(P3575,R3575)</f>
        <v>0</v>
      </c>
      <c r="O3575">
        <f>SUM(Q3575,S3575)</f>
        <v>0</v>
      </c>
      <c r="P3575">
        <v>0</v>
      </c>
      <c r="Q3575">
        <v>0</v>
      </c>
      <c r="R3575">
        <v>0</v>
      </c>
      <c r="S3575">
        <v>0</v>
      </c>
      <c r="T3575" t="s">
        <v>58</v>
      </c>
      <c r="U3575" t="s">
        <v>58</v>
      </c>
      <c r="V3575" t="s">
        <v>58</v>
      </c>
      <c r="W3575">
        <v>0</v>
      </c>
      <c r="X3575">
        <v>0</v>
      </c>
      <c r="Y3575">
        <v>0</v>
      </c>
      <c r="Z3575">
        <v>0</v>
      </c>
      <c r="AA3575">
        <v>0</v>
      </c>
      <c r="AB3575">
        <v>0</v>
      </c>
      <c r="AC3575" t="s">
        <v>84</v>
      </c>
      <c r="AD3575" t="s">
        <v>49</v>
      </c>
      <c r="AE3575">
        <v>24</v>
      </c>
      <c r="AF3575" t="s">
        <v>60</v>
      </c>
      <c r="AG3575">
        <v>45</v>
      </c>
      <c r="AH3575" t="s">
        <v>128</v>
      </c>
      <c r="AI3575" t="s">
        <v>54</v>
      </c>
      <c r="AJ3575" t="s">
        <v>62</v>
      </c>
      <c r="AK3575" t="s">
        <v>49</v>
      </c>
      <c r="AL3575" t="s">
        <v>107</v>
      </c>
      <c r="AM3575" t="s">
        <v>129</v>
      </c>
      <c r="AN3575" t="s">
        <v>109</v>
      </c>
      <c r="AO3575" t="s">
        <v>49</v>
      </c>
      <c r="AP3575">
        <v>5</v>
      </c>
      <c r="AQ3575">
        <v>5100</v>
      </c>
      <c r="AR3575">
        <v>74</v>
      </c>
      <c r="AS3575">
        <v>60</v>
      </c>
      <c r="AT3575">
        <v>60</v>
      </c>
      <c r="AU3575" t="s">
        <v>1768</v>
      </c>
      <c r="AV3575" t="s">
        <v>49</v>
      </c>
    </row>
    <row r="3576" spans="1:48" x14ac:dyDescent="0.3">
      <c r="A3576">
        <v>1760446</v>
      </c>
      <c r="B3576" t="s">
        <v>71</v>
      </c>
      <c r="C3576">
        <v>180</v>
      </c>
      <c r="D3576" t="s">
        <v>1766</v>
      </c>
      <c r="E3576" t="s">
        <v>826</v>
      </c>
      <c r="F3576" t="s">
        <v>824</v>
      </c>
      <c r="G3576" t="s">
        <v>576</v>
      </c>
      <c r="H3576" t="s">
        <v>198</v>
      </c>
      <c r="I3576">
        <v>35216</v>
      </c>
      <c r="J3576">
        <v>19840306</v>
      </c>
      <c r="K3576">
        <v>1040</v>
      </c>
      <c r="L3576" t="s">
        <v>76</v>
      </c>
      <c r="M3576" t="s">
        <v>1792</v>
      </c>
      <c r="N3576">
        <f>SUM(P3576,R3576)</f>
        <v>0</v>
      </c>
      <c r="O3576">
        <f>SUM(Q3576,S3576)</f>
        <v>0</v>
      </c>
      <c r="P3576">
        <v>0</v>
      </c>
      <c r="Q3576">
        <v>0</v>
      </c>
      <c r="R3576">
        <v>0</v>
      </c>
      <c r="S3576">
        <v>0</v>
      </c>
      <c r="T3576" t="s">
        <v>57</v>
      </c>
      <c r="U3576" t="s">
        <v>58</v>
      </c>
      <c r="V3576" t="s">
        <v>58</v>
      </c>
      <c r="W3576">
        <v>0</v>
      </c>
      <c r="X3576">
        <v>0</v>
      </c>
      <c r="Y3576">
        <v>0</v>
      </c>
      <c r="Z3576">
        <v>0</v>
      </c>
      <c r="AA3576">
        <v>0</v>
      </c>
      <c r="AB3576">
        <v>0</v>
      </c>
      <c r="AC3576" t="s">
        <v>84</v>
      </c>
      <c r="AD3576" t="s">
        <v>49</v>
      </c>
      <c r="AE3576">
        <v>18</v>
      </c>
      <c r="AF3576" t="s">
        <v>175</v>
      </c>
      <c r="AG3576">
        <v>0</v>
      </c>
      <c r="AH3576" t="s">
        <v>105</v>
      </c>
      <c r="AI3576" t="s">
        <v>157</v>
      </c>
      <c r="AJ3576" t="s">
        <v>62</v>
      </c>
      <c r="AK3576" t="s">
        <v>49</v>
      </c>
      <c r="AL3576" t="s">
        <v>63</v>
      </c>
      <c r="AM3576" t="s">
        <v>64</v>
      </c>
      <c r="AN3576" t="s">
        <v>56</v>
      </c>
      <c r="AO3576" t="s">
        <v>49</v>
      </c>
      <c r="AP3576">
        <v>0</v>
      </c>
      <c r="AQ3576">
        <v>0</v>
      </c>
      <c r="AR3576">
        <v>0</v>
      </c>
      <c r="AS3576">
        <v>0</v>
      </c>
      <c r="AT3576">
        <v>0</v>
      </c>
      <c r="AU3576" t="s">
        <v>1768</v>
      </c>
      <c r="AV3576" t="s">
        <v>49</v>
      </c>
    </row>
    <row r="3577" spans="1:48" x14ac:dyDescent="0.3">
      <c r="A3577">
        <v>1730511</v>
      </c>
      <c r="B3577" t="s">
        <v>46</v>
      </c>
      <c r="C3577">
        <v>2596</v>
      </c>
      <c r="D3577" t="s">
        <v>1862</v>
      </c>
      <c r="E3577" t="s">
        <v>826</v>
      </c>
      <c r="F3577" t="s">
        <v>310</v>
      </c>
      <c r="G3577" t="s">
        <v>311</v>
      </c>
      <c r="H3577" t="s">
        <v>312</v>
      </c>
      <c r="I3577">
        <v>45840</v>
      </c>
      <c r="J3577">
        <v>19840307</v>
      </c>
      <c r="K3577">
        <v>800</v>
      </c>
      <c r="L3577" t="s">
        <v>55</v>
      </c>
      <c r="M3577" t="s">
        <v>49</v>
      </c>
      <c r="N3577">
        <f>SUM(P3577,R3577)</f>
        <v>0</v>
      </c>
      <c r="O3577">
        <f>SUM(Q3577,S3577)</f>
        <v>0</v>
      </c>
      <c r="P3577">
        <v>0</v>
      </c>
      <c r="Q3577">
        <v>0</v>
      </c>
      <c r="R3577">
        <v>0</v>
      </c>
      <c r="S3577">
        <v>0</v>
      </c>
      <c r="T3577" t="s">
        <v>58</v>
      </c>
      <c r="U3577" t="s">
        <v>58</v>
      </c>
      <c r="V3577" t="s">
        <v>58</v>
      </c>
      <c r="W3577">
        <v>0</v>
      </c>
      <c r="X3577">
        <v>0</v>
      </c>
      <c r="Y3577">
        <v>0</v>
      </c>
      <c r="Z3577">
        <v>0</v>
      </c>
      <c r="AA3577">
        <v>0</v>
      </c>
      <c r="AB3577">
        <v>0</v>
      </c>
      <c r="AC3577" t="s">
        <v>84</v>
      </c>
      <c r="AD3577" t="s">
        <v>49</v>
      </c>
      <c r="AE3577">
        <v>48</v>
      </c>
      <c r="AF3577" t="s">
        <v>60</v>
      </c>
      <c r="AG3577">
        <v>55</v>
      </c>
      <c r="AH3577" t="s">
        <v>85</v>
      </c>
      <c r="AI3577" t="s">
        <v>54</v>
      </c>
      <c r="AJ3577" t="s">
        <v>86</v>
      </c>
      <c r="AK3577" t="s">
        <v>49</v>
      </c>
      <c r="AL3577" t="s">
        <v>63</v>
      </c>
      <c r="AM3577" t="s">
        <v>64</v>
      </c>
      <c r="AN3577" t="s">
        <v>56</v>
      </c>
      <c r="AO3577" t="s">
        <v>49</v>
      </c>
      <c r="AP3577">
        <v>0</v>
      </c>
      <c r="AQ3577">
        <v>0</v>
      </c>
      <c r="AR3577">
        <v>0</v>
      </c>
      <c r="AS3577">
        <v>0</v>
      </c>
      <c r="AT3577">
        <v>0</v>
      </c>
      <c r="AU3577" t="s">
        <v>70</v>
      </c>
      <c r="AV3577" t="s">
        <v>49</v>
      </c>
    </row>
    <row r="3578" spans="1:48" x14ac:dyDescent="0.3">
      <c r="A3578">
        <v>1740930</v>
      </c>
      <c r="B3578" t="s">
        <v>46</v>
      </c>
      <c r="C3578">
        <v>792</v>
      </c>
      <c r="D3578" t="s">
        <v>1929</v>
      </c>
      <c r="E3578" t="s">
        <v>826</v>
      </c>
      <c r="F3578" t="s">
        <v>545</v>
      </c>
      <c r="G3578" t="s">
        <v>546</v>
      </c>
      <c r="H3578" t="s">
        <v>52</v>
      </c>
      <c r="I3578">
        <v>30312</v>
      </c>
      <c r="J3578">
        <v>19840307</v>
      </c>
      <c r="K3578">
        <v>930</v>
      </c>
      <c r="L3578" t="s">
        <v>55</v>
      </c>
      <c r="M3578" t="s">
        <v>49</v>
      </c>
      <c r="N3578">
        <f>SUM(P3578,R3578)</f>
        <v>0</v>
      </c>
      <c r="O3578">
        <f>SUM(Q3578,S3578)</f>
        <v>0</v>
      </c>
      <c r="P3578">
        <v>0</v>
      </c>
      <c r="Q3578">
        <v>0</v>
      </c>
      <c r="R3578">
        <v>0</v>
      </c>
      <c r="S3578">
        <v>0</v>
      </c>
      <c r="T3578" t="s">
        <v>57</v>
      </c>
      <c r="U3578" t="s">
        <v>58</v>
      </c>
      <c r="V3578" t="s">
        <v>57</v>
      </c>
      <c r="W3578">
        <v>0</v>
      </c>
      <c r="X3578">
        <v>0</v>
      </c>
      <c r="Y3578">
        <v>0</v>
      </c>
      <c r="Z3578">
        <v>0</v>
      </c>
      <c r="AA3578">
        <v>0</v>
      </c>
      <c r="AB3578">
        <v>0</v>
      </c>
      <c r="AC3578" t="s">
        <v>114</v>
      </c>
      <c r="AD3578" t="s">
        <v>49</v>
      </c>
      <c r="AE3578">
        <v>0</v>
      </c>
      <c r="AF3578" t="s">
        <v>66</v>
      </c>
      <c r="AG3578">
        <v>0</v>
      </c>
      <c r="AH3578" t="s">
        <v>61</v>
      </c>
      <c r="AI3578" t="s">
        <v>54</v>
      </c>
      <c r="AJ3578" t="s">
        <v>62</v>
      </c>
      <c r="AK3578" t="s">
        <v>1779</v>
      </c>
      <c r="AL3578" t="s">
        <v>63</v>
      </c>
      <c r="AM3578" t="s">
        <v>64</v>
      </c>
      <c r="AN3578" t="s">
        <v>56</v>
      </c>
      <c r="AO3578" t="s">
        <v>49</v>
      </c>
      <c r="AP3578">
        <v>0</v>
      </c>
      <c r="AQ3578">
        <v>0</v>
      </c>
      <c r="AR3578">
        <v>0</v>
      </c>
      <c r="AS3578">
        <v>0</v>
      </c>
      <c r="AT3578">
        <v>0</v>
      </c>
      <c r="AU3578" t="s">
        <v>70</v>
      </c>
      <c r="AV3578" t="s">
        <v>49</v>
      </c>
    </row>
    <row r="3579" spans="1:48" x14ac:dyDescent="0.3">
      <c r="A3579">
        <v>1750378</v>
      </c>
      <c r="B3579" t="s">
        <v>46</v>
      </c>
      <c r="C3579">
        <v>2748</v>
      </c>
      <c r="D3579" t="s">
        <v>1784</v>
      </c>
      <c r="E3579" t="s">
        <v>826</v>
      </c>
      <c r="F3579" t="s">
        <v>49</v>
      </c>
      <c r="G3579" t="s">
        <v>1142</v>
      </c>
      <c r="H3579" t="s">
        <v>179</v>
      </c>
      <c r="I3579">
        <v>48706</v>
      </c>
      <c r="J3579">
        <v>19840307</v>
      </c>
      <c r="K3579">
        <v>955</v>
      </c>
      <c r="L3579" t="s">
        <v>76</v>
      </c>
      <c r="M3579" t="s">
        <v>49</v>
      </c>
      <c r="N3579">
        <f>SUM(P3579,R3579)</f>
        <v>0</v>
      </c>
      <c r="O3579">
        <f>SUM(Q3579,S3579)</f>
        <v>0</v>
      </c>
      <c r="P3579">
        <v>0</v>
      </c>
      <c r="Q3579">
        <v>0</v>
      </c>
      <c r="R3579">
        <v>0</v>
      </c>
      <c r="S3579">
        <v>0</v>
      </c>
      <c r="T3579" t="s">
        <v>57</v>
      </c>
      <c r="U3579" t="s">
        <v>58</v>
      </c>
      <c r="V3579" t="s">
        <v>58</v>
      </c>
      <c r="W3579">
        <v>0</v>
      </c>
      <c r="X3579">
        <v>0</v>
      </c>
      <c r="Y3579">
        <v>0</v>
      </c>
      <c r="Z3579">
        <v>0</v>
      </c>
      <c r="AA3579">
        <v>0</v>
      </c>
      <c r="AB3579">
        <v>0</v>
      </c>
      <c r="AC3579" t="s">
        <v>84</v>
      </c>
      <c r="AD3579" t="s">
        <v>49</v>
      </c>
      <c r="AE3579">
        <v>24</v>
      </c>
      <c r="AF3579" t="s">
        <v>60</v>
      </c>
      <c r="AG3579">
        <v>55</v>
      </c>
      <c r="AH3579" t="s">
        <v>128</v>
      </c>
      <c r="AI3579" t="s">
        <v>54</v>
      </c>
      <c r="AJ3579" t="s">
        <v>62</v>
      </c>
      <c r="AK3579" t="s">
        <v>49</v>
      </c>
      <c r="AL3579" t="s">
        <v>63</v>
      </c>
      <c r="AM3579" t="s">
        <v>64</v>
      </c>
      <c r="AN3579" t="s">
        <v>56</v>
      </c>
      <c r="AO3579" t="s">
        <v>49</v>
      </c>
      <c r="AP3579">
        <v>0</v>
      </c>
      <c r="AQ3579">
        <v>0</v>
      </c>
      <c r="AR3579">
        <v>0</v>
      </c>
      <c r="AS3579">
        <v>0</v>
      </c>
      <c r="AT3579">
        <v>0</v>
      </c>
      <c r="AU3579" t="s">
        <v>133</v>
      </c>
      <c r="AV3579" t="s">
        <v>49</v>
      </c>
    </row>
    <row r="3580" spans="1:48" x14ac:dyDescent="0.3">
      <c r="A3580">
        <v>1820988</v>
      </c>
      <c r="B3580" t="s">
        <v>46</v>
      </c>
      <c r="C3580">
        <v>18484</v>
      </c>
      <c r="D3580" t="s">
        <v>1786</v>
      </c>
      <c r="E3580" t="s">
        <v>3526</v>
      </c>
      <c r="F3580" t="s">
        <v>1780</v>
      </c>
      <c r="G3580" t="s">
        <v>211</v>
      </c>
      <c r="H3580" t="s">
        <v>212</v>
      </c>
      <c r="I3580">
        <v>90607</v>
      </c>
      <c r="J3580">
        <v>19840308</v>
      </c>
      <c r="K3580">
        <v>1833</v>
      </c>
      <c r="L3580" t="s">
        <v>55</v>
      </c>
      <c r="M3580" t="s">
        <v>49</v>
      </c>
      <c r="N3580">
        <f>SUM(P3580,R3580)</f>
        <v>0</v>
      </c>
      <c r="O3580">
        <f>SUM(Q3580,S3580)</f>
        <v>0</v>
      </c>
      <c r="P3580">
        <v>0</v>
      </c>
      <c r="Q3580">
        <v>0</v>
      </c>
      <c r="R3580">
        <v>0</v>
      </c>
      <c r="S3580">
        <v>0</v>
      </c>
      <c r="T3580" t="s">
        <v>58</v>
      </c>
      <c r="U3580" t="s">
        <v>58</v>
      </c>
      <c r="V3580" t="s">
        <v>58</v>
      </c>
      <c r="W3580">
        <v>0</v>
      </c>
      <c r="X3580">
        <v>0</v>
      </c>
      <c r="Y3580">
        <v>0</v>
      </c>
      <c r="Z3580">
        <v>0</v>
      </c>
      <c r="AA3580">
        <v>0</v>
      </c>
      <c r="AB3580">
        <v>0</v>
      </c>
      <c r="AC3580" t="s">
        <v>226</v>
      </c>
      <c r="AD3580" t="s">
        <v>384</v>
      </c>
      <c r="AE3580">
        <v>0</v>
      </c>
      <c r="AF3580" t="s">
        <v>66</v>
      </c>
      <c r="AG3580">
        <v>0</v>
      </c>
      <c r="AH3580" t="s">
        <v>61</v>
      </c>
      <c r="AI3580" t="s">
        <v>54</v>
      </c>
      <c r="AJ3580" t="s">
        <v>123</v>
      </c>
      <c r="AK3580" t="s">
        <v>49</v>
      </c>
      <c r="AL3580" t="s">
        <v>63</v>
      </c>
      <c r="AM3580" t="s">
        <v>64</v>
      </c>
      <c r="AN3580" t="s">
        <v>56</v>
      </c>
      <c r="AO3580" t="s">
        <v>49</v>
      </c>
      <c r="AP3580">
        <v>0</v>
      </c>
      <c r="AQ3580">
        <v>0</v>
      </c>
      <c r="AR3580">
        <v>0</v>
      </c>
      <c r="AS3580">
        <v>0</v>
      </c>
      <c r="AT3580">
        <v>0</v>
      </c>
      <c r="AU3580" t="s">
        <v>144</v>
      </c>
      <c r="AV3580" t="s">
        <v>49</v>
      </c>
    </row>
    <row r="3581" spans="1:48" x14ac:dyDescent="0.3">
      <c r="A3581">
        <v>1740941</v>
      </c>
      <c r="B3581" t="s">
        <v>46</v>
      </c>
      <c r="C3581">
        <v>3170</v>
      </c>
      <c r="D3581" t="s">
        <v>2598</v>
      </c>
      <c r="E3581" t="s">
        <v>826</v>
      </c>
      <c r="F3581" t="s">
        <v>1342</v>
      </c>
      <c r="G3581" t="s">
        <v>112</v>
      </c>
      <c r="H3581" t="s">
        <v>312</v>
      </c>
      <c r="I3581">
        <v>45424</v>
      </c>
      <c r="J3581">
        <v>19840309</v>
      </c>
      <c r="K3581">
        <v>930</v>
      </c>
      <c r="L3581" t="s">
        <v>55</v>
      </c>
      <c r="M3581" t="s">
        <v>49</v>
      </c>
      <c r="N3581">
        <f>SUM(P3581,R3581)</f>
        <v>0</v>
      </c>
      <c r="O3581">
        <f>SUM(Q3581,S3581)</f>
        <v>0</v>
      </c>
      <c r="P3581">
        <v>0</v>
      </c>
      <c r="Q3581">
        <v>0</v>
      </c>
      <c r="R3581">
        <v>0</v>
      </c>
      <c r="S3581">
        <v>0</v>
      </c>
      <c r="T3581" t="s">
        <v>58</v>
      </c>
      <c r="U3581" t="s">
        <v>58</v>
      </c>
      <c r="V3581" t="s">
        <v>58</v>
      </c>
      <c r="W3581">
        <v>0</v>
      </c>
      <c r="X3581">
        <v>0</v>
      </c>
      <c r="Y3581">
        <v>0</v>
      </c>
      <c r="Z3581">
        <v>0</v>
      </c>
      <c r="AA3581">
        <v>0</v>
      </c>
      <c r="AB3581">
        <v>0</v>
      </c>
      <c r="AC3581" t="s">
        <v>84</v>
      </c>
      <c r="AD3581" t="s">
        <v>49</v>
      </c>
      <c r="AE3581">
        <v>30</v>
      </c>
      <c r="AF3581" t="s">
        <v>60</v>
      </c>
      <c r="AG3581">
        <v>50</v>
      </c>
      <c r="AH3581" t="s">
        <v>105</v>
      </c>
      <c r="AI3581" t="s">
        <v>157</v>
      </c>
      <c r="AJ3581" t="s">
        <v>62</v>
      </c>
      <c r="AK3581" t="s">
        <v>49</v>
      </c>
      <c r="AL3581" t="s">
        <v>63</v>
      </c>
      <c r="AM3581" t="s">
        <v>64</v>
      </c>
      <c r="AN3581" t="s">
        <v>56</v>
      </c>
      <c r="AO3581" t="s">
        <v>49</v>
      </c>
      <c r="AP3581">
        <v>0</v>
      </c>
      <c r="AQ3581">
        <v>0</v>
      </c>
      <c r="AR3581">
        <v>0</v>
      </c>
      <c r="AS3581">
        <v>0</v>
      </c>
      <c r="AT3581">
        <v>0</v>
      </c>
      <c r="AU3581" t="s">
        <v>70</v>
      </c>
      <c r="AV3581" t="s">
        <v>49</v>
      </c>
    </row>
    <row r="3582" spans="1:48" x14ac:dyDescent="0.3">
      <c r="A3582">
        <v>1821325</v>
      </c>
      <c r="B3582" t="s">
        <v>46</v>
      </c>
      <c r="C3582">
        <v>11680</v>
      </c>
      <c r="D3582" t="s">
        <v>3402</v>
      </c>
      <c r="E3582" t="s">
        <v>3598</v>
      </c>
      <c r="F3582" t="s">
        <v>654</v>
      </c>
      <c r="G3582" t="s">
        <v>654</v>
      </c>
      <c r="H3582" t="s">
        <v>273</v>
      </c>
      <c r="I3582">
        <v>75208</v>
      </c>
      <c r="J3582">
        <v>19840309</v>
      </c>
      <c r="K3582">
        <v>1732</v>
      </c>
      <c r="L3582" t="s">
        <v>55</v>
      </c>
      <c r="M3582" t="s">
        <v>49</v>
      </c>
      <c r="N3582">
        <f>SUM(P3582,R3582)</f>
        <v>0</v>
      </c>
      <c r="O3582">
        <f>SUM(Q3582,S3582)</f>
        <v>0</v>
      </c>
      <c r="P3582">
        <v>0</v>
      </c>
      <c r="Q3582">
        <v>0</v>
      </c>
      <c r="R3582">
        <v>0</v>
      </c>
      <c r="S3582">
        <v>0</v>
      </c>
      <c r="T3582" t="s">
        <v>57</v>
      </c>
      <c r="U3582" t="s">
        <v>58</v>
      </c>
      <c r="V3582" t="s">
        <v>58</v>
      </c>
      <c r="W3582">
        <v>0</v>
      </c>
      <c r="X3582">
        <v>0</v>
      </c>
      <c r="Y3582">
        <v>0</v>
      </c>
      <c r="Z3582">
        <v>0</v>
      </c>
      <c r="AA3582">
        <v>0</v>
      </c>
      <c r="AB3582">
        <v>0</v>
      </c>
      <c r="AC3582" t="s">
        <v>84</v>
      </c>
      <c r="AD3582" t="s">
        <v>49</v>
      </c>
      <c r="AE3582">
        <v>26</v>
      </c>
      <c r="AF3582" t="s">
        <v>60</v>
      </c>
      <c r="AG3582">
        <v>50</v>
      </c>
      <c r="AH3582" t="s">
        <v>105</v>
      </c>
      <c r="AI3582" t="s">
        <v>157</v>
      </c>
      <c r="AJ3582" t="s">
        <v>62</v>
      </c>
      <c r="AK3582" t="s">
        <v>49</v>
      </c>
      <c r="AL3582" t="s">
        <v>63</v>
      </c>
      <c r="AM3582" t="s">
        <v>64</v>
      </c>
      <c r="AN3582" t="s">
        <v>56</v>
      </c>
      <c r="AO3582" t="s">
        <v>49</v>
      </c>
      <c r="AP3582">
        <v>0</v>
      </c>
      <c r="AQ3582">
        <v>0</v>
      </c>
      <c r="AR3582">
        <v>0</v>
      </c>
      <c r="AS3582">
        <v>0</v>
      </c>
      <c r="AT3582">
        <v>0</v>
      </c>
      <c r="AU3582" t="s">
        <v>133</v>
      </c>
      <c r="AV3582" t="s">
        <v>49</v>
      </c>
    </row>
    <row r="3583" spans="1:48" x14ac:dyDescent="0.3">
      <c r="A3583">
        <v>1780820</v>
      </c>
      <c r="B3583" t="s">
        <v>46</v>
      </c>
      <c r="C3583">
        <v>18536</v>
      </c>
      <c r="D3583" t="s">
        <v>202</v>
      </c>
      <c r="E3583" t="s">
        <v>826</v>
      </c>
      <c r="F3583" t="s">
        <v>2478</v>
      </c>
      <c r="G3583" t="s">
        <v>387</v>
      </c>
      <c r="H3583" t="s">
        <v>212</v>
      </c>
      <c r="I3583">
        <v>92392</v>
      </c>
      <c r="J3583">
        <v>19840311</v>
      </c>
      <c r="K3583">
        <v>1220</v>
      </c>
      <c r="L3583" t="s">
        <v>55</v>
      </c>
      <c r="M3583" t="s">
        <v>49</v>
      </c>
      <c r="N3583">
        <f>SUM(P3583,R3583)</f>
        <v>0</v>
      </c>
      <c r="O3583">
        <f>SUM(Q3583,S3583)</f>
        <v>0</v>
      </c>
      <c r="P3583">
        <v>0</v>
      </c>
      <c r="Q3583">
        <v>0</v>
      </c>
      <c r="R3583">
        <v>0</v>
      </c>
      <c r="S3583">
        <v>0</v>
      </c>
      <c r="T3583" t="s">
        <v>58</v>
      </c>
      <c r="U3583" t="s">
        <v>58</v>
      </c>
      <c r="V3583" t="s">
        <v>58</v>
      </c>
      <c r="W3583">
        <v>0</v>
      </c>
      <c r="X3583">
        <v>0</v>
      </c>
      <c r="Y3583">
        <v>0</v>
      </c>
      <c r="Z3583">
        <v>0</v>
      </c>
      <c r="AA3583">
        <v>0</v>
      </c>
      <c r="AB3583">
        <v>0</v>
      </c>
      <c r="AC3583" t="s">
        <v>226</v>
      </c>
      <c r="AD3583" t="s">
        <v>49</v>
      </c>
      <c r="AE3583">
        <v>42</v>
      </c>
      <c r="AF3583" t="s">
        <v>66</v>
      </c>
      <c r="AG3583">
        <v>0</v>
      </c>
      <c r="AH3583" t="s">
        <v>61</v>
      </c>
      <c r="AI3583" t="s">
        <v>54</v>
      </c>
      <c r="AJ3583" t="s">
        <v>86</v>
      </c>
      <c r="AK3583" t="s">
        <v>49</v>
      </c>
      <c r="AL3583" t="s">
        <v>63</v>
      </c>
      <c r="AM3583" t="s">
        <v>64</v>
      </c>
      <c r="AN3583" t="s">
        <v>56</v>
      </c>
      <c r="AO3583" t="s">
        <v>49</v>
      </c>
      <c r="AP3583">
        <v>0</v>
      </c>
      <c r="AQ3583">
        <v>0</v>
      </c>
      <c r="AR3583">
        <v>0</v>
      </c>
      <c r="AS3583">
        <v>0</v>
      </c>
      <c r="AT3583">
        <v>0</v>
      </c>
      <c r="AU3583" t="s">
        <v>70</v>
      </c>
      <c r="AV3583" t="s">
        <v>49</v>
      </c>
    </row>
    <row r="3584" spans="1:48" x14ac:dyDescent="0.3">
      <c r="A3584">
        <v>1780882</v>
      </c>
      <c r="B3584" t="s">
        <v>46</v>
      </c>
      <c r="C3584">
        <v>4499</v>
      </c>
      <c r="D3584" t="s">
        <v>2543</v>
      </c>
      <c r="E3584" t="s">
        <v>826</v>
      </c>
      <c r="F3584" t="s">
        <v>442</v>
      </c>
      <c r="G3584" t="s">
        <v>443</v>
      </c>
      <c r="H3584" t="s">
        <v>273</v>
      </c>
      <c r="I3584">
        <v>77001</v>
      </c>
      <c r="J3584">
        <v>19840311</v>
      </c>
      <c r="K3584">
        <v>1225</v>
      </c>
      <c r="L3584" t="s">
        <v>55</v>
      </c>
      <c r="M3584" t="s">
        <v>49</v>
      </c>
      <c r="N3584">
        <f>SUM(P3584,R3584)</f>
        <v>0</v>
      </c>
      <c r="O3584">
        <f>SUM(Q3584,S3584)</f>
        <v>0</v>
      </c>
      <c r="P3584">
        <v>0</v>
      </c>
      <c r="Q3584">
        <v>0</v>
      </c>
      <c r="R3584">
        <v>0</v>
      </c>
      <c r="S3584">
        <v>0</v>
      </c>
      <c r="T3584" t="s">
        <v>57</v>
      </c>
      <c r="U3584" t="s">
        <v>58</v>
      </c>
      <c r="V3584" t="s">
        <v>58</v>
      </c>
      <c r="W3584">
        <v>0</v>
      </c>
      <c r="X3584">
        <v>0</v>
      </c>
      <c r="Y3584">
        <v>0</v>
      </c>
      <c r="Z3584">
        <v>0</v>
      </c>
      <c r="AA3584">
        <v>0</v>
      </c>
      <c r="AB3584">
        <v>0</v>
      </c>
      <c r="AC3584" t="s">
        <v>84</v>
      </c>
      <c r="AD3584" t="s">
        <v>49</v>
      </c>
      <c r="AE3584">
        <v>36</v>
      </c>
      <c r="AF3584" t="s">
        <v>66</v>
      </c>
      <c r="AG3584">
        <v>70</v>
      </c>
      <c r="AH3584" t="s">
        <v>61</v>
      </c>
      <c r="AI3584" t="s">
        <v>54</v>
      </c>
      <c r="AJ3584" t="s">
        <v>86</v>
      </c>
      <c r="AK3584" t="s">
        <v>49</v>
      </c>
      <c r="AL3584" t="s">
        <v>63</v>
      </c>
      <c r="AM3584" t="s">
        <v>64</v>
      </c>
      <c r="AN3584" t="s">
        <v>56</v>
      </c>
      <c r="AO3584" t="s">
        <v>49</v>
      </c>
      <c r="AP3584">
        <v>0</v>
      </c>
      <c r="AQ3584">
        <v>0</v>
      </c>
      <c r="AR3584">
        <v>0</v>
      </c>
      <c r="AS3584">
        <v>0</v>
      </c>
      <c r="AT3584">
        <v>0</v>
      </c>
      <c r="AU3584" t="s">
        <v>70</v>
      </c>
      <c r="AV3584" t="s">
        <v>49</v>
      </c>
    </row>
    <row r="3585" spans="1:48" x14ac:dyDescent="0.3">
      <c r="A3585">
        <v>1790855</v>
      </c>
      <c r="B3585" t="s">
        <v>79</v>
      </c>
      <c r="C3585">
        <v>594</v>
      </c>
      <c r="D3585" t="s">
        <v>1891</v>
      </c>
      <c r="E3585" t="s">
        <v>826</v>
      </c>
      <c r="F3585" t="s">
        <v>223</v>
      </c>
      <c r="G3585" t="s">
        <v>136</v>
      </c>
      <c r="H3585" t="s">
        <v>137</v>
      </c>
      <c r="I3585">
        <v>85031</v>
      </c>
      <c r="J3585">
        <v>19840311</v>
      </c>
      <c r="K3585">
        <v>1352</v>
      </c>
      <c r="L3585" t="s">
        <v>76</v>
      </c>
      <c r="M3585" t="s">
        <v>49</v>
      </c>
      <c r="N3585">
        <f>SUM(P3585,R3585)</f>
        <v>0</v>
      </c>
      <c r="O3585">
        <f>SUM(Q3585,S3585)</f>
        <v>1</v>
      </c>
      <c r="P3585">
        <v>0</v>
      </c>
      <c r="Q3585">
        <v>0</v>
      </c>
      <c r="R3585">
        <v>0</v>
      </c>
      <c r="S3585">
        <v>1</v>
      </c>
      <c r="T3585" t="s">
        <v>57</v>
      </c>
      <c r="U3585" t="s">
        <v>58</v>
      </c>
      <c r="V3585" t="s">
        <v>58</v>
      </c>
      <c r="W3585">
        <v>0</v>
      </c>
      <c r="X3585">
        <v>0</v>
      </c>
      <c r="Y3585">
        <v>0</v>
      </c>
      <c r="Z3585">
        <v>0</v>
      </c>
      <c r="AA3585">
        <v>0</v>
      </c>
      <c r="AB3585">
        <v>0</v>
      </c>
      <c r="AC3585" t="s">
        <v>90</v>
      </c>
      <c r="AD3585" t="s">
        <v>49</v>
      </c>
      <c r="AE3585">
        <v>0</v>
      </c>
      <c r="AF3585" t="s">
        <v>175</v>
      </c>
      <c r="AG3585">
        <v>0</v>
      </c>
      <c r="AH3585" t="s">
        <v>128</v>
      </c>
      <c r="AI3585" t="s">
        <v>54</v>
      </c>
      <c r="AJ3585" t="s">
        <v>947</v>
      </c>
      <c r="AK3585" t="s">
        <v>49</v>
      </c>
      <c r="AL3585" t="s">
        <v>63</v>
      </c>
      <c r="AM3585" t="s">
        <v>64</v>
      </c>
      <c r="AN3585" t="s">
        <v>56</v>
      </c>
      <c r="AO3585" t="s">
        <v>49</v>
      </c>
      <c r="AP3585">
        <v>0</v>
      </c>
      <c r="AQ3585">
        <v>0</v>
      </c>
      <c r="AR3585">
        <v>0</v>
      </c>
      <c r="AS3585">
        <v>0</v>
      </c>
      <c r="AT3585">
        <v>0</v>
      </c>
      <c r="AU3585" t="s">
        <v>1768</v>
      </c>
      <c r="AV3585" t="s">
        <v>49</v>
      </c>
    </row>
    <row r="3586" spans="1:48" x14ac:dyDescent="0.3">
      <c r="A3586">
        <v>1820187</v>
      </c>
      <c r="B3586" t="s">
        <v>79</v>
      </c>
      <c r="C3586">
        <v>2200</v>
      </c>
      <c r="D3586" t="s">
        <v>1978</v>
      </c>
      <c r="E3586" t="s">
        <v>3375</v>
      </c>
      <c r="F3586" t="s">
        <v>407</v>
      </c>
      <c r="G3586" t="s">
        <v>1447</v>
      </c>
      <c r="H3586" t="s">
        <v>143</v>
      </c>
      <c r="I3586">
        <v>62700</v>
      </c>
      <c r="J3586">
        <v>19840311</v>
      </c>
      <c r="K3586">
        <v>1710</v>
      </c>
      <c r="L3586" t="s">
        <v>55</v>
      </c>
      <c r="M3586" t="s">
        <v>49</v>
      </c>
      <c r="N3586">
        <f>SUM(P3586,R3586)</f>
        <v>0</v>
      </c>
      <c r="O3586">
        <f>SUM(Q3586,S3586)</f>
        <v>0</v>
      </c>
      <c r="P3586">
        <v>0</v>
      </c>
      <c r="Q3586">
        <v>0</v>
      </c>
      <c r="R3586">
        <v>0</v>
      </c>
      <c r="S3586">
        <v>0</v>
      </c>
      <c r="T3586" t="s">
        <v>57</v>
      </c>
      <c r="U3586" t="s">
        <v>57</v>
      </c>
      <c r="V3586" t="s">
        <v>57</v>
      </c>
      <c r="W3586">
        <v>1</v>
      </c>
      <c r="X3586">
        <v>0</v>
      </c>
      <c r="Y3586">
        <v>0</v>
      </c>
      <c r="Z3586">
        <v>0</v>
      </c>
      <c r="AA3586">
        <v>0</v>
      </c>
      <c r="AB3586">
        <v>0</v>
      </c>
      <c r="AC3586" t="s">
        <v>90</v>
      </c>
      <c r="AD3586" t="s">
        <v>49</v>
      </c>
      <c r="AE3586">
        <v>33</v>
      </c>
      <c r="AF3586" t="s">
        <v>60</v>
      </c>
      <c r="AG3586">
        <v>35</v>
      </c>
      <c r="AH3586" t="s">
        <v>105</v>
      </c>
      <c r="AI3586" t="s">
        <v>441</v>
      </c>
      <c r="AJ3586" t="s">
        <v>123</v>
      </c>
      <c r="AK3586" t="s">
        <v>49</v>
      </c>
      <c r="AL3586" t="s">
        <v>63</v>
      </c>
      <c r="AM3586" t="s">
        <v>64</v>
      </c>
      <c r="AN3586" t="s">
        <v>56</v>
      </c>
      <c r="AO3586" t="s">
        <v>49</v>
      </c>
      <c r="AP3586">
        <v>0</v>
      </c>
      <c r="AQ3586">
        <v>0</v>
      </c>
      <c r="AR3586">
        <v>0</v>
      </c>
      <c r="AS3586">
        <v>0</v>
      </c>
      <c r="AT3586">
        <v>0</v>
      </c>
      <c r="AU3586" t="s">
        <v>1768</v>
      </c>
      <c r="AV3586" t="s">
        <v>49</v>
      </c>
    </row>
    <row r="3587" spans="1:48" x14ac:dyDescent="0.3">
      <c r="A3587">
        <v>1821637</v>
      </c>
      <c r="B3587" t="s">
        <v>71</v>
      </c>
      <c r="C3587">
        <v>2700</v>
      </c>
      <c r="D3587" t="s">
        <v>2638</v>
      </c>
      <c r="E3587" t="s">
        <v>3663</v>
      </c>
      <c r="F3587" t="s">
        <v>573</v>
      </c>
      <c r="G3587" t="s">
        <v>573</v>
      </c>
      <c r="H3587" t="s">
        <v>426</v>
      </c>
      <c r="I3587">
        <v>6114</v>
      </c>
      <c r="J3587">
        <v>19840311</v>
      </c>
      <c r="K3587">
        <v>1900</v>
      </c>
      <c r="L3587" t="s">
        <v>76</v>
      </c>
      <c r="M3587" t="s">
        <v>3664</v>
      </c>
      <c r="N3587">
        <f>SUM(P3587,R3587)</f>
        <v>0</v>
      </c>
      <c r="O3587">
        <f>SUM(Q3587,S3587)</f>
        <v>0</v>
      </c>
      <c r="P3587">
        <v>0</v>
      </c>
      <c r="Q3587">
        <v>0</v>
      </c>
      <c r="R3587">
        <v>0</v>
      </c>
      <c r="S3587">
        <v>0</v>
      </c>
      <c r="T3587" t="s">
        <v>58</v>
      </c>
      <c r="U3587" t="s">
        <v>58</v>
      </c>
      <c r="V3587" t="s">
        <v>58</v>
      </c>
      <c r="W3587">
        <v>0</v>
      </c>
      <c r="X3587">
        <v>0</v>
      </c>
      <c r="Y3587">
        <v>0</v>
      </c>
      <c r="Z3587">
        <v>0</v>
      </c>
      <c r="AA3587">
        <v>0</v>
      </c>
      <c r="AB3587">
        <v>0</v>
      </c>
      <c r="AC3587" t="s">
        <v>226</v>
      </c>
      <c r="AD3587" t="s">
        <v>49</v>
      </c>
      <c r="AE3587">
        <v>0</v>
      </c>
      <c r="AF3587" t="s">
        <v>66</v>
      </c>
      <c r="AG3587">
        <v>0</v>
      </c>
      <c r="AH3587" t="s">
        <v>128</v>
      </c>
      <c r="AI3587" t="s">
        <v>54</v>
      </c>
      <c r="AJ3587" t="s">
        <v>62</v>
      </c>
      <c r="AK3587" t="s">
        <v>49</v>
      </c>
      <c r="AL3587" t="s">
        <v>63</v>
      </c>
      <c r="AM3587" t="s">
        <v>64</v>
      </c>
      <c r="AN3587" t="s">
        <v>56</v>
      </c>
      <c r="AO3587" t="s">
        <v>49</v>
      </c>
      <c r="AP3587">
        <v>0</v>
      </c>
      <c r="AQ3587">
        <v>0</v>
      </c>
      <c r="AR3587">
        <v>0</v>
      </c>
      <c r="AS3587">
        <v>0</v>
      </c>
      <c r="AT3587">
        <v>0</v>
      </c>
      <c r="AU3587" t="s">
        <v>1768</v>
      </c>
      <c r="AV3587" t="s">
        <v>49</v>
      </c>
    </row>
    <row r="3588" spans="1:48" x14ac:dyDescent="0.3">
      <c r="A3588">
        <v>1700185</v>
      </c>
      <c r="B3588" t="s">
        <v>46</v>
      </c>
      <c r="C3588">
        <v>2696</v>
      </c>
      <c r="D3588" t="s">
        <v>1884</v>
      </c>
      <c r="E3588" t="s">
        <v>826</v>
      </c>
      <c r="F3588" t="s">
        <v>49</v>
      </c>
      <c r="G3588" t="s">
        <v>1886</v>
      </c>
      <c r="H3588" t="s">
        <v>212</v>
      </c>
      <c r="I3588">
        <v>6795</v>
      </c>
      <c r="J3588">
        <v>19840312</v>
      </c>
      <c r="K3588">
        <v>0</v>
      </c>
      <c r="L3588" t="s">
        <v>76</v>
      </c>
      <c r="M3588" t="s">
        <v>1758</v>
      </c>
      <c r="N3588">
        <f>SUM(P3588,R3588)</f>
        <v>0</v>
      </c>
      <c r="O3588">
        <f>SUM(Q3588,S3588)</f>
        <v>0</v>
      </c>
      <c r="P3588">
        <v>0</v>
      </c>
      <c r="Q3588">
        <v>0</v>
      </c>
      <c r="R3588">
        <v>0</v>
      </c>
      <c r="S3588">
        <v>0</v>
      </c>
      <c r="T3588" t="s">
        <v>58</v>
      </c>
      <c r="U3588" t="s">
        <v>58</v>
      </c>
      <c r="V3588" t="s">
        <v>58</v>
      </c>
      <c r="W3588">
        <v>0</v>
      </c>
      <c r="X3588">
        <v>0</v>
      </c>
      <c r="Y3588">
        <v>15</v>
      </c>
      <c r="Z3588">
        <v>0</v>
      </c>
      <c r="AA3588">
        <v>35</v>
      </c>
      <c r="AB3588">
        <v>0</v>
      </c>
      <c r="AC3588" t="s">
        <v>84</v>
      </c>
      <c r="AD3588" t="s">
        <v>49</v>
      </c>
      <c r="AE3588">
        <v>36</v>
      </c>
      <c r="AF3588" t="s">
        <v>60</v>
      </c>
      <c r="AG3588">
        <v>0</v>
      </c>
      <c r="AH3588" t="s">
        <v>61</v>
      </c>
      <c r="AI3588" t="s">
        <v>54</v>
      </c>
      <c r="AJ3588" t="s">
        <v>62</v>
      </c>
      <c r="AK3588" t="s">
        <v>49</v>
      </c>
      <c r="AL3588" t="s">
        <v>63</v>
      </c>
      <c r="AM3588" t="s">
        <v>64</v>
      </c>
      <c r="AN3588" t="s">
        <v>56</v>
      </c>
      <c r="AO3588" t="s">
        <v>49</v>
      </c>
      <c r="AP3588">
        <v>0</v>
      </c>
      <c r="AQ3588">
        <v>0</v>
      </c>
      <c r="AR3588">
        <v>0</v>
      </c>
      <c r="AS3588">
        <v>0</v>
      </c>
      <c r="AT3588">
        <v>0</v>
      </c>
      <c r="AU3588" t="s">
        <v>70</v>
      </c>
      <c r="AV3588" t="s">
        <v>49</v>
      </c>
    </row>
    <row r="3589" spans="1:48" x14ac:dyDescent="0.3">
      <c r="A3589">
        <v>1770963</v>
      </c>
      <c r="B3589" t="s">
        <v>46</v>
      </c>
      <c r="C3589">
        <v>2748</v>
      </c>
      <c r="D3589" t="s">
        <v>1784</v>
      </c>
      <c r="E3589" t="s">
        <v>826</v>
      </c>
      <c r="F3589" t="s">
        <v>2507</v>
      </c>
      <c r="G3589" t="s">
        <v>476</v>
      </c>
      <c r="H3589" t="s">
        <v>179</v>
      </c>
      <c r="I3589">
        <v>48840</v>
      </c>
      <c r="J3589">
        <v>19840312</v>
      </c>
      <c r="K3589">
        <v>1145</v>
      </c>
      <c r="L3589" t="s">
        <v>76</v>
      </c>
      <c r="M3589" t="s">
        <v>1758</v>
      </c>
      <c r="N3589">
        <f>SUM(P3589,R3589)</f>
        <v>0</v>
      </c>
      <c r="O3589">
        <f>SUM(Q3589,S3589)</f>
        <v>0</v>
      </c>
      <c r="P3589">
        <v>0</v>
      </c>
      <c r="Q3589">
        <v>0</v>
      </c>
      <c r="R3589">
        <v>0</v>
      </c>
      <c r="S3589">
        <v>0</v>
      </c>
      <c r="T3589" t="s">
        <v>58</v>
      </c>
      <c r="U3589" t="s">
        <v>58</v>
      </c>
      <c r="V3589" t="s">
        <v>58</v>
      </c>
      <c r="W3589">
        <v>0</v>
      </c>
      <c r="X3589">
        <v>0</v>
      </c>
      <c r="Y3589">
        <v>0</v>
      </c>
      <c r="Z3589">
        <v>0</v>
      </c>
      <c r="AA3589">
        <v>0</v>
      </c>
      <c r="AB3589">
        <v>0</v>
      </c>
      <c r="AC3589" t="s">
        <v>84</v>
      </c>
      <c r="AD3589" t="s">
        <v>49</v>
      </c>
      <c r="AE3589">
        <v>12</v>
      </c>
      <c r="AF3589" t="s">
        <v>60</v>
      </c>
      <c r="AG3589">
        <v>60</v>
      </c>
      <c r="AH3589" t="s">
        <v>61</v>
      </c>
      <c r="AI3589" t="s">
        <v>54</v>
      </c>
      <c r="AJ3589" t="s">
        <v>86</v>
      </c>
      <c r="AK3589" t="s">
        <v>49</v>
      </c>
      <c r="AL3589" t="s">
        <v>63</v>
      </c>
      <c r="AM3589" t="s">
        <v>64</v>
      </c>
      <c r="AN3589" t="s">
        <v>56</v>
      </c>
      <c r="AO3589" t="s">
        <v>49</v>
      </c>
      <c r="AP3589">
        <v>0</v>
      </c>
      <c r="AQ3589">
        <v>0</v>
      </c>
      <c r="AR3589">
        <v>0</v>
      </c>
      <c r="AS3589">
        <v>0</v>
      </c>
      <c r="AT3589">
        <v>0</v>
      </c>
      <c r="AU3589" t="s">
        <v>70</v>
      </c>
      <c r="AV3589" t="s">
        <v>49</v>
      </c>
    </row>
    <row r="3590" spans="1:48" x14ac:dyDescent="0.3">
      <c r="A3590">
        <v>1831079</v>
      </c>
      <c r="B3590" t="s">
        <v>46</v>
      </c>
      <c r="C3590">
        <v>14210</v>
      </c>
      <c r="D3590" t="s">
        <v>355</v>
      </c>
      <c r="E3590" t="s">
        <v>1116</v>
      </c>
      <c r="F3590" t="s">
        <v>1117</v>
      </c>
      <c r="G3590" t="s">
        <v>357</v>
      </c>
      <c r="H3590" t="s">
        <v>358</v>
      </c>
      <c r="I3590">
        <v>73034</v>
      </c>
      <c r="J3590">
        <v>19840312</v>
      </c>
      <c r="K3590">
        <v>1948</v>
      </c>
      <c r="L3590" t="s">
        <v>55</v>
      </c>
      <c r="M3590" t="s">
        <v>49</v>
      </c>
      <c r="N3590">
        <f>SUM(P3590,R3590)</f>
        <v>0</v>
      </c>
      <c r="O3590">
        <f>SUM(Q3590,S3590)</f>
        <v>0</v>
      </c>
      <c r="P3590">
        <v>0</v>
      </c>
      <c r="Q3590">
        <v>0</v>
      </c>
      <c r="R3590">
        <v>0</v>
      </c>
      <c r="S3590">
        <v>0</v>
      </c>
      <c r="T3590" t="s">
        <v>57</v>
      </c>
      <c r="U3590" t="s">
        <v>58</v>
      </c>
      <c r="V3590" t="s">
        <v>58</v>
      </c>
      <c r="W3590">
        <v>0</v>
      </c>
      <c r="X3590">
        <v>0</v>
      </c>
      <c r="Y3590">
        <v>0</v>
      </c>
      <c r="Z3590">
        <v>0</v>
      </c>
      <c r="AA3590">
        <v>0</v>
      </c>
      <c r="AB3590">
        <v>0</v>
      </c>
      <c r="AC3590" t="s">
        <v>77</v>
      </c>
      <c r="AD3590" t="s">
        <v>49</v>
      </c>
      <c r="AE3590">
        <v>0</v>
      </c>
      <c r="AF3590" t="s">
        <v>66</v>
      </c>
      <c r="AG3590" t="s">
        <v>51</v>
      </c>
      <c r="AH3590" t="s">
        <v>97</v>
      </c>
      <c r="AI3590" t="s">
        <v>54</v>
      </c>
      <c r="AJ3590" t="s">
        <v>62</v>
      </c>
      <c r="AK3590" t="s">
        <v>49</v>
      </c>
      <c r="AL3590" t="s">
        <v>63</v>
      </c>
      <c r="AM3590" t="s">
        <v>64</v>
      </c>
      <c r="AN3590" t="s">
        <v>65</v>
      </c>
      <c r="AO3590" t="s">
        <v>49</v>
      </c>
      <c r="AP3590" t="s">
        <v>65</v>
      </c>
      <c r="AQ3590" t="s">
        <v>53</v>
      </c>
      <c r="AR3590" t="s">
        <v>66</v>
      </c>
      <c r="AS3590" t="s">
        <v>65</v>
      </c>
      <c r="AT3590" t="s">
        <v>65</v>
      </c>
      <c r="AU3590" t="s">
        <v>144</v>
      </c>
      <c r="AV3590" t="s">
        <v>1118</v>
      </c>
    </row>
    <row r="3591" spans="1:48" x14ac:dyDescent="0.3">
      <c r="A3591">
        <v>1770154</v>
      </c>
      <c r="B3591" t="s">
        <v>46</v>
      </c>
      <c r="C3591">
        <v>2748</v>
      </c>
      <c r="D3591" t="s">
        <v>1784</v>
      </c>
      <c r="E3591" t="s">
        <v>826</v>
      </c>
      <c r="F3591" t="s">
        <v>236</v>
      </c>
      <c r="G3591" t="s">
        <v>236</v>
      </c>
      <c r="H3591" t="s">
        <v>179</v>
      </c>
      <c r="I3591">
        <v>49203</v>
      </c>
      <c r="J3591">
        <v>19840313</v>
      </c>
      <c r="K3591">
        <v>1102</v>
      </c>
      <c r="L3591" t="s">
        <v>55</v>
      </c>
      <c r="M3591" t="s">
        <v>49</v>
      </c>
      <c r="N3591">
        <f>SUM(P3591,R3591)</f>
        <v>0</v>
      </c>
      <c r="O3591">
        <f>SUM(Q3591,S3591)</f>
        <v>0</v>
      </c>
      <c r="P3591">
        <v>0</v>
      </c>
      <c r="Q3591">
        <v>0</v>
      </c>
      <c r="R3591">
        <v>0</v>
      </c>
      <c r="S3591">
        <v>0</v>
      </c>
      <c r="T3591" t="s">
        <v>58</v>
      </c>
      <c r="U3591" t="s">
        <v>58</v>
      </c>
      <c r="V3591" t="s">
        <v>58</v>
      </c>
      <c r="W3591">
        <v>0</v>
      </c>
      <c r="X3591">
        <v>0</v>
      </c>
      <c r="Y3591">
        <v>0</v>
      </c>
      <c r="Z3591">
        <v>0</v>
      </c>
      <c r="AA3591">
        <v>0</v>
      </c>
      <c r="AB3591">
        <v>0</v>
      </c>
      <c r="AC3591" t="s">
        <v>84</v>
      </c>
      <c r="AD3591" t="s">
        <v>49</v>
      </c>
      <c r="AE3591">
        <v>48</v>
      </c>
      <c r="AF3591" t="s">
        <v>60</v>
      </c>
      <c r="AG3591">
        <v>31</v>
      </c>
      <c r="AH3591" t="s">
        <v>85</v>
      </c>
      <c r="AI3591" t="s">
        <v>54</v>
      </c>
      <c r="AJ3591" t="s">
        <v>123</v>
      </c>
      <c r="AK3591" t="s">
        <v>49</v>
      </c>
      <c r="AL3591" t="s">
        <v>63</v>
      </c>
      <c r="AM3591" t="s">
        <v>64</v>
      </c>
      <c r="AN3591" t="s">
        <v>56</v>
      </c>
      <c r="AO3591" t="s">
        <v>49</v>
      </c>
      <c r="AP3591">
        <v>0</v>
      </c>
      <c r="AQ3591">
        <v>0</v>
      </c>
      <c r="AR3591">
        <v>0</v>
      </c>
      <c r="AS3591">
        <v>0</v>
      </c>
      <c r="AT3591">
        <v>0</v>
      </c>
      <c r="AU3591" t="s">
        <v>144</v>
      </c>
      <c r="AV3591" t="s">
        <v>49</v>
      </c>
    </row>
    <row r="3592" spans="1:48" x14ac:dyDescent="0.3">
      <c r="A3592">
        <v>1800729</v>
      </c>
      <c r="B3592" t="s">
        <v>46</v>
      </c>
      <c r="C3592">
        <v>12552</v>
      </c>
      <c r="D3592" t="s">
        <v>1609</v>
      </c>
      <c r="E3592" t="s">
        <v>826</v>
      </c>
      <c r="F3592" t="s">
        <v>49</v>
      </c>
      <c r="G3592" t="s">
        <v>2267</v>
      </c>
      <c r="H3592" t="s">
        <v>102</v>
      </c>
      <c r="I3592">
        <v>55444</v>
      </c>
      <c r="J3592">
        <v>19840313</v>
      </c>
      <c r="K3592">
        <v>1505</v>
      </c>
      <c r="L3592" t="s">
        <v>55</v>
      </c>
      <c r="M3592" t="s">
        <v>49</v>
      </c>
      <c r="N3592">
        <f>SUM(P3592,R3592)</f>
        <v>0</v>
      </c>
      <c r="O3592">
        <f>SUM(Q3592,S3592)</f>
        <v>0</v>
      </c>
      <c r="P3592">
        <v>0</v>
      </c>
      <c r="Q3592">
        <v>0</v>
      </c>
      <c r="R3592">
        <v>0</v>
      </c>
      <c r="S3592">
        <v>0</v>
      </c>
      <c r="T3592" t="s">
        <v>57</v>
      </c>
      <c r="U3592" t="s">
        <v>58</v>
      </c>
      <c r="V3592" t="s">
        <v>58</v>
      </c>
      <c r="W3592">
        <v>0</v>
      </c>
      <c r="X3592">
        <v>0</v>
      </c>
      <c r="Y3592">
        <v>0</v>
      </c>
      <c r="Z3592">
        <v>0</v>
      </c>
      <c r="AA3592">
        <v>0</v>
      </c>
      <c r="AB3592">
        <v>0</v>
      </c>
      <c r="AC3592" t="s">
        <v>84</v>
      </c>
      <c r="AD3592" t="s">
        <v>49</v>
      </c>
      <c r="AE3592">
        <v>0</v>
      </c>
      <c r="AF3592" t="s">
        <v>60</v>
      </c>
      <c r="AG3592">
        <v>0</v>
      </c>
      <c r="AH3592" t="s">
        <v>61</v>
      </c>
      <c r="AI3592" t="s">
        <v>54</v>
      </c>
      <c r="AJ3592" t="s">
        <v>86</v>
      </c>
      <c r="AK3592" t="s">
        <v>49</v>
      </c>
      <c r="AL3592" t="s">
        <v>63</v>
      </c>
      <c r="AM3592" t="s">
        <v>64</v>
      </c>
      <c r="AN3592" t="s">
        <v>56</v>
      </c>
      <c r="AO3592" t="s">
        <v>49</v>
      </c>
      <c r="AP3592">
        <v>0</v>
      </c>
      <c r="AQ3592">
        <v>0</v>
      </c>
      <c r="AR3592">
        <v>0</v>
      </c>
      <c r="AS3592">
        <v>0</v>
      </c>
      <c r="AT3592">
        <v>0</v>
      </c>
      <c r="AU3592" t="s">
        <v>70</v>
      </c>
      <c r="AV3592" t="s">
        <v>49</v>
      </c>
    </row>
    <row r="3593" spans="1:48" x14ac:dyDescent="0.3">
      <c r="A3593">
        <v>1820431</v>
      </c>
      <c r="B3593" t="s">
        <v>46</v>
      </c>
      <c r="C3593">
        <v>2748</v>
      </c>
      <c r="D3593" t="s">
        <v>1784</v>
      </c>
      <c r="E3593" t="s">
        <v>3429</v>
      </c>
      <c r="F3593" t="s">
        <v>192</v>
      </c>
      <c r="G3593" t="s">
        <v>193</v>
      </c>
      <c r="H3593" t="s">
        <v>179</v>
      </c>
      <c r="I3593">
        <v>48503</v>
      </c>
      <c r="J3593">
        <v>19840313</v>
      </c>
      <c r="K3593">
        <v>1730</v>
      </c>
      <c r="L3593" t="s">
        <v>76</v>
      </c>
      <c r="M3593" t="s">
        <v>3335</v>
      </c>
      <c r="N3593">
        <f>SUM(P3593,R3593)</f>
        <v>0</v>
      </c>
      <c r="O3593">
        <f>SUM(Q3593,S3593)</f>
        <v>0</v>
      </c>
      <c r="P3593">
        <v>0</v>
      </c>
      <c r="Q3593">
        <v>0</v>
      </c>
      <c r="R3593">
        <v>0</v>
      </c>
      <c r="S3593">
        <v>0</v>
      </c>
      <c r="T3593" t="s">
        <v>58</v>
      </c>
      <c r="U3593" t="s">
        <v>58</v>
      </c>
      <c r="V3593" t="s">
        <v>58</v>
      </c>
      <c r="W3593">
        <v>0</v>
      </c>
      <c r="X3593">
        <v>0</v>
      </c>
      <c r="Y3593">
        <v>80</v>
      </c>
      <c r="Z3593">
        <v>0</v>
      </c>
      <c r="AA3593">
        <v>0</v>
      </c>
      <c r="AB3593">
        <v>0</v>
      </c>
      <c r="AC3593" t="s">
        <v>96</v>
      </c>
      <c r="AD3593" t="s">
        <v>49</v>
      </c>
      <c r="AE3593">
        <v>50</v>
      </c>
      <c r="AF3593" t="s">
        <v>60</v>
      </c>
      <c r="AG3593">
        <v>35</v>
      </c>
      <c r="AH3593" t="s">
        <v>128</v>
      </c>
      <c r="AI3593" t="s">
        <v>54</v>
      </c>
      <c r="AJ3593" t="s">
        <v>62</v>
      </c>
      <c r="AK3593" t="s">
        <v>49</v>
      </c>
      <c r="AL3593" t="s">
        <v>63</v>
      </c>
      <c r="AM3593" t="s">
        <v>64</v>
      </c>
      <c r="AN3593" t="s">
        <v>56</v>
      </c>
      <c r="AO3593" t="s">
        <v>49</v>
      </c>
      <c r="AP3593">
        <v>0</v>
      </c>
      <c r="AQ3593">
        <v>0</v>
      </c>
      <c r="AR3593">
        <v>0</v>
      </c>
      <c r="AS3593">
        <v>0</v>
      </c>
      <c r="AT3593">
        <v>0</v>
      </c>
      <c r="AU3593" t="s">
        <v>133</v>
      </c>
      <c r="AV3593" t="s">
        <v>49</v>
      </c>
    </row>
    <row r="3594" spans="1:48" x14ac:dyDescent="0.3">
      <c r="A3594">
        <v>1830530</v>
      </c>
      <c r="B3594" t="s">
        <v>46</v>
      </c>
      <c r="C3594">
        <v>15007</v>
      </c>
      <c r="D3594" t="s">
        <v>256</v>
      </c>
      <c r="E3594" t="s">
        <v>709</v>
      </c>
      <c r="F3594" t="s">
        <v>710</v>
      </c>
      <c r="G3594" t="s">
        <v>49</v>
      </c>
      <c r="H3594" t="s">
        <v>212</v>
      </c>
      <c r="I3594">
        <v>95060</v>
      </c>
      <c r="J3594">
        <v>19840313</v>
      </c>
      <c r="K3594">
        <v>2040</v>
      </c>
      <c r="L3594" t="s">
        <v>76</v>
      </c>
      <c r="M3594" t="s">
        <v>368</v>
      </c>
      <c r="N3594">
        <f>SUM(P3594,R3594)</f>
        <v>0</v>
      </c>
      <c r="O3594">
        <f>SUM(Q3594,S3594)</f>
        <v>0</v>
      </c>
      <c r="P3594">
        <v>0</v>
      </c>
      <c r="Q3594">
        <v>0</v>
      </c>
      <c r="R3594">
        <v>0</v>
      </c>
      <c r="S3594">
        <v>0</v>
      </c>
      <c r="T3594" t="s">
        <v>58</v>
      </c>
      <c r="U3594" t="s">
        <v>58</v>
      </c>
      <c r="V3594" t="s">
        <v>58</v>
      </c>
      <c r="W3594">
        <v>0</v>
      </c>
      <c r="X3594">
        <v>0</v>
      </c>
      <c r="Y3594">
        <v>0</v>
      </c>
      <c r="Z3594">
        <v>0</v>
      </c>
      <c r="AA3594">
        <v>0</v>
      </c>
      <c r="AB3594">
        <v>0</v>
      </c>
      <c r="AC3594" t="s">
        <v>84</v>
      </c>
      <c r="AD3594" t="s">
        <v>49</v>
      </c>
      <c r="AE3594">
        <v>40</v>
      </c>
      <c r="AF3594" t="s">
        <v>60</v>
      </c>
      <c r="AG3594">
        <v>60</v>
      </c>
      <c r="AH3594" t="s">
        <v>85</v>
      </c>
      <c r="AI3594" t="s">
        <v>54</v>
      </c>
      <c r="AJ3594" t="s">
        <v>86</v>
      </c>
      <c r="AK3594" t="s">
        <v>49</v>
      </c>
      <c r="AL3594" t="s">
        <v>63</v>
      </c>
      <c r="AM3594" t="s">
        <v>64</v>
      </c>
      <c r="AN3594" t="s">
        <v>65</v>
      </c>
      <c r="AO3594" t="s">
        <v>49</v>
      </c>
      <c r="AP3594" t="s">
        <v>65</v>
      </c>
      <c r="AQ3594" t="s">
        <v>53</v>
      </c>
      <c r="AR3594" t="s">
        <v>66</v>
      </c>
      <c r="AS3594" t="s">
        <v>65</v>
      </c>
      <c r="AT3594" t="s">
        <v>65</v>
      </c>
      <c r="AU3594" t="s">
        <v>91</v>
      </c>
      <c r="AV3594" t="s">
        <v>49</v>
      </c>
    </row>
    <row r="3595" spans="1:48" x14ac:dyDescent="0.3">
      <c r="A3595">
        <v>1710344</v>
      </c>
      <c r="B3595" t="s">
        <v>46</v>
      </c>
      <c r="C3595">
        <v>12342</v>
      </c>
      <c r="D3595" t="s">
        <v>1752</v>
      </c>
      <c r="E3595" t="s">
        <v>826</v>
      </c>
      <c r="F3595" t="s">
        <v>544</v>
      </c>
      <c r="G3595" t="s">
        <v>267</v>
      </c>
      <c r="H3595" t="s">
        <v>268</v>
      </c>
      <c r="I3595">
        <v>38116</v>
      </c>
      <c r="J3595">
        <v>19840314</v>
      </c>
      <c r="K3595">
        <v>230</v>
      </c>
      <c r="L3595" t="s">
        <v>55</v>
      </c>
      <c r="M3595" t="s">
        <v>49</v>
      </c>
      <c r="N3595">
        <f>SUM(P3595,R3595)</f>
        <v>0</v>
      </c>
      <c r="O3595">
        <f>SUM(Q3595,S3595)</f>
        <v>0</v>
      </c>
      <c r="P3595">
        <v>0</v>
      </c>
      <c r="Q3595">
        <v>0</v>
      </c>
      <c r="R3595">
        <v>0</v>
      </c>
      <c r="S3595">
        <v>0</v>
      </c>
      <c r="T3595" t="s">
        <v>58</v>
      </c>
      <c r="U3595" t="s">
        <v>58</v>
      </c>
      <c r="V3595" t="s">
        <v>58</v>
      </c>
      <c r="W3595">
        <v>0</v>
      </c>
      <c r="X3595">
        <v>0</v>
      </c>
      <c r="Y3595">
        <v>0</v>
      </c>
      <c r="Z3595">
        <v>0</v>
      </c>
      <c r="AA3595">
        <v>0</v>
      </c>
      <c r="AB3595">
        <v>0</v>
      </c>
      <c r="AC3595" t="s">
        <v>84</v>
      </c>
      <c r="AD3595" t="s">
        <v>49</v>
      </c>
      <c r="AE3595">
        <v>48</v>
      </c>
      <c r="AF3595" t="s">
        <v>66</v>
      </c>
      <c r="AG3595">
        <v>0</v>
      </c>
      <c r="AH3595" t="s">
        <v>61</v>
      </c>
      <c r="AI3595" t="s">
        <v>54</v>
      </c>
      <c r="AJ3595" t="s">
        <v>123</v>
      </c>
      <c r="AK3595" t="s">
        <v>49</v>
      </c>
      <c r="AL3595" t="s">
        <v>63</v>
      </c>
      <c r="AM3595" t="s">
        <v>64</v>
      </c>
      <c r="AN3595" t="s">
        <v>56</v>
      </c>
      <c r="AO3595" t="s">
        <v>49</v>
      </c>
      <c r="AP3595">
        <v>0</v>
      </c>
      <c r="AQ3595">
        <v>0</v>
      </c>
      <c r="AR3595">
        <v>0</v>
      </c>
      <c r="AS3595">
        <v>0</v>
      </c>
      <c r="AT3595">
        <v>0</v>
      </c>
      <c r="AU3595" t="s">
        <v>133</v>
      </c>
      <c r="AV3595" t="s">
        <v>49</v>
      </c>
    </row>
    <row r="3596" spans="1:48" x14ac:dyDescent="0.3">
      <c r="A3596">
        <v>1720661</v>
      </c>
      <c r="B3596" t="s">
        <v>46</v>
      </c>
      <c r="C3596">
        <v>180</v>
      </c>
      <c r="D3596" t="s">
        <v>1766</v>
      </c>
      <c r="E3596" t="s">
        <v>826</v>
      </c>
      <c r="F3596" t="s">
        <v>1354</v>
      </c>
      <c r="G3596" t="s">
        <v>1355</v>
      </c>
      <c r="H3596" t="s">
        <v>198</v>
      </c>
      <c r="I3596">
        <v>35901</v>
      </c>
      <c r="J3596">
        <v>19840314</v>
      </c>
      <c r="K3596">
        <v>650</v>
      </c>
      <c r="L3596" t="s">
        <v>55</v>
      </c>
      <c r="M3596" t="s">
        <v>49</v>
      </c>
      <c r="N3596">
        <f>SUM(P3596,R3596)</f>
        <v>0</v>
      </c>
      <c r="O3596">
        <f>SUM(Q3596,S3596)</f>
        <v>0</v>
      </c>
      <c r="P3596">
        <v>0</v>
      </c>
      <c r="Q3596">
        <v>0</v>
      </c>
      <c r="R3596">
        <v>0</v>
      </c>
      <c r="S3596">
        <v>0</v>
      </c>
      <c r="T3596" t="s">
        <v>57</v>
      </c>
      <c r="U3596" t="s">
        <v>58</v>
      </c>
      <c r="V3596" t="s">
        <v>57</v>
      </c>
      <c r="W3596">
        <v>0</v>
      </c>
      <c r="X3596">
        <v>0</v>
      </c>
      <c r="Y3596">
        <v>0</v>
      </c>
      <c r="Z3596">
        <v>0</v>
      </c>
      <c r="AA3596">
        <v>0</v>
      </c>
      <c r="AB3596">
        <v>0</v>
      </c>
      <c r="AC3596" t="s">
        <v>77</v>
      </c>
      <c r="AD3596" t="s">
        <v>49</v>
      </c>
      <c r="AE3596">
        <v>0</v>
      </c>
      <c r="AF3596" t="s">
        <v>66</v>
      </c>
      <c r="AG3596">
        <v>0</v>
      </c>
      <c r="AH3596" t="s">
        <v>128</v>
      </c>
      <c r="AI3596" t="s">
        <v>54</v>
      </c>
      <c r="AJ3596" t="s">
        <v>62</v>
      </c>
      <c r="AK3596" t="s">
        <v>49</v>
      </c>
      <c r="AL3596" t="s">
        <v>63</v>
      </c>
      <c r="AM3596" t="s">
        <v>64</v>
      </c>
      <c r="AN3596" t="s">
        <v>56</v>
      </c>
      <c r="AO3596" t="s">
        <v>49</v>
      </c>
      <c r="AP3596">
        <v>0</v>
      </c>
      <c r="AQ3596">
        <v>0</v>
      </c>
      <c r="AR3596">
        <v>0</v>
      </c>
      <c r="AS3596">
        <v>0</v>
      </c>
      <c r="AT3596">
        <v>0</v>
      </c>
      <c r="AU3596" t="s">
        <v>144</v>
      </c>
      <c r="AV3596" t="s">
        <v>1794</v>
      </c>
    </row>
    <row r="3597" spans="1:48" x14ac:dyDescent="0.3">
      <c r="A3597">
        <v>1770226</v>
      </c>
      <c r="B3597" t="s">
        <v>79</v>
      </c>
      <c r="C3597">
        <v>15259</v>
      </c>
      <c r="D3597" t="s">
        <v>1914</v>
      </c>
      <c r="E3597" t="s">
        <v>826</v>
      </c>
      <c r="F3597" t="s">
        <v>2447</v>
      </c>
      <c r="G3597" t="s">
        <v>2636</v>
      </c>
      <c r="H3597" t="s">
        <v>113</v>
      </c>
      <c r="I3597">
        <v>0</v>
      </c>
      <c r="J3597">
        <v>19840314</v>
      </c>
      <c r="K3597">
        <v>1109</v>
      </c>
      <c r="L3597" t="s">
        <v>76</v>
      </c>
      <c r="M3597" t="s">
        <v>49</v>
      </c>
      <c r="N3597">
        <f>SUM(P3597,R3597)</f>
        <v>0</v>
      </c>
      <c r="O3597">
        <f>SUM(Q3597,S3597)</f>
        <v>0</v>
      </c>
      <c r="P3597">
        <v>0</v>
      </c>
      <c r="Q3597">
        <v>0</v>
      </c>
      <c r="R3597">
        <v>0</v>
      </c>
      <c r="S3597">
        <v>0</v>
      </c>
      <c r="T3597" t="s">
        <v>58</v>
      </c>
      <c r="U3597" t="s">
        <v>58</v>
      </c>
      <c r="V3597" t="s">
        <v>58</v>
      </c>
      <c r="W3597">
        <v>0</v>
      </c>
      <c r="X3597">
        <v>0</v>
      </c>
      <c r="Y3597">
        <v>0</v>
      </c>
      <c r="Z3597">
        <v>1</v>
      </c>
      <c r="AA3597">
        <v>0</v>
      </c>
      <c r="AB3597">
        <v>0</v>
      </c>
      <c r="AC3597" t="s">
        <v>84</v>
      </c>
      <c r="AD3597" t="s">
        <v>49</v>
      </c>
      <c r="AE3597">
        <v>36</v>
      </c>
      <c r="AF3597" t="s">
        <v>66</v>
      </c>
      <c r="AG3597">
        <v>26</v>
      </c>
      <c r="AH3597" t="s">
        <v>128</v>
      </c>
      <c r="AI3597" t="s">
        <v>54</v>
      </c>
      <c r="AJ3597" t="s">
        <v>123</v>
      </c>
      <c r="AK3597" t="s">
        <v>49</v>
      </c>
      <c r="AL3597" t="s">
        <v>63</v>
      </c>
      <c r="AM3597" t="s">
        <v>64</v>
      </c>
      <c r="AN3597" t="s">
        <v>56</v>
      </c>
      <c r="AO3597" t="s">
        <v>49</v>
      </c>
      <c r="AP3597">
        <v>0</v>
      </c>
      <c r="AQ3597">
        <v>0</v>
      </c>
      <c r="AR3597">
        <v>0</v>
      </c>
      <c r="AS3597">
        <v>0</v>
      </c>
      <c r="AT3597">
        <v>0</v>
      </c>
      <c r="AU3597" t="s">
        <v>1768</v>
      </c>
      <c r="AV3597" t="s">
        <v>49</v>
      </c>
    </row>
    <row r="3598" spans="1:48" x14ac:dyDescent="0.3">
      <c r="A3598">
        <v>1800800</v>
      </c>
      <c r="B3598" t="s">
        <v>46</v>
      </c>
      <c r="C3598">
        <v>594</v>
      </c>
      <c r="D3598" t="s">
        <v>1891</v>
      </c>
      <c r="E3598" t="s">
        <v>826</v>
      </c>
      <c r="F3598" t="s">
        <v>223</v>
      </c>
      <c r="G3598" t="s">
        <v>136</v>
      </c>
      <c r="H3598" t="s">
        <v>137</v>
      </c>
      <c r="I3598">
        <v>85036</v>
      </c>
      <c r="J3598">
        <v>19840315</v>
      </c>
      <c r="K3598">
        <v>1525</v>
      </c>
      <c r="L3598" t="s">
        <v>76</v>
      </c>
      <c r="M3598" t="s">
        <v>3091</v>
      </c>
      <c r="N3598">
        <f>SUM(P3598,R3598)</f>
        <v>0</v>
      </c>
      <c r="O3598">
        <f>SUM(Q3598,S3598)</f>
        <v>0</v>
      </c>
      <c r="P3598">
        <v>0</v>
      </c>
      <c r="Q3598">
        <v>0</v>
      </c>
      <c r="R3598">
        <v>0</v>
      </c>
      <c r="S3598">
        <v>0</v>
      </c>
      <c r="T3598" t="s">
        <v>58</v>
      </c>
      <c r="U3598" t="s">
        <v>58</v>
      </c>
      <c r="V3598" t="s">
        <v>58</v>
      </c>
      <c r="W3598">
        <v>0</v>
      </c>
      <c r="X3598">
        <v>0</v>
      </c>
      <c r="Y3598">
        <v>0</v>
      </c>
      <c r="Z3598">
        <v>0</v>
      </c>
      <c r="AA3598">
        <v>0</v>
      </c>
      <c r="AB3598">
        <v>0</v>
      </c>
      <c r="AC3598" t="s">
        <v>84</v>
      </c>
      <c r="AD3598" t="s">
        <v>49</v>
      </c>
      <c r="AE3598">
        <v>0</v>
      </c>
      <c r="AF3598" t="s">
        <v>60</v>
      </c>
      <c r="AG3598">
        <v>70</v>
      </c>
      <c r="AH3598" t="s">
        <v>128</v>
      </c>
      <c r="AI3598" t="s">
        <v>54</v>
      </c>
      <c r="AJ3598" t="s">
        <v>86</v>
      </c>
      <c r="AK3598" t="s">
        <v>49</v>
      </c>
      <c r="AL3598" t="s">
        <v>63</v>
      </c>
      <c r="AM3598" t="s">
        <v>64</v>
      </c>
      <c r="AN3598" t="s">
        <v>56</v>
      </c>
      <c r="AO3598" t="s">
        <v>49</v>
      </c>
      <c r="AP3598">
        <v>0</v>
      </c>
      <c r="AQ3598">
        <v>0</v>
      </c>
      <c r="AR3598">
        <v>0</v>
      </c>
      <c r="AS3598">
        <v>0</v>
      </c>
      <c r="AT3598">
        <v>0</v>
      </c>
      <c r="AU3598" t="s">
        <v>144</v>
      </c>
      <c r="AV3598" t="s">
        <v>3066</v>
      </c>
    </row>
    <row r="3599" spans="1:48" x14ac:dyDescent="0.3">
      <c r="A3599">
        <v>1820213</v>
      </c>
      <c r="B3599" t="s">
        <v>71</v>
      </c>
      <c r="C3599">
        <v>8070</v>
      </c>
      <c r="D3599" t="s">
        <v>1764</v>
      </c>
      <c r="E3599" t="s">
        <v>3387</v>
      </c>
      <c r="F3599" t="s">
        <v>1765</v>
      </c>
      <c r="G3599" t="s">
        <v>112</v>
      </c>
      <c r="H3599" t="s">
        <v>507</v>
      </c>
      <c r="I3599">
        <v>47933</v>
      </c>
      <c r="J3599">
        <v>19840315</v>
      </c>
      <c r="K3599">
        <v>1703</v>
      </c>
      <c r="L3599" t="s">
        <v>55</v>
      </c>
      <c r="M3599" t="s">
        <v>49</v>
      </c>
      <c r="N3599">
        <f>SUM(P3599,R3599)</f>
        <v>0</v>
      </c>
      <c r="O3599">
        <f>SUM(Q3599,S3599)</f>
        <v>3</v>
      </c>
      <c r="P3599">
        <v>0</v>
      </c>
      <c r="Q3599">
        <v>0</v>
      </c>
      <c r="R3599">
        <v>0</v>
      </c>
      <c r="S3599">
        <v>3</v>
      </c>
      <c r="T3599" t="s">
        <v>57</v>
      </c>
      <c r="U3599" t="s">
        <v>57</v>
      </c>
      <c r="V3599" t="s">
        <v>58</v>
      </c>
      <c r="W3599">
        <v>0</v>
      </c>
      <c r="X3599">
        <v>0</v>
      </c>
      <c r="Y3599">
        <v>0</v>
      </c>
      <c r="Z3599">
        <v>0</v>
      </c>
      <c r="AA3599">
        <v>0</v>
      </c>
      <c r="AB3599">
        <v>0</v>
      </c>
      <c r="AC3599" t="s">
        <v>84</v>
      </c>
      <c r="AD3599" t="s">
        <v>49</v>
      </c>
      <c r="AE3599">
        <v>24</v>
      </c>
      <c r="AF3599" t="s">
        <v>60</v>
      </c>
      <c r="AG3599">
        <v>32</v>
      </c>
      <c r="AH3599" t="s">
        <v>105</v>
      </c>
      <c r="AI3599" t="s">
        <v>157</v>
      </c>
      <c r="AJ3599" t="s">
        <v>62</v>
      </c>
      <c r="AK3599" t="s">
        <v>49</v>
      </c>
      <c r="AL3599" t="s">
        <v>63</v>
      </c>
      <c r="AM3599" t="s">
        <v>64</v>
      </c>
      <c r="AN3599" t="s">
        <v>56</v>
      </c>
      <c r="AO3599" t="s">
        <v>49</v>
      </c>
      <c r="AP3599">
        <v>0</v>
      </c>
      <c r="AQ3599">
        <v>0</v>
      </c>
      <c r="AR3599">
        <v>0</v>
      </c>
      <c r="AS3599">
        <v>0</v>
      </c>
      <c r="AT3599">
        <v>0</v>
      </c>
      <c r="AU3599" t="s">
        <v>1768</v>
      </c>
      <c r="AV3599" t="s">
        <v>49</v>
      </c>
    </row>
    <row r="3600" spans="1:48" x14ac:dyDescent="0.3">
      <c r="A3600">
        <v>1821382</v>
      </c>
      <c r="B3600" t="s">
        <v>46</v>
      </c>
      <c r="C3600">
        <v>13710</v>
      </c>
      <c r="D3600" t="s">
        <v>1791</v>
      </c>
      <c r="E3600" t="s">
        <v>3604</v>
      </c>
      <c r="F3600" t="s">
        <v>926</v>
      </c>
      <c r="G3600" t="s">
        <v>927</v>
      </c>
      <c r="H3600" t="s">
        <v>143</v>
      </c>
      <c r="I3600">
        <v>60417</v>
      </c>
      <c r="J3600">
        <v>19840315</v>
      </c>
      <c r="K3600">
        <v>1845</v>
      </c>
      <c r="L3600" t="s">
        <v>76</v>
      </c>
      <c r="M3600" t="s">
        <v>3155</v>
      </c>
      <c r="N3600">
        <f>SUM(P3600,R3600)</f>
        <v>0</v>
      </c>
      <c r="O3600">
        <f>SUM(Q3600,S3600)</f>
        <v>0</v>
      </c>
      <c r="P3600">
        <v>0</v>
      </c>
      <c r="Q3600">
        <v>0</v>
      </c>
      <c r="R3600">
        <v>0</v>
      </c>
      <c r="S3600">
        <v>0</v>
      </c>
      <c r="T3600" t="s">
        <v>58</v>
      </c>
      <c r="U3600" t="s">
        <v>58</v>
      </c>
      <c r="V3600" t="s">
        <v>58</v>
      </c>
      <c r="W3600">
        <v>0</v>
      </c>
      <c r="X3600">
        <v>0</v>
      </c>
      <c r="Y3600">
        <v>0</v>
      </c>
      <c r="Z3600">
        <v>0</v>
      </c>
      <c r="AA3600">
        <v>0</v>
      </c>
      <c r="AB3600">
        <v>0</v>
      </c>
      <c r="AC3600" t="s">
        <v>84</v>
      </c>
      <c r="AD3600" t="s">
        <v>49</v>
      </c>
      <c r="AE3600">
        <v>30</v>
      </c>
      <c r="AF3600" t="s">
        <v>60</v>
      </c>
      <c r="AG3600">
        <v>56</v>
      </c>
      <c r="AH3600" t="s">
        <v>85</v>
      </c>
      <c r="AI3600" t="s">
        <v>54</v>
      </c>
      <c r="AJ3600" t="s">
        <v>62</v>
      </c>
      <c r="AK3600" t="s">
        <v>49</v>
      </c>
      <c r="AL3600" t="s">
        <v>63</v>
      </c>
      <c r="AM3600" t="s">
        <v>64</v>
      </c>
      <c r="AN3600" t="s">
        <v>56</v>
      </c>
      <c r="AO3600" t="s">
        <v>49</v>
      </c>
      <c r="AP3600">
        <v>0</v>
      </c>
      <c r="AQ3600">
        <v>0</v>
      </c>
      <c r="AR3600">
        <v>0</v>
      </c>
      <c r="AS3600">
        <v>0</v>
      </c>
      <c r="AT3600">
        <v>0</v>
      </c>
      <c r="AU3600" t="s">
        <v>70</v>
      </c>
      <c r="AV3600" t="s">
        <v>49</v>
      </c>
    </row>
    <row r="3601" spans="1:48" x14ac:dyDescent="0.3">
      <c r="A3601">
        <v>1830370</v>
      </c>
      <c r="B3601" t="s">
        <v>71</v>
      </c>
      <c r="C3601">
        <v>6190</v>
      </c>
      <c r="D3601" t="s">
        <v>72</v>
      </c>
      <c r="E3601" t="s">
        <v>449</v>
      </c>
      <c r="F3601" t="s">
        <v>450</v>
      </c>
      <c r="G3601" t="s">
        <v>451</v>
      </c>
      <c r="H3601" t="s">
        <v>75</v>
      </c>
      <c r="I3601" t="s">
        <v>69</v>
      </c>
      <c r="J3601">
        <v>19840315</v>
      </c>
      <c r="K3601">
        <v>2004</v>
      </c>
      <c r="L3601" t="s">
        <v>76</v>
      </c>
      <c r="M3601" t="s">
        <v>453</v>
      </c>
      <c r="N3601">
        <f>SUM(P3601,R3601)</f>
        <v>0</v>
      </c>
      <c r="O3601">
        <f>SUM(Q3601,S3601)</f>
        <v>0</v>
      </c>
      <c r="P3601">
        <v>0</v>
      </c>
      <c r="Q3601">
        <v>0</v>
      </c>
      <c r="R3601">
        <v>0</v>
      </c>
      <c r="S3601">
        <v>0</v>
      </c>
      <c r="T3601" t="s">
        <v>57</v>
      </c>
      <c r="U3601" t="s">
        <v>58</v>
      </c>
      <c r="V3601" t="s">
        <v>58</v>
      </c>
      <c r="W3601">
        <v>0</v>
      </c>
      <c r="X3601">
        <v>0</v>
      </c>
      <c r="Y3601">
        <v>0</v>
      </c>
      <c r="Z3601">
        <v>0</v>
      </c>
      <c r="AA3601">
        <v>0</v>
      </c>
      <c r="AB3601">
        <v>0</v>
      </c>
      <c r="AC3601" t="s">
        <v>77</v>
      </c>
      <c r="AD3601" t="s">
        <v>49</v>
      </c>
      <c r="AE3601">
        <v>0</v>
      </c>
      <c r="AF3601" t="s">
        <v>175</v>
      </c>
      <c r="AG3601" t="s">
        <v>51</v>
      </c>
      <c r="AH3601" t="s">
        <v>85</v>
      </c>
      <c r="AI3601" t="s">
        <v>54</v>
      </c>
      <c r="AJ3601" t="s">
        <v>151</v>
      </c>
      <c r="AK3601" t="s">
        <v>454</v>
      </c>
      <c r="AL3601" t="s">
        <v>63</v>
      </c>
      <c r="AM3601" t="s">
        <v>64</v>
      </c>
      <c r="AN3601" t="s">
        <v>65</v>
      </c>
      <c r="AO3601" t="s">
        <v>49</v>
      </c>
      <c r="AP3601" t="s">
        <v>65</v>
      </c>
      <c r="AQ3601" t="s">
        <v>53</v>
      </c>
      <c r="AR3601" t="s">
        <v>66</v>
      </c>
      <c r="AS3601" t="s">
        <v>65</v>
      </c>
      <c r="AT3601" t="s">
        <v>65</v>
      </c>
      <c r="AU3601" t="s">
        <v>78</v>
      </c>
      <c r="AV3601" t="s">
        <v>49</v>
      </c>
    </row>
    <row r="3602" spans="1:48" x14ac:dyDescent="0.3">
      <c r="A3602">
        <v>1720519</v>
      </c>
      <c r="B3602" t="s">
        <v>46</v>
      </c>
      <c r="C3602">
        <v>18532</v>
      </c>
      <c r="D3602" t="s">
        <v>271</v>
      </c>
      <c r="E3602" t="s">
        <v>826</v>
      </c>
      <c r="F3602" t="s">
        <v>2351</v>
      </c>
      <c r="G3602" t="s">
        <v>1398</v>
      </c>
      <c r="H3602" t="s">
        <v>137</v>
      </c>
      <c r="I3602">
        <v>86047</v>
      </c>
      <c r="J3602">
        <v>19840316</v>
      </c>
      <c r="K3602">
        <v>618</v>
      </c>
      <c r="L3602" t="s">
        <v>76</v>
      </c>
      <c r="M3602" t="s">
        <v>49</v>
      </c>
      <c r="N3602">
        <f>SUM(P3602,R3602)</f>
        <v>0</v>
      </c>
      <c r="O3602">
        <f>SUM(Q3602,S3602)</f>
        <v>0</v>
      </c>
      <c r="P3602">
        <v>0</v>
      </c>
      <c r="Q3602">
        <v>0</v>
      </c>
      <c r="R3602">
        <v>0</v>
      </c>
      <c r="S3602">
        <v>0</v>
      </c>
      <c r="T3602" t="s">
        <v>58</v>
      </c>
      <c r="U3602" t="s">
        <v>58</v>
      </c>
      <c r="V3602" t="s">
        <v>57</v>
      </c>
      <c r="W3602">
        <v>0</v>
      </c>
      <c r="X3602">
        <v>0</v>
      </c>
      <c r="Y3602">
        <v>0</v>
      </c>
      <c r="Z3602">
        <v>0</v>
      </c>
      <c r="AA3602">
        <v>0</v>
      </c>
      <c r="AB3602">
        <v>0</v>
      </c>
      <c r="AC3602" t="s">
        <v>77</v>
      </c>
      <c r="AD3602" t="s">
        <v>49</v>
      </c>
      <c r="AE3602">
        <v>0</v>
      </c>
      <c r="AF3602" t="s">
        <v>66</v>
      </c>
      <c r="AG3602">
        <v>0</v>
      </c>
      <c r="AH3602" t="s">
        <v>87</v>
      </c>
      <c r="AI3602" t="s">
        <v>54</v>
      </c>
      <c r="AJ3602" t="s">
        <v>897</v>
      </c>
      <c r="AK3602" t="s">
        <v>49</v>
      </c>
      <c r="AL3602" t="s">
        <v>63</v>
      </c>
      <c r="AM3602" t="s">
        <v>64</v>
      </c>
      <c r="AN3602" t="s">
        <v>56</v>
      </c>
      <c r="AO3602" t="s">
        <v>49</v>
      </c>
      <c r="AP3602">
        <v>0</v>
      </c>
      <c r="AQ3602">
        <v>0</v>
      </c>
      <c r="AR3602">
        <v>0</v>
      </c>
      <c r="AS3602">
        <v>0</v>
      </c>
      <c r="AT3602">
        <v>0</v>
      </c>
      <c r="AU3602" t="s">
        <v>144</v>
      </c>
      <c r="AV3602" t="s">
        <v>1794</v>
      </c>
    </row>
    <row r="3603" spans="1:48" x14ac:dyDescent="0.3">
      <c r="A3603">
        <v>1790015</v>
      </c>
      <c r="B3603" t="s">
        <v>71</v>
      </c>
      <c r="C3603">
        <v>792</v>
      </c>
      <c r="D3603" t="s">
        <v>1929</v>
      </c>
      <c r="E3603" t="s">
        <v>826</v>
      </c>
      <c r="F3603" t="s">
        <v>575</v>
      </c>
      <c r="G3603" t="s">
        <v>576</v>
      </c>
      <c r="H3603" t="s">
        <v>52</v>
      </c>
      <c r="I3603">
        <v>30307</v>
      </c>
      <c r="J3603">
        <v>19840316</v>
      </c>
      <c r="K3603">
        <v>1300</v>
      </c>
      <c r="L3603" t="s">
        <v>55</v>
      </c>
      <c r="M3603" t="s">
        <v>49</v>
      </c>
      <c r="N3603">
        <f>SUM(P3603,R3603)</f>
        <v>0</v>
      </c>
      <c r="O3603">
        <f>SUM(Q3603,S3603)</f>
        <v>0</v>
      </c>
      <c r="P3603">
        <v>0</v>
      </c>
      <c r="Q3603">
        <v>0</v>
      </c>
      <c r="R3603">
        <v>0</v>
      </c>
      <c r="S3603">
        <v>0</v>
      </c>
      <c r="T3603" t="s">
        <v>58</v>
      </c>
      <c r="U3603" t="s">
        <v>58</v>
      </c>
      <c r="V3603" t="s">
        <v>58</v>
      </c>
      <c r="W3603">
        <v>0</v>
      </c>
      <c r="X3603">
        <v>0</v>
      </c>
      <c r="Y3603">
        <v>0</v>
      </c>
      <c r="Z3603">
        <v>0</v>
      </c>
      <c r="AA3603">
        <v>0</v>
      </c>
      <c r="AB3603">
        <v>0</v>
      </c>
      <c r="AC3603" t="s">
        <v>96</v>
      </c>
      <c r="AD3603" t="s">
        <v>49</v>
      </c>
      <c r="AE3603">
        <v>30</v>
      </c>
      <c r="AF3603" t="s">
        <v>66</v>
      </c>
      <c r="AG3603">
        <v>45</v>
      </c>
      <c r="AH3603" t="s">
        <v>128</v>
      </c>
      <c r="AI3603" t="s">
        <v>54</v>
      </c>
      <c r="AJ3603" t="s">
        <v>123</v>
      </c>
      <c r="AK3603" t="s">
        <v>49</v>
      </c>
      <c r="AL3603" t="s">
        <v>63</v>
      </c>
      <c r="AM3603" t="s">
        <v>64</v>
      </c>
      <c r="AN3603" t="s">
        <v>56</v>
      </c>
      <c r="AO3603" t="s">
        <v>49</v>
      </c>
      <c r="AP3603">
        <v>0</v>
      </c>
      <c r="AQ3603">
        <v>0</v>
      </c>
      <c r="AR3603">
        <v>0</v>
      </c>
      <c r="AS3603">
        <v>0</v>
      </c>
      <c r="AT3603">
        <v>0</v>
      </c>
      <c r="AU3603" t="s">
        <v>1768</v>
      </c>
      <c r="AV3603" t="s">
        <v>49</v>
      </c>
    </row>
    <row r="3604" spans="1:48" x14ac:dyDescent="0.3">
      <c r="A3604">
        <v>1820615</v>
      </c>
      <c r="B3604" t="s">
        <v>98</v>
      </c>
      <c r="C3604">
        <v>2596</v>
      </c>
      <c r="D3604" t="s">
        <v>1862</v>
      </c>
      <c r="E3604" t="s">
        <v>3467</v>
      </c>
      <c r="F3604" t="s">
        <v>373</v>
      </c>
      <c r="G3604" t="s">
        <v>374</v>
      </c>
      <c r="H3604" t="s">
        <v>312</v>
      </c>
      <c r="I3604">
        <v>43222</v>
      </c>
      <c r="J3604">
        <v>19840316</v>
      </c>
      <c r="K3604">
        <v>1750</v>
      </c>
      <c r="L3604" t="s">
        <v>103</v>
      </c>
      <c r="M3604" t="s">
        <v>49</v>
      </c>
      <c r="N3604">
        <f>SUM(P3604,R3604)</f>
        <v>0</v>
      </c>
      <c r="O3604">
        <f>SUM(Q3604,S3604)</f>
        <v>0</v>
      </c>
      <c r="P3604">
        <v>0</v>
      </c>
      <c r="Q3604">
        <v>0</v>
      </c>
      <c r="R3604">
        <v>0</v>
      </c>
      <c r="S3604">
        <v>0</v>
      </c>
      <c r="T3604" t="s">
        <v>58</v>
      </c>
      <c r="U3604" t="s">
        <v>58</v>
      </c>
      <c r="V3604" t="s">
        <v>58</v>
      </c>
      <c r="W3604">
        <v>0</v>
      </c>
      <c r="X3604">
        <v>0</v>
      </c>
      <c r="Y3604">
        <v>0</v>
      </c>
      <c r="Z3604">
        <v>0</v>
      </c>
      <c r="AA3604">
        <v>0</v>
      </c>
      <c r="AB3604">
        <v>0</v>
      </c>
      <c r="AC3604" t="s">
        <v>84</v>
      </c>
      <c r="AD3604" t="s">
        <v>49</v>
      </c>
      <c r="AE3604">
        <v>30</v>
      </c>
      <c r="AF3604" t="s">
        <v>60</v>
      </c>
      <c r="AG3604">
        <v>50</v>
      </c>
      <c r="AH3604" t="s">
        <v>128</v>
      </c>
      <c r="AI3604" t="s">
        <v>54</v>
      </c>
      <c r="AJ3604" t="s">
        <v>62</v>
      </c>
      <c r="AK3604" t="s">
        <v>49</v>
      </c>
      <c r="AL3604" t="s">
        <v>107</v>
      </c>
      <c r="AM3604" t="s">
        <v>108</v>
      </c>
      <c r="AN3604" t="s">
        <v>109</v>
      </c>
      <c r="AO3604" t="s">
        <v>49</v>
      </c>
      <c r="AP3604">
        <v>0</v>
      </c>
      <c r="AQ3604">
        <v>0</v>
      </c>
      <c r="AR3604">
        <v>0</v>
      </c>
      <c r="AS3604">
        <v>0</v>
      </c>
      <c r="AT3604">
        <v>0</v>
      </c>
      <c r="AU3604" t="s">
        <v>1768</v>
      </c>
      <c r="AV3604" t="s">
        <v>49</v>
      </c>
    </row>
    <row r="3605" spans="1:48" x14ac:dyDescent="0.3">
      <c r="A3605">
        <v>1821698</v>
      </c>
      <c r="B3605" t="s">
        <v>46</v>
      </c>
      <c r="C3605">
        <v>12408</v>
      </c>
      <c r="D3605" t="s">
        <v>1788</v>
      </c>
      <c r="E3605" t="s">
        <v>3674</v>
      </c>
      <c r="F3605" t="s">
        <v>243</v>
      </c>
      <c r="G3605" t="s">
        <v>244</v>
      </c>
      <c r="H3605" t="s">
        <v>179</v>
      </c>
      <c r="I3605">
        <v>48219</v>
      </c>
      <c r="J3605">
        <v>19840316</v>
      </c>
      <c r="K3605">
        <v>1915</v>
      </c>
      <c r="L3605" t="s">
        <v>55</v>
      </c>
      <c r="M3605" t="s">
        <v>49</v>
      </c>
      <c r="N3605">
        <f>SUM(P3605,R3605)</f>
        <v>0</v>
      </c>
      <c r="O3605">
        <f>SUM(Q3605,S3605)</f>
        <v>0</v>
      </c>
      <c r="P3605">
        <v>0</v>
      </c>
      <c r="Q3605">
        <v>0</v>
      </c>
      <c r="R3605">
        <v>0</v>
      </c>
      <c r="S3605">
        <v>0</v>
      </c>
      <c r="T3605" t="s">
        <v>57</v>
      </c>
      <c r="U3605" t="s">
        <v>58</v>
      </c>
      <c r="V3605" t="s">
        <v>58</v>
      </c>
      <c r="W3605">
        <v>0</v>
      </c>
      <c r="X3605">
        <v>0</v>
      </c>
      <c r="Y3605">
        <v>0</v>
      </c>
      <c r="Z3605">
        <v>0</v>
      </c>
      <c r="AA3605">
        <v>0</v>
      </c>
      <c r="AB3605">
        <v>0</v>
      </c>
      <c r="AC3605" t="s">
        <v>114</v>
      </c>
      <c r="AD3605" t="s">
        <v>49</v>
      </c>
      <c r="AE3605">
        <v>0</v>
      </c>
      <c r="AF3605" t="s">
        <v>66</v>
      </c>
      <c r="AG3605">
        <v>0</v>
      </c>
      <c r="AH3605" t="s">
        <v>105</v>
      </c>
      <c r="AI3605" t="s">
        <v>157</v>
      </c>
      <c r="AJ3605" t="s">
        <v>151</v>
      </c>
      <c r="AK3605" t="s">
        <v>245</v>
      </c>
      <c r="AL3605" t="s">
        <v>63</v>
      </c>
      <c r="AM3605" t="s">
        <v>64</v>
      </c>
      <c r="AN3605" t="s">
        <v>56</v>
      </c>
      <c r="AO3605" t="s">
        <v>49</v>
      </c>
      <c r="AP3605">
        <v>0</v>
      </c>
      <c r="AQ3605">
        <v>0</v>
      </c>
      <c r="AR3605">
        <v>0</v>
      </c>
      <c r="AS3605">
        <v>0</v>
      </c>
      <c r="AT3605">
        <v>0</v>
      </c>
      <c r="AU3605" t="s">
        <v>144</v>
      </c>
      <c r="AV3605" t="s">
        <v>391</v>
      </c>
    </row>
    <row r="3606" spans="1:48" x14ac:dyDescent="0.3">
      <c r="A3606">
        <v>1700194</v>
      </c>
      <c r="B3606" t="s">
        <v>46</v>
      </c>
      <c r="C3606">
        <v>22791</v>
      </c>
      <c r="D3606" t="s">
        <v>1836</v>
      </c>
      <c r="E3606" t="s">
        <v>826</v>
      </c>
      <c r="F3606" t="s">
        <v>1887</v>
      </c>
      <c r="G3606" t="s">
        <v>1887</v>
      </c>
      <c r="H3606" t="s">
        <v>733</v>
      </c>
      <c r="I3606">
        <v>53081</v>
      </c>
      <c r="J3606">
        <v>19840318</v>
      </c>
      <c r="K3606">
        <v>0</v>
      </c>
      <c r="L3606" t="s">
        <v>55</v>
      </c>
      <c r="M3606" t="s">
        <v>49</v>
      </c>
      <c r="N3606">
        <f>SUM(P3606,R3606)</f>
        <v>0</v>
      </c>
      <c r="O3606">
        <f>SUM(Q3606,S3606)</f>
        <v>0</v>
      </c>
      <c r="P3606">
        <v>0</v>
      </c>
      <c r="Q3606">
        <v>0</v>
      </c>
      <c r="R3606">
        <v>0</v>
      </c>
      <c r="S3606">
        <v>0</v>
      </c>
      <c r="T3606" t="s">
        <v>58</v>
      </c>
      <c r="U3606" t="s">
        <v>58</v>
      </c>
      <c r="V3606" t="s">
        <v>58</v>
      </c>
      <c r="W3606">
        <v>0</v>
      </c>
      <c r="X3606">
        <v>0</v>
      </c>
      <c r="Y3606">
        <v>0</v>
      </c>
      <c r="Z3606">
        <v>0</v>
      </c>
      <c r="AA3606">
        <v>0</v>
      </c>
      <c r="AB3606">
        <v>0</v>
      </c>
      <c r="AC3606" t="s">
        <v>84</v>
      </c>
      <c r="AD3606" t="s">
        <v>49</v>
      </c>
      <c r="AE3606">
        <v>46</v>
      </c>
      <c r="AF3606" t="s">
        <v>60</v>
      </c>
      <c r="AG3606">
        <v>30</v>
      </c>
      <c r="AH3606" t="s">
        <v>85</v>
      </c>
      <c r="AI3606" t="s">
        <v>54</v>
      </c>
      <c r="AJ3606" t="s">
        <v>123</v>
      </c>
      <c r="AK3606" t="s">
        <v>49</v>
      </c>
      <c r="AL3606" t="s">
        <v>63</v>
      </c>
      <c r="AM3606" t="s">
        <v>64</v>
      </c>
      <c r="AN3606" t="s">
        <v>56</v>
      </c>
      <c r="AO3606" t="s">
        <v>49</v>
      </c>
      <c r="AP3606">
        <v>0</v>
      </c>
      <c r="AQ3606">
        <v>0</v>
      </c>
      <c r="AR3606">
        <v>0</v>
      </c>
      <c r="AS3606">
        <v>0</v>
      </c>
      <c r="AT3606">
        <v>0</v>
      </c>
      <c r="AU3606" t="s">
        <v>133</v>
      </c>
      <c r="AV3606" t="s">
        <v>49</v>
      </c>
    </row>
    <row r="3607" spans="1:48" x14ac:dyDescent="0.3">
      <c r="A3607">
        <v>1820921</v>
      </c>
      <c r="B3607" t="s">
        <v>71</v>
      </c>
      <c r="C3607">
        <v>22183</v>
      </c>
      <c r="D3607" t="s">
        <v>219</v>
      </c>
      <c r="E3607" t="s">
        <v>3513</v>
      </c>
      <c r="F3607" t="s">
        <v>635</v>
      </c>
      <c r="G3607" t="s">
        <v>112</v>
      </c>
      <c r="H3607" t="s">
        <v>636</v>
      </c>
      <c r="I3607">
        <v>20850</v>
      </c>
      <c r="J3607">
        <v>19840318</v>
      </c>
      <c r="K3607">
        <v>1815</v>
      </c>
      <c r="L3607" t="s">
        <v>76</v>
      </c>
      <c r="M3607" t="s">
        <v>49</v>
      </c>
      <c r="N3607">
        <f>SUM(P3607,R3607)</f>
        <v>0</v>
      </c>
      <c r="O3607">
        <f>SUM(Q3607,S3607)</f>
        <v>0</v>
      </c>
      <c r="P3607">
        <v>0</v>
      </c>
      <c r="Q3607">
        <v>0</v>
      </c>
      <c r="R3607">
        <v>0</v>
      </c>
      <c r="S3607">
        <v>0</v>
      </c>
      <c r="T3607" t="s">
        <v>57</v>
      </c>
      <c r="U3607" t="s">
        <v>58</v>
      </c>
      <c r="V3607" t="s">
        <v>58</v>
      </c>
      <c r="W3607">
        <v>0</v>
      </c>
      <c r="X3607">
        <v>0</v>
      </c>
      <c r="Y3607">
        <v>0</v>
      </c>
      <c r="Z3607">
        <v>0</v>
      </c>
      <c r="AA3607">
        <v>0</v>
      </c>
      <c r="AB3607">
        <v>0</v>
      </c>
      <c r="AC3607" t="s">
        <v>77</v>
      </c>
      <c r="AD3607" t="s">
        <v>49</v>
      </c>
      <c r="AE3607">
        <v>0</v>
      </c>
      <c r="AF3607" t="s">
        <v>66</v>
      </c>
      <c r="AG3607">
        <v>0</v>
      </c>
      <c r="AH3607" t="s">
        <v>105</v>
      </c>
      <c r="AI3607" t="s">
        <v>3037</v>
      </c>
      <c r="AJ3607" t="s">
        <v>151</v>
      </c>
      <c r="AK3607" t="s">
        <v>3514</v>
      </c>
      <c r="AL3607" t="s">
        <v>63</v>
      </c>
      <c r="AM3607" t="s">
        <v>64</v>
      </c>
      <c r="AN3607" t="s">
        <v>56</v>
      </c>
      <c r="AO3607" t="s">
        <v>49</v>
      </c>
      <c r="AP3607">
        <v>0</v>
      </c>
      <c r="AQ3607">
        <v>0</v>
      </c>
      <c r="AR3607">
        <v>0</v>
      </c>
      <c r="AS3607">
        <v>0</v>
      </c>
      <c r="AT3607">
        <v>0</v>
      </c>
      <c r="AU3607" t="s">
        <v>1768</v>
      </c>
      <c r="AV3607" t="s">
        <v>49</v>
      </c>
    </row>
    <row r="3608" spans="1:48" x14ac:dyDescent="0.3">
      <c r="A3608">
        <v>1840050</v>
      </c>
      <c r="B3608" t="s">
        <v>79</v>
      </c>
      <c r="C3608">
        <v>13782</v>
      </c>
      <c r="D3608" t="s">
        <v>99</v>
      </c>
      <c r="E3608" t="s">
        <v>1376</v>
      </c>
      <c r="F3608" t="s">
        <v>1377</v>
      </c>
      <c r="G3608" t="s">
        <v>1378</v>
      </c>
      <c r="H3608" t="s">
        <v>102</v>
      </c>
      <c r="I3608">
        <v>56329</v>
      </c>
      <c r="J3608">
        <v>19840318</v>
      </c>
      <c r="K3608">
        <v>2200</v>
      </c>
      <c r="L3608" t="s">
        <v>55</v>
      </c>
      <c r="M3608" t="s">
        <v>49</v>
      </c>
      <c r="N3608">
        <f>SUM(P3608,R3608)</f>
        <v>0</v>
      </c>
      <c r="O3608">
        <f>SUM(Q3608,S3608)</f>
        <v>0</v>
      </c>
      <c r="P3608">
        <v>0</v>
      </c>
      <c r="Q3608">
        <v>0</v>
      </c>
      <c r="R3608">
        <v>0</v>
      </c>
      <c r="S3608">
        <v>0</v>
      </c>
      <c r="T3608" t="s">
        <v>57</v>
      </c>
      <c r="U3608" t="s">
        <v>57</v>
      </c>
      <c r="V3608" t="s">
        <v>58</v>
      </c>
      <c r="W3608">
        <v>0</v>
      </c>
      <c r="X3608">
        <v>0</v>
      </c>
      <c r="Y3608">
        <v>0</v>
      </c>
      <c r="Z3608">
        <v>0</v>
      </c>
      <c r="AA3608">
        <v>0</v>
      </c>
      <c r="AB3608">
        <v>0</v>
      </c>
      <c r="AC3608" t="s">
        <v>84</v>
      </c>
      <c r="AD3608" t="s">
        <v>49</v>
      </c>
      <c r="AE3608">
        <v>18</v>
      </c>
      <c r="AF3608" t="s">
        <v>60</v>
      </c>
      <c r="AG3608">
        <v>40</v>
      </c>
      <c r="AH3608" t="s">
        <v>128</v>
      </c>
      <c r="AI3608" t="s">
        <v>54</v>
      </c>
      <c r="AJ3608" t="s">
        <v>86</v>
      </c>
      <c r="AK3608" t="s">
        <v>49</v>
      </c>
      <c r="AL3608" t="s">
        <v>63</v>
      </c>
      <c r="AM3608" t="s">
        <v>64</v>
      </c>
      <c r="AN3608" t="s">
        <v>65</v>
      </c>
      <c r="AO3608" t="s">
        <v>49</v>
      </c>
      <c r="AP3608" t="s">
        <v>65</v>
      </c>
      <c r="AQ3608" t="s">
        <v>53</v>
      </c>
      <c r="AR3608" t="s">
        <v>66</v>
      </c>
      <c r="AS3608" t="s">
        <v>65</v>
      </c>
      <c r="AT3608" t="s">
        <v>65</v>
      </c>
      <c r="AU3608" t="s">
        <v>78</v>
      </c>
      <c r="AV3608" t="s">
        <v>49</v>
      </c>
    </row>
    <row r="3609" spans="1:48" x14ac:dyDescent="0.3">
      <c r="A3609">
        <v>1840184</v>
      </c>
      <c r="B3609" t="s">
        <v>46</v>
      </c>
      <c r="C3609">
        <v>18484</v>
      </c>
      <c r="D3609" t="s">
        <v>208</v>
      </c>
      <c r="E3609" t="s">
        <v>1407</v>
      </c>
      <c r="F3609" t="s">
        <v>1408</v>
      </c>
      <c r="G3609" t="s">
        <v>211</v>
      </c>
      <c r="H3609" t="s">
        <v>212</v>
      </c>
      <c r="I3609">
        <v>90731</v>
      </c>
      <c r="J3609">
        <v>19840318</v>
      </c>
      <c r="K3609">
        <v>2245</v>
      </c>
      <c r="L3609" t="s">
        <v>55</v>
      </c>
      <c r="M3609" t="s">
        <v>49</v>
      </c>
      <c r="N3609">
        <f>SUM(P3609,R3609)</f>
        <v>0</v>
      </c>
      <c r="O3609">
        <f>SUM(Q3609,S3609)</f>
        <v>0</v>
      </c>
      <c r="P3609">
        <v>0</v>
      </c>
      <c r="Q3609">
        <v>0</v>
      </c>
      <c r="R3609">
        <v>0</v>
      </c>
      <c r="S3609">
        <v>0</v>
      </c>
      <c r="T3609" t="s">
        <v>57</v>
      </c>
      <c r="U3609" t="s">
        <v>57</v>
      </c>
      <c r="V3609" t="s">
        <v>58</v>
      </c>
      <c r="W3609">
        <v>0</v>
      </c>
      <c r="X3609">
        <v>0</v>
      </c>
      <c r="Y3609">
        <v>0</v>
      </c>
      <c r="Z3609">
        <v>0</v>
      </c>
      <c r="AA3609">
        <v>0</v>
      </c>
      <c r="AB3609">
        <v>0</v>
      </c>
      <c r="AC3609" t="s">
        <v>114</v>
      </c>
      <c r="AD3609" t="s">
        <v>49</v>
      </c>
      <c r="AE3609">
        <v>0</v>
      </c>
      <c r="AF3609" t="s">
        <v>66</v>
      </c>
      <c r="AG3609" t="s">
        <v>51</v>
      </c>
      <c r="AH3609" t="s">
        <v>128</v>
      </c>
      <c r="AI3609" t="s">
        <v>54</v>
      </c>
      <c r="AJ3609" t="s">
        <v>62</v>
      </c>
      <c r="AK3609" t="s">
        <v>49</v>
      </c>
      <c r="AL3609" t="s">
        <v>63</v>
      </c>
      <c r="AM3609" t="s">
        <v>64</v>
      </c>
      <c r="AN3609" t="s">
        <v>65</v>
      </c>
      <c r="AO3609" t="s">
        <v>49</v>
      </c>
      <c r="AP3609" t="s">
        <v>65</v>
      </c>
      <c r="AQ3609" t="s">
        <v>53</v>
      </c>
      <c r="AR3609" t="s">
        <v>66</v>
      </c>
      <c r="AS3609" t="s">
        <v>65</v>
      </c>
      <c r="AT3609" t="s">
        <v>65</v>
      </c>
      <c r="AU3609" t="s">
        <v>144</v>
      </c>
      <c r="AV3609" t="s">
        <v>1409</v>
      </c>
    </row>
    <row r="3610" spans="1:48" x14ac:dyDescent="0.3">
      <c r="A3610">
        <v>1700255</v>
      </c>
      <c r="B3610" t="s">
        <v>98</v>
      </c>
      <c r="C3610">
        <v>11680</v>
      </c>
      <c r="D3610" t="s">
        <v>653</v>
      </c>
      <c r="E3610" t="s">
        <v>826</v>
      </c>
      <c r="F3610" t="s">
        <v>1923</v>
      </c>
      <c r="G3610" t="s">
        <v>1923</v>
      </c>
      <c r="H3610" t="s">
        <v>273</v>
      </c>
      <c r="I3610">
        <v>75087</v>
      </c>
      <c r="J3610">
        <v>19840319</v>
      </c>
      <c r="K3610">
        <v>12</v>
      </c>
      <c r="L3610" t="s">
        <v>103</v>
      </c>
      <c r="M3610" t="s">
        <v>49</v>
      </c>
      <c r="N3610">
        <f>SUM(P3610,R3610)</f>
        <v>0</v>
      </c>
      <c r="O3610">
        <f>SUM(Q3610,S3610)</f>
        <v>2</v>
      </c>
      <c r="P3610">
        <v>0</v>
      </c>
      <c r="Q3610">
        <v>0</v>
      </c>
      <c r="R3610">
        <v>0</v>
      </c>
      <c r="S3610">
        <v>2</v>
      </c>
      <c r="T3610" t="s">
        <v>58</v>
      </c>
      <c r="U3610" t="s">
        <v>57</v>
      </c>
      <c r="V3610" t="s">
        <v>58</v>
      </c>
      <c r="W3610">
        <v>0</v>
      </c>
      <c r="X3610">
        <v>0</v>
      </c>
      <c r="Y3610">
        <v>0</v>
      </c>
      <c r="Z3610">
        <v>8</v>
      </c>
      <c r="AA3610">
        <v>0</v>
      </c>
      <c r="AB3610">
        <v>0</v>
      </c>
      <c r="AC3610" t="s">
        <v>96</v>
      </c>
      <c r="AD3610" t="s">
        <v>49</v>
      </c>
      <c r="AE3610">
        <v>28</v>
      </c>
      <c r="AF3610" t="s">
        <v>60</v>
      </c>
      <c r="AG3610">
        <v>65</v>
      </c>
      <c r="AH3610" t="s">
        <v>105</v>
      </c>
      <c r="AI3610" t="s">
        <v>157</v>
      </c>
      <c r="AJ3610" t="s">
        <v>62</v>
      </c>
      <c r="AK3610" t="s">
        <v>49</v>
      </c>
      <c r="AL3610" t="s">
        <v>107</v>
      </c>
      <c r="AM3610" t="s">
        <v>108</v>
      </c>
      <c r="AN3610" t="s">
        <v>109</v>
      </c>
      <c r="AO3610" t="s">
        <v>49</v>
      </c>
      <c r="AP3610">
        <v>0</v>
      </c>
      <c r="AQ3610">
        <v>0</v>
      </c>
      <c r="AR3610">
        <v>0</v>
      </c>
      <c r="AS3610">
        <v>0</v>
      </c>
      <c r="AT3610">
        <v>0</v>
      </c>
      <c r="AU3610" t="s">
        <v>1768</v>
      </c>
      <c r="AV3610" t="s">
        <v>49</v>
      </c>
    </row>
    <row r="3611" spans="1:48" x14ac:dyDescent="0.3">
      <c r="A3611">
        <v>1700544</v>
      </c>
      <c r="B3611" t="s">
        <v>46</v>
      </c>
      <c r="C3611">
        <v>2596</v>
      </c>
      <c r="D3611" t="s">
        <v>1862</v>
      </c>
      <c r="E3611" t="s">
        <v>826</v>
      </c>
      <c r="F3611" t="s">
        <v>373</v>
      </c>
      <c r="G3611" t="s">
        <v>374</v>
      </c>
      <c r="H3611" t="s">
        <v>312</v>
      </c>
      <c r="I3611">
        <v>43202</v>
      </c>
      <c r="J3611">
        <v>19840319</v>
      </c>
      <c r="K3611">
        <v>103</v>
      </c>
      <c r="L3611" t="s">
        <v>76</v>
      </c>
      <c r="M3611" t="s">
        <v>1758</v>
      </c>
      <c r="N3611">
        <f>SUM(P3611,R3611)</f>
        <v>0</v>
      </c>
      <c r="O3611">
        <f>SUM(Q3611,S3611)</f>
        <v>0</v>
      </c>
      <c r="P3611">
        <v>0</v>
      </c>
      <c r="Q3611">
        <v>0</v>
      </c>
      <c r="R3611">
        <v>0</v>
      </c>
      <c r="S3611">
        <v>0</v>
      </c>
      <c r="T3611" t="s">
        <v>58</v>
      </c>
      <c r="U3611" t="s">
        <v>58</v>
      </c>
      <c r="V3611" t="s">
        <v>58</v>
      </c>
      <c r="W3611">
        <v>0</v>
      </c>
      <c r="X3611">
        <v>0</v>
      </c>
      <c r="Y3611">
        <v>0</v>
      </c>
      <c r="Z3611">
        <v>0</v>
      </c>
      <c r="AA3611">
        <v>0</v>
      </c>
      <c r="AB3611">
        <v>0</v>
      </c>
      <c r="AC3611" t="s">
        <v>174</v>
      </c>
      <c r="AD3611" t="s">
        <v>49</v>
      </c>
      <c r="AE3611">
        <v>30</v>
      </c>
      <c r="AF3611" t="s">
        <v>60</v>
      </c>
      <c r="AG3611">
        <v>60</v>
      </c>
      <c r="AH3611" t="s">
        <v>105</v>
      </c>
      <c r="AI3611" t="s">
        <v>54</v>
      </c>
      <c r="AJ3611" t="s">
        <v>62</v>
      </c>
      <c r="AK3611" t="s">
        <v>49</v>
      </c>
      <c r="AL3611" t="s">
        <v>63</v>
      </c>
      <c r="AM3611" t="s">
        <v>64</v>
      </c>
      <c r="AN3611" t="s">
        <v>56</v>
      </c>
      <c r="AO3611" t="s">
        <v>49</v>
      </c>
      <c r="AP3611">
        <v>0</v>
      </c>
      <c r="AQ3611">
        <v>0</v>
      </c>
      <c r="AR3611">
        <v>0</v>
      </c>
      <c r="AS3611">
        <v>0</v>
      </c>
      <c r="AT3611">
        <v>0</v>
      </c>
      <c r="AU3611" t="s">
        <v>70</v>
      </c>
      <c r="AV3611" t="s">
        <v>49</v>
      </c>
    </row>
    <row r="3612" spans="1:48" x14ac:dyDescent="0.3">
      <c r="A3612">
        <v>1700602</v>
      </c>
      <c r="B3612" t="s">
        <v>46</v>
      </c>
      <c r="C3612">
        <v>603</v>
      </c>
      <c r="D3612" t="s">
        <v>1789</v>
      </c>
      <c r="E3612" t="s">
        <v>826</v>
      </c>
      <c r="F3612" t="s">
        <v>2031</v>
      </c>
      <c r="G3612" t="s">
        <v>132</v>
      </c>
      <c r="H3612" t="s">
        <v>94</v>
      </c>
      <c r="I3612">
        <v>71061</v>
      </c>
      <c r="J3612">
        <v>19840319</v>
      </c>
      <c r="K3612">
        <v>112</v>
      </c>
      <c r="L3612" t="s">
        <v>76</v>
      </c>
      <c r="M3612" t="s">
        <v>1758</v>
      </c>
      <c r="N3612">
        <f>SUM(P3612,R3612)</f>
        <v>0</v>
      </c>
      <c r="O3612">
        <f>SUM(Q3612,S3612)</f>
        <v>0</v>
      </c>
      <c r="P3612">
        <v>0</v>
      </c>
      <c r="Q3612">
        <v>0</v>
      </c>
      <c r="R3612">
        <v>0</v>
      </c>
      <c r="S3612">
        <v>0</v>
      </c>
      <c r="T3612" t="s">
        <v>58</v>
      </c>
      <c r="U3612" t="s">
        <v>58</v>
      </c>
      <c r="V3612" t="s">
        <v>58</v>
      </c>
      <c r="W3612">
        <v>0</v>
      </c>
      <c r="X3612">
        <v>0</v>
      </c>
      <c r="Y3612">
        <v>0</v>
      </c>
      <c r="Z3612">
        <v>0</v>
      </c>
      <c r="AA3612">
        <v>0</v>
      </c>
      <c r="AB3612">
        <v>0</v>
      </c>
      <c r="AC3612" t="s">
        <v>84</v>
      </c>
      <c r="AD3612" t="s">
        <v>49</v>
      </c>
      <c r="AE3612">
        <v>30</v>
      </c>
      <c r="AF3612" t="s">
        <v>60</v>
      </c>
      <c r="AG3612">
        <v>60</v>
      </c>
      <c r="AH3612" t="s">
        <v>61</v>
      </c>
      <c r="AI3612" t="s">
        <v>54</v>
      </c>
      <c r="AJ3612" t="s">
        <v>62</v>
      </c>
      <c r="AK3612" t="s">
        <v>49</v>
      </c>
      <c r="AL3612" t="s">
        <v>63</v>
      </c>
      <c r="AM3612" t="s">
        <v>64</v>
      </c>
      <c r="AN3612" t="s">
        <v>56</v>
      </c>
      <c r="AO3612" t="s">
        <v>49</v>
      </c>
      <c r="AP3612">
        <v>0</v>
      </c>
      <c r="AQ3612">
        <v>0</v>
      </c>
      <c r="AR3612">
        <v>0</v>
      </c>
      <c r="AS3612">
        <v>0</v>
      </c>
      <c r="AT3612">
        <v>0</v>
      </c>
      <c r="AU3612" t="s">
        <v>70</v>
      </c>
      <c r="AV3612" t="s">
        <v>49</v>
      </c>
    </row>
    <row r="3613" spans="1:48" x14ac:dyDescent="0.3">
      <c r="A3613">
        <v>1730521</v>
      </c>
      <c r="B3613" t="s">
        <v>46</v>
      </c>
      <c r="C3613">
        <v>12552</v>
      </c>
      <c r="D3613" t="s">
        <v>1806</v>
      </c>
      <c r="E3613" t="s">
        <v>826</v>
      </c>
      <c r="F3613" t="s">
        <v>160</v>
      </c>
      <c r="G3613" t="s">
        <v>161</v>
      </c>
      <c r="H3613" t="s">
        <v>102</v>
      </c>
      <c r="I3613">
        <v>55431</v>
      </c>
      <c r="J3613">
        <v>19840319</v>
      </c>
      <c r="K3613">
        <v>817</v>
      </c>
      <c r="L3613" t="s">
        <v>55</v>
      </c>
      <c r="M3613" t="s">
        <v>49</v>
      </c>
      <c r="N3613">
        <f>SUM(P3613,R3613)</f>
        <v>0</v>
      </c>
      <c r="O3613">
        <f>SUM(Q3613,S3613)</f>
        <v>2</v>
      </c>
      <c r="P3613">
        <v>0</v>
      </c>
      <c r="Q3613">
        <v>2</v>
      </c>
      <c r="R3613">
        <v>0</v>
      </c>
      <c r="S3613">
        <v>0</v>
      </c>
      <c r="T3613" t="s">
        <v>57</v>
      </c>
      <c r="U3613" t="s">
        <v>58</v>
      </c>
      <c r="V3613" t="s">
        <v>58</v>
      </c>
      <c r="W3613">
        <v>0</v>
      </c>
      <c r="X3613">
        <v>0</v>
      </c>
      <c r="Y3613">
        <v>0</v>
      </c>
      <c r="Z3613">
        <v>0</v>
      </c>
      <c r="AA3613">
        <v>0</v>
      </c>
      <c r="AB3613">
        <v>0</v>
      </c>
      <c r="AC3613" t="s">
        <v>174</v>
      </c>
      <c r="AD3613" t="s">
        <v>49</v>
      </c>
      <c r="AE3613">
        <v>18</v>
      </c>
      <c r="AF3613" t="s">
        <v>60</v>
      </c>
      <c r="AG3613">
        <v>55</v>
      </c>
      <c r="AH3613" t="s">
        <v>61</v>
      </c>
      <c r="AI3613" t="s">
        <v>54</v>
      </c>
      <c r="AJ3613" t="s">
        <v>86</v>
      </c>
      <c r="AK3613" t="s">
        <v>49</v>
      </c>
      <c r="AL3613" t="s">
        <v>63</v>
      </c>
      <c r="AM3613" t="s">
        <v>64</v>
      </c>
      <c r="AN3613" t="s">
        <v>56</v>
      </c>
      <c r="AO3613" t="s">
        <v>49</v>
      </c>
      <c r="AP3613">
        <v>0</v>
      </c>
      <c r="AQ3613">
        <v>0</v>
      </c>
      <c r="AR3613">
        <v>0</v>
      </c>
      <c r="AS3613">
        <v>0</v>
      </c>
      <c r="AT3613">
        <v>0</v>
      </c>
      <c r="AU3613" t="s">
        <v>70</v>
      </c>
      <c r="AV3613" t="s">
        <v>49</v>
      </c>
    </row>
    <row r="3614" spans="1:48" x14ac:dyDescent="0.3">
      <c r="A3614">
        <v>1730775</v>
      </c>
      <c r="B3614" t="s">
        <v>98</v>
      </c>
      <c r="C3614">
        <v>18484</v>
      </c>
      <c r="D3614" t="s">
        <v>1786</v>
      </c>
      <c r="E3614" t="s">
        <v>826</v>
      </c>
      <c r="F3614" t="s">
        <v>2498</v>
      </c>
      <c r="G3614" t="s">
        <v>211</v>
      </c>
      <c r="H3614" t="s">
        <v>212</v>
      </c>
      <c r="I3614">
        <v>90280</v>
      </c>
      <c r="J3614">
        <v>19840319</v>
      </c>
      <c r="K3614">
        <v>830</v>
      </c>
      <c r="L3614" t="s">
        <v>103</v>
      </c>
      <c r="M3614" t="s">
        <v>49</v>
      </c>
      <c r="N3614">
        <f>SUM(P3614,R3614)</f>
        <v>0</v>
      </c>
      <c r="O3614">
        <f>SUM(Q3614,S3614)</f>
        <v>0</v>
      </c>
      <c r="P3614">
        <v>0</v>
      </c>
      <c r="Q3614">
        <v>0</v>
      </c>
      <c r="R3614">
        <v>0</v>
      </c>
      <c r="S3614">
        <v>0</v>
      </c>
      <c r="T3614" t="s">
        <v>57</v>
      </c>
      <c r="U3614" t="s">
        <v>58</v>
      </c>
      <c r="V3614" t="s">
        <v>58</v>
      </c>
      <c r="W3614">
        <v>0</v>
      </c>
      <c r="X3614">
        <v>0</v>
      </c>
      <c r="Y3614">
        <v>0</v>
      </c>
      <c r="Z3614">
        <v>0</v>
      </c>
      <c r="AA3614">
        <v>0</v>
      </c>
      <c r="AB3614">
        <v>0</v>
      </c>
      <c r="AC3614" t="s">
        <v>96</v>
      </c>
      <c r="AD3614" t="s">
        <v>49</v>
      </c>
      <c r="AE3614">
        <v>42</v>
      </c>
      <c r="AF3614" t="s">
        <v>60</v>
      </c>
      <c r="AG3614">
        <v>60</v>
      </c>
      <c r="AH3614" t="s">
        <v>85</v>
      </c>
      <c r="AI3614" t="s">
        <v>54</v>
      </c>
      <c r="AJ3614" t="s">
        <v>62</v>
      </c>
      <c r="AK3614" t="s">
        <v>49</v>
      </c>
      <c r="AL3614" t="s">
        <v>107</v>
      </c>
      <c r="AM3614" t="s">
        <v>108</v>
      </c>
      <c r="AN3614" t="s">
        <v>109</v>
      </c>
      <c r="AO3614" t="s">
        <v>49</v>
      </c>
      <c r="AP3614">
        <v>8</v>
      </c>
      <c r="AQ3614">
        <v>2850</v>
      </c>
      <c r="AR3614">
        <v>73</v>
      </c>
      <c r="AS3614">
        <v>60</v>
      </c>
      <c r="AT3614">
        <v>58</v>
      </c>
      <c r="AU3614" t="s">
        <v>1768</v>
      </c>
      <c r="AV3614" t="s">
        <v>49</v>
      </c>
    </row>
    <row r="3615" spans="1:48" x14ac:dyDescent="0.3">
      <c r="A3615">
        <v>1770162</v>
      </c>
      <c r="B3615" t="s">
        <v>46</v>
      </c>
      <c r="C3615">
        <v>2652</v>
      </c>
      <c r="D3615" t="s">
        <v>1438</v>
      </c>
      <c r="E3615" t="s">
        <v>826</v>
      </c>
      <c r="F3615" t="s">
        <v>1515</v>
      </c>
      <c r="G3615" t="s">
        <v>1515</v>
      </c>
      <c r="H3615" t="s">
        <v>250</v>
      </c>
      <c r="I3615">
        <v>1603</v>
      </c>
      <c r="J3615">
        <v>19840319</v>
      </c>
      <c r="K3615">
        <v>1102</v>
      </c>
      <c r="L3615" t="s">
        <v>55</v>
      </c>
      <c r="M3615" t="s">
        <v>49</v>
      </c>
      <c r="N3615">
        <f>SUM(P3615,R3615)</f>
        <v>0</v>
      </c>
      <c r="O3615">
        <f>SUM(Q3615,S3615)</f>
        <v>2</v>
      </c>
      <c r="P3615">
        <v>0</v>
      </c>
      <c r="Q3615">
        <v>0</v>
      </c>
      <c r="R3615">
        <v>0</v>
      </c>
      <c r="S3615">
        <v>2</v>
      </c>
      <c r="T3615" t="s">
        <v>57</v>
      </c>
      <c r="U3615" t="s">
        <v>57</v>
      </c>
      <c r="V3615" t="s">
        <v>57</v>
      </c>
      <c r="W3615">
        <v>0</v>
      </c>
      <c r="X3615">
        <v>0</v>
      </c>
      <c r="Y3615">
        <v>0</v>
      </c>
      <c r="Z3615">
        <v>0</v>
      </c>
      <c r="AA3615">
        <v>0</v>
      </c>
      <c r="AB3615">
        <v>0</v>
      </c>
      <c r="AC3615" t="s">
        <v>84</v>
      </c>
      <c r="AD3615" t="s">
        <v>49</v>
      </c>
      <c r="AE3615">
        <v>42</v>
      </c>
      <c r="AF3615" t="s">
        <v>60</v>
      </c>
      <c r="AG3615">
        <v>30</v>
      </c>
      <c r="AH3615" t="s">
        <v>105</v>
      </c>
      <c r="AI3615" t="s">
        <v>157</v>
      </c>
      <c r="AJ3615" t="s">
        <v>123</v>
      </c>
      <c r="AK3615" t="s">
        <v>49</v>
      </c>
      <c r="AL3615" t="s">
        <v>63</v>
      </c>
      <c r="AM3615" t="s">
        <v>64</v>
      </c>
      <c r="AN3615" t="s">
        <v>56</v>
      </c>
      <c r="AO3615" t="s">
        <v>49</v>
      </c>
      <c r="AP3615">
        <v>0</v>
      </c>
      <c r="AQ3615">
        <v>0</v>
      </c>
      <c r="AR3615">
        <v>0</v>
      </c>
      <c r="AS3615">
        <v>0</v>
      </c>
      <c r="AT3615">
        <v>0</v>
      </c>
      <c r="AU3615" t="s">
        <v>144</v>
      </c>
      <c r="AV3615" t="s">
        <v>49</v>
      </c>
    </row>
    <row r="3616" spans="1:48" x14ac:dyDescent="0.3">
      <c r="A3616">
        <v>1800768</v>
      </c>
      <c r="B3616" t="s">
        <v>46</v>
      </c>
      <c r="C3616">
        <v>15007</v>
      </c>
      <c r="D3616" t="s">
        <v>1769</v>
      </c>
      <c r="E3616" t="s">
        <v>826</v>
      </c>
      <c r="F3616" t="s">
        <v>49</v>
      </c>
      <c r="G3616" t="s">
        <v>1297</v>
      </c>
      <c r="H3616" t="s">
        <v>212</v>
      </c>
      <c r="I3616">
        <v>96099</v>
      </c>
      <c r="J3616">
        <v>19840319</v>
      </c>
      <c r="K3616">
        <v>1515</v>
      </c>
      <c r="L3616" t="s">
        <v>76</v>
      </c>
      <c r="M3616" t="s">
        <v>3077</v>
      </c>
      <c r="N3616">
        <f>SUM(P3616,R3616)</f>
        <v>0</v>
      </c>
      <c r="O3616">
        <f>SUM(Q3616,S3616)</f>
        <v>0</v>
      </c>
      <c r="P3616">
        <v>0</v>
      </c>
      <c r="Q3616">
        <v>0</v>
      </c>
      <c r="R3616">
        <v>0</v>
      </c>
      <c r="S3616">
        <v>0</v>
      </c>
      <c r="T3616" t="s">
        <v>57</v>
      </c>
      <c r="U3616" t="s">
        <v>58</v>
      </c>
      <c r="V3616" t="s">
        <v>58</v>
      </c>
      <c r="W3616">
        <v>0</v>
      </c>
      <c r="X3616">
        <v>0</v>
      </c>
      <c r="Y3616">
        <v>0</v>
      </c>
      <c r="Z3616">
        <v>0</v>
      </c>
      <c r="AA3616">
        <v>0</v>
      </c>
      <c r="AB3616">
        <v>0</v>
      </c>
      <c r="AC3616" t="s">
        <v>84</v>
      </c>
      <c r="AD3616" t="s">
        <v>49</v>
      </c>
      <c r="AE3616">
        <v>0</v>
      </c>
      <c r="AF3616" t="s">
        <v>60</v>
      </c>
      <c r="AG3616">
        <v>70</v>
      </c>
      <c r="AH3616" t="s">
        <v>128</v>
      </c>
      <c r="AI3616" t="s">
        <v>54</v>
      </c>
      <c r="AJ3616" t="s">
        <v>86</v>
      </c>
      <c r="AK3616" t="s">
        <v>49</v>
      </c>
      <c r="AL3616" t="s">
        <v>63</v>
      </c>
      <c r="AM3616" t="s">
        <v>64</v>
      </c>
      <c r="AN3616" t="s">
        <v>56</v>
      </c>
      <c r="AO3616" t="s">
        <v>49</v>
      </c>
      <c r="AP3616">
        <v>0</v>
      </c>
      <c r="AQ3616">
        <v>0</v>
      </c>
      <c r="AR3616">
        <v>0</v>
      </c>
      <c r="AS3616">
        <v>0</v>
      </c>
      <c r="AT3616">
        <v>0</v>
      </c>
      <c r="AU3616" t="s">
        <v>70</v>
      </c>
      <c r="AV3616" t="s">
        <v>49</v>
      </c>
    </row>
    <row r="3617" spans="1:48" x14ac:dyDescent="0.3">
      <c r="A3617">
        <v>1800818</v>
      </c>
      <c r="B3617" t="s">
        <v>71</v>
      </c>
      <c r="C3617">
        <v>11720</v>
      </c>
      <c r="D3617" t="s">
        <v>1899</v>
      </c>
      <c r="E3617" t="s">
        <v>826</v>
      </c>
      <c r="F3617" t="s">
        <v>315</v>
      </c>
      <c r="G3617" t="s">
        <v>316</v>
      </c>
      <c r="H3617" t="s">
        <v>122</v>
      </c>
      <c r="I3617">
        <v>11735</v>
      </c>
      <c r="J3617">
        <v>19840319</v>
      </c>
      <c r="K3617">
        <v>1525</v>
      </c>
      <c r="L3617" t="s">
        <v>76</v>
      </c>
      <c r="M3617" t="s">
        <v>3093</v>
      </c>
      <c r="N3617">
        <f>SUM(P3617,R3617)</f>
        <v>0</v>
      </c>
      <c r="O3617">
        <f>SUM(Q3617,S3617)</f>
        <v>0</v>
      </c>
      <c r="P3617">
        <v>0</v>
      </c>
      <c r="Q3617">
        <v>0</v>
      </c>
      <c r="R3617">
        <v>0</v>
      </c>
      <c r="S3617">
        <v>0</v>
      </c>
      <c r="T3617" t="s">
        <v>58</v>
      </c>
      <c r="U3617" t="s">
        <v>58</v>
      </c>
      <c r="V3617" t="s">
        <v>58</v>
      </c>
      <c r="W3617">
        <v>0</v>
      </c>
      <c r="X3617">
        <v>0</v>
      </c>
      <c r="Y3617">
        <v>0</v>
      </c>
      <c r="Z3617">
        <v>0</v>
      </c>
      <c r="AA3617">
        <v>0</v>
      </c>
      <c r="AB3617">
        <v>0</v>
      </c>
      <c r="AC3617" t="s">
        <v>77</v>
      </c>
      <c r="AD3617" t="s">
        <v>49</v>
      </c>
      <c r="AE3617">
        <v>0</v>
      </c>
      <c r="AF3617" t="s">
        <v>66</v>
      </c>
      <c r="AG3617">
        <v>0</v>
      </c>
      <c r="AH3617" t="s">
        <v>128</v>
      </c>
      <c r="AI3617" t="s">
        <v>54</v>
      </c>
      <c r="AJ3617" t="s">
        <v>62</v>
      </c>
      <c r="AK3617" t="s">
        <v>49</v>
      </c>
      <c r="AL3617" t="s">
        <v>63</v>
      </c>
      <c r="AM3617" t="s">
        <v>64</v>
      </c>
      <c r="AN3617" t="s">
        <v>56</v>
      </c>
      <c r="AO3617" t="s">
        <v>49</v>
      </c>
      <c r="AP3617">
        <v>0</v>
      </c>
      <c r="AQ3617">
        <v>0</v>
      </c>
      <c r="AR3617">
        <v>0</v>
      </c>
      <c r="AS3617">
        <v>0</v>
      </c>
      <c r="AT3617">
        <v>0</v>
      </c>
      <c r="AU3617" t="s">
        <v>1768</v>
      </c>
      <c r="AV3617" t="s">
        <v>49</v>
      </c>
    </row>
    <row r="3618" spans="1:48" x14ac:dyDescent="0.3">
      <c r="A3618">
        <v>1810447</v>
      </c>
      <c r="B3618" t="s">
        <v>46</v>
      </c>
      <c r="C3618">
        <v>18532</v>
      </c>
      <c r="D3618" t="s">
        <v>2956</v>
      </c>
      <c r="E3618" t="s">
        <v>826</v>
      </c>
      <c r="F3618" t="s">
        <v>272</v>
      </c>
      <c r="G3618" t="s">
        <v>272</v>
      </c>
      <c r="H3618" t="s">
        <v>273</v>
      </c>
      <c r="I3618">
        <v>79905</v>
      </c>
      <c r="J3618">
        <v>19840319</v>
      </c>
      <c r="K3618">
        <v>1600</v>
      </c>
      <c r="L3618" t="s">
        <v>55</v>
      </c>
      <c r="M3618" t="s">
        <v>49</v>
      </c>
      <c r="N3618">
        <f>SUM(P3618,R3618)</f>
        <v>0</v>
      </c>
      <c r="O3618">
        <f>SUM(Q3618,S3618)</f>
        <v>0</v>
      </c>
      <c r="P3618">
        <v>0</v>
      </c>
      <c r="Q3618">
        <v>0</v>
      </c>
      <c r="R3618">
        <v>0</v>
      </c>
      <c r="S3618">
        <v>0</v>
      </c>
      <c r="T3618" t="s">
        <v>58</v>
      </c>
      <c r="U3618" t="s">
        <v>58</v>
      </c>
      <c r="V3618" t="s">
        <v>58</v>
      </c>
      <c r="W3618">
        <v>0</v>
      </c>
      <c r="X3618">
        <v>0</v>
      </c>
      <c r="Y3618">
        <v>0</v>
      </c>
      <c r="Z3618">
        <v>0</v>
      </c>
      <c r="AA3618">
        <v>0</v>
      </c>
      <c r="AB3618">
        <v>0</v>
      </c>
      <c r="AC3618" t="s">
        <v>84</v>
      </c>
      <c r="AD3618" t="s">
        <v>49</v>
      </c>
      <c r="AE3618">
        <v>0</v>
      </c>
      <c r="AF3618" t="s">
        <v>60</v>
      </c>
      <c r="AG3618">
        <v>60</v>
      </c>
      <c r="AH3618" t="s">
        <v>85</v>
      </c>
      <c r="AI3618" t="s">
        <v>54</v>
      </c>
      <c r="AJ3618" t="s">
        <v>62</v>
      </c>
      <c r="AK3618" t="s">
        <v>49</v>
      </c>
      <c r="AL3618" t="s">
        <v>63</v>
      </c>
      <c r="AM3618" t="s">
        <v>64</v>
      </c>
      <c r="AN3618" t="s">
        <v>56</v>
      </c>
      <c r="AO3618" t="s">
        <v>49</v>
      </c>
      <c r="AP3618">
        <v>0</v>
      </c>
      <c r="AQ3618">
        <v>0</v>
      </c>
      <c r="AR3618">
        <v>0</v>
      </c>
      <c r="AS3618">
        <v>0</v>
      </c>
      <c r="AT3618">
        <v>0</v>
      </c>
      <c r="AU3618" t="s">
        <v>91</v>
      </c>
      <c r="AV3618" t="s">
        <v>49</v>
      </c>
    </row>
    <row r="3619" spans="1:48" x14ac:dyDescent="0.3">
      <c r="A3619">
        <v>1810840</v>
      </c>
      <c r="B3619" t="s">
        <v>46</v>
      </c>
      <c r="C3619">
        <v>15007</v>
      </c>
      <c r="D3619" t="s">
        <v>1769</v>
      </c>
      <c r="E3619" t="s">
        <v>3228</v>
      </c>
      <c r="F3619" t="s">
        <v>1607</v>
      </c>
      <c r="G3619" t="s">
        <v>258</v>
      </c>
      <c r="H3619" t="s">
        <v>212</v>
      </c>
      <c r="I3619">
        <v>94526</v>
      </c>
      <c r="J3619">
        <v>19840319</v>
      </c>
      <c r="K3619">
        <v>1616</v>
      </c>
      <c r="L3619" t="s">
        <v>76</v>
      </c>
      <c r="M3619" t="s">
        <v>3229</v>
      </c>
      <c r="N3619">
        <f>SUM(P3619,R3619)</f>
        <v>0</v>
      </c>
      <c r="O3619">
        <f>SUM(Q3619,S3619)</f>
        <v>0</v>
      </c>
      <c r="P3619">
        <v>0</v>
      </c>
      <c r="Q3619">
        <v>0</v>
      </c>
      <c r="R3619">
        <v>0</v>
      </c>
      <c r="S3619">
        <v>0</v>
      </c>
      <c r="T3619" t="s">
        <v>57</v>
      </c>
      <c r="U3619" t="s">
        <v>58</v>
      </c>
      <c r="V3619" t="s">
        <v>58</v>
      </c>
      <c r="W3619">
        <v>0</v>
      </c>
      <c r="X3619">
        <v>0</v>
      </c>
      <c r="Y3619">
        <v>0</v>
      </c>
      <c r="Z3619">
        <v>0</v>
      </c>
      <c r="AA3619">
        <v>0</v>
      </c>
      <c r="AB3619">
        <v>0</v>
      </c>
      <c r="AC3619" t="s">
        <v>84</v>
      </c>
      <c r="AD3619" t="s">
        <v>49</v>
      </c>
      <c r="AE3619">
        <v>0</v>
      </c>
      <c r="AF3619" t="s">
        <v>60</v>
      </c>
      <c r="AG3619">
        <v>60</v>
      </c>
      <c r="AH3619" t="s">
        <v>61</v>
      </c>
      <c r="AI3619" t="s">
        <v>54</v>
      </c>
      <c r="AJ3619" t="s">
        <v>86</v>
      </c>
      <c r="AK3619" t="s">
        <v>49</v>
      </c>
      <c r="AL3619" t="s">
        <v>63</v>
      </c>
      <c r="AM3619" t="s">
        <v>64</v>
      </c>
      <c r="AN3619" t="s">
        <v>56</v>
      </c>
      <c r="AO3619" t="s">
        <v>49</v>
      </c>
      <c r="AP3619">
        <v>0</v>
      </c>
      <c r="AQ3619">
        <v>0</v>
      </c>
      <c r="AR3619">
        <v>0</v>
      </c>
      <c r="AS3619">
        <v>0</v>
      </c>
      <c r="AT3619">
        <v>0</v>
      </c>
      <c r="AU3619" t="s">
        <v>70</v>
      </c>
      <c r="AV3619" t="s">
        <v>49</v>
      </c>
    </row>
    <row r="3620" spans="1:48" x14ac:dyDescent="0.3">
      <c r="A3620">
        <v>1821390</v>
      </c>
      <c r="B3620" t="s">
        <v>46</v>
      </c>
      <c r="C3620">
        <v>15007</v>
      </c>
      <c r="D3620" t="s">
        <v>1769</v>
      </c>
      <c r="E3620" t="s">
        <v>3607</v>
      </c>
      <c r="F3620" t="s">
        <v>3608</v>
      </c>
      <c r="G3620" t="s">
        <v>1187</v>
      </c>
      <c r="H3620" t="s">
        <v>212</v>
      </c>
      <c r="I3620">
        <v>94066</v>
      </c>
      <c r="J3620">
        <v>19840319</v>
      </c>
      <c r="K3620">
        <v>1845</v>
      </c>
      <c r="L3620" t="s">
        <v>76</v>
      </c>
      <c r="M3620" t="s">
        <v>49</v>
      </c>
      <c r="N3620">
        <f>SUM(P3620,R3620)</f>
        <v>0</v>
      </c>
      <c r="O3620">
        <f>SUM(Q3620,S3620)</f>
        <v>0</v>
      </c>
      <c r="P3620">
        <v>0</v>
      </c>
      <c r="Q3620">
        <v>0</v>
      </c>
      <c r="R3620">
        <v>0</v>
      </c>
      <c r="S3620">
        <v>0</v>
      </c>
      <c r="T3620" t="s">
        <v>58</v>
      </c>
      <c r="U3620" t="s">
        <v>58</v>
      </c>
      <c r="V3620" t="s">
        <v>58</v>
      </c>
      <c r="W3620">
        <v>0</v>
      </c>
      <c r="X3620">
        <v>0</v>
      </c>
      <c r="Y3620">
        <v>0</v>
      </c>
      <c r="Z3620">
        <v>0</v>
      </c>
      <c r="AA3620">
        <v>0</v>
      </c>
      <c r="AB3620">
        <v>0</v>
      </c>
      <c r="AC3620" t="s">
        <v>77</v>
      </c>
      <c r="AD3620" t="s">
        <v>49</v>
      </c>
      <c r="AE3620">
        <v>0</v>
      </c>
      <c r="AF3620" t="s">
        <v>66</v>
      </c>
      <c r="AG3620">
        <v>0</v>
      </c>
      <c r="AH3620" t="s">
        <v>61</v>
      </c>
      <c r="AI3620" t="s">
        <v>54</v>
      </c>
      <c r="AJ3620" t="s">
        <v>62</v>
      </c>
      <c r="AK3620" t="s">
        <v>49</v>
      </c>
      <c r="AL3620" t="s">
        <v>63</v>
      </c>
      <c r="AM3620" t="s">
        <v>64</v>
      </c>
      <c r="AN3620" t="s">
        <v>56</v>
      </c>
      <c r="AO3620" t="s">
        <v>49</v>
      </c>
      <c r="AP3620">
        <v>0</v>
      </c>
      <c r="AQ3620">
        <v>0</v>
      </c>
      <c r="AR3620">
        <v>0</v>
      </c>
      <c r="AS3620">
        <v>0</v>
      </c>
      <c r="AT3620">
        <v>0</v>
      </c>
      <c r="AU3620" t="s">
        <v>70</v>
      </c>
      <c r="AV3620" t="s">
        <v>49</v>
      </c>
    </row>
    <row r="3621" spans="1:48" x14ac:dyDescent="0.3">
      <c r="A3621">
        <v>1830217</v>
      </c>
      <c r="B3621" t="s">
        <v>46</v>
      </c>
      <c r="C3621">
        <v>2748</v>
      </c>
      <c r="D3621" t="s">
        <v>186</v>
      </c>
      <c r="E3621" t="s">
        <v>427</v>
      </c>
      <c r="F3621" t="s">
        <v>428</v>
      </c>
      <c r="G3621" t="s">
        <v>242</v>
      </c>
      <c r="H3621" t="s">
        <v>179</v>
      </c>
      <c r="I3621">
        <v>48178</v>
      </c>
      <c r="J3621">
        <v>19840319</v>
      </c>
      <c r="K3621">
        <v>1943</v>
      </c>
      <c r="L3621" t="s">
        <v>76</v>
      </c>
      <c r="M3621" t="s">
        <v>429</v>
      </c>
      <c r="N3621">
        <f>SUM(P3621,R3621)</f>
        <v>0</v>
      </c>
      <c r="O3621">
        <f>SUM(Q3621,S3621)</f>
        <v>0</v>
      </c>
      <c r="P3621">
        <v>0</v>
      </c>
      <c r="Q3621">
        <v>0</v>
      </c>
      <c r="R3621">
        <v>0</v>
      </c>
      <c r="S3621">
        <v>0</v>
      </c>
      <c r="T3621" t="s">
        <v>58</v>
      </c>
      <c r="U3621" t="s">
        <v>58</v>
      </c>
      <c r="V3621" t="s">
        <v>58</v>
      </c>
      <c r="W3621">
        <v>0</v>
      </c>
      <c r="X3621">
        <v>0</v>
      </c>
      <c r="Y3621">
        <v>0</v>
      </c>
      <c r="Z3621">
        <v>0</v>
      </c>
      <c r="AA3621">
        <v>0</v>
      </c>
      <c r="AB3621">
        <v>0</v>
      </c>
      <c r="AC3621" t="s">
        <v>90</v>
      </c>
      <c r="AD3621" t="s">
        <v>49</v>
      </c>
      <c r="AE3621">
        <v>0</v>
      </c>
      <c r="AF3621" t="s">
        <v>66</v>
      </c>
      <c r="AG3621" t="s">
        <v>51</v>
      </c>
      <c r="AH3621" t="s">
        <v>97</v>
      </c>
      <c r="AI3621" t="s">
        <v>54</v>
      </c>
      <c r="AJ3621" t="s">
        <v>194</v>
      </c>
      <c r="AK3621" t="s">
        <v>49</v>
      </c>
      <c r="AL3621" t="s">
        <v>63</v>
      </c>
      <c r="AM3621" t="s">
        <v>64</v>
      </c>
      <c r="AN3621" t="s">
        <v>65</v>
      </c>
      <c r="AO3621" t="s">
        <v>49</v>
      </c>
      <c r="AP3621" t="s">
        <v>65</v>
      </c>
      <c r="AQ3621" t="s">
        <v>53</v>
      </c>
      <c r="AR3621" t="s">
        <v>66</v>
      </c>
      <c r="AS3621" t="s">
        <v>65</v>
      </c>
      <c r="AT3621" t="s">
        <v>65</v>
      </c>
      <c r="AU3621" t="s">
        <v>133</v>
      </c>
      <c r="AV3621" t="s">
        <v>49</v>
      </c>
    </row>
    <row r="3622" spans="1:48" x14ac:dyDescent="0.3">
      <c r="A3622">
        <v>1840599</v>
      </c>
      <c r="B3622" t="s">
        <v>46</v>
      </c>
      <c r="C3622">
        <v>5700</v>
      </c>
      <c r="D3622" t="s">
        <v>1755</v>
      </c>
      <c r="E3622" t="s">
        <v>1756</v>
      </c>
      <c r="F3622" t="s">
        <v>49</v>
      </c>
      <c r="G3622" t="s">
        <v>148</v>
      </c>
      <c r="H3622" t="s">
        <v>198</v>
      </c>
      <c r="I3622">
        <v>35068</v>
      </c>
      <c r="J3622">
        <v>19840319</v>
      </c>
      <c r="K3622">
        <v>2330</v>
      </c>
      <c r="L3622" t="s">
        <v>76</v>
      </c>
      <c r="M3622" t="s">
        <v>298</v>
      </c>
      <c r="N3622">
        <f>SUM(P3622,R3622)</f>
        <v>0</v>
      </c>
      <c r="O3622">
        <f>SUM(Q3622,S3622)</f>
        <v>0</v>
      </c>
      <c r="P3622">
        <v>0</v>
      </c>
      <c r="Q3622">
        <v>0</v>
      </c>
      <c r="R3622">
        <v>0</v>
      </c>
      <c r="S3622">
        <v>0</v>
      </c>
      <c r="T3622" t="s">
        <v>57</v>
      </c>
      <c r="U3622" t="s">
        <v>58</v>
      </c>
      <c r="V3622" t="s">
        <v>58</v>
      </c>
      <c r="W3622">
        <v>0</v>
      </c>
      <c r="X3622">
        <v>0</v>
      </c>
      <c r="Y3622">
        <v>0</v>
      </c>
      <c r="Z3622">
        <v>0</v>
      </c>
      <c r="AA3622">
        <v>0</v>
      </c>
      <c r="AB3622">
        <v>0</v>
      </c>
      <c r="AC3622" t="s">
        <v>84</v>
      </c>
      <c r="AD3622" t="s">
        <v>49</v>
      </c>
      <c r="AE3622">
        <v>24</v>
      </c>
      <c r="AF3622" t="s">
        <v>60</v>
      </c>
      <c r="AG3622">
        <v>60</v>
      </c>
      <c r="AH3622" t="s">
        <v>128</v>
      </c>
      <c r="AI3622" t="s">
        <v>54</v>
      </c>
      <c r="AJ3622" t="s">
        <v>62</v>
      </c>
      <c r="AK3622" t="s">
        <v>49</v>
      </c>
      <c r="AL3622" t="s">
        <v>63</v>
      </c>
      <c r="AM3622" t="s">
        <v>64</v>
      </c>
      <c r="AN3622" t="s">
        <v>65</v>
      </c>
      <c r="AO3622" t="s">
        <v>49</v>
      </c>
      <c r="AP3622" t="s">
        <v>65</v>
      </c>
      <c r="AQ3622" t="s">
        <v>53</v>
      </c>
      <c r="AR3622" t="s">
        <v>66</v>
      </c>
      <c r="AS3622" t="s">
        <v>65</v>
      </c>
      <c r="AT3622" t="s">
        <v>65</v>
      </c>
      <c r="AU3622" t="s">
        <v>144</v>
      </c>
      <c r="AV3622" t="s">
        <v>298</v>
      </c>
    </row>
    <row r="3623" spans="1:48" x14ac:dyDescent="0.3">
      <c r="A3623">
        <v>1840751</v>
      </c>
      <c r="B3623" t="s">
        <v>46</v>
      </c>
      <c r="C3623">
        <v>18536</v>
      </c>
      <c r="D3623" t="s">
        <v>202</v>
      </c>
      <c r="E3623" t="s">
        <v>1676</v>
      </c>
      <c r="F3623" t="s">
        <v>1677</v>
      </c>
      <c r="G3623" t="s">
        <v>1678</v>
      </c>
      <c r="H3623" t="s">
        <v>137</v>
      </c>
      <c r="I3623" t="s">
        <v>69</v>
      </c>
      <c r="J3623">
        <v>19840319</v>
      </c>
      <c r="K3623">
        <v>7400</v>
      </c>
      <c r="L3623" t="s">
        <v>1679</v>
      </c>
      <c r="M3623" t="s">
        <v>1680</v>
      </c>
      <c r="N3623">
        <f>SUM(P3623,R3623)</f>
        <v>0</v>
      </c>
      <c r="O3623">
        <f>SUM(Q3623,S3623)</f>
        <v>0</v>
      </c>
      <c r="P3623">
        <v>0</v>
      </c>
      <c r="Q3623">
        <v>0</v>
      </c>
      <c r="R3623">
        <v>0</v>
      </c>
      <c r="S3623">
        <v>0</v>
      </c>
      <c r="T3623" t="s">
        <v>58</v>
      </c>
      <c r="U3623" t="s">
        <v>58</v>
      </c>
      <c r="V3623" t="s">
        <v>58</v>
      </c>
      <c r="W3623">
        <v>0</v>
      </c>
      <c r="X3623">
        <v>0</v>
      </c>
      <c r="Y3623">
        <v>0</v>
      </c>
      <c r="Z3623">
        <v>0</v>
      </c>
      <c r="AA3623">
        <v>0</v>
      </c>
      <c r="AB3623">
        <v>0</v>
      </c>
      <c r="AC3623" t="s">
        <v>59</v>
      </c>
      <c r="AD3623" t="s">
        <v>49</v>
      </c>
      <c r="AE3623">
        <v>0</v>
      </c>
      <c r="AF3623" t="s">
        <v>66</v>
      </c>
      <c r="AG3623" t="s">
        <v>51</v>
      </c>
      <c r="AH3623" t="s">
        <v>68</v>
      </c>
      <c r="AI3623" t="s">
        <v>54</v>
      </c>
      <c r="AJ3623" t="s">
        <v>67</v>
      </c>
      <c r="AK3623" t="s">
        <v>49</v>
      </c>
      <c r="AL3623" t="s">
        <v>63</v>
      </c>
      <c r="AM3623" t="s">
        <v>64</v>
      </c>
      <c r="AN3623" t="s">
        <v>65</v>
      </c>
      <c r="AO3623" t="s">
        <v>49</v>
      </c>
      <c r="AP3623" t="s">
        <v>65</v>
      </c>
      <c r="AQ3623" t="s">
        <v>53</v>
      </c>
      <c r="AR3623" t="s">
        <v>66</v>
      </c>
      <c r="AS3623" t="s">
        <v>65</v>
      </c>
      <c r="AT3623" t="s">
        <v>65</v>
      </c>
      <c r="AU3623" t="s">
        <v>144</v>
      </c>
      <c r="AV3623" t="s">
        <v>1681</v>
      </c>
    </row>
    <row r="3624" spans="1:48" x14ac:dyDescent="0.3">
      <c r="A3624">
        <v>1700205</v>
      </c>
      <c r="B3624" t="s">
        <v>46</v>
      </c>
      <c r="C3624">
        <v>14210</v>
      </c>
      <c r="D3624" t="s">
        <v>355</v>
      </c>
      <c r="E3624" t="s">
        <v>826</v>
      </c>
      <c r="F3624" t="s">
        <v>482</v>
      </c>
      <c r="G3624" t="s">
        <v>1849</v>
      </c>
      <c r="H3624" t="s">
        <v>358</v>
      </c>
      <c r="I3624">
        <v>73734</v>
      </c>
      <c r="J3624">
        <v>19840320</v>
      </c>
      <c r="K3624">
        <v>0</v>
      </c>
      <c r="L3624" t="s">
        <v>76</v>
      </c>
      <c r="M3624" t="s">
        <v>1758</v>
      </c>
      <c r="N3624">
        <f>SUM(P3624,R3624)</f>
        <v>0</v>
      </c>
      <c r="O3624">
        <f>SUM(Q3624,S3624)</f>
        <v>0</v>
      </c>
      <c r="P3624">
        <v>0</v>
      </c>
      <c r="Q3624">
        <v>0</v>
      </c>
      <c r="R3624">
        <v>0</v>
      </c>
      <c r="S3624">
        <v>0</v>
      </c>
      <c r="T3624" t="s">
        <v>58</v>
      </c>
      <c r="U3624" t="s">
        <v>58</v>
      </c>
      <c r="V3624" t="s">
        <v>58</v>
      </c>
      <c r="W3624">
        <v>0</v>
      </c>
      <c r="X3624">
        <v>0</v>
      </c>
      <c r="Y3624">
        <v>0</v>
      </c>
      <c r="Z3624">
        <v>0</v>
      </c>
      <c r="AA3624">
        <v>0</v>
      </c>
      <c r="AB3624">
        <v>0</v>
      </c>
      <c r="AC3624" t="s">
        <v>84</v>
      </c>
      <c r="AD3624" t="s">
        <v>49</v>
      </c>
      <c r="AE3624">
        <v>24</v>
      </c>
      <c r="AF3624" t="s">
        <v>60</v>
      </c>
      <c r="AG3624">
        <v>51</v>
      </c>
      <c r="AH3624" t="s">
        <v>61</v>
      </c>
      <c r="AI3624" t="s">
        <v>54</v>
      </c>
      <c r="AJ3624" t="s">
        <v>62</v>
      </c>
      <c r="AK3624" t="s">
        <v>49</v>
      </c>
      <c r="AL3624" t="s">
        <v>63</v>
      </c>
      <c r="AM3624" t="s">
        <v>64</v>
      </c>
      <c r="AN3624" t="s">
        <v>56</v>
      </c>
      <c r="AO3624" t="s">
        <v>49</v>
      </c>
      <c r="AP3624">
        <v>0</v>
      </c>
      <c r="AQ3624">
        <v>0</v>
      </c>
      <c r="AR3624">
        <v>0</v>
      </c>
      <c r="AS3624">
        <v>0</v>
      </c>
      <c r="AT3624">
        <v>0</v>
      </c>
      <c r="AU3624" t="s">
        <v>70</v>
      </c>
      <c r="AV3624" t="s">
        <v>49</v>
      </c>
    </row>
    <row r="3625" spans="1:48" x14ac:dyDescent="0.3">
      <c r="A3625">
        <v>1730134</v>
      </c>
      <c r="B3625" t="s">
        <v>79</v>
      </c>
      <c r="C3625">
        <v>11680</v>
      </c>
      <c r="D3625" t="s">
        <v>653</v>
      </c>
      <c r="E3625" t="s">
        <v>826</v>
      </c>
      <c r="F3625" t="s">
        <v>2347</v>
      </c>
      <c r="G3625" t="s">
        <v>2410</v>
      </c>
      <c r="H3625" t="s">
        <v>273</v>
      </c>
      <c r="I3625">
        <v>77836</v>
      </c>
      <c r="J3625">
        <v>19840320</v>
      </c>
      <c r="K3625">
        <v>743</v>
      </c>
      <c r="L3625" t="s">
        <v>55</v>
      </c>
      <c r="M3625" t="s">
        <v>49</v>
      </c>
      <c r="N3625">
        <f>SUM(P3625,R3625)</f>
        <v>0</v>
      </c>
      <c r="O3625">
        <f>SUM(Q3625,S3625)</f>
        <v>1</v>
      </c>
      <c r="P3625">
        <v>0</v>
      </c>
      <c r="Q3625">
        <v>0</v>
      </c>
      <c r="R3625">
        <v>0</v>
      </c>
      <c r="S3625">
        <v>1</v>
      </c>
      <c r="T3625" t="s">
        <v>57</v>
      </c>
      <c r="U3625" t="s">
        <v>57</v>
      </c>
      <c r="V3625" t="s">
        <v>58</v>
      </c>
      <c r="W3625">
        <v>0</v>
      </c>
      <c r="X3625">
        <v>0</v>
      </c>
      <c r="Y3625">
        <v>35</v>
      </c>
      <c r="Z3625">
        <v>0</v>
      </c>
      <c r="AA3625">
        <v>0</v>
      </c>
      <c r="AB3625">
        <v>0</v>
      </c>
      <c r="AC3625" t="s">
        <v>84</v>
      </c>
      <c r="AD3625" t="s">
        <v>49</v>
      </c>
      <c r="AE3625">
        <v>25</v>
      </c>
      <c r="AF3625" t="s">
        <v>60</v>
      </c>
      <c r="AG3625">
        <v>30</v>
      </c>
      <c r="AH3625" t="s">
        <v>85</v>
      </c>
      <c r="AI3625" t="s">
        <v>54</v>
      </c>
      <c r="AJ3625" t="s">
        <v>62</v>
      </c>
      <c r="AK3625" t="s">
        <v>1779</v>
      </c>
      <c r="AL3625" t="s">
        <v>63</v>
      </c>
      <c r="AM3625" t="s">
        <v>64</v>
      </c>
      <c r="AN3625" t="s">
        <v>56</v>
      </c>
      <c r="AO3625" t="s">
        <v>49</v>
      </c>
      <c r="AP3625">
        <v>0</v>
      </c>
      <c r="AQ3625">
        <v>0</v>
      </c>
      <c r="AR3625">
        <v>0</v>
      </c>
      <c r="AS3625">
        <v>0</v>
      </c>
      <c r="AT3625">
        <v>0</v>
      </c>
      <c r="AU3625" t="s">
        <v>1768</v>
      </c>
      <c r="AV3625" t="s">
        <v>49</v>
      </c>
    </row>
    <row r="3626" spans="1:48" x14ac:dyDescent="0.3">
      <c r="A3626">
        <v>1760781</v>
      </c>
      <c r="B3626" t="s">
        <v>46</v>
      </c>
      <c r="C3626">
        <v>2204</v>
      </c>
      <c r="D3626" t="s">
        <v>1203</v>
      </c>
      <c r="E3626" t="s">
        <v>826</v>
      </c>
      <c r="F3626" t="s">
        <v>2524</v>
      </c>
      <c r="G3626" t="s">
        <v>374</v>
      </c>
      <c r="H3626" t="s">
        <v>143</v>
      </c>
      <c r="I3626">
        <v>62896</v>
      </c>
      <c r="J3626">
        <v>19840320</v>
      </c>
      <c r="K3626">
        <v>1055</v>
      </c>
      <c r="L3626" t="s">
        <v>55</v>
      </c>
      <c r="M3626" t="s">
        <v>49</v>
      </c>
      <c r="N3626">
        <f>SUM(P3626,R3626)</f>
        <v>0</v>
      </c>
      <c r="O3626">
        <f>SUM(Q3626,S3626)</f>
        <v>0</v>
      </c>
      <c r="P3626">
        <v>0</v>
      </c>
      <c r="Q3626">
        <v>0</v>
      </c>
      <c r="R3626">
        <v>0</v>
      </c>
      <c r="S3626">
        <v>0</v>
      </c>
      <c r="T3626" t="s">
        <v>58</v>
      </c>
      <c r="U3626" t="s">
        <v>58</v>
      </c>
      <c r="V3626" t="s">
        <v>58</v>
      </c>
      <c r="W3626">
        <v>0</v>
      </c>
      <c r="X3626">
        <v>0</v>
      </c>
      <c r="Y3626">
        <v>0</v>
      </c>
      <c r="Z3626">
        <v>0</v>
      </c>
      <c r="AA3626">
        <v>0</v>
      </c>
      <c r="AB3626">
        <v>0</v>
      </c>
      <c r="AC3626" t="s">
        <v>84</v>
      </c>
      <c r="AD3626" t="s">
        <v>49</v>
      </c>
      <c r="AE3626">
        <v>30</v>
      </c>
      <c r="AF3626" t="s">
        <v>60</v>
      </c>
      <c r="AG3626">
        <v>55</v>
      </c>
      <c r="AH3626" t="s">
        <v>61</v>
      </c>
      <c r="AI3626" t="s">
        <v>54</v>
      </c>
      <c r="AJ3626" t="s">
        <v>86</v>
      </c>
      <c r="AK3626" t="s">
        <v>49</v>
      </c>
      <c r="AL3626" t="s">
        <v>63</v>
      </c>
      <c r="AM3626" t="s">
        <v>64</v>
      </c>
      <c r="AN3626" t="s">
        <v>56</v>
      </c>
      <c r="AO3626" t="s">
        <v>49</v>
      </c>
      <c r="AP3626">
        <v>0</v>
      </c>
      <c r="AQ3626">
        <v>0</v>
      </c>
      <c r="AR3626">
        <v>0</v>
      </c>
      <c r="AS3626">
        <v>0</v>
      </c>
      <c r="AT3626">
        <v>0</v>
      </c>
      <c r="AU3626" t="s">
        <v>70</v>
      </c>
      <c r="AV3626" t="s">
        <v>49</v>
      </c>
    </row>
    <row r="3627" spans="1:48" x14ac:dyDescent="0.3">
      <c r="A3627">
        <v>1800687</v>
      </c>
      <c r="B3627" t="s">
        <v>46</v>
      </c>
      <c r="C3627">
        <v>12408</v>
      </c>
      <c r="D3627" t="s">
        <v>1788</v>
      </c>
      <c r="E3627" t="s">
        <v>3065</v>
      </c>
      <c r="F3627" t="s">
        <v>49</v>
      </c>
      <c r="G3627" t="s">
        <v>244</v>
      </c>
      <c r="H3627" t="s">
        <v>179</v>
      </c>
      <c r="I3627">
        <v>48164</v>
      </c>
      <c r="J3627">
        <v>19840320</v>
      </c>
      <c r="K3627">
        <v>1500</v>
      </c>
      <c r="L3627" t="s">
        <v>55</v>
      </c>
      <c r="M3627" t="s">
        <v>49</v>
      </c>
      <c r="N3627">
        <f>SUM(P3627,R3627)</f>
        <v>0</v>
      </c>
      <c r="O3627">
        <f>SUM(Q3627,S3627)</f>
        <v>0</v>
      </c>
      <c r="P3627">
        <v>0</v>
      </c>
      <c r="Q3627">
        <v>0</v>
      </c>
      <c r="R3627">
        <v>0</v>
      </c>
      <c r="S3627">
        <v>0</v>
      </c>
      <c r="T3627" t="s">
        <v>58</v>
      </c>
      <c r="U3627" t="s">
        <v>58</v>
      </c>
      <c r="V3627" t="s">
        <v>58</v>
      </c>
      <c r="W3627">
        <v>0</v>
      </c>
      <c r="X3627">
        <v>0</v>
      </c>
      <c r="Y3627">
        <v>0</v>
      </c>
      <c r="Z3627">
        <v>0</v>
      </c>
      <c r="AA3627">
        <v>0</v>
      </c>
      <c r="AB3627">
        <v>0</v>
      </c>
      <c r="AC3627" t="s">
        <v>84</v>
      </c>
      <c r="AD3627" t="s">
        <v>49</v>
      </c>
      <c r="AE3627">
        <v>0</v>
      </c>
      <c r="AF3627" t="s">
        <v>60</v>
      </c>
      <c r="AG3627">
        <v>60</v>
      </c>
      <c r="AH3627" t="s">
        <v>105</v>
      </c>
      <c r="AI3627" t="s">
        <v>2998</v>
      </c>
      <c r="AJ3627" t="s">
        <v>62</v>
      </c>
      <c r="AK3627" t="s">
        <v>49</v>
      </c>
      <c r="AL3627" t="s">
        <v>63</v>
      </c>
      <c r="AM3627" t="s">
        <v>64</v>
      </c>
      <c r="AN3627" t="s">
        <v>56</v>
      </c>
      <c r="AO3627" t="s">
        <v>49</v>
      </c>
      <c r="AP3627">
        <v>0</v>
      </c>
      <c r="AQ3627">
        <v>0</v>
      </c>
      <c r="AR3627">
        <v>0</v>
      </c>
      <c r="AS3627">
        <v>0</v>
      </c>
      <c r="AT3627">
        <v>0</v>
      </c>
      <c r="AU3627" t="s">
        <v>70</v>
      </c>
      <c r="AV3627" t="s">
        <v>49</v>
      </c>
    </row>
    <row r="3628" spans="1:48" x14ac:dyDescent="0.3">
      <c r="A3628">
        <v>1710333</v>
      </c>
      <c r="B3628" t="s">
        <v>79</v>
      </c>
      <c r="C3628">
        <v>18496</v>
      </c>
      <c r="D3628" t="s">
        <v>1873</v>
      </c>
      <c r="E3628" t="s">
        <v>826</v>
      </c>
      <c r="F3628" t="s">
        <v>425</v>
      </c>
      <c r="G3628" t="s">
        <v>425</v>
      </c>
      <c r="H3628" t="s">
        <v>426</v>
      </c>
      <c r="I3628">
        <v>6507</v>
      </c>
      <c r="J3628">
        <v>19840321</v>
      </c>
      <c r="K3628">
        <v>227</v>
      </c>
      <c r="L3628" t="s">
        <v>55</v>
      </c>
      <c r="M3628" t="s">
        <v>49</v>
      </c>
      <c r="N3628">
        <f>SUM(P3628,R3628)</f>
        <v>0</v>
      </c>
      <c r="O3628">
        <f>SUM(Q3628,S3628)</f>
        <v>0</v>
      </c>
      <c r="P3628">
        <v>0</v>
      </c>
      <c r="Q3628">
        <v>0</v>
      </c>
      <c r="R3628">
        <v>0</v>
      </c>
      <c r="S3628">
        <v>0</v>
      </c>
      <c r="T3628" t="s">
        <v>57</v>
      </c>
      <c r="U3628" t="s">
        <v>58</v>
      </c>
      <c r="V3628" t="s">
        <v>58</v>
      </c>
      <c r="W3628">
        <v>0</v>
      </c>
      <c r="X3628">
        <v>0</v>
      </c>
      <c r="Y3628">
        <v>0</v>
      </c>
      <c r="Z3628">
        <v>0</v>
      </c>
      <c r="AA3628">
        <v>0</v>
      </c>
      <c r="AB3628">
        <v>0</v>
      </c>
      <c r="AC3628" t="s">
        <v>96</v>
      </c>
      <c r="AD3628" t="s">
        <v>49</v>
      </c>
      <c r="AE3628">
        <v>36</v>
      </c>
      <c r="AF3628" t="s">
        <v>60</v>
      </c>
      <c r="AG3628">
        <v>40</v>
      </c>
      <c r="AH3628" t="s">
        <v>128</v>
      </c>
      <c r="AI3628" t="s">
        <v>54</v>
      </c>
      <c r="AJ3628" t="s">
        <v>123</v>
      </c>
      <c r="AK3628" t="s">
        <v>49</v>
      </c>
      <c r="AL3628" t="s">
        <v>63</v>
      </c>
      <c r="AM3628" t="s">
        <v>64</v>
      </c>
      <c r="AN3628" t="s">
        <v>56</v>
      </c>
      <c r="AO3628" t="s">
        <v>49</v>
      </c>
      <c r="AP3628">
        <v>0</v>
      </c>
      <c r="AQ3628">
        <v>0</v>
      </c>
      <c r="AR3628">
        <v>0</v>
      </c>
      <c r="AS3628">
        <v>0</v>
      </c>
      <c r="AT3628">
        <v>0</v>
      </c>
      <c r="AU3628" t="s">
        <v>1768</v>
      </c>
      <c r="AV3628" t="s">
        <v>49</v>
      </c>
    </row>
    <row r="3629" spans="1:48" x14ac:dyDescent="0.3">
      <c r="A3629">
        <v>1740442</v>
      </c>
      <c r="B3629" t="s">
        <v>46</v>
      </c>
      <c r="C3629">
        <v>12408</v>
      </c>
      <c r="D3629" t="s">
        <v>1788</v>
      </c>
      <c r="E3629" t="s">
        <v>826</v>
      </c>
      <c r="F3629" t="s">
        <v>243</v>
      </c>
      <c r="G3629" t="s">
        <v>244</v>
      </c>
      <c r="H3629" t="s">
        <v>179</v>
      </c>
      <c r="I3629">
        <v>48235</v>
      </c>
      <c r="J3629">
        <v>19840321</v>
      </c>
      <c r="K3629">
        <v>905</v>
      </c>
      <c r="L3629" t="s">
        <v>55</v>
      </c>
      <c r="M3629" t="s">
        <v>49</v>
      </c>
      <c r="N3629">
        <f>SUM(P3629,R3629)</f>
        <v>0</v>
      </c>
      <c r="O3629">
        <f>SUM(Q3629,S3629)</f>
        <v>0</v>
      </c>
      <c r="P3629">
        <v>0</v>
      </c>
      <c r="Q3629">
        <v>0</v>
      </c>
      <c r="R3629">
        <v>0</v>
      </c>
      <c r="S3629">
        <v>0</v>
      </c>
      <c r="T3629" t="s">
        <v>57</v>
      </c>
      <c r="U3629" t="s">
        <v>58</v>
      </c>
      <c r="V3629" t="s">
        <v>58</v>
      </c>
      <c r="W3629">
        <v>0</v>
      </c>
      <c r="X3629">
        <v>0</v>
      </c>
      <c r="Y3629">
        <v>0</v>
      </c>
      <c r="Z3629">
        <v>0</v>
      </c>
      <c r="AA3629">
        <v>0</v>
      </c>
      <c r="AB3629">
        <v>0</v>
      </c>
      <c r="AC3629" t="s">
        <v>114</v>
      </c>
      <c r="AD3629" t="s">
        <v>49</v>
      </c>
      <c r="AE3629">
        <v>0</v>
      </c>
      <c r="AF3629" t="s">
        <v>66</v>
      </c>
      <c r="AG3629">
        <v>0</v>
      </c>
      <c r="AH3629" t="s">
        <v>105</v>
      </c>
      <c r="AI3629" t="s">
        <v>157</v>
      </c>
      <c r="AJ3629" t="s">
        <v>151</v>
      </c>
      <c r="AK3629" t="s">
        <v>49</v>
      </c>
      <c r="AL3629" t="s">
        <v>63</v>
      </c>
      <c r="AM3629" t="s">
        <v>64</v>
      </c>
      <c r="AN3629" t="s">
        <v>56</v>
      </c>
      <c r="AO3629" t="s">
        <v>49</v>
      </c>
      <c r="AP3629">
        <v>0</v>
      </c>
      <c r="AQ3629">
        <v>0</v>
      </c>
      <c r="AR3629">
        <v>0</v>
      </c>
      <c r="AS3629">
        <v>0</v>
      </c>
      <c r="AT3629">
        <v>0</v>
      </c>
      <c r="AU3629" t="s">
        <v>144</v>
      </c>
      <c r="AV3629" t="s">
        <v>49</v>
      </c>
    </row>
    <row r="3630" spans="1:48" x14ac:dyDescent="0.3">
      <c r="A3630">
        <v>1820457</v>
      </c>
      <c r="B3630" t="s">
        <v>46</v>
      </c>
      <c r="C3630">
        <v>18484</v>
      </c>
      <c r="D3630" t="s">
        <v>1786</v>
      </c>
      <c r="E3630" t="s">
        <v>3432</v>
      </c>
      <c r="F3630" t="s">
        <v>255</v>
      </c>
      <c r="G3630" t="s">
        <v>211</v>
      </c>
      <c r="H3630" t="s">
        <v>212</v>
      </c>
      <c r="I3630">
        <v>91765</v>
      </c>
      <c r="J3630">
        <v>19840321</v>
      </c>
      <c r="K3630">
        <v>1749</v>
      </c>
      <c r="L3630" t="s">
        <v>55</v>
      </c>
      <c r="M3630" t="s">
        <v>49</v>
      </c>
      <c r="N3630">
        <f>SUM(P3630,R3630)</f>
        <v>0</v>
      </c>
      <c r="O3630">
        <f>SUM(Q3630,S3630)</f>
        <v>0</v>
      </c>
      <c r="P3630">
        <v>0</v>
      </c>
      <c r="Q3630">
        <v>0</v>
      </c>
      <c r="R3630">
        <v>0</v>
      </c>
      <c r="S3630">
        <v>0</v>
      </c>
      <c r="T3630" t="s">
        <v>58</v>
      </c>
      <c r="U3630" t="s">
        <v>58</v>
      </c>
      <c r="V3630" t="s">
        <v>58</v>
      </c>
      <c r="W3630">
        <v>0</v>
      </c>
      <c r="X3630">
        <v>0</v>
      </c>
      <c r="Y3630">
        <v>0</v>
      </c>
      <c r="Z3630">
        <v>0</v>
      </c>
      <c r="AA3630">
        <v>0</v>
      </c>
      <c r="AB3630">
        <v>0</v>
      </c>
      <c r="AC3630" t="s">
        <v>84</v>
      </c>
      <c r="AD3630" t="s">
        <v>49</v>
      </c>
      <c r="AE3630">
        <v>31</v>
      </c>
      <c r="AF3630" t="s">
        <v>60</v>
      </c>
      <c r="AG3630">
        <v>60</v>
      </c>
      <c r="AH3630" t="s">
        <v>61</v>
      </c>
      <c r="AI3630" t="s">
        <v>54</v>
      </c>
      <c r="AJ3630" t="s">
        <v>86</v>
      </c>
      <c r="AK3630" t="s">
        <v>49</v>
      </c>
      <c r="AL3630" t="s">
        <v>63</v>
      </c>
      <c r="AM3630" t="s">
        <v>64</v>
      </c>
      <c r="AN3630" t="s">
        <v>56</v>
      </c>
      <c r="AO3630" t="s">
        <v>49</v>
      </c>
      <c r="AP3630">
        <v>0</v>
      </c>
      <c r="AQ3630">
        <v>0</v>
      </c>
      <c r="AR3630">
        <v>0</v>
      </c>
      <c r="AS3630">
        <v>0</v>
      </c>
      <c r="AT3630">
        <v>0</v>
      </c>
      <c r="AU3630" t="s">
        <v>70</v>
      </c>
      <c r="AV3630" t="s">
        <v>49</v>
      </c>
    </row>
    <row r="3631" spans="1:48" x14ac:dyDescent="0.3">
      <c r="A3631">
        <v>1720548</v>
      </c>
      <c r="B3631" t="s">
        <v>46</v>
      </c>
      <c r="C3631">
        <v>8250</v>
      </c>
      <c r="D3631" t="s">
        <v>1939</v>
      </c>
      <c r="E3631" t="s">
        <v>826</v>
      </c>
      <c r="F3631" t="s">
        <v>142</v>
      </c>
      <c r="G3631" t="s">
        <v>142</v>
      </c>
      <c r="H3631" t="s">
        <v>143</v>
      </c>
      <c r="I3631">
        <v>61201</v>
      </c>
      <c r="J3631">
        <v>19840322</v>
      </c>
      <c r="K3631">
        <v>625</v>
      </c>
      <c r="L3631" t="s">
        <v>76</v>
      </c>
      <c r="M3631" t="s">
        <v>49</v>
      </c>
      <c r="N3631">
        <f>SUM(P3631,R3631)</f>
        <v>0</v>
      </c>
      <c r="O3631">
        <f>SUM(Q3631,S3631)</f>
        <v>0</v>
      </c>
      <c r="P3631">
        <v>0</v>
      </c>
      <c r="Q3631">
        <v>0</v>
      </c>
      <c r="R3631">
        <v>0</v>
      </c>
      <c r="S3631">
        <v>0</v>
      </c>
      <c r="T3631" t="s">
        <v>51</v>
      </c>
      <c r="U3631" t="s">
        <v>51</v>
      </c>
      <c r="V3631" t="s">
        <v>51</v>
      </c>
      <c r="W3631">
        <v>0</v>
      </c>
      <c r="X3631">
        <v>0</v>
      </c>
      <c r="Y3631">
        <v>0</v>
      </c>
      <c r="Z3631">
        <v>0</v>
      </c>
      <c r="AA3631">
        <v>0</v>
      </c>
      <c r="AB3631">
        <v>0</v>
      </c>
      <c r="AC3631" t="s">
        <v>114</v>
      </c>
      <c r="AD3631" t="s">
        <v>49</v>
      </c>
      <c r="AE3631">
        <v>30</v>
      </c>
      <c r="AF3631" t="s">
        <v>60</v>
      </c>
      <c r="AG3631">
        <v>0</v>
      </c>
      <c r="AH3631" t="s">
        <v>85</v>
      </c>
      <c r="AI3631" t="s">
        <v>54</v>
      </c>
      <c r="AJ3631" t="s">
        <v>62</v>
      </c>
      <c r="AK3631" t="s">
        <v>49</v>
      </c>
      <c r="AL3631" t="s">
        <v>63</v>
      </c>
      <c r="AM3631" t="s">
        <v>64</v>
      </c>
      <c r="AN3631" t="s">
        <v>56</v>
      </c>
      <c r="AO3631" t="s">
        <v>49</v>
      </c>
      <c r="AP3631">
        <v>0</v>
      </c>
      <c r="AQ3631">
        <v>0</v>
      </c>
      <c r="AR3631">
        <v>0</v>
      </c>
      <c r="AS3631">
        <v>0</v>
      </c>
      <c r="AT3631">
        <v>0</v>
      </c>
      <c r="AU3631" t="s">
        <v>70</v>
      </c>
      <c r="AV3631" t="s">
        <v>49</v>
      </c>
    </row>
    <row r="3632" spans="1:48" x14ac:dyDescent="0.3">
      <c r="A3632">
        <v>1750578</v>
      </c>
      <c r="B3632" t="s">
        <v>46</v>
      </c>
      <c r="C3632">
        <v>12552</v>
      </c>
      <c r="D3632" t="s">
        <v>2555</v>
      </c>
      <c r="E3632" t="s">
        <v>826</v>
      </c>
      <c r="F3632" t="s">
        <v>160</v>
      </c>
      <c r="G3632" t="s">
        <v>161</v>
      </c>
      <c r="H3632" t="s">
        <v>102</v>
      </c>
      <c r="I3632">
        <v>55420</v>
      </c>
      <c r="J3632">
        <v>19840322</v>
      </c>
      <c r="K3632">
        <v>1000</v>
      </c>
      <c r="L3632" t="s">
        <v>55</v>
      </c>
      <c r="M3632" t="s">
        <v>49</v>
      </c>
      <c r="N3632">
        <f>SUM(P3632,R3632)</f>
        <v>0</v>
      </c>
      <c r="O3632">
        <f>SUM(Q3632,S3632)</f>
        <v>0</v>
      </c>
      <c r="P3632">
        <v>0</v>
      </c>
      <c r="Q3632">
        <v>0</v>
      </c>
      <c r="R3632">
        <v>0</v>
      </c>
      <c r="S3632">
        <v>0</v>
      </c>
      <c r="T3632" t="s">
        <v>57</v>
      </c>
      <c r="U3632" t="s">
        <v>58</v>
      </c>
      <c r="V3632" t="s">
        <v>57</v>
      </c>
      <c r="W3632">
        <v>0</v>
      </c>
      <c r="X3632">
        <v>0</v>
      </c>
      <c r="Y3632">
        <v>0</v>
      </c>
      <c r="Z3632">
        <v>0</v>
      </c>
      <c r="AA3632">
        <v>0</v>
      </c>
      <c r="AB3632">
        <v>0</v>
      </c>
      <c r="AC3632" t="s">
        <v>77</v>
      </c>
      <c r="AD3632" t="s">
        <v>49</v>
      </c>
      <c r="AE3632">
        <v>0</v>
      </c>
      <c r="AF3632" t="s">
        <v>60</v>
      </c>
      <c r="AG3632">
        <v>0</v>
      </c>
      <c r="AH3632" t="s">
        <v>105</v>
      </c>
      <c r="AI3632" t="s">
        <v>157</v>
      </c>
      <c r="AJ3632" t="s">
        <v>86</v>
      </c>
      <c r="AK3632" t="s">
        <v>49</v>
      </c>
      <c r="AL3632" t="s">
        <v>63</v>
      </c>
      <c r="AM3632" t="s">
        <v>64</v>
      </c>
      <c r="AN3632" t="s">
        <v>56</v>
      </c>
      <c r="AO3632" t="s">
        <v>49</v>
      </c>
      <c r="AP3632">
        <v>0</v>
      </c>
      <c r="AQ3632">
        <v>0</v>
      </c>
      <c r="AR3632">
        <v>0</v>
      </c>
      <c r="AS3632">
        <v>0</v>
      </c>
      <c r="AT3632">
        <v>0</v>
      </c>
      <c r="AU3632" t="s">
        <v>144</v>
      </c>
      <c r="AV3632" t="s">
        <v>1762</v>
      </c>
    </row>
    <row r="3633" spans="1:48" x14ac:dyDescent="0.3">
      <c r="A3633">
        <v>1820054</v>
      </c>
      <c r="B3633" t="s">
        <v>71</v>
      </c>
      <c r="C3633">
        <v>4499</v>
      </c>
      <c r="D3633" t="s">
        <v>2543</v>
      </c>
      <c r="E3633" t="s">
        <v>3348</v>
      </c>
      <c r="F3633" t="s">
        <v>2791</v>
      </c>
      <c r="G3633" t="s">
        <v>659</v>
      </c>
      <c r="H3633" t="s">
        <v>273</v>
      </c>
      <c r="I3633">
        <v>77546</v>
      </c>
      <c r="J3633">
        <v>19840322</v>
      </c>
      <c r="K3633">
        <v>1704</v>
      </c>
      <c r="L3633" t="s">
        <v>76</v>
      </c>
      <c r="M3633" t="s">
        <v>582</v>
      </c>
      <c r="N3633">
        <f>SUM(P3633,R3633)</f>
        <v>0</v>
      </c>
      <c r="O3633">
        <f>SUM(Q3633,S3633)</f>
        <v>1</v>
      </c>
      <c r="P3633">
        <v>0</v>
      </c>
      <c r="Q3633">
        <v>0</v>
      </c>
      <c r="R3633">
        <v>0</v>
      </c>
      <c r="S3633">
        <v>1</v>
      </c>
      <c r="T3633" t="s">
        <v>57</v>
      </c>
      <c r="U3633" t="s">
        <v>58</v>
      </c>
      <c r="V3633" t="s">
        <v>57</v>
      </c>
      <c r="W3633">
        <v>0</v>
      </c>
      <c r="X3633">
        <v>0</v>
      </c>
      <c r="Y3633">
        <v>0</v>
      </c>
      <c r="Z3633">
        <v>0</v>
      </c>
      <c r="AA3633">
        <v>0</v>
      </c>
      <c r="AB3633">
        <v>0</v>
      </c>
      <c r="AC3633" t="s">
        <v>77</v>
      </c>
      <c r="AD3633" t="s">
        <v>49</v>
      </c>
      <c r="AE3633">
        <v>0</v>
      </c>
      <c r="AF3633" t="s">
        <v>66</v>
      </c>
      <c r="AG3633">
        <v>0</v>
      </c>
      <c r="AH3633" t="s">
        <v>128</v>
      </c>
      <c r="AI3633" t="s">
        <v>54</v>
      </c>
      <c r="AJ3633" t="s">
        <v>62</v>
      </c>
      <c r="AK3633" t="s">
        <v>49</v>
      </c>
      <c r="AL3633" t="s">
        <v>63</v>
      </c>
      <c r="AM3633" t="s">
        <v>64</v>
      </c>
      <c r="AN3633" t="s">
        <v>56</v>
      </c>
      <c r="AO3633" t="s">
        <v>49</v>
      </c>
      <c r="AP3633">
        <v>0</v>
      </c>
      <c r="AQ3633">
        <v>0</v>
      </c>
      <c r="AR3633">
        <v>0</v>
      </c>
      <c r="AS3633">
        <v>0</v>
      </c>
      <c r="AT3633">
        <v>0</v>
      </c>
      <c r="AU3633" t="s">
        <v>1768</v>
      </c>
      <c r="AV3633" t="s">
        <v>49</v>
      </c>
    </row>
    <row r="3634" spans="1:48" x14ac:dyDescent="0.3">
      <c r="A3634">
        <v>1820610</v>
      </c>
      <c r="B3634" t="s">
        <v>46</v>
      </c>
      <c r="C3634">
        <v>2748</v>
      </c>
      <c r="D3634" t="s">
        <v>1784</v>
      </c>
      <c r="E3634" t="s">
        <v>3463</v>
      </c>
      <c r="F3634" t="s">
        <v>1535</v>
      </c>
      <c r="G3634" t="s">
        <v>189</v>
      </c>
      <c r="H3634" t="s">
        <v>179</v>
      </c>
      <c r="I3634">
        <v>48050</v>
      </c>
      <c r="J3634">
        <v>19840322</v>
      </c>
      <c r="K3634">
        <v>1745</v>
      </c>
      <c r="L3634" t="s">
        <v>76</v>
      </c>
      <c r="M3634" t="s">
        <v>3014</v>
      </c>
      <c r="N3634">
        <f>SUM(P3634,R3634)</f>
        <v>0</v>
      </c>
      <c r="O3634">
        <f>SUM(Q3634,S3634)</f>
        <v>0</v>
      </c>
      <c r="P3634">
        <v>0</v>
      </c>
      <c r="Q3634">
        <v>0</v>
      </c>
      <c r="R3634">
        <v>0</v>
      </c>
      <c r="S3634">
        <v>0</v>
      </c>
      <c r="T3634" t="s">
        <v>58</v>
      </c>
      <c r="U3634" t="s">
        <v>58</v>
      </c>
      <c r="V3634" t="s">
        <v>58</v>
      </c>
      <c r="W3634">
        <v>0</v>
      </c>
      <c r="X3634">
        <v>0</v>
      </c>
      <c r="Y3634">
        <v>0</v>
      </c>
      <c r="Z3634">
        <v>0</v>
      </c>
      <c r="AA3634">
        <v>0</v>
      </c>
      <c r="AB3634">
        <v>0</v>
      </c>
      <c r="AC3634" t="s">
        <v>77</v>
      </c>
      <c r="AD3634" t="s">
        <v>49</v>
      </c>
      <c r="AE3634">
        <v>0</v>
      </c>
      <c r="AF3634" t="s">
        <v>66</v>
      </c>
      <c r="AG3634">
        <v>0</v>
      </c>
      <c r="AH3634" t="s">
        <v>128</v>
      </c>
      <c r="AI3634" t="s">
        <v>54</v>
      </c>
      <c r="AJ3634" t="s">
        <v>62</v>
      </c>
      <c r="AK3634" t="s">
        <v>49</v>
      </c>
      <c r="AL3634" t="s">
        <v>63</v>
      </c>
      <c r="AM3634" t="s">
        <v>64</v>
      </c>
      <c r="AN3634" t="s">
        <v>56</v>
      </c>
      <c r="AO3634" t="s">
        <v>49</v>
      </c>
      <c r="AP3634">
        <v>0</v>
      </c>
      <c r="AQ3634">
        <v>0</v>
      </c>
      <c r="AR3634">
        <v>0</v>
      </c>
      <c r="AS3634">
        <v>0</v>
      </c>
      <c r="AT3634">
        <v>0</v>
      </c>
      <c r="AU3634" t="s">
        <v>133</v>
      </c>
      <c r="AV3634" t="s">
        <v>49</v>
      </c>
    </row>
    <row r="3635" spans="1:48" x14ac:dyDescent="0.3">
      <c r="A3635">
        <v>1720082</v>
      </c>
      <c r="B3635" t="s">
        <v>79</v>
      </c>
      <c r="C3635">
        <v>15952</v>
      </c>
      <c r="D3635" t="s">
        <v>2004</v>
      </c>
      <c r="E3635" t="s">
        <v>826</v>
      </c>
      <c r="F3635" t="s">
        <v>2275</v>
      </c>
      <c r="G3635" t="s">
        <v>1373</v>
      </c>
      <c r="H3635" t="s">
        <v>290</v>
      </c>
      <c r="I3635">
        <v>7450</v>
      </c>
      <c r="J3635">
        <v>19840323</v>
      </c>
      <c r="K3635">
        <v>430</v>
      </c>
      <c r="L3635" t="s">
        <v>55</v>
      </c>
      <c r="M3635" t="s">
        <v>49</v>
      </c>
      <c r="N3635">
        <f>SUM(P3635,R3635)</f>
        <v>0</v>
      </c>
      <c r="O3635">
        <f>SUM(Q3635,S3635)</f>
        <v>3</v>
      </c>
      <c r="P3635">
        <v>0</v>
      </c>
      <c r="Q3635">
        <v>0</v>
      </c>
      <c r="R3635">
        <v>0</v>
      </c>
      <c r="S3635">
        <v>3</v>
      </c>
      <c r="T3635" t="s">
        <v>57</v>
      </c>
      <c r="U3635" t="s">
        <v>57</v>
      </c>
      <c r="V3635" t="s">
        <v>58</v>
      </c>
      <c r="W3635">
        <v>0</v>
      </c>
      <c r="X3635">
        <v>0</v>
      </c>
      <c r="Y3635">
        <v>0</v>
      </c>
      <c r="Z3635">
        <v>0</v>
      </c>
      <c r="AA3635">
        <v>0</v>
      </c>
      <c r="AB3635">
        <v>0</v>
      </c>
      <c r="AC3635" t="s">
        <v>96</v>
      </c>
      <c r="AD3635" t="s">
        <v>49</v>
      </c>
      <c r="AE3635">
        <v>39</v>
      </c>
      <c r="AF3635" t="s">
        <v>60</v>
      </c>
      <c r="AG3635">
        <v>40</v>
      </c>
      <c r="AH3635" t="s">
        <v>128</v>
      </c>
      <c r="AI3635" t="s">
        <v>54</v>
      </c>
      <c r="AJ3635" t="s">
        <v>123</v>
      </c>
      <c r="AK3635" t="s">
        <v>49</v>
      </c>
      <c r="AL3635" t="s">
        <v>63</v>
      </c>
      <c r="AM3635" t="s">
        <v>64</v>
      </c>
      <c r="AN3635" t="s">
        <v>56</v>
      </c>
      <c r="AO3635" t="s">
        <v>49</v>
      </c>
      <c r="AP3635">
        <v>0</v>
      </c>
      <c r="AQ3635">
        <v>0</v>
      </c>
      <c r="AR3635">
        <v>0</v>
      </c>
      <c r="AS3635">
        <v>0</v>
      </c>
      <c r="AT3635">
        <v>0</v>
      </c>
      <c r="AU3635" t="s">
        <v>1768</v>
      </c>
      <c r="AV3635" t="s">
        <v>49</v>
      </c>
    </row>
    <row r="3636" spans="1:48" x14ac:dyDescent="0.3">
      <c r="A3636">
        <v>1781208</v>
      </c>
      <c r="B3636" t="s">
        <v>46</v>
      </c>
      <c r="C3636">
        <v>11032</v>
      </c>
      <c r="D3636" t="s">
        <v>2020</v>
      </c>
      <c r="E3636" t="s">
        <v>826</v>
      </c>
      <c r="F3636" t="s">
        <v>2876</v>
      </c>
      <c r="G3636" t="s">
        <v>809</v>
      </c>
      <c r="H3636" t="s">
        <v>235</v>
      </c>
      <c r="I3636">
        <v>63011</v>
      </c>
      <c r="J3636">
        <v>19840323</v>
      </c>
      <c r="K3636">
        <v>1250</v>
      </c>
      <c r="L3636" t="s">
        <v>55</v>
      </c>
      <c r="M3636" t="s">
        <v>49</v>
      </c>
      <c r="N3636">
        <f>SUM(P3636,R3636)</f>
        <v>0</v>
      </c>
      <c r="O3636">
        <f>SUM(Q3636,S3636)</f>
        <v>0</v>
      </c>
      <c r="P3636">
        <v>0</v>
      </c>
      <c r="Q3636">
        <v>0</v>
      </c>
      <c r="R3636">
        <v>0</v>
      </c>
      <c r="S3636">
        <v>0</v>
      </c>
      <c r="T3636" t="s">
        <v>58</v>
      </c>
      <c r="U3636" t="s">
        <v>58</v>
      </c>
      <c r="V3636" t="s">
        <v>58</v>
      </c>
      <c r="W3636">
        <v>0</v>
      </c>
      <c r="X3636">
        <v>0</v>
      </c>
      <c r="Y3636">
        <v>0</v>
      </c>
      <c r="Z3636">
        <v>0</v>
      </c>
      <c r="AA3636">
        <v>0</v>
      </c>
      <c r="AB3636">
        <v>0</v>
      </c>
      <c r="AC3636" t="s">
        <v>84</v>
      </c>
      <c r="AD3636" t="s">
        <v>49</v>
      </c>
      <c r="AE3636">
        <v>36</v>
      </c>
      <c r="AF3636" t="s">
        <v>66</v>
      </c>
      <c r="AG3636">
        <v>59</v>
      </c>
      <c r="AH3636" t="s">
        <v>61</v>
      </c>
      <c r="AI3636" t="s">
        <v>54</v>
      </c>
      <c r="AJ3636" t="s">
        <v>62</v>
      </c>
      <c r="AK3636" t="s">
        <v>49</v>
      </c>
      <c r="AL3636" t="s">
        <v>63</v>
      </c>
      <c r="AM3636" t="s">
        <v>64</v>
      </c>
      <c r="AN3636" t="s">
        <v>56</v>
      </c>
      <c r="AO3636" t="s">
        <v>49</v>
      </c>
      <c r="AP3636">
        <v>0</v>
      </c>
      <c r="AQ3636">
        <v>0</v>
      </c>
      <c r="AR3636">
        <v>0</v>
      </c>
      <c r="AS3636">
        <v>0</v>
      </c>
      <c r="AT3636">
        <v>0</v>
      </c>
      <c r="AU3636" t="s">
        <v>70</v>
      </c>
      <c r="AV3636" t="s">
        <v>49</v>
      </c>
    </row>
    <row r="3637" spans="1:48" x14ac:dyDescent="0.3">
      <c r="A3637">
        <v>1811434</v>
      </c>
      <c r="B3637" t="s">
        <v>46</v>
      </c>
      <c r="C3637">
        <v>2600</v>
      </c>
      <c r="D3637" t="s">
        <v>408</v>
      </c>
      <c r="E3637" t="s">
        <v>3306</v>
      </c>
      <c r="F3637" t="s">
        <v>220</v>
      </c>
      <c r="G3637" t="s">
        <v>220</v>
      </c>
      <c r="H3637" t="s">
        <v>113</v>
      </c>
      <c r="I3637">
        <v>15301</v>
      </c>
      <c r="J3637">
        <v>19840324</v>
      </c>
      <c r="K3637">
        <v>1648</v>
      </c>
      <c r="L3637" t="s">
        <v>76</v>
      </c>
      <c r="M3637" t="s">
        <v>49</v>
      </c>
      <c r="N3637">
        <f>SUM(P3637,R3637)</f>
        <v>0</v>
      </c>
      <c r="O3637">
        <f>SUM(Q3637,S3637)</f>
        <v>0</v>
      </c>
      <c r="P3637">
        <v>0</v>
      </c>
      <c r="Q3637">
        <v>0</v>
      </c>
      <c r="R3637">
        <v>0</v>
      </c>
      <c r="S3637">
        <v>0</v>
      </c>
      <c r="T3637" t="s">
        <v>57</v>
      </c>
      <c r="U3637" t="s">
        <v>58</v>
      </c>
      <c r="V3637" t="s">
        <v>58</v>
      </c>
      <c r="W3637">
        <v>0</v>
      </c>
      <c r="X3637">
        <v>0</v>
      </c>
      <c r="Y3637">
        <v>0</v>
      </c>
      <c r="Z3637">
        <v>0</v>
      </c>
      <c r="AA3637">
        <v>0</v>
      </c>
      <c r="AB3637">
        <v>0</v>
      </c>
      <c r="AC3637" t="s">
        <v>84</v>
      </c>
      <c r="AD3637" t="s">
        <v>49</v>
      </c>
      <c r="AE3637">
        <v>0</v>
      </c>
      <c r="AF3637" t="s">
        <v>60</v>
      </c>
      <c r="AG3637">
        <v>50</v>
      </c>
      <c r="AH3637" t="s">
        <v>61</v>
      </c>
      <c r="AI3637" t="s">
        <v>54</v>
      </c>
      <c r="AJ3637" t="s">
        <v>62</v>
      </c>
      <c r="AK3637" t="s">
        <v>49</v>
      </c>
      <c r="AL3637" t="s">
        <v>63</v>
      </c>
      <c r="AM3637" t="s">
        <v>64</v>
      </c>
      <c r="AN3637" t="s">
        <v>56</v>
      </c>
      <c r="AO3637" t="s">
        <v>49</v>
      </c>
      <c r="AP3637">
        <v>0</v>
      </c>
      <c r="AQ3637">
        <v>0</v>
      </c>
      <c r="AR3637">
        <v>0</v>
      </c>
      <c r="AS3637">
        <v>0</v>
      </c>
      <c r="AT3637">
        <v>0</v>
      </c>
      <c r="AU3637" t="s">
        <v>70</v>
      </c>
      <c r="AV3637" t="s">
        <v>49</v>
      </c>
    </row>
    <row r="3638" spans="1:48" x14ac:dyDescent="0.3">
      <c r="A3638">
        <v>1830170</v>
      </c>
      <c r="B3638" t="s">
        <v>46</v>
      </c>
      <c r="C3638">
        <v>18112</v>
      </c>
      <c r="D3638" t="s">
        <v>364</v>
      </c>
      <c r="E3638" t="s">
        <v>379</v>
      </c>
      <c r="F3638" t="s">
        <v>380</v>
      </c>
      <c r="G3638" t="s">
        <v>367</v>
      </c>
      <c r="H3638" t="s">
        <v>212</v>
      </c>
      <c r="I3638">
        <v>92064</v>
      </c>
      <c r="J3638">
        <v>19840324</v>
      </c>
      <c r="K3638">
        <v>1930</v>
      </c>
      <c r="L3638" t="s">
        <v>76</v>
      </c>
      <c r="M3638" t="s">
        <v>368</v>
      </c>
      <c r="N3638">
        <f>SUM(P3638,R3638)</f>
        <v>0</v>
      </c>
      <c r="O3638">
        <f>SUM(Q3638,S3638)</f>
        <v>0</v>
      </c>
      <c r="P3638">
        <v>0</v>
      </c>
      <c r="Q3638">
        <v>0</v>
      </c>
      <c r="R3638">
        <v>0</v>
      </c>
      <c r="S3638">
        <v>0</v>
      </c>
      <c r="T3638" t="s">
        <v>58</v>
      </c>
      <c r="U3638" t="s">
        <v>58</v>
      </c>
      <c r="V3638" t="s">
        <v>58</v>
      </c>
      <c r="W3638">
        <v>0</v>
      </c>
      <c r="X3638">
        <v>0</v>
      </c>
      <c r="Y3638">
        <v>0</v>
      </c>
      <c r="Z3638">
        <v>0</v>
      </c>
      <c r="AA3638">
        <v>0</v>
      </c>
      <c r="AB3638">
        <v>0</v>
      </c>
      <c r="AC3638" t="s">
        <v>84</v>
      </c>
      <c r="AD3638" t="s">
        <v>49</v>
      </c>
      <c r="AE3638">
        <v>48</v>
      </c>
      <c r="AF3638" t="s">
        <v>60</v>
      </c>
      <c r="AG3638">
        <v>60</v>
      </c>
      <c r="AH3638" t="s">
        <v>61</v>
      </c>
      <c r="AI3638" t="s">
        <v>54</v>
      </c>
      <c r="AJ3638" t="s">
        <v>62</v>
      </c>
      <c r="AK3638" t="s">
        <v>49</v>
      </c>
      <c r="AL3638" t="s">
        <v>63</v>
      </c>
      <c r="AM3638" t="s">
        <v>64</v>
      </c>
      <c r="AN3638" t="s">
        <v>65</v>
      </c>
      <c r="AO3638" t="s">
        <v>49</v>
      </c>
      <c r="AP3638" t="s">
        <v>65</v>
      </c>
      <c r="AQ3638" t="s">
        <v>53</v>
      </c>
      <c r="AR3638" t="s">
        <v>66</v>
      </c>
      <c r="AS3638" t="s">
        <v>65</v>
      </c>
      <c r="AT3638" t="s">
        <v>65</v>
      </c>
      <c r="AU3638" t="s">
        <v>70</v>
      </c>
      <c r="AV3638" t="s">
        <v>49</v>
      </c>
    </row>
    <row r="3639" spans="1:48" x14ac:dyDescent="0.3">
      <c r="A3639">
        <v>1831122</v>
      </c>
      <c r="B3639" t="s">
        <v>46</v>
      </c>
      <c r="C3639">
        <v>15462</v>
      </c>
      <c r="D3639" t="s">
        <v>110</v>
      </c>
      <c r="E3639" t="s">
        <v>1066</v>
      </c>
      <c r="F3639" t="s">
        <v>111</v>
      </c>
      <c r="G3639" t="s">
        <v>112</v>
      </c>
      <c r="H3639" t="s">
        <v>113</v>
      </c>
      <c r="I3639">
        <v>19401</v>
      </c>
      <c r="J3639">
        <v>19840324</v>
      </c>
      <c r="K3639">
        <v>2103</v>
      </c>
      <c r="L3639" t="s">
        <v>76</v>
      </c>
      <c r="M3639" t="s">
        <v>1067</v>
      </c>
      <c r="N3639">
        <f>SUM(P3639,R3639)</f>
        <v>0</v>
      </c>
      <c r="O3639">
        <f>SUM(Q3639,S3639)</f>
        <v>0</v>
      </c>
      <c r="P3639">
        <v>0</v>
      </c>
      <c r="Q3639">
        <v>0</v>
      </c>
      <c r="R3639">
        <v>0</v>
      </c>
      <c r="S3639">
        <v>0</v>
      </c>
      <c r="T3639" t="s">
        <v>58</v>
      </c>
      <c r="U3639" t="s">
        <v>58</v>
      </c>
      <c r="V3639" t="s">
        <v>58</v>
      </c>
      <c r="W3639">
        <v>0</v>
      </c>
      <c r="X3639">
        <v>0</v>
      </c>
      <c r="Y3639">
        <v>0</v>
      </c>
      <c r="Z3639">
        <v>0</v>
      </c>
      <c r="AA3639">
        <v>0</v>
      </c>
      <c r="AB3639">
        <v>0</v>
      </c>
      <c r="AC3639" t="s">
        <v>77</v>
      </c>
      <c r="AD3639" t="s">
        <v>49</v>
      </c>
      <c r="AE3639">
        <v>0</v>
      </c>
      <c r="AF3639" t="s">
        <v>66</v>
      </c>
      <c r="AG3639" t="s">
        <v>51</v>
      </c>
      <c r="AH3639" t="s">
        <v>97</v>
      </c>
      <c r="AI3639" t="s">
        <v>54</v>
      </c>
      <c r="AJ3639" t="s">
        <v>86</v>
      </c>
      <c r="AK3639" t="s">
        <v>49</v>
      </c>
      <c r="AL3639" t="s">
        <v>63</v>
      </c>
      <c r="AM3639" t="s">
        <v>64</v>
      </c>
      <c r="AN3639" t="s">
        <v>65</v>
      </c>
      <c r="AO3639" t="s">
        <v>49</v>
      </c>
      <c r="AP3639" t="s">
        <v>65</v>
      </c>
      <c r="AQ3639" t="s">
        <v>53</v>
      </c>
      <c r="AR3639" t="s">
        <v>66</v>
      </c>
      <c r="AS3639" t="s">
        <v>65</v>
      </c>
      <c r="AT3639" t="s">
        <v>65</v>
      </c>
      <c r="AU3639" t="s">
        <v>144</v>
      </c>
      <c r="AV3639" t="s">
        <v>145</v>
      </c>
    </row>
    <row r="3640" spans="1:48" x14ac:dyDescent="0.3">
      <c r="A3640">
        <v>1840797</v>
      </c>
      <c r="B3640" t="s">
        <v>46</v>
      </c>
      <c r="C3640">
        <v>18536</v>
      </c>
      <c r="D3640" t="s">
        <v>202</v>
      </c>
      <c r="E3640" t="s">
        <v>1702</v>
      </c>
      <c r="F3640" t="s">
        <v>1677</v>
      </c>
      <c r="G3640" t="s">
        <v>1678</v>
      </c>
      <c r="H3640" t="s">
        <v>137</v>
      </c>
      <c r="I3640" t="s">
        <v>69</v>
      </c>
      <c r="J3640">
        <v>19840324</v>
      </c>
      <c r="K3640">
        <v>2120</v>
      </c>
      <c r="L3640" t="s">
        <v>55</v>
      </c>
      <c r="M3640" t="s">
        <v>49</v>
      </c>
      <c r="N3640">
        <f>SUM(P3640,R3640)</f>
        <v>0</v>
      </c>
      <c r="O3640">
        <f>SUM(Q3640,S3640)</f>
        <v>0</v>
      </c>
      <c r="P3640">
        <v>0</v>
      </c>
      <c r="Q3640">
        <v>0</v>
      </c>
      <c r="R3640">
        <v>0</v>
      </c>
      <c r="S3640">
        <v>0</v>
      </c>
      <c r="T3640" t="s">
        <v>58</v>
      </c>
      <c r="U3640" t="s">
        <v>58</v>
      </c>
      <c r="V3640" t="s">
        <v>58</v>
      </c>
      <c r="W3640">
        <v>0</v>
      </c>
      <c r="X3640">
        <v>0</v>
      </c>
      <c r="Y3640">
        <v>0</v>
      </c>
      <c r="Z3640">
        <v>0</v>
      </c>
      <c r="AA3640">
        <v>0</v>
      </c>
      <c r="AB3640">
        <v>0</v>
      </c>
      <c r="AC3640" t="s">
        <v>59</v>
      </c>
      <c r="AD3640" t="s">
        <v>49</v>
      </c>
      <c r="AE3640">
        <v>0</v>
      </c>
      <c r="AF3640" t="s">
        <v>66</v>
      </c>
      <c r="AG3640">
        <v>50</v>
      </c>
      <c r="AH3640" t="s">
        <v>85</v>
      </c>
      <c r="AI3640" t="s">
        <v>54</v>
      </c>
      <c r="AJ3640" t="s">
        <v>86</v>
      </c>
      <c r="AK3640" t="s">
        <v>49</v>
      </c>
      <c r="AL3640" t="s">
        <v>63</v>
      </c>
      <c r="AM3640" t="s">
        <v>64</v>
      </c>
      <c r="AN3640" t="s">
        <v>65</v>
      </c>
      <c r="AO3640" t="s">
        <v>49</v>
      </c>
      <c r="AP3640" t="s">
        <v>65</v>
      </c>
      <c r="AQ3640" t="s">
        <v>53</v>
      </c>
      <c r="AR3640" t="s">
        <v>66</v>
      </c>
      <c r="AS3640" t="s">
        <v>65</v>
      </c>
      <c r="AT3640" t="s">
        <v>65</v>
      </c>
      <c r="AU3640" t="s">
        <v>144</v>
      </c>
      <c r="AV3640" t="s">
        <v>1681</v>
      </c>
    </row>
    <row r="3641" spans="1:48" x14ac:dyDescent="0.3">
      <c r="A3641">
        <v>1730069</v>
      </c>
      <c r="B3641" t="s">
        <v>98</v>
      </c>
      <c r="C3641">
        <v>15329</v>
      </c>
      <c r="D3641" t="s">
        <v>2058</v>
      </c>
      <c r="E3641" t="s">
        <v>826</v>
      </c>
      <c r="F3641" t="s">
        <v>336</v>
      </c>
      <c r="G3641" t="s">
        <v>156</v>
      </c>
      <c r="H3641" t="s">
        <v>143</v>
      </c>
      <c r="I3641">
        <v>60608</v>
      </c>
      <c r="J3641">
        <v>19840326</v>
      </c>
      <c r="K3641">
        <v>732</v>
      </c>
      <c r="L3641" t="s">
        <v>103</v>
      </c>
      <c r="M3641" t="s">
        <v>49</v>
      </c>
      <c r="N3641">
        <f>SUM(P3641,R3641)</f>
        <v>0</v>
      </c>
      <c r="O3641">
        <f>SUM(Q3641,S3641)</f>
        <v>1</v>
      </c>
      <c r="P3641">
        <v>0</v>
      </c>
      <c r="Q3641">
        <v>0</v>
      </c>
      <c r="R3641">
        <v>0</v>
      </c>
      <c r="S3641">
        <v>1</v>
      </c>
      <c r="T3641" t="s">
        <v>57</v>
      </c>
      <c r="U3641" t="s">
        <v>58</v>
      </c>
      <c r="V3641" t="s">
        <v>57</v>
      </c>
      <c r="W3641">
        <v>0</v>
      </c>
      <c r="X3641">
        <v>0</v>
      </c>
      <c r="Y3641">
        <v>0</v>
      </c>
      <c r="Z3641">
        <v>0</v>
      </c>
      <c r="AA3641">
        <v>0</v>
      </c>
      <c r="AB3641">
        <v>0</v>
      </c>
      <c r="AC3641" t="s">
        <v>96</v>
      </c>
      <c r="AD3641" t="s">
        <v>49</v>
      </c>
      <c r="AE3641">
        <v>48</v>
      </c>
      <c r="AF3641" t="s">
        <v>60</v>
      </c>
      <c r="AG3641">
        <v>40</v>
      </c>
      <c r="AH3641" t="s">
        <v>128</v>
      </c>
      <c r="AI3641" t="s">
        <v>54</v>
      </c>
      <c r="AJ3641" t="s">
        <v>123</v>
      </c>
      <c r="AK3641" t="s">
        <v>1779</v>
      </c>
      <c r="AL3641" t="s">
        <v>107</v>
      </c>
      <c r="AM3641" t="s">
        <v>129</v>
      </c>
      <c r="AN3641" t="s">
        <v>109</v>
      </c>
      <c r="AO3641" t="s">
        <v>49</v>
      </c>
      <c r="AP3641">
        <v>0</v>
      </c>
      <c r="AQ3641">
        <v>0</v>
      </c>
      <c r="AR3641">
        <v>0</v>
      </c>
      <c r="AS3641">
        <v>0</v>
      </c>
      <c r="AT3641">
        <v>0</v>
      </c>
      <c r="AU3641" t="s">
        <v>1768</v>
      </c>
      <c r="AV3641" t="s">
        <v>49</v>
      </c>
    </row>
    <row r="3642" spans="1:48" x14ac:dyDescent="0.3">
      <c r="A3642">
        <v>1740665</v>
      </c>
      <c r="B3642" t="s">
        <v>71</v>
      </c>
      <c r="C3642">
        <v>6190</v>
      </c>
      <c r="D3642" t="s">
        <v>1843</v>
      </c>
      <c r="E3642" t="s">
        <v>826</v>
      </c>
      <c r="F3642" t="s">
        <v>231</v>
      </c>
      <c r="G3642" t="s">
        <v>232</v>
      </c>
      <c r="H3642" t="s">
        <v>75</v>
      </c>
      <c r="I3642">
        <v>66102</v>
      </c>
      <c r="J3642">
        <v>19840326</v>
      </c>
      <c r="K3642">
        <v>918</v>
      </c>
      <c r="L3642" t="s">
        <v>76</v>
      </c>
      <c r="M3642" t="s">
        <v>49</v>
      </c>
      <c r="N3642">
        <f>SUM(P3642,R3642)</f>
        <v>0</v>
      </c>
      <c r="O3642">
        <f>SUM(Q3642,S3642)</f>
        <v>2</v>
      </c>
      <c r="P3642">
        <v>0</v>
      </c>
      <c r="Q3642">
        <v>0</v>
      </c>
      <c r="R3642">
        <v>0</v>
      </c>
      <c r="S3642">
        <v>2</v>
      </c>
      <c r="T3642" t="s">
        <v>57</v>
      </c>
      <c r="U3642" t="s">
        <v>57</v>
      </c>
      <c r="V3642" t="s">
        <v>58</v>
      </c>
      <c r="W3642">
        <v>0</v>
      </c>
      <c r="X3642">
        <v>0</v>
      </c>
      <c r="Y3642">
        <v>0</v>
      </c>
      <c r="Z3642">
        <v>0</v>
      </c>
      <c r="AA3642">
        <v>0</v>
      </c>
      <c r="AB3642">
        <v>1</v>
      </c>
      <c r="AC3642" t="s">
        <v>96</v>
      </c>
      <c r="AD3642" t="s">
        <v>49</v>
      </c>
      <c r="AE3642">
        <v>42</v>
      </c>
      <c r="AF3642" t="s">
        <v>60</v>
      </c>
      <c r="AG3642">
        <v>0</v>
      </c>
      <c r="AH3642" t="s">
        <v>97</v>
      </c>
      <c r="AI3642" t="s">
        <v>54</v>
      </c>
      <c r="AJ3642" t="s">
        <v>947</v>
      </c>
      <c r="AK3642" t="s">
        <v>49</v>
      </c>
      <c r="AL3642" t="s">
        <v>63</v>
      </c>
      <c r="AM3642" t="s">
        <v>64</v>
      </c>
      <c r="AN3642" t="s">
        <v>56</v>
      </c>
      <c r="AO3642" t="s">
        <v>49</v>
      </c>
      <c r="AP3642">
        <v>0</v>
      </c>
      <c r="AQ3642">
        <v>0</v>
      </c>
      <c r="AR3642">
        <v>0</v>
      </c>
      <c r="AS3642">
        <v>0</v>
      </c>
      <c r="AT3642">
        <v>0</v>
      </c>
      <c r="AU3642" t="s">
        <v>1768</v>
      </c>
      <c r="AV3642" t="s">
        <v>49</v>
      </c>
    </row>
    <row r="3643" spans="1:48" x14ac:dyDescent="0.3">
      <c r="A3643">
        <v>1800769</v>
      </c>
      <c r="B3643" t="s">
        <v>46</v>
      </c>
      <c r="C3643">
        <v>15329</v>
      </c>
      <c r="D3643" t="s">
        <v>335</v>
      </c>
      <c r="E3643" t="s">
        <v>3078</v>
      </c>
      <c r="F3643" t="s">
        <v>336</v>
      </c>
      <c r="G3643" t="s">
        <v>156</v>
      </c>
      <c r="H3643" t="s">
        <v>143</v>
      </c>
      <c r="I3643">
        <v>60651</v>
      </c>
      <c r="J3643">
        <v>19840327</v>
      </c>
      <c r="K3643">
        <v>1515</v>
      </c>
      <c r="L3643" t="s">
        <v>76</v>
      </c>
      <c r="M3643" t="s">
        <v>3079</v>
      </c>
      <c r="N3643">
        <f>SUM(P3643,R3643)</f>
        <v>0</v>
      </c>
      <c r="O3643">
        <f>SUM(Q3643,S3643)</f>
        <v>0</v>
      </c>
      <c r="P3643">
        <v>0</v>
      </c>
      <c r="Q3643">
        <v>0</v>
      </c>
      <c r="R3643">
        <v>0</v>
      </c>
      <c r="S3643">
        <v>0</v>
      </c>
      <c r="T3643" t="s">
        <v>57</v>
      </c>
      <c r="U3643" t="s">
        <v>58</v>
      </c>
      <c r="V3643" t="s">
        <v>58</v>
      </c>
      <c r="W3643">
        <v>0</v>
      </c>
      <c r="X3643">
        <v>0</v>
      </c>
      <c r="Y3643">
        <v>0</v>
      </c>
      <c r="Z3643">
        <v>0</v>
      </c>
      <c r="AA3643">
        <v>0</v>
      </c>
      <c r="AB3643">
        <v>0</v>
      </c>
      <c r="AC3643" t="s">
        <v>96</v>
      </c>
      <c r="AD3643" t="s">
        <v>49</v>
      </c>
      <c r="AE3643">
        <v>0</v>
      </c>
      <c r="AF3643" t="s">
        <v>60</v>
      </c>
      <c r="AG3643">
        <v>50</v>
      </c>
      <c r="AH3643" t="s">
        <v>61</v>
      </c>
      <c r="AI3643" t="s">
        <v>54</v>
      </c>
      <c r="AJ3643" t="s">
        <v>62</v>
      </c>
      <c r="AK3643" t="s">
        <v>49</v>
      </c>
      <c r="AL3643" t="s">
        <v>63</v>
      </c>
      <c r="AM3643" t="s">
        <v>64</v>
      </c>
      <c r="AN3643" t="s">
        <v>56</v>
      </c>
      <c r="AO3643" t="s">
        <v>49</v>
      </c>
      <c r="AP3643">
        <v>0</v>
      </c>
      <c r="AQ3643">
        <v>0</v>
      </c>
      <c r="AR3643">
        <v>0</v>
      </c>
      <c r="AS3643">
        <v>0</v>
      </c>
      <c r="AT3643">
        <v>0</v>
      </c>
      <c r="AU3643" t="s">
        <v>70</v>
      </c>
      <c r="AV3643" t="s">
        <v>49</v>
      </c>
    </row>
    <row r="3644" spans="1:48" x14ac:dyDescent="0.3">
      <c r="A3644">
        <v>1771148</v>
      </c>
      <c r="B3644" t="s">
        <v>46</v>
      </c>
      <c r="C3644">
        <v>13710</v>
      </c>
      <c r="D3644" t="s">
        <v>1791</v>
      </c>
      <c r="E3644" t="s">
        <v>826</v>
      </c>
      <c r="F3644" t="s">
        <v>2442</v>
      </c>
      <c r="G3644" t="s">
        <v>156</v>
      </c>
      <c r="H3644" t="s">
        <v>143</v>
      </c>
      <c r="I3644">
        <v>60473</v>
      </c>
      <c r="J3644">
        <v>19840328</v>
      </c>
      <c r="K3644">
        <v>1158</v>
      </c>
      <c r="L3644" t="s">
        <v>76</v>
      </c>
      <c r="M3644" t="s">
        <v>49</v>
      </c>
      <c r="N3644">
        <f>SUM(P3644,R3644)</f>
        <v>0</v>
      </c>
      <c r="O3644">
        <f>SUM(Q3644,S3644)</f>
        <v>0</v>
      </c>
      <c r="P3644">
        <v>0</v>
      </c>
      <c r="Q3644">
        <v>0</v>
      </c>
      <c r="R3644">
        <v>0</v>
      </c>
      <c r="S3644">
        <v>0</v>
      </c>
      <c r="T3644" t="s">
        <v>58</v>
      </c>
      <c r="U3644" t="s">
        <v>58</v>
      </c>
      <c r="V3644" t="s">
        <v>58</v>
      </c>
      <c r="W3644">
        <v>0</v>
      </c>
      <c r="X3644">
        <v>0</v>
      </c>
      <c r="Y3644">
        <v>0</v>
      </c>
      <c r="Z3644">
        <v>0</v>
      </c>
      <c r="AA3644">
        <v>0</v>
      </c>
      <c r="AB3644">
        <v>0</v>
      </c>
      <c r="AC3644" t="s">
        <v>77</v>
      </c>
      <c r="AD3644" t="s">
        <v>49</v>
      </c>
      <c r="AE3644">
        <v>0</v>
      </c>
      <c r="AF3644" t="s">
        <v>66</v>
      </c>
      <c r="AG3644">
        <v>0</v>
      </c>
      <c r="AH3644" t="s">
        <v>97</v>
      </c>
      <c r="AI3644" t="s">
        <v>54</v>
      </c>
      <c r="AJ3644" t="s">
        <v>62</v>
      </c>
      <c r="AK3644" t="s">
        <v>49</v>
      </c>
      <c r="AL3644" t="s">
        <v>63</v>
      </c>
      <c r="AM3644" t="s">
        <v>64</v>
      </c>
      <c r="AN3644" t="s">
        <v>56</v>
      </c>
      <c r="AO3644" t="s">
        <v>49</v>
      </c>
      <c r="AP3644">
        <v>0</v>
      </c>
      <c r="AQ3644">
        <v>0</v>
      </c>
      <c r="AR3644">
        <v>0</v>
      </c>
      <c r="AS3644">
        <v>0</v>
      </c>
      <c r="AT3644">
        <v>0</v>
      </c>
      <c r="AU3644" t="s">
        <v>70</v>
      </c>
      <c r="AV3644" t="s">
        <v>49</v>
      </c>
    </row>
    <row r="3645" spans="1:48" x14ac:dyDescent="0.3">
      <c r="A3645">
        <v>1790388</v>
      </c>
      <c r="B3645" t="s">
        <v>98</v>
      </c>
      <c r="C3645">
        <v>11720</v>
      </c>
      <c r="D3645" t="s">
        <v>1899</v>
      </c>
      <c r="E3645" t="s">
        <v>826</v>
      </c>
      <c r="F3645" t="s">
        <v>1372</v>
      </c>
      <c r="G3645" t="s">
        <v>344</v>
      </c>
      <c r="H3645" t="s">
        <v>122</v>
      </c>
      <c r="I3645">
        <v>11777</v>
      </c>
      <c r="J3645">
        <v>19840328</v>
      </c>
      <c r="K3645">
        <v>1325</v>
      </c>
      <c r="L3645" t="s">
        <v>103</v>
      </c>
      <c r="M3645" t="s">
        <v>49</v>
      </c>
      <c r="N3645">
        <f>SUM(P3645,R3645)</f>
        <v>0</v>
      </c>
      <c r="O3645">
        <f>SUM(Q3645,S3645)</f>
        <v>0</v>
      </c>
      <c r="P3645">
        <v>0</v>
      </c>
      <c r="Q3645">
        <v>0</v>
      </c>
      <c r="R3645">
        <v>0</v>
      </c>
      <c r="S3645">
        <v>0</v>
      </c>
      <c r="T3645" t="s">
        <v>58</v>
      </c>
      <c r="U3645" t="s">
        <v>58</v>
      </c>
      <c r="V3645" t="s">
        <v>58</v>
      </c>
      <c r="W3645">
        <v>0</v>
      </c>
      <c r="X3645">
        <v>0</v>
      </c>
      <c r="Y3645">
        <v>0</v>
      </c>
      <c r="Z3645">
        <v>0</v>
      </c>
      <c r="AA3645">
        <v>0</v>
      </c>
      <c r="AB3645">
        <v>0</v>
      </c>
      <c r="AC3645" t="s">
        <v>96</v>
      </c>
      <c r="AD3645" t="s">
        <v>49</v>
      </c>
      <c r="AE3645">
        <v>34</v>
      </c>
      <c r="AF3645" t="s">
        <v>66</v>
      </c>
      <c r="AG3645">
        <v>0</v>
      </c>
      <c r="AH3645" t="s">
        <v>128</v>
      </c>
      <c r="AI3645" t="s">
        <v>54</v>
      </c>
      <c r="AJ3645" t="s">
        <v>62</v>
      </c>
      <c r="AK3645" t="s">
        <v>49</v>
      </c>
      <c r="AL3645" t="s">
        <v>107</v>
      </c>
      <c r="AM3645" t="s">
        <v>108</v>
      </c>
      <c r="AN3645" t="s">
        <v>109</v>
      </c>
      <c r="AO3645" t="s">
        <v>49</v>
      </c>
      <c r="AP3645">
        <v>5</v>
      </c>
      <c r="AQ3645">
        <v>260</v>
      </c>
      <c r="AR3645">
        <v>79</v>
      </c>
      <c r="AS3645">
        <v>0</v>
      </c>
      <c r="AT3645">
        <v>0</v>
      </c>
      <c r="AU3645" t="s">
        <v>1768</v>
      </c>
      <c r="AV3645" t="s">
        <v>49</v>
      </c>
    </row>
    <row r="3646" spans="1:48" x14ac:dyDescent="0.3">
      <c r="A3646">
        <v>1791283</v>
      </c>
      <c r="B3646" t="s">
        <v>79</v>
      </c>
      <c r="C3646">
        <v>594</v>
      </c>
      <c r="D3646" t="s">
        <v>1891</v>
      </c>
      <c r="E3646" t="s">
        <v>826</v>
      </c>
      <c r="F3646" t="s">
        <v>223</v>
      </c>
      <c r="G3646" t="s">
        <v>136</v>
      </c>
      <c r="H3646" t="s">
        <v>137</v>
      </c>
      <c r="I3646">
        <v>85017</v>
      </c>
      <c r="J3646">
        <v>19840328</v>
      </c>
      <c r="K3646">
        <v>1411</v>
      </c>
      <c r="L3646" t="s">
        <v>55</v>
      </c>
      <c r="M3646" t="s">
        <v>49</v>
      </c>
      <c r="N3646">
        <f>SUM(P3646,R3646)</f>
        <v>0</v>
      </c>
      <c r="O3646">
        <f>SUM(Q3646,S3646)</f>
        <v>0</v>
      </c>
      <c r="P3646">
        <v>0</v>
      </c>
      <c r="Q3646">
        <v>0</v>
      </c>
      <c r="R3646">
        <v>0</v>
      </c>
      <c r="S3646">
        <v>0</v>
      </c>
      <c r="T3646" t="s">
        <v>58</v>
      </c>
      <c r="U3646" t="s">
        <v>58</v>
      </c>
      <c r="V3646" t="s">
        <v>58</v>
      </c>
      <c r="W3646">
        <v>0</v>
      </c>
      <c r="X3646">
        <v>0</v>
      </c>
      <c r="Y3646">
        <v>0</v>
      </c>
      <c r="Z3646">
        <v>0</v>
      </c>
      <c r="AA3646">
        <v>0</v>
      </c>
      <c r="AB3646">
        <v>0</v>
      </c>
      <c r="AC3646" t="s">
        <v>84</v>
      </c>
      <c r="AD3646" t="s">
        <v>49</v>
      </c>
      <c r="AE3646">
        <v>29</v>
      </c>
      <c r="AF3646" t="s">
        <v>66</v>
      </c>
      <c r="AG3646">
        <v>0</v>
      </c>
      <c r="AH3646" t="s">
        <v>128</v>
      </c>
      <c r="AI3646" t="s">
        <v>54</v>
      </c>
      <c r="AJ3646" t="s">
        <v>86</v>
      </c>
      <c r="AK3646" t="s">
        <v>49</v>
      </c>
      <c r="AL3646" t="s">
        <v>63</v>
      </c>
      <c r="AM3646" t="s">
        <v>64</v>
      </c>
      <c r="AN3646" t="s">
        <v>56</v>
      </c>
      <c r="AO3646" t="s">
        <v>49</v>
      </c>
      <c r="AP3646">
        <v>0</v>
      </c>
      <c r="AQ3646">
        <v>0</v>
      </c>
      <c r="AR3646">
        <v>0</v>
      </c>
      <c r="AS3646">
        <v>0</v>
      </c>
      <c r="AT3646">
        <v>0</v>
      </c>
      <c r="AU3646" t="s">
        <v>1768</v>
      </c>
      <c r="AV3646" t="s">
        <v>49</v>
      </c>
    </row>
    <row r="3647" spans="1:48" x14ac:dyDescent="0.3">
      <c r="A3647">
        <v>1811269</v>
      </c>
      <c r="B3647" t="s">
        <v>46</v>
      </c>
      <c r="C3647">
        <v>2748</v>
      </c>
      <c r="D3647" t="s">
        <v>1784</v>
      </c>
      <c r="E3647" t="s">
        <v>3290</v>
      </c>
      <c r="F3647" t="s">
        <v>3291</v>
      </c>
      <c r="G3647" t="s">
        <v>2947</v>
      </c>
      <c r="H3647" t="s">
        <v>179</v>
      </c>
      <c r="I3647">
        <v>48849</v>
      </c>
      <c r="J3647">
        <v>19840328</v>
      </c>
      <c r="K3647">
        <v>1640</v>
      </c>
      <c r="L3647" t="s">
        <v>76</v>
      </c>
      <c r="M3647" t="s">
        <v>49</v>
      </c>
      <c r="N3647">
        <f>SUM(P3647,R3647)</f>
        <v>0</v>
      </c>
      <c r="O3647">
        <f>SUM(Q3647,S3647)</f>
        <v>0</v>
      </c>
      <c r="P3647">
        <v>0</v>
      </c>
      <c r="Q3647">
        <v>0</v>
      </c>
      <c r="R3647">
        <v>0</v>
      </c>
      <c r="S3647">
        <v>0</v>
      </c>
      <c r="T3647" t="s">
        <v>58</v>
      </c>
      <c r="U3647" t="s">
        <v>58</v>
      </c>
      <c r="V3647" t="s">
        <v>58</v>
      </c>
      <c r="W3647">
        <v>0</v>
      </c>
      <c r="X3647">
        <v>0</v>
      </c>
      <c r="Y3647">
        <v>0</v>
      </c>
      <c r="Z3647">
        <v>0</v>
      </c>
      <c r="AA3647">
        <v>0</v>
      </c>
      <c r="AB3647">
        <v>0</v>
      </c>
      <c r="AC3647" t="s">
        <v>84</v>
      </c>
      <c r="AD3647" t="s">
        <v>49</v>
      </c>
      <c r="AE3647">
        <v>0</v>
      </c>
      <c r="AF3647" t="s">
        <v>60</v>
      </c>
      <c r="AG3647">
        <v>45</v>
      </c>
      <c r="AH3647" t="s">
        <v>61</v>
      </c>
      <c r="AI3647" t="s">
        <v>54</v>
      </c>
      <c r="AJ3647" t="s">
        <v>62</v>
      </c>
      <c r="AK3647" t="s">
        <v>49</v>
      </c>
      <c r="AL3647" t="s">
        <v>63</v>
      </c>
      <c r="AM3647" t="s">
        <v>64</v>
      </c>
      <c r="AN3647" t="s">
        <v>56</v>
      </c>
      <c r="AO3647" t="s">
        <v>49</v>
      </c>
      <c r="AP3647">
        <v>0</v>
      </c>
      <c r="AQ3647">
        <v>0</v>
      </c>
      <c r="AR3647">
        <v>0</v>
      </c>
      <c r="AS3647">
        <v>0</v>
      </c>
      <c r="AT3647">
        <v>0</v>
      </c>
      <c r="AU3647" t="s">
        <v>70</v>
      </c>
      <c r="AV3647" t="s">
        <v>49</v>
      </c>
    </row>
    <row r="3648" spans="1:48" x14ac:dyDescent="0.3">
      <c r="A3648">
        <v>1710889</v>
      </c>
      <c r="B3648" t="s">
        <v>46</v>
      </c>
      <c r="C3648">
        <v>594</v>
      </c>
      <c r="D3648" t="s">
        <v>1891</v>
      </c>
      <c r="E3648" t="s">
        <v>826</v>
      </c>
      <c r="F3648" t="s">
        <v>223</v>
      </c>
      <c r="G3648" t="s">
        <v>136</v>
      </c>
      <c r="H3648" t="s">
        <v>137</v>
      </c>
      <c r="I3648">
        <v>85014</v>
      </c>
      <c r="J3648">
        <v>19840329</v>
      </c>
      <c r="K3648">
        <v>413</v>
      </c>
      <c r="L3648" t="s">
        <v>76</v>
      </c>
      <c r="M3648" t="s">
        <v>1758</v>
      </c>
      <c r="N3648">
        <f>SUM(P3648,R3648)</f>
        <v>0</v>
      </c>
      <c r="O3648">
        <f>SUM(Q3648,S3648)</f>
        <v>0</v>
      </c>
      <c r="P3648">
        <v>0</v>
      </c>
      <c r="Q3648">
        <v>0</v>
      </c>
      <c r="R3648">
        <v>0</v>
      </c>
      <c r="S3648">
        <v>0</v>
      </c>
      <c r="T3648" t="s">
        <v>57</v>
      </c>
      <c r="U3648" t="s">
        <v>58</v>
      </c>
      <c r="V3648" t="s">
        <v>58</v>
      </c>
      <c r="W3648">
        <v>0</v>
      </c>
      <c r="X3648">
        <v>0</v>
      </c>
      <c r="Y3648">
        <v>0</v>
      </c>
      <c r="Z3648">
        <v>0</v>
      </c>
      <c r="AA3648">
        <v>0</v>
      </c>
      <c r="AB3648">
        <v>0</v>
      </c>
      <c r="AC3648" t="s">
        <v>84</v>
      </c>
      <c r="AD3648" t="s">
        <v>49</v>
      </c>
      <c r="AE3648">
        <v>36</v>
      </c>
      <c r="AF3648" t="s">
        <v>60</v>
      </c>
      <c r="AG3648">
        <v>60</v>
      </c>
      <c r="AH3648" t="s">
        <v>105</v>
      </c>
      <c r="AI3648" t="s">
        <v>157</v>
      </c>
      <c r="AJ3648" t="s">
        <v>86</v>
      </c>
      <c r="AK3648" t="s">
        <v>49</v>
      </c>
      <c r="AL3648" t="s">
        <v>63</v>
      </c>
      <c r="AM3648" t="s">
        <v>64</v>
      </c>
      <c r="AN3648" t="s">
        <v>56</v>
      </c>
      <c r="AO3648" t="s">
        <v>49</v>
      </c>
      <c r="AP3648">
        <v>0</v>
      </c>
      <c r="AQ3648">
        <v>0</v>
      </c>
      <c r="AR3648">
        <v>0</v>
      </c>
      <c r="AS3648">
        <v>0</v>
      </c>
      <c r="AT3648">
        <v>0</v>
      </c>
      <c r="AU3648" t="s">
        <v>144</v>
      </c>
      <c r="AV3648" t="s">
        <v>49</v>
      </c>
    </row>
    <row r="3649" spans="1:48" x14ac:dyDescent="0.3">
      <c r="A3649">
        <v>1720262</v>
      </c>
      <c r="B3649" t="s">
        <v>46</v>
      </c>
      <c r="C3649">
        <v>180</v>
      </c>
      <c r="D3649" t="s">
        <v>1766</v>
      </c>
      <c r="E3649" t="s">
        <v>826</v>
      </c>
      <c r="F3649" t="s">
        <v>1992</v>
      </c>
      <c r="G3649" t="s">
        <v>300</v>
      </c>
      <c r="H3649" t="s">
        <v>198</v>
      </c>
      <c r="I3649">
        <v>36830</v>
      </c>
      <c r="J3649">
        <v>19840329</v>
      </c>
      <c r="K3649">
        <v>524</v>
      </c>
      <c r="L3649" t="s">
        <v>55</v>
      </c>
      <c r="M3649" t="s">
        <v>49</v>
      </c>
      <c r="N3649">
        <f>SUM(P3649,R3649)</f>
        <v>0</v>
      </c>
      <c r="O3649">
        <f>SUM(Q3649,S3649)</f>
        <v>0</v>
      </c>
      <c r="P3649">
        <v>0</v>
      </c>
      <c r="Q3649">
        <v>0</v>
      </c>
      <c r="R3649">
        <v>0</v>
      </c>
      <c r="S3649">
        <v>0</v>
      </c>
      <c r="T3649" t="s">
        <v>57</v>
      </c>
      <c r="U3649" t="s">
        <v>58</v>
      </c>
      <c r="V3649" t="s">
        <v>58</v>
      </c>
      <c r="W3649">
        <v>0</v>
      </c>
      <c r="X3649">
        <v>0</v>
      </c>
      <c r="Y3649">
        <v>0</v>
      </c>
      <c r="Z3649">
        <v>0</v>
      </c>
      <c r="AA3649">
        <v>0</v>
      </c>
      <c r="AB3649">
        <v>0</v>
      </c>
      <c r="AC3649" t="s">
        <v>77</v>
      </c>
      <c r="AD3649" t="s">
        <v>49</v>
      </c>
      <c r="AE3649">
        <v>0</v>
      </c>
      <c r="AF3649" t="s">
        <v>66</v>
      </c>
      <c r="AG3649">
        <v>60</v>
      </c>
      <c r="AH3649" t="s">
        <v>61</v>
      </c>
      <c r="AI3649" t="s">
        <v>54</v>
      </c>
      <c r="AJ3649" t="s">
        <v>62</v>
      </c>
      <c r="AK3649" t="s">
        <v>1779</v>
      </c>
      <c r="AL3649" t="s">
        <v>63</v>
      </c>
      <c r="AM3649" t="s">
        <v>64</v>
      </c>
      <c r="AN3649" t="s">
        <v>56</v>
      </c>
      <c r="AO3649" t="s">
        <v>49</v>
      </c>
      <c r="AP3649">
        <v>0</v>
      </c>
      <c r="AQ3649">
        <v>0</v>
      </c>
      <c r="AR3649">
        <v>0</v>
      </c>
      <c r="AS3649">
        <v>0</v>
      </c>
      <c r="AT3649">
        <v>0</v>
      </c>
      <c r="AU3649" t="s">
        <v>70</v>
      </c>
      <c r="AV3649" t="s">
        <v>49</v>
      </c>
    </row>
    <row r="3650" spans="1:48" x14ac:dyDescent="0.3">
      <c r="A3650">
        <v>1730319</v>
      </c>
      <c r="B3650" t="s">
        <v>46</v>
      </c>
      <c r="C3650">
        <v>18536</v>
      </c>
      <c r="D3650" t="s">
        <v>202</v>
      </c>
      <c r="E3650" t="s">
        <v>826</v>
      </c>
      <c r="F3650" t="s">
        <v>2449</v>
      </c>
      <c r="G3650" t="s">
        <v>387</v>
      </c>
      <c r="H3650" t="s">
        <v>212</v>
      </c>
      <c r="I3650">
        <v>92315</v>
      </c>
      <c r="J3650">
        <v>19840329</v>
      </c>
      <c r="K3650">
        <v>800</v>
      </c>
      <c r="L3650" t="s">
        <v>55</v>
      </c>
      <c r="M3650" t="s">
        <v>49</v>
      </c>
      <c r="N3650">
        <f>SUM(P3650,R3650)</f>
        <v>0</v>
      </c>
      <c r="O3650">
        <f>SUM(Q3650,S3650)</f>
        <v>0</v>
      </c>
      <c r="P3650">
        <v>0</v>
      </c>
      <c r="Q3650">
        <v>0</v>
      </c>
      <c r="R3650">
        <v>0</v>
      </c>
      <c r="S3650">
        <v>0</v>
      </c>
      <c r="T3650" t="s">
        <v>57</v>
      </c>
      <c r="U3650" t="s">
        <v>58</v>
      </c>
      <c r="V3650" t="s">
        <v>58</v>
      </c>
      <c r="W3650">
        <v>0</v>
      </c>
      <c r="X3650">
        <v>0</v>
      </c>
      <c r="Y3650">
        <v>0</v>
      </c>
      <c r="Z3650">
        <v>0</v>
      </c>
      <c r="AA3650">
        <v>0</v>
      </c>
      <c r="AB3650">
        <v>0</v>
      </c>
      <c r="AC3650" t="s">
        <v>77</v>
      </c>
      <c r="AD3650" t="s">
        <v>49</v>
      </c>
      <c r="AE3650">
        <v>0</v>
      </c>
      <c r="AF3650" t="s">
        <v>66</v>
      </c>
      <c r="AG3650">
        <v>0</v>
      </c>
      <c r="AH3650" t="s">
        <v>105</v>
      </c>
      <c r="AI3650" t="s">
        <v>157</v>
      </c>
      <c r="AJ3650" t="s">
        <v>62</v>
      </c>
      <c r="AK3650" t="s">
        <v>1779</v>
      </c>
      <c r="AL3650" t="s">
        <v>63</v>
      </c>
      <c r="AM3650" t="s">
        <v>64</v>
      </c>
      <c r="AN3650" t="s">
        <v>56</v>
      </c>
      <c r="AO3650" t="s">
        <v>49</v>
      </c>
      <c r="AP3650">
        <v>0</v>
      </c>
      <c r="AQ3650">
        <v>0</v>
      </c>
      <c r="AR3650">
        <v>0</v>
      </c>
      <c r="AS3650">
        <v>0</v>
      </c>
      <c r="AT3650">
        <v>0</v>
      </c>
      <c r="AU3650" t="s">
        <v>144</v>
      </c>
      <c r="AV3650" t="s">
        <v>1762</v>
      </c>
    </row>
    <row r="3651" spans="1:48" x14ac:dyDescent="0.3">
      <c r="A3651">
        <v>1770751</v>
      </c>
      <c r="B3651" t="s">
        <v>46</v>
      </c>
      <c r="C3651">
        <v>13780</v>
      </c>
      <c r="D3651" t="s">
        <v>828</v>
      </c>
      <c r="E3651" t="s">
        <v>826</v>
      </c>
      <c r="F3651" t="s">
        <v>2502</v>
      </c>
      <c r="G3651" t="s">
        <v>665</v>
      </c>
      <c r="H3651" t="s">
        <v>102</v>
      </c>
      <c r="I3651">
        <v>55118</v>
      </c>
      <c r="J3651">
        <v>19840329</v>
      </c>
      <c r="K3651">
        <v>1135</v>
      </c>
      <c r="L3651" t="s">
        <v>76</v>
      </c>
      <c r="M3651" t="s">
        <v>49</v>
      </c>
      <c r="N3651">
        <f>SUM(P3651,R3651)</f>
        <v>0</v>
      </c>
      <c r="O3651">
        <f>SUM(Q3651,S3651)</f>
        <v>0</v>
      </c>
      <c r="P3651">
        <v>0</v>
      </c>
      <c r="Q3651">
        <v>0</v>
      </c>
      <c r="R3651">
        <v>0</v>
      </c>
      <c r="S3651">
        <v>0</v>
      </c>
      <c r="T3651" t="s">
        <v>58</v>
      </c>
      <c r="U3651" t="s">
        <v>58</v>
      </c>
      <c r="V3651" t="s">
        <v>58</v>
      </c>
      <c r="W3651">
        <v>0</v>
      </c>
      <c r="X3651">
        <v>0</v>
      </c>
      <c r="Y3651">
        <v>0</v>
      </c>
      <c r="Z3651">
        <v>0</v>
      </c>
      <c r="AA3651">
        <v>0</v>
      </c>
      <c r="AB3651">
        <v>0</v>
      </c>
      <c r="AC3651" t="s">
        <v>84</v>
      </c>
      <c r="AD3651" t="s">
        <v>49</v>
      </c>
      <c r="AE3651">
        <v>24</v>
      </c>
      <c r="AF3651" t="s">
        <v>60</v>
      </c>
      <c r="AG3651">
        <v>50</v>
      </c>
      <c r="AH3651" t="s">
        <v>61</v>
      </c>
      <c r="AI3651" t="s">
        <v>54</v>
      </c>
      <c r="AJ3651" t="s">
        <v>123</v>
      </c>
      <c r="AK3651" t="s">
        <v>49</v>
      </c>
      <c r="AL3651" t="s">
        <v>63</v>
      </c>
      <c r="AM3651" t="s">
        <v>64</v>
      </c>
      <c r="AN3651" t="s">
        <v>56</v>
      </c>
      <c r="AO3651" t="s">
        <v>49</v>
      </c>
      <c r="AP3651">
        <v>0</v>
      </c>
      <c r="AQ3651">
        <v>0</v>
      </c>
      <c r="AR3651">
        <v>0</v>
      </c>
      <c r="AS3651">
        <v>0</v>
      </c>
      <c r="AT3651">
        <v>0</v>
      </c>
      <c r="AU3651" t="s">
        <v>70</v>
      </c>
      <c r="AV3651" t="s">
        <v>49</v>
      </c>
    </row>
    <row r="3652" spans="1:48" x14ac:dyDescent="0.3">
      <c r="A3652">
        <v>1810127</v>
      </c>
      <c r="B3652" t="s">
        <v>46</v>
      </c>
      <c r="C3652">
        <v>2748</v>
      </c>
      <c r="D3652" t="s">
        <v>1784</v>
      </c>
      <c r="E3652" t="s">
        <v>826</v>
      </c>
      <c r="F3652" t="s">
        <v>49</v>
      </c>
      <c r="G3652" t="s">
        <v>2202</v>
      </c>
      <c r="H3652" t="s">
        <v>179</v>
      </c>
      <c r="I3652">
        <v>48423</v>
      </c>
      <c r="J3652">
        <v>19840329</v>
      </c>
      <c r="K3652">
        <v>1550</v>
      </c>
      <c r="L3652" t="s">
        <v>76</v>
      </c>
      <c r="M3652" t="s">
        <v>49</v>
      </c>
      <c r="N3652">
        <f>SUM(P3652,R3652)</f>
        <v>0</v>
      </c>
      <c r="O3652">
        <f>SUM(Q3652,S3652)</f>
        <v>0</v>
      </c>
      <c r="P3652">
        <v>0</v>
      </c>
      <c r="Q3652">
        <v>0</v>
      </c>
      <c r="R3652">
        <v>0</v>
      </c>
      <c r="S3652">
        <v>0</v>
      </c>
      <c r="T3652" t="s">
        <v>58</v>
      </c>
      <c r="U3652" t="s">
        <v>58</v>
      </c>
      <c r="V3652" t="s">
        <v>58</v>
      </c>
      <c r="W3652">
        <v>0</v>
      </c>
      <c r="X3652">
        <v>0</v>
      </c>
      <c r="Y3652">
        <v>0</v>
      </c>
      <c r="Z3652">
        <v>0</v>
      </c>
      <c r="AA3652">
        <v>0</v>
      </c>
      <c r="AB3652">
        <v>0</v>
      </c>
      <c r="AC3652" t="s">
        <v>84</v>
      </c>
      <c r="AD3652" t="s">
        <v>49</v>
      </c>
      <c r="AE3652">
        <v>0</v>
      </c>
      <c r="AF3652" t="s">
        <v>60</v>
      </c>
      <c r="AG3652">
        <v>32</v>
      </c>
      <c r="AH3652" t="s">
        <v>128</v>
      </c>
      <c r="AI3652" t="s">
        <v>54</v>
      </c>
      <c r="AJ3652" t="s">
        <v>62</v>
      </c>
      <c r="AK3652" t="s">
        <v>49</v>
      </c>
      <c r="AL3652" t="s">
        <v>63</v>
      </c>
      <c r="AM3652" t="s">
        <v>64</v>
      </c>
      <c r="AN3652" t="s">
        <v>56</v>
      </c>
      <c r="AO3652" t="s">
        <v>49</v>
      </c>
      <c r="AP3652">
        <v>0</v>
      </c>
      <c r="AQ3652">
        <v>0</v>
      </c>
      <c r="AR3652">
        <v>0</v>
      </c>
      <c r="AS3652">
        <v>0</v>
      </c>
      <c r="AT3652">
        <v>0</v>
      </c>
      <c r="AU3652" t="s">
        <v>133</v>
      </c>
      <c r="AV3652" t="s">
        <v>49</v>
      </c>
    </row>
    <row r="3653" spans="1:48" x14ac:dyDescent="0.3">
      <c r="A3653">
        <v>1810096</v>
      </c>
      <c r="B3653" t="s">
        <v>98</v>
      </c>
      <c r="C3653">
        <v>2712</v>
      </c>
      <c r="D3653" t="s">
        <v>2001</v>
      </c>
      <c r="E3653" t="s">
        <v>826</v>
      </c>
      <c r="F3653" t="s">
        <v>3162</v>
      </c>
      <c r="G3653" t="s">
        <v>1073</v>
      </c>
      <c r="H3653" t="s">
        <v>270</v>
      </c>
      <c r="I3653">
        <v>26451</v>
      </c>
      <c r="J3653">
        <v>19840329</v>
      </c>
      <c r="K3653">
        <v>1600</v>
      </c>
      <c r="L3653" t="s">
        <v>103</v>
      </c>
      <c r="M3653" t="s">
        <v>49</v>
      </c>
      <c r="N3653">
        <f>SUM(P3653,R3653)</f>
        <v>0</v>
      </c>
      <c r="O3653">
        <f>SUM(Q3653,S3653)</f>
        <v>0</v>
      </c>
      <c r="P3653">
        <v>0</v>
      </c>
      <c r="Q3653">
        <v>0</v>
      </c>
      <c r="R3653">
        <v>0</v>
      </c>
      <c r="S3653">
        <v>0</v>
      </c>
      <c r="T3653" t="s">
        <v>57</v>
      </c>
      <c r="U3653" t="s">
        <v>58</v>
      </c>
      <c r="V3653" t="s">
        <v>58</v>
      </c>
      <c r="W3653">
        <v>0</v>
      </c>
      <c r="X3653">
        <v>0</v>
      </c>
      <c r="Y3653">
        <v>0</v>
      </c>
      <c r="Z3653">
        <v>0</v>
      </c>
      <c r="AA3653">
        <v>0</v>
      </c>
      <c r="AB3653">
        <v>0</v>
      </c>
      <c r="AC3653" t="s">
        <v>77</v>
      </c>
      <c r="AD3653" t="s">
        <v>49</v>
      </c>
      <c r="AE3653">
        <v>0</v>
      </c>
      <c r="AF3653" t="s">
        <v>66</v>
      </c>
      <c r="AG3653">
        <v>0</v>
      </c>
      <c r="AH3653" t="s">
        <v>87</v>
      </c>
      <c r="AI3653" t="s">
        <v>54</v>
      </c>
      <c r="AJ3653" t="s">
        <v>62</v>
      </c>
      <c r="AK3653" t="s">
        <v>49</v>
      </c>
      <c r="AL3653" t="s">
        <v>107</v>
      </c>
      <c r="AM3653" t="s">
        <v>108</v>
      </c>
      <c r="AN3653" t="s">
        <v>109</v>
      </c>
      <c r="AO3653" t="s">
        <v>49</v>
      </c>
      <c r="AP3653">
        <v>0</v>
      </c>
      <c r="AQ3653">
        <v>0</v>
      </c>
      <c r="AR3653">
        <v>0</v>
      </c>
      <c r="AS3653">
        <v>0</v>
      </c>
      <c r="AT3653">
        <v>0</v>
      </c>
      <c r="AU3653" t="s">
        <v>1768</v>
      </c>
      <c r="AV3653" t="s">
        <v>49</v>
      </c>
    </row>
    <row r="3654" spans="1:48" x14ac:dyDescent="0.3">
      <c r="A3654">
        <v>1710130</v>
      </c>
      <c r="B3654" t="s">
        <v>98</v>
      </c>
      <c r="C3654">
        <v>1640</v>
      </c>
      <c r="D3654" t="s">
        <v>1801</v>
      </c>
      <c r="E3654" t="s">
        <v>826</v>
      </c>
      <c r="F3654" t="s">
        <v>2095</v>
      </c>
      <c r="G3654" t="s">
        <v>615</v>
      </c>
      <c r="H3654" t="s">
        <v>250</v>
      </c>
      <c r="I3654">
        <v>2370</v>
      </c>
      <c r="J3654">
        <v>19840330</v>
      </c>
      <c r="K3654">
        <v>200</v>
      </c>
      <c r="L3654" t="s">
        <v>103</v>
      </c>
      <c r="M3654" t="s">
        <v>49</v>
      </c>
      <c r="N3654">
        <f>SUM(P3654,R3654)</f>
        <v>0</v>
      </c>
      <c r="O3654">
        <f>SUM(Q3654,S3654)</f>
        <v>0</v>
      </c>
      <c r="P3654">
        <v>0</v>
      </c>
      <c r="Q3654">
        <v>0</v>
      </c>
      <c r="R3654">
        <v>0</v>
      </c>
      <c r="S3654">
        <v>0</v>
      </c>
      <c r="T3654" t="s">
        <v>58</v>
      </c>
      <c r="U3654" t="s">
        <v>58</v>
      </c>
      <c r="V3654" t="s">
        <v>58</v>
      </c>
      <c r="W3654">
        <v>0</v>
      </c>
      <c r="X3654">
        <v>0</v>
      </c>
      <c r="Y3654">
        <v>0</v>
      </c>
      <c r="Z3654">
        <v>0</v>
      </c>
      <c r="AA3654">
        <v>0</v>
      </c>
      <c r="AB3654">
        <v>0</v>
      </c>
      <c r="AC3654" t="s">
        <v>96</v>
      </c>
      <c r="AD3654" t="s">
        <v>49</v>
      </c>
      <c r="AE3654">
        <v>0</v>
      </c>
      <c r="AF3654" t="s">
        <v>60</v>
      </c>
      <c r="AG3654">
        <v>0</v>
      </c>
      <c r="AH3654" t="s">
        <v>128</v>
      </c>
      <c r="AI3654" t="s">
        <v>54</v>
      </c>
      <c r="AJ3654" t="s">
        <v>62</v>
      </c>
      <c r="AK3654" t="s">
        <v>49</v>
      </c>
      <c r="AL3654" t="s">
        <v>107</v>
      </c>
      <c r="AM3654" t="s">
        <v>108</v>
      </c>
      <c r="AN3654" t="s">
        <v>109</v>
      </c>
      <c r="AO3654" t="s">
        <v>49</v>
      </c>
      <c r="AP3654">
        <v>0</v>
      </c>
      <c r="AQ3654">
        <v>50000</v>
      </c>
      <c r="AR3654">
        <v>60</v>
      </c>
      <c r="AS3654">
        <v>0</v>
      </c>
      <c r="AT3654">
        <v>0</v>
      </c>
      <c r="AU3654" t="s">
        <v>1768</v>
      </c>
      <c r="AV3654" t="s">
        <v>49</v>
      </c>
    </row>
    <row r="3655" spans="1:48" x14ac:dyDescent="0.3">
      <c r="A3655">
        <v>1781251</v>
      </c>
      <c r="B3655" t="s">
        <v>98</v>
      </c>
      <c r="C3655">
        <v>11720</v>
      </c>
      <c r="D3655" t="s">
        <v>1899</v>
      </c>
      <c r="E3655" t="s">
        <v>826</v>
      </c>
      <c r="F3655" t="s">
        <v>2160</v>
      </c>
      <c r="G3655" t="s">
        <v>316</v>
      </c>
      <c r="H3655" t="s">
        <v>122</v>
      </c>
      <c r="I3655">
        <v>11001</v>
      </c>
      <c r="J3655">
        <v>19840330</v>
      </c>
      <c r="K3655">
        <v>1254</v>
      </c>
      <c r="L3655" t="s">
        <v>103</v>
      </c>
      <c r="M3655" t="s">
        <v>49</v>
      </c>
      <c r="N3655">
        <f>SUM(P3655,R3655)</f>
        <v>0</v>
      </c>
      <c r="O3655">
        <f>SUM(Q3655,S3655)</f>
        <v>0</v>
      </c>
      <c r="P3655">
        <v>0</v>
      </c>
      <c r="Q3655">
        <v>0</v>
      </c>
      <c r="R3655">
        <v>0</v>
      </c>
      <c r="S3655">
        <v>0</v>
      </c>
      <c r="T3655" t="s">
        <v>58</v>
      </c>
      <c r="U3655" t="s">
        <v>58</v>
      </c>
      <c r="V3655" t="s">
        <v>58</v>
      </c>
      <c r="W3655">
        <v>0</v>
      </c>
      <c r="X3655">
        <v>0</v>
      </c>
      <c r="Y3655">
        <v>0</v>
      </c>
      <c r="Z3655">
        <v>0</v>
      </c>
      <c r="AA3655">
        <v>0</v>
      </c>
      <c r="AB3655">
        <v>0</v>
      </c>
      <c r="AC3655" t="s">
        <v>96</v>
      </c>
      <c r="AD3655" t="s">
        <v>49</v>
      </c>
      <c r="AE3655">
        <v>39</v>
      </c>
      <c r="AF3655" t="s">
        <v>66</v>
      </c>
      <c r="AG3655">
        <v>0</v>
      </c>
      <c r="AH3655" t="s">
        <v>97</v>
      </c>
      <c r="AI3655" t="s">
        <v>54</v>
      </c>
      <c r="AJ3655" t="s">
        <v>62</v>
      </c>
      <c r="AK3655" t="s">
        <v>49</v>
      </c>
      <c r="AL3655" t="s">
        <v>107</v>
      </c>
      <c r="AM3655" t="s">
        <v>108</v>
      </c>
      <c r="AN3655" t="s">
        <v>109</v>
      </c>
      <c r="AO3655" t="s">
        <v>49</v>
      </c>
      <c r="AP3655">
        <v>4</v>
      </c>
      <c r="AQ3655">
        <v>74685</v>
      </c>
      <c r="AR3655">
        <v>78</v>
      </c>
      <c r="AS3655">
        <v>55</v>
      </c>
      <c r="AT3655">
        <v>51</v>
      </c>
      <c r="AU3655" t="s">
        <v>1768</v>
      </c>
      <c r="AV3655" t="s">
        <v>49</v>
      </c>
    </row>
    <row r="3656" spans="1:48" x14ac:dyDescent="0.3">
      <c r="A3656">
        <v>1700593</v>
      </c>
      <c r="B3656" t="s">
        <v>46</v>
      </c>
      <c r="C3656">
        <v>0</v>
      </c>
      <c r="D3656" t="s">
        <v>1838</v>
      </c>
      <c r="E3656" t="s">
        <v>826</v>
      </c>
      <c r="F3656" t="s">
        <v>1888</v>
      </c>
      <c r="G3656" t="s">
        <v>1889</v>
      </c>
      <c r="H3656" t="s">
        <v>733</v>
      </c>
      <c r="I3656">
        <v>54520</v>
      </c>
      <c r="J3656">
        <v>19840331</v>
      </c>
      <c r="K3656">
        <v>115</v>
      </c>
      <c r="L3656" t="s">
        <v>76</v>
      </c>
      <c r="M3656" t="s">
        <v>1758</v>
      </c>
      <c r="N3656">
        <f>SUM(P3656,R3656)</f>
        <v>0</v>
      </c>
      <c r="O3656">
        <f>SUM(Q3656,S3656)</f>
        <v>0</v>
      </c>
      <c r="P3656">
        <v>0</v>
      </c>
      <c r="Q3656">
        <v>0</v>
      </c>
      <c r="R3656">
        <v>0</v>
      </c>
      <c r="S3656">
        <v>0</v>
      </c>
      <c r="T3656" t="s">
        <v>58</v>
      </c>
      <c r="U3656" t="s">
        <v>58</v>
      </c>
      <c r="V3656" t="s">
        <v>58</v>
      </c>
      <c r="W3656">
        <v>0</v>
      </c>
      <c r="X3656">
        <v>0</v>
      </c>
      <c r="Y3656">
        <v>0</v>
      </c>
      <c r="Z3656">
        <v>0</v>
      </c>
      <c r="AA3656">
        <v>0</v>
      </c>
      <c r="AB3656">
        <v>0</v>
      </c>
      <c r="AC3656" t="s">
        <v>174</v>
      </c>
      <c r="AD3656" t="s">
        <v>49</v>
      </c>
      <c r="AE3656">
        <v>36</v>
      </c>
      <c r="AF3656" t="s">
        <v>60</v>
      </c>
      <c r="AG3656">
        <v>50</v>
      </c>
      <c r="AH3656" t="s">
        <v>61</v>
      </c>
      <c r="AI3656" t="s">
        <v>54</v>
      </c>
      <c r="AJ3656" t="s">
        <v>86</v>
      </c>
      <c r="AK3656" t="s">
        <v>49</v>
      </c>
      <c r="AL3656" t="s">
        <v>63</v>
      </c>
      <c r="AM3656" t="s">
        <v>64</v>
      </c>
      <c r="AN3656" t="s">
        <v>56</v>
      </c>
      <c r="AO3656" t="s">
        <v>49</v>
      </c>
      <c r="AP3656">
        <v>0</v>
      </c>
      <c r="AQ3656">
        <v>0</v>
      </c>
      <c r="AR3656">
        <v>0</v>
      </c>
      <c r="AS3656">
        <v>0</v>
      </c>
      <c r="AT3656">
        <v>0</v>
      </c>
      <c r="AU3656" t="s">
        <v>70</v>
      </c>
      <c r="AV3656" t="s">
        <v>49</v>
      </c>
    </row>
    <row r="3657" spans="1:48" x14ac:dyDescent="0.3">
      <c r="A3657">
        <v>1760663</v>
      </c>
      <c r="B3657" t="s">
        <v>46</v>
      </c>
      <c r="C3657">
        <v>18496</v>
      </c>
      <c r="D3657" t="s">
        <v>1873</v>
      </c>
      <c r="E3657" t="s">
        <v>826</v>
      </c>
      <c r="F3657" t="s">
        <v>673</v>
      </c>
      <c r="G3657" t="s">
        <v>879</v>
      </c>
      <c r="H3657" t="s">
        <v>426</v>
      </c>
      <c r="I3657">
        <v>6604</v>
      </c>
      <c r="J3657">
        <v>19840401</v>
      </c>
      <c r="K3657">
        <v>1045</v>
      </c>
      <c r="L3657" t="s">
        <v>76</v>
      </c>
      <c r="M3657" t="s">
        <v>49</v>
      </c>
      <c r="N3657">
        <f>SUM(P3657,R3657)</f>
        <v>0</v>
      </c>
      <c r="O3657">
        <f>SUM(Q3657,S3657)</f>
        <v>0</v>
      </c>
      <c r="P3657">
        <v>0</v>
      </c>
      <c r="Q3657">
        <v>0</v>
      </c>
      <c r="R3657">
        <v>0</v>
      </c>
      <c r="S3657">
        <v>0</v>
      </c>
      <c r="T3657" t="s">
        <v>57</v>
      </c>
      <c r="U3657" t="s">
        <v>58</v>
      </c>
      <c r="V3657" t="s">
        <v>58</v>
      </c>
      <c r="W3657">
        <v>15</v>
      </c>
      <c r="X3657">
        <v>0</v>
      </c>
      <c r="Y3657">
        <v>0</v>
      </c>
      <c r="Z3657">
        <v>0</v>
      </c>
      <c r="AA3657">
        <v>0</v>
      </c>
      <c r="AB3657">
        <v>0</v>
      </c>
      <c r="AC3657" t="s">
        <v>84</v>
      </c>
      <c r="AD3657" t="s">
        <v>49</v>
      </c>
      <c r="AE3657">
        <v>3</v>
      </c>
      <c r="AF3657" t="s">
        <v>175</v>
      </c>
      <c r="AG3657">
        <v>60</v>
      </c>
      <c r="AH3657" t="s">
        <v>61</v>
      </c>
      <c r="AI3657" t="s">
        <v>54</v>
      </c>
      <c r="AJ3657" t="s">
        <v>123</v>
      </c>
      <c r="AK3657" t="s">
        <v>49</v>
      </c>
      <c r="AL3657" t="s">
        <v>63</v>
      </c>
      <c r="AM3657" t="s">
        <v>64</v>
      </c>
      <c r="AN3657" t="s">
        <v>56</v>
      </c>
      <c r="AO3657" t="s">
        <v>49</v>
      </c>
      <c r="AP3657">
        <v>0</v>
      </c>
      <c r="AQ3657">
        <v>0</v>
      </c>
      <c r="AR3657">
        <v>0</v>
      </c>
      <c r="AS3657">
        <v>0</v>
      </c>
      <c r="AT3657">
        <v>0</v>
      </c>
      <c r="AU3657" t="s">
        <v>70</v>
      </c>
      <c r="AV3657" t="s">
        <v>49</v>
      </c>
    </row>
    <row r="3658" spans="1:48" x14ac:dyDescent="0.3">
      <c r="A3658">
        <v>1780310</v>
      </c>
      <c r="B3658" t="s">
        <v>71</v>
      </c>
      <c r="C3658">
        <v>1800</v>
      </c>
      <c r="D3658" t="s">
        <v>1897</v>
      </c>
      <c r="E3658" t="s">
        <v>826</v>
      </c>
      <c r="F3658" t="s">
        <v>1898</v>
      </c>
      <c r="G3658" t="s">
        <v>121</v>
      </c>
      <c r="H3658" t="s">
        <v>122</v>
      </c>
      <c r="I3658">
        <v>11206</v>
      </c>
      <c r="J3658">
        <v>19840401</v>
      </c>
      <c r="K3658">
        <v>1202</v>
      </c>
      <c r="L3658" t="s">
        <v>76</v>
      </c>
      <c r="M3658" t="s">
        <v>49</v>
      </c>
      <c r="N3658">
        <f>SUM(P3658,R3658)</f>
        <v>0</v>
      </c>
      <c r="O3658">
        <f>SUM(Q3658,S3658)</f>
        <v>0</v>
      </c>
      <c r="P3658">
        <v>0</v>
      </c>
      <c r="Q3658">
        <v>0</v>
      </c>
      <c r="R3658">
        <v>0</v>
      </c>
      <c r="S3658">
        <v>0</v>
      </c>
      <c r="T3658" t="s">
        <v>51</v>
      </c>
      <c r="U3658" t="s">
        <v>51</v>
      </c>
      <c r="V3658" t="s">
        <v>58</v>
      </c>
      <c r="W3658">
        <v>0</v>
      </c>
      <c r="X3658">
        <v>0</v>
      </c>
      <c r="Y3658">
        <v>0</v>
      </c>
      <c r="Z3658">
        <v>0</v>
      </c>
      <c r="AA3658">
        <v>0</v>
      </c>
      <c r="AB3658">
        <v>0</v>
      </c>
      <c r="AC3658" t="s">
        <v>84</v>
      </c>
      <c r="AD3658" t="s">
        <v>49</v>
      </c>
      <c r="AE3658">
        <v>0</v>
      </c>
      <c r="AF3658" t="s">
        <v>66</v>
      </c>
      <c r="AG3658">
        <v>40</v>
      </c>
      <c r="AH3658" t="s">
        <v>128</v>
      </c>
      <c r="AI3658" t="s">
        <v>54</v>
      </c>
      <c r="AJ3658" t="s">
        <v>151</v>
      </c>
      <c r="AK3658" t="s">
        <v>49</v>
      </c>
      <c r="AL3658" t="s">
        <v>63</v>
      </c>
      <c r="AM3658" t="s">
        <v>64</v>
      </c>
      <c r="AN3658" t="s">
        <v>56</v>
      </c>
      <c r="AO3658" t="s">
        <v>49</v>
      </c>
      <c r="AP3658">
        <v>0</v>
      </c>
      <c r="AQ3658">
        <v>0</v>
      </c>
      <c r="AR3658">
        <v>0</v>
      </c>
      <c r="AS3658">
        <v>0</v>
      </c>
      <c r="AT3658">
        <v>0</v>
      </c>
      <c r="AU3658" t="s">
        <v>1768</v>
      </c>
      <c r="AV3658" t="s">
        <v>49</v>
      </c>
    </row>
    <row r="3659" spans="1:48" x14ac:dyDescent="0.3">
      <c r="A3659">
        <v>1810759</v>
      </c>
      <c r="B3659" t="s">
        <v>46</v>
      </c>
      <c r="C3659">
        <v>18112</v>
      </c>
      <c r="D3659" t="s">
        <v>2869</v>
      </c>
      <c r="E3659" t="s">
        <v>826</v>
      </c>
      <c r="F3659" t="s">
        <v>2003</v>
      </c>
      <c r="G3659" t="s">
        <v>367</v>
      </c>
      <c r="H3659" t="s">
        <v>212</v>
      </c>
      <c r="I3659">
        <v>92002</v>
      </c>
      <c r="J3659">
        <v>19840401</v>
      </c>
      <c r="K3659">
        <v>1615</v>
      </c>
      <c r="L3659" t="s">
        <v>76</v>
      </c>
      <c r="M3659" t="s">
        <v>3202</v>
      </c>
      <c r="N3659">
        <f>SUM(P3659,R3659)</f>
        <v>0</v>
      </c>
      <c r="O3659">
        <f>SUM(Q3659,S3659)</f>
        <v>0</v>
      </c>
      <c r="P3659">
        <v>0</v>
      </c>
      <c r="Q3659">
        <v>0</v>
      </c>
      <c r="R3659">
        <v>0</v>
      </c>
      <c r="S3659">
        <v>0</v>
      </c>
      <c r="T3659" t="s">
        <v>51</v>
      </c>
      <c r="U3659" t="s">
        <v>51</v>
      </c>
      <c r="V3659" t="s">
        <v>51</v>
      </c>
      <c r="W3659">
        <v>0</v>
      </c>
      <c r="X3659">
        <v>0</v>
      </c>
      <c r="Y3659">
        <v>0</v>
      </c>
      <c r="Z3659">
        <v>0</v>
      </c>
      <c r="AA3659">
        <v>0</v>
      </c>
      <c r="AB3659">
        <v>0</v>
      </c>
      <c r="AC3659" t="s">
        <v>84</v>
      </c>
      <c r="AD3659" t="s">
        <v>49</v>
      </c>
      <c r="AE3659">
        <v>0</v>
      </c>
      <c r="AF3659" t="s">
        <v>60</v>
      </c>
      <c r="AG3659">
        <v>60</v>
      </c>
      <c r="AH3659" t="s">
        <v>105</v>
      </c>
      <c r="AI3659" t="s">
        <v>106</v>
      </c>
      <c r="AJ3659" t="s">
        <v>62</v>
      </c>
      <c r="AK3659" t="s">
        <v>49</v>
      </c>
      <c r="AL3659" t="s">
        <v>63</v>
      </c>
      <c r="AM3659" t="s">
        <v>64</v>
      </c>
      <c r="AN3659" t="s">
        <v>56</v>
      </c>
      <c r="AO3659" t="s">
        <v>49</v>
      </c>
      <c r="AP3659">
        <v>0</v>
      </c>
      <c r="AQ3659">
        <v>0</v>
      </c>
      <c r="AR3659">
        <v>0</v>
      </c>
      <c r="AS3659">
        <v>0</v>
      </c>
      <c r="AT3659">
        <v>0</v>
      </c>
      <c r="AU3659" t="s">
        <v>70</v>
      </c>
      <c r="AV3659" t="s">
        <v>49</v>
      </c>
    </row>
    <row r="3660" spans="1:48" x14ac:dyDescent="0.3">
      <c r="A3660">
        <v>1720259</v>
      </c>
      <c r="B3660" t="s">
        <v>46</v>
      </c>
      <c r="C3660">
        <v>18484</v>
      </c>
      <c r="D3660" t="s">
        <v>1786</v>
      </c>
      <c r="E3660" t="s">
        <v>826</v>
      </c>
      <c r="F3660" t="s">
        <v>2179</v>
      </c>
      <c r="G3660" t="s">
        <v>746</v>
      </c>
      <c r="H3660" t="s">
        <v>212</v>
      </c>
      <c r="I3660">
        <v>93017</v>
      </c>
      <c r="J3660">
        <v>19840402</v>
      </c>
      <c r="K3660">
        <v>515</v>
      </c>
      <c r="L3660" t="s">
        <v>55</v>
      </c>
      <c r="M3660" t="s">
        <v>49</v>
      </c>
      <c r="N3660">
        <f>SUM(P3660,R3660)</f>
        <v>0</v>
      </c>
      <c r="O3660">
        <f>SUM(Q3660,S3660)</f>
        <v>0</v>
      </c>
      <c r="P3660">
        <v>0</v>
      </c>
      <c r="Q3660">
        <v>0</v>
      </c>
      <c r="R3660">
        <v>0</v>
      </c>
      <c r="S3660">
        <v>0</v>
      </c>
      <c r="T3660" t="s">
        <v>58</v>
      </c>
      <c r="U3660" t="s">
        <v>58</v>
      </c>
      <c r="V3660" t="s">
        <v>58</v>
      </c>
      <c r="W3660">
        <v>0</v>
      </c>
      <c r="X3660">
        <v>0</v>
      </c>
      <c r="Y3660">
        <v>0</v>
      </c>
      <c r="Z3660">
        <v>0</v>
      </c>
      <c r="AA3660">
        <v>0</v>
      </c>
      <c r="AB3660">
        <v>0</v>
      </c>
      <c r="AC3660" t="s">
        <v>96</v>
      </c>
      <c r="AD3660" t="s">
        <v>49</v>
      </c>
      <c r="AE3660">
        <v>24</v>
      </c>
      <c r="AF3660" t="s">
        <v>60</v>
      </c>
      <c r="AG3660">
        <v>60</v>
      </c>
      <c r="AH3660" t="s">
        <v>61</v>
      </c>
      <c r="AI3660" t="s">
        <v>54</v>
      </c>
      <c r="AJ3660" t="s">
        <v>86</v>
      </c>
      <c r="AK3660" t="s">
        <v>49</v>
      </c>
      <c r="AL3660" t="s">
        <v>63</v>
      </c>
      <c r="AM3660" t="s">
        <v>64</v>
      </c>
      <c r="AN3660" t="s">
        <v>56</v>
      </c>
      <c r="AO3660" t="s">
        <v>49</v>
      </c>
      <c r="AP3660">
        <v>0</v>
      </c>
      <c r="AQ3660">
        <v>0</v>
      </c>
      <c r="AR3660">
        <v>0</v>
      </c>
      <c r="AS3660">
        <v>0</v>
      </c>
      <c r="AT3660">
        <v>0</v>
      </c>
      <c r="AU3660" t="s">
        <v>70</v>
      </c>
      <c r="AV3660" t="s">
        <v>49</v>
      </c>
    </row>
    <row r="3661" spans="1:48" x14ac:dyDescent="0.3">
      <c r="A3661">
        <v>1760349</v>
      </c>
      <c r="B3661" t="s">
        <v>46</v>
      </c>
      <c r="C3661">
        <v>12408</v>
      </c>
      <c r="D3661" t="s">
        <v>1788</v>
      </c>
      <c r="E3661" t="s">
        <v>826</v>
      </c>
      <c r="F3661" t="s">
        <v>49</v>
      </c>
      <c r="G3661" t="s">
        <v>244</v>
      </c>
      <c r="H3661" t="s">
        <v>179</v>
      </c>
      <c r="I3661">
        <v>48174</v>
      </c>
      <c r="J3661">
        <v>19840402</v>
      </c>
      <c r="K3661">
        <v>1034</v>
      </c>
      <c r="L3661" t="s">
        <v>76</v>
      </c>
      <c r="M3661" t="s">
        <v>49</v>
      </c>
      <c r="N3661">
        <f>SUM(P3661,R3661)</f>
        <v>0</v>
      </c>
      <c r="O3661">
        <f>SUM(Q3661,S3661)</f>
        <v>0</v>
      </c>
      <c r="P3661">
        <v>0</v>
      </c>
      <c r="Q3661">
        <v>0</v>
      </c>
      <c r="R3661">
        <v>0</v>
      </c>
      <c r="S3661">
        <v>0</v>
      </c>
      <c r="T3661" t="s">
        <v>57</v>
      </c>
      <c r="U3661" t="s">
        <v>58</v>
      </c>
      <c r="V3661" t="s">
        <v>58</v>
      </c>
      <c r="W3661">
        <v>0</v>
      </c>
      <c r="X3661">
        <v>0</v>
      </c>
      <c r="Y3661">
        <v>0</v>
      </c>
      <c r="Z3661">
        <v>0</v>
      </c>
      <c r="AA3661">
        <v>0</v>
      </c>
      <c r="AB3661">
        <v>0</v>
      </c>
      <c r="AC3661" t="s">
        <v>77</v>
      </c>
      <c r="AD3661" t="s">
        <v>49</v>
      </c>
      <c r="AE3661">
        <v>0</v>
      </c>
      <c r="AF3661" t="s">
        <v>66</v>
      </c>
      <c r="AG3661">
        <v>0</v>
      </c>
      <c r="AH3661" t="s">
        <v>105</v>
      </c>
      <c r="AI3661" t="s">
        <v>157</v>
      </c>
      <c r="AJ3661" t="s">
        <v>151</v>
      </c>
      <c r="AK3661" t="s">
        <v>181</v>
      </c>
      <c r="AL3661" t="s">
        <v>63</v>
      </c>
      <c r="AM3661" t="s">
        <v>64</v>
      </c>
      <c r="AN3661" t="s">
        <v>56</v>
      </c>
      <c r="AO3661" t="s">
        <v>49</v>
      </c>
      <c r="AP3661">
        <v>0</v>
      </c>
      <c r="AQ3661">
        <v>0</v>
      </c>
      <c r="AR3661">
        <v>0</v>
      </c>
      <c r="AS3661">
        <v>0</v>
      </c>
      <c r="AT3661">
        <v>0</v>
      </c>
      <c r="AU3661" t="s">
        <v>144</v>
      </c>
      <c r="AV3661" t="s">
        <v>49</v>
      </c>
    </row>
    <row r="3662" spans="1:48" x14ac:dyDescent="0.3">
      <c r="A3662">
        <v>1820584</v>
      </c>
      <c r="B3662" t="s">
        <v>46</v>
      </c>
      <c r="C3662">
        <v>2748</v>
      </c>
      <c r="D3662" t="s">
        <v>1784</v>
      </c>
      <c r="E3662" t="s">
        <v>3455</v>
      </c>
      <c r="F3662" t="s">
        <v>3456</v>
      </c>
      <c r="G3662" t="s">
        <v>236</v>
      </c>
      <c r="H3662" t="s">
        <v>179</v>
      </c>
      <c r="I3662">
        <v>49246</v>
      </c>
      <c r="J3662">
        <v>19840402</v>
      </c>
      <c r="K3662">
        <v>1747</v>
      </c>
      <c r="L3662" t="s">
        <v>76</v>
      </c>
      <c r="M3662" t="s">
        <v>2933</v>
      </c>
      <c r="N3662">
        <f>SUM(P3662,R3662)</f>
        <v>0</v>
      </c>
      <c r="O3662">
        <f>SUM(Q3662,S3662)</f>
        <v>0</v>
      </c>
      <c r="P3662">
        <v>0</v>
      </c>
      <c r="Q3662">
        <v>0</v>
      </c>
      <c r="R3662">
        <v>0</v>
      </c>
      <c r="S3662">
        <v>0</v>
      </c>
      <c r="T3662" t="s">
        <v>57</v>
      </c>
      <c r="U3662" t="s">
        <v>58</v>
      </c>
      <c r="V3662" t="s">
        <v>58</v>
      </c>
      <c r="W3662">
        <v>0</v>
      </c>
      <c r="X3662">
        <v>0</v>
      </c>
      <c r="Y3662">
        <v>0</v>
      </c>
      <c r="Z3662">
        <v>0</v>
      </c>
      <c r="AA3662">
        <v>0</v>
      </c>
      <c r="AB3662">
        <v>0</v>
      </c>
      <c r="AC3662" t="s">
        <v>77</v>
      </c>
      <c r="AD3662" t="s">
        <v>49</v>
      </c>
      <c r="AE3662">
        <v>0</v>
      </c>
      <c r="AF3662" t="s">
        <v>66</v>
      </c>
      <c r="AG3662">
        <v>0</v>
      </c>
      <c r="AH3662" t="s">
        <v>105</v>
      </c>
      <c r="AI3662" t="s">
        <v>157</v>
      </c>
      <c r="AJ3662" t="s">
        <v>151</v>
      </c>
      <c r="AK3662" t="s">
        <v>181</v>
      </c>
      <c r="AL3662" t="s">
        <v>63</v>
      </c>
      <c r="AM3662" t="s">
        <v>64</v>
      </c>
      <c r="AN3662" t="s">
        <v>56</v>
      </c>
      <c r="AO3662" t="s">
        <v>49</v>
      </c>
      <c r="AP3662">
        <v>0</v>
      </c>
      <c r="AQ3662">
        <v>0</v>
      </c>
      <c r="AR3662">
        <v>0</v>
      </c>
      <c r="AS3662">
        <v>0</v>
      </c>
      <c r="AT3662">
        <v>0</v>
      </c>
      <c r="AU3662" t="s">
        <v>144</v>
      </c>
      <c r="AV3662" t="s">
        <v>49</v>
      </c>
    </row>
    <row r="3663" spans="1:48" x14ac:dyDescent="0.3">
      <c r="A3663">
        <v>1710732</v>
      </c>
      <c r="B3663" t="s">
        <v>46</v>
      </c>
      <c r="C3663">
        <v>11680</v>
      </c>
      <c r="D3663" t="s">
        <v>653</v>
      </c>
      <c r="E3663" t="s">
        <v>826</v>
      </c>
      <c r="F3663" t="s">
        <v>1399</v>
      </c>
      <c r="G3663" t="s">
        <v>415</v>
      </c>
      <c r="H3663" t="s">
        <v>273</v>
      </c>
      <c r="I3663">
        <v>76110</v>
      </c>
      <c r="J3663">
        <v>19840404</v>
      </c>
      <c r="K3663">
        <v>340</v>
      </c>
      <c r="L3663" t="s">
        <v>55</v>
      </c>
      <c r="M3663" t="s">
        <v>49</v>
      </c>
      <c r="N3663">
        <f>SUM(P3663,R3663)</f>
        <v>1</v>
      </c>
      <c r="O3663">
        <f>SUM(Q3663,S3663)</f>
        <v>0</v>
      </c>
      <c r="P3663">
        <v>0</v>
      </c>
      <c r="Q3663">
        <v>0</v>
      </c>
      <c r="R3663">
        <v>1</v>
      </c>
      <c r="S3663">
        <v>0</v>
      </c>
      <c r="T3663" t="s">
        <v>57</v>
      </c>
      <c r="U3663" t="s">
        <v>57</v>
      </c>
      <c r="V3663" t="s">
        <v>58</v>
      </c>
      <c r="W3663">
        <v>0</v>
      </c>
      <c r="X3663">
        <v>0</v>
      </c>
      <c r="Y3663">
        <v>0</v>
      </c>
      <c r="Z3663">
        <v>0</v>
      </c>
      <c r="AA3663">
        <v>0</v>
      </c>
      <c r="AB3663">
        <v>0</v>
      </c>
      <c r="AC3663" t="s">
        <v>84</v>
      </c>
      <c r="AD3663" t="s">
        <v>49</v>
      </c>
      <c r="AE3663">
        <v>36</v>
      </c>
      <c r="AF3663" t="s">
        <v>60</v>
      </c>
      <c r="AG3663">
        <v>70</v>
      </c>
      <c r="AH3663" t="s">
        <v>85</v>
      </c>
      <c r="AI3663" t="s">
        <v>54</v>
      </c>
      <c r="AJ3663" t="s">
        <v>62</v>
      </c>
      <c r="AK3663" t="s">
        <v>49</v>
      </c>
      <c r="AL3663" t="s">
        <v>63</v>
      </c>
      <c r="AM3663" t="s">
        <v>64</v>
      </c>
      <c r="AN3663" t="s">
        <v>56</v>
      </c>
      <c r="AO3663" t="s">
        <v>49</v>
      </c>
      <c r="AP3663">
        <v>0</v>
      </c>
      <c r="AQ3663">
        <v>0</v>
      </c>
      <c r="AR3663">
        <v>0</v>
      </c>
      <c r="AS3663">
        <v>0</v>
      </c>
      <c r="AT3663">
        <v>0</v>
      </c>
      <c r="AU3663" t="s">
        <v>133</v>
      </c>
      <c r="AV3663" t="s">
        <v>49</v>
      </c>
    </row>
    <row r="3664" spans="1:48" x14ac:dyDescent="0.3">
      <c r="A3664">
        <v>1730030</v>
      </c>
      <c r="B3664" t="s">
        <v>79</v>
      </c>
      <c r="C3664">
        <v>1640</v>
      </c>
      <c r="D3664" t="s">
        <v>1801</v>
      </c>
      <c r="E3664" t="s">
        <v>826</v>
      </c>
      <c r="F3664" t="s">
        <v>343</v>
      </c>
      <c r="G3664" t="s">
        <v>344</v>
      </c>
      <c r="H3664" t="s">
        <v>250</v>
      </c>
      <c r="I3664">
        <v>0</v>
      </c>
      <c r="J3664">
        <v>19840404</v>
      </c>
      <c r="K3664">
        <v>735</v>
      </c>
      <c r="L3664" t="s">
        <v>55</v>
      </c>
      <c r="M3664" t="s">
        <v>49</v>
      </c>
      <c r="N3664">
        <f>SUM(P3664,R3664)</f>
        <v>0</v>
      </c>
      <c r="O3664">
        <f>SUM(Q3664,S3664)</f>
        <v>0</v>
      </c>
      <c r="P3664">
        <v>0</v>
      </c>
      <c r="Q3664">
        <v>0</v>
      </c>
      <c r="R3664">
        <v>0</v>
      </c>
      <c r="S3664">
        <v>0</v>
      </c>
      <c r="T3664" t="s">
        <v>58</v>
      </c>
      <c r="U3664" t="s">
        <v>58</v>
      </c>
      <c r="V3664" t="s">
        <v>58</v>
      </c>
      <c r="W3664">
        <v>0</v>
      </c>
      <c r="X3664">
        <v>0</v>
      </c>
      <c r="Y3664">
        <v>0</v>
      </c>
      <c r="Z3664">
        <v>0</v>
      </c>
      <c r="AA3664">
        <v>0</v>
      </c>
      <c r="AB3664">
        <v>0</v>
      </c>
      <c r="AC3664" t="s">
        <v>84</v>
      </c>
      <c r="AD3664" t="s">
        <v>49</v>
      </c>
      <c r="AE3664">
        <v>40</v>
      </c>
      <c r="AF3664" t="s">
        <v>60</v>
      </c>
      <c r="AG3664">
        <v>40</v>
      </c>
      <c r="AH3664" t="s">
        <v>85</v>
      </c>
      <c r="AI3664" t="s">
        <v>54</v>
      </c>
      <c r="AJ3664" t="s">
        <v>123</v>
      </c>
      <c r="AK3664" t="s">
        <v>49</v>
      </c>
      <c r="AL3664" t="s">
        <v>63</v>
      </c>
      <c r="AM3664" t="s">
        <v>64</v>
      </c>
      <c r="AN3664" t="s">
        <v>56</v>
      </c>
      <c r="AO3664" t="s">
        <v>49</v>
      </c>
      <c r="AP3664">
        <v>0</v>
      </c>
      <c r="AQ3664">
        <v>0</v>
      </c>
      <c r="AR3664">
        <v>0</v>
      </c>
      <c r="AS3664">
        <v>0</v>
      </c>
      <c r="AT3664">
        <v>0</v>
      </c>
      <c r="AU3664" t="s">
        <v>1768</v>
      </c>
      <c r="AV3664" t="s">
        <v>49</v>
      </c>
    </row>
    <row r="3665" spans="1:48" x14ac:dyDescent="0.3">
      <c r="A3665">
        <v>1720690</v>
      </c>
      <c r="B3665" t="s">
        <v>98</v>
      </c>
      <c r="C3665">
        <v>1800</v>
      </c>
      <c r="D3665" t="s">
        <v>1897</v>
      </c>
      <c r="E3665" t="s">
        <v>826</v>
      </c>
      <c r="F3665" t="s">
        <v>1971</v>
      </c>
      <c r="G3665" t="s">
        <v>580</v>
      </c>
      <c r="H3665" t="s">
        <v>122</v>
      </c>
      <c r="I3665">
        <v>11420</v>
      </c>
      <c r="J3665">
        <v>19840405</v>
      </c>
      <c r="K3665">
        <v>650</v>
      </c>
      <c r="L3665" t="s">
        <v>103</v>
      </c>
      <c r="M3665" t="s">
        <v>49</v>
      </c>
      <c r="N3665">
        <f>SUM(P3665,R3665)</f>
        <v>0</v>
      </c>
      <c r="O3665">
        <f>SUM(Q3665,S3665)</f>
        <v>0</v>
      </c>
      <c r="P3665">
        <v>0</v>
      </c>
      <c r="Q3665">
        <v>0</v>
      </c>
      <c r="R3665">
        <v>0</v>
      </c>
      <c r="S3665">
        <v>0</v>
      </c>
      <c r="T3665" t="s">
        <v>57</v>
      </c>
      <c r="U3665" t="s">
        <v>57</v>
      </c>
      <c r="V3665" t="s">
        <v>58</v>
      </c>
      <c r="W3665">
        <v>0</v>
      </c>
      <c r="X3665">
        <v>0</v>
      </c>
      <c r="Y3665">
        <v>0</v>
      </c>
      <c r="Z3665">
        <v>0</v>
      </c>
      <c r="AA3665">
        <v>0</v>
      </c>
      <c r="AB3665">
        <v>0</v>
      </c>
      <c r="AC3665" t="s">
        <v>114</v>
      </c>
      <c r="AD3665" t="s">
        <v>49</v>
      </c>
      <c r="AE3665">
        <v>0</v>
      </c>
      <c r="AF3665" t="s">
        <v>66</v>
      </c>
      <c r="AG3665">
        <v>0</v>
      </c>
      <c r="AH3665" t="s">
        <v>105</v>
      </c>
      <c r="AI3665" t="s">
        <v>157</v>
      </c>
      <c r="AJ3665" t="s">
        <v>151</v>
      </c>
      <c r="AK3665" t="s">
        <v>1779</v>
      </c>
      <c r="AL3665" t="s">
        <v>107</v>
      </c>
      <c r="AM3665" t="s">
        <v>129</v>
      </c>
      <c r="AN3665" t="s">
        <v>104</v>
      </c>
      <c r="AO3665" t="s">
        <v>49</v>
      </c>
      <c r="AP3665">
        <v>0</v>
      </c>
      <c r="AQ3665">
        <v>0</v>
      </c>
      <c r="AR3665">
        <v>0</v>
      </c>
      <c r="AS3665">
        <v>0</v>
      </c>
      <c r="AT3665">
        <v>0</v>
      </c>
      <c r="AU3665" t="s">
        <v>1768</v>
      </c>
      <c r="AV3665" t="s">
        <v>49</v>
      </c>
    </row>
    <row r="3666" spans="1:48" x14ac:dyDescent="0.3">
      <c r="A3666">
        <v>1750347</v>
      </c>
      <c r="B3666" t="s">
        <v>46</v>
      </c>
      <c r="C3666">
        <v>12582</v>
      </c>
      <c r="D3666" t="s">
        <v>1980</v>
      </c>
      <c r="E3666" t="s">
        <v>826</v>
      </c>
      <c r="F3666" t="s">
        <v>2567</v>
      </c>
      <c r="G3666" t="s">
        <v>616</v>
      </c>
      <c r="H3666" t="s">
        <v>201</v>
      </c>
      <c r="I3666">
        <v>39773</v>
      </c>
      <c r="J3666">
        <v>19840405</v>
      </c>
      <c r="K3666">
        <v>955</v>
      </c>
      <c r="L3666" t="s">
        <v>55</v>
      </c>
      <c r="M3666" t="s">
        <v>49</v>
      </c>
      <c r="N3666">
        <f>SUM(P3666,R3666)</f>
        <v>0</v>
      </c>
      <c r="O3666">
        <f>SUM(Q3666,S3666)</f>
        <v>0</v>
      </c>
      <c r="P3666">
        <v>0</v>
      </c>
      <c r="Q3666">
        <v>0</v>
      </c>
      <c r="R3666">
        <v>0</v>
      </c>
      <c r="S3666">
        <v>0</v>
      </c>
      <c r="T3666" t="s">
        <v>58</v>
      </c>
      <c r="U3666" t="s">
        <v>58</v>
      </c>
      <c r="V3666" t="s">
        <v>58</v>
      </c>
      <c r="W3666">
        <v>0</v>
      </c>
      <c r="X3666">
        <v>0</v>
      </c>
      <c r="Y3666">
        <v>0</v>
      </c>
      <c r="Z3666">
        <v>0</v>
      </c>
      <c r="AA3666">
        <v>0</v>
      </c>
      <c r="AB3666">
        <v>0</v>
      </c>
      <c r="AC3666" t="s">
        <v>77</v>
      </c>
      <c r="AD3666" t="s">
        <v>49</v>
      </c>
      <c r="AE3666">
        <v>0</v>
      </c>
      <c r="AF3666" t="s">
        <v>66</v>
      </c>
      <c r="AG3666">
        <v>0</v>
      </c>
      <c r="AH3666" t="s">
        <v>97</v>
      </c>
      <c r="AI3666" t="s">
        <v>54</v>
      </c>
      <c r="AJ3666" t="s">
        <v>62</v>
      </c>
      <c r="AK3666" t="s">
        <v>49</v>
      </c>
      <c r="AL3666" t="s">
        <v>63</v>
      </c>
      <c r="AM3666" t="s">
        <v>64</v>
      </c>
      <c r="AN3666" t="s">
        <v>56</v>
      </c>
      <c r="AO3666" t="s">
        <v>49</v>
      </c>
      <c r="AP3666">
        <v>0</v>
      </c>
      <c r="AQ3666">
        <v>0</v>
      </c>
      <c r="AR3666">
        <v>0</v>
      </c>
      <c r="AS3666">
        <v>0</v>
      </c>
      <c r="AT3666">
        <v>0</v>
      </c>
      <c r="AU3666" t="s">
        <v>144</v>
      </c>
      <c r="AV3666" t="s">
        <v>1794</v>
      </c>
    </row>
    <row r="3667" spans="1:48" x14ac:dyDescent="0.3">
      <c r="A3667">
        <v>1801395</v>
      </c>
      <c r="B3667" t="s">
        <v>46</v>
      </c>
      <c r="C3667">
        <v>18456</v>
      </c>
      <c r="D3667" t="s">
        <v>3002</v>
      </c>
      <c r="E3667" t="s">
        <v>3115</v>
      </c>
      <c r="F3667" t="s">
        <v>3116</v>
      </c>
      <c r="G3667" t="s">
        <v>2142</v>
      </c>
      <c r="H3667" t="s">
        <v>198</v>
      </c>
      <c r="I3667">
        <v>36081</v>
      </c>
      <c r="J3667">
        <v>19840405</v>
      </c>
      <c r="K3667">
        <v>1439</v>
      </c>
      <c r="L3667" t="s">
        <v>76</v>
      </c>
      <c r="M3667" t="s">
        <v>875</v>
      </c>
      <c r="N3667">
        <f>SUM(P3667,R3667)</f>
        <v>0</v>
      </c>
      <c r="O3667">
        <f>SUM(Q3667,S3667)</f>
        <v>0</v>
      </c>
      <c r="P3667">
        <v>0</v>
      </c>
      <c r="Q3667">
        <v>0</v>
      </c>
      <c r="R3667">
        <v>0</v>
      </c>
      <c r="S3667">
        <v>0</v>
      </c>
      <c r="T3667" t="s">
        <v>57</v>
      </c>
      <c r="U3667" t="s">
        <v>58</v>
      </c>
      <c r="V3667" t="s">
        <v>58</v>
      </c>
      <c r="W3667">
        <v>0</v>
      </c>
      <c r="X3667">
        <v>0</v>
      </c>
      <c r="Y3667">
        <v>0</v>
      </c>
      <c r="Z3667">
        <v>0</v>
      </c>
      <c r="AA3667">
        <v>0</v>
      </c>
      <c r="AB3667">
        <v>0</v>
      </c>
      <c r="AC3667" t="s">
        <v>77</v>
      </c>
      <c r="AD3667" t="s">
        <v>49</v>
      </c>
      <c r="AE3667">
        <v>0</v>
      </c>
      <c r="AF3667" t="s">
        <v>66</v>
      </c>
      <c r="AG3667">
        <v>0</v>
      </c>
      <c r="AH3667" t="s">
        <v>128</v>
      </c>
      <c r="AI3667" t="s">
        <v>54</v>
      </c>
      <c r="AJ3667" t="s">
        <v>151</v>
      </c>
      <c r="AK3667" t="s">
        <v>875</v>
      </c>
      <c r="AL3667" t="s">
        <v>63</v>
      </c>
      <c r="AM3667" t="s">
        <v>64</v>
      </c>
      <c r="AN3667" t="s">
        <v>56</v>
      </c>
      <c r="AO3667" t="s">
        <v>49</v>
      </c>
      <c r="AP3667">
        <v>0</v>
      </c>
      <c r="AQ3667">
        <v>0</v>
      </c>
      <c r="AR3667">
        <v>0</v>
      </c>
      <c r="AS3667">
        <v>0</v>
      </c>
      <c r="AT3667">
        <v>0</v>
      </c>
      <c r="AU3667" t="s">
        <v>144</v>
      </c>
      <c r="AV3667" t="s">
        <v>3117</v>
      </c>
    </row>
    <row r="3668" spans="1:48" x14ac:dyDescent="0.3">
      <c r="A3668">
        <v>1800293</v>
      </c>
      <c r="B3668" t="s">
        <v>46</v>
      </c>
      <c r="C3668">
        <v>180</v>
      </c>
      <c r="D3668" t="s">
        <v>1766</v>
      </c>
      <c r="E3668" t="s">
        <v>826</v>
      </c>
      <c r="F3668" t="s">
        <v>112</v>
      </c>
      <c r="G3668" t="s">
        <v>112</v>
      </c>
      <c r="H3668" t="s">
        <v>198</v>
      </c>
      <c r="I3668">
        <v>36116</v>
      </c>
      <c r="J3668">
        <v>19840406</v>
      </c>
      <c r="K3668">
        <v>1450</v>
      </c>
      <c r="L3668" t="s">
        <v>76</v>
      </c>
      <c r="M3668" t="s">
        <v>3013</v>
      </c>
      <c r="N3668">
        <f>SUM(P3668,R3668)</f>
        <v>0</v>
      </c>
      <c r="O3668">
        <f>SUM(Q3668,S3668)</f>
        <v>0</v>
      </c>
      <c r="P3668">
        <v>0</v>
      </c>
      <c r="Q3668">
        <v>0</v>
      </c>
      <c r="R3668">
        <v>0</v>
      </c>
      <c r="S3668">
        <v>0</v>
      </c>
      <c r="T3668" t="s">
        <v>58</v>
      </c>
      <c r="U3668" t="s">
        <v>58</v>
      </c>
      <c r="V3668" t="s">
        <v>58</v>
      </c>
      <c r="W3668">
        <v>0</v>
      </c>
      <c r="X3668">
        <v>0</v>
      </c>
      <c r="Y3668">
        <v>0</v>
      </c>
      <c r="Z3668">
        <v>0</v>
      </c>
      <c r="AA3668">
        <v>0</v>
      </c>
      <c r="AB3668">
        <v>0</v>
      </c>
      <c r="AC3668" t="s">
        <v>84</v>
      </c>
      <c r="AD3668" t="s">
        <v>49</v>
      </c>
      <c r="AE3668">
        <v>0</v>
      </c>
      <c r="AF3668" t="s">
        <v>60</v>
      </c>
      <c r="AG3668">
        <v>60</v>
      </c>
      <c r="AH3668" t="s">
        <v>61</v>
      </c>
      <c r="AI3668" t="s">
        <v>54</v>
      </c>
      <c r="AJ3668" t="s">
        <v>86</v>
      </c>
      <c r="AK3668" t="s">
        <v>49</v>
      </c>
      <c r="AL3668" t="s">
        <v>63</v>
      </c>
      <c r="AM3668" t="s">
        <v>64</v>
      </c>
      <c r="AN3668" t="s">
        <v>56</v>
      </c>
      <c r="AO3668" t="s">
        <v>49</v>
      </c>
      <c r="AP3668">
        <v>0</v>
      </c>
      <c r="AQ3668">
        <v>0</v>
      </c>
      <c r="AR3668">
        <v>0</v>
      </c>
      <c r="AS3668">
        <v>0</v>
      </c>
      <c r="AT3668">
        <v>0</v>
      </c>
      <c r="AU3668" t="s">
        <v>70</v>
      </c>
      <c r="AV3668" t="s">
        <v>49</v>
      </c>
    </row>
    <row r="3669" spans="1:48" x14ac:dyDescent="0.3">
      <c r="A3669">
        <v>1820240</v>
      </c>
      <c r="B3669" t="s">
        <v>79</v>
      </c>
      <c r="C3669">
        <v>15952</v>
      </c>
      <c r="D3669" t="s">
        <v>2004</v>
      </c>
      <c r="E3669" t="s">
        <v>3396</v>
      </c>
      <c r="F3669" t="s">
        <v>2012</v>
      </c>
      <c r="G3669" t="s">
        <v>2012</v>
      </c>
      <c r="H3669" t="s">
        <v>290</v>
      </c>
      <c r="I3669">
        <v>7101</v>
      </c>
      <c r="J3669">
        <v>19840406</v>
      </c>
      <c r="K3669">
        <v>1715</v>
      </c>
      <c r="L3669" t="s">
        <v>55</v>
      </c>
      <c r="M3669" t="s">
        <v>49</v>
      </c>
      <c r="N3669">
        <f>SUM(P3669,R3669)</f>
        <v>0</v>
      </c>
      <c r="O3669">
        <f>SUM(Q3669,S3669)</f>
        <v>0</v>
      </c>
      <c r="P3669">
        <v>0</v>
      </c>
      <c r="Q3669">
        <v>0</v>
      </c>
      <c r="R3669">
        <v>0</v>
      </c>
      <c r="S3669">
        <v>0</v>
      </c>
      <c r="T3669" t="s">
        <v>58</v>
      </c>
      <c r="U3669" t="s">
        <v>58</v>
      </c>
      <c r="V3669" t="s">
        <v>58</v>
      </c>
      <c r="W3669">
        <v>0</v>
      </c>
      <c r="X3669">
        <v>0</v>
      </c>
      <c r="Y3669">
        <v>0</v>
      </c>
      <c r="Z3669">
        <v>0</v>
      </c>
      <c r="AA3669">
        <v>0</v>
      </c>
      <c r="AB3669">
        <v>0</v>
      </c>
      <c r="AC3669" t="s">
        <v>96</v>
      </c>
      <c r="AD3669" t="s">
        <v>49</v>
      </c>
      <c r="AE3669">
        <v>40</v>
      </c>
      <c r="AF3669" t="s">
        <v>175</v>
      </c>
      <c r="AG3669">
        <v>32</v>
      </c>
      <c r="AH3669" t="s">
        <v>97</v>
      </c>
      <c r="AI3669" t="s">
        <v>54</v>
      </c>
      <c r="AJ3669" t="s">
        <v>123</v>
      </c>
      <c r="AK3669" t="s">
        <v>49</v>
      </c>
      <c r="AL3669" t="s">
        <v>63</v>
      </c>
      <c r="AM3669" t="s">
        <v>64</v>
      </c>
      <c r="AN3669" t="s">
        <v>56</v>
      </c>
      <c r="AO3669" t="s">
        <v>49</v>
      </c>
      <c r="AP3669">
        <v>0</v>
      </c>
      <c r="AQ3669">
        <v>0</v>
      </c>
      <c r="AR3669">
        <v>0</v>
      </c>
      <c r="AS3669">
        <v>0</v>
      </c>
      <c r="AT3669">
        <v>0</v>
      </c>
      <c r="AU3669" t="s">
        <v>1768</v>
      </c>
      <c r="AV3669" t="s">
        <v>49</v>
      </c>
    </row>
    <row r="3670" spans="1:48" x14ac:dyDescent="0.3">
      <c r="A3670">
        <v>1811235</v>
      </c>
      <c r="B3670" t="s">
        <v>46</v>
      </c>
      <c r="C3670">
        <v>13730</v>
      </c>
      <c r="D3670" t="s">
        <v>1931</v>
      </c>
      <c r="E3670" t="s">
        <v>3286</v>
      </c>
      <c r="F3670" t="s">
        <v>1401</v>
      </c>
      <c r="G3670" t="s">
        <v>1401</v>
      </c>
      <c r="H3670" t="s">
        <v>507</v>
      </c>
      <c r="I3670">
        <v>46514</v>
      </c>
      <c r="J3670">
        <v>19840407</v>
      </c>
      <c r="K3670">
        <v>1644</v>
      </c>
      <c r="L3670" t="s">
        <v>55</v>
      </c>
      <c r="M3670" t="s">
        <v>49</v>
      </c>
      <c r="N3670">
        <f>SUM(P3670,R3670)</f>
        <v>0</v>
      </c>
      <c r="O3670">
        <f>SUM(Q3670,S3670)</f>
        <v>0</v>
      </c>
      <c r="P3670">
        <v>0</v>
      </c>
      <c r="Q3670">
        <v>0</v>
      </c>
      <c r="R3670">
        <v>0</v>
      </c>
      <c r="S3670">
        <v>0</v>
      </c>
      <c r="T3670" t="s">
        <v>57</v>
      </c>
      <c r="U3670" t="s">
        <v>58</v>
      </c>
      <c r="V3670" t="s">
        <v>58</v>
      </c>
      <c r="W3670">
        <v>0</v>
      </c>
      <c r="X3670">
        <v>0</v>
      </c>
      <c r="Y3670">
        <v>0</v>
      </c>
      <c r="Z3670">
        <v>0</v>
      </c>
      <c r="AA3670">
        <v>0</v>
      </c>
      <c r="AB3670">
        <v>0</v>
      </c>
      <c r="AC3670" t="s">
        <v>77</v>
      </c>
      <c r="AD3670" t="s">
        <v>49</v>
      </c>
      <c r="AE3670">
        <v>0</v>
      </c>
      <c r="AF3670" t="s">
        <v>66</v>
      </c>
      <c r="AG3670">
        <v>0</v>
      </c>
      <c r="AH3670" t="s">
        <v>105</v>
      </c>
      <c r="AI3670" t="s">
        <v>157</v>
      </c>
      <c r="AJ3670" t="s">
        <v>62</v>
      </c>
      <c r="AK3670" t="s">
        <v>49</v>
      </c>
      <c r="AL3670" t="s">
        <v>63</v>
      </c>
      <c r="AM3670" t="s">
        <v>64</v>
      </c>
      <c r="AN3670" t="s">
        <v>56</v>
      </c>
      <c r="AO3670" t="s">
        <v>49</v>
      </c>
      <c r="AP3670">
        <v>0</v>
      </c>
      <c r="AQ3670">
        <v>0</v>
      </c>
      <c r="AR3670">
        <v>0</v>
      </c>
      <c r="AS3670">
        <v>0</v>
      </c>
      <c r="AT3670">
        <v>0</v>
      </c>
      <c r="AU3670" t="s">
        <v>144</v>
      </c>
      <c r="AV3670" t="s">
        <v>298</v>
      </c>
    </row>
    <row r="3671" spans="1:48" x14ac:dyDescent="0.3">
      <c r="A3671">
        <v>1710376</v>
      </c>
      <c r="B3671" t="s">
        <v>46</v>
      </c>
      <c r="C3671">
        <v>2392</v>
      </c>
      <c r="D3671" t="s">
        <v>1826</v>
      </c>
      <c r="E3671" t="s">
        <v>826</v>
      </c>
      <c r="F3671" t="s">
        <v>505</v>
      </c>
      <c r="G3671" t="s">
        <v>506</v>
      </c>
      <c r="H3671" t="s">
        <v>507</v>
      </c>
      <c r="I3671">
        <v>46241</v>
      </c>
      <c r="J3671">
        <v>19840409</v>
      </c>
      <c r="K3671">
        <v>242</v>
      </c>
      <c r="L3671" t="s">
        <v>76</v>
      </c>
      <c r="M3671" t="s">
        <v>1758</v>
      </c>
      <c r="N3671">
        <f>SUM(P3671,R3671)</f>
        <v>0</v>
      </c>
      <c r="O3671">
        <f>SUM(Q3671,S3671)</f>
        <v>0</v>
      </c>
      <c r="P3671">
        <v>0</v>
      </c>
      <c r="Q3671">
        <v>0</v>
      </c>
      <c r="R3671">
        <v>0</v>
      </c>
      <c r="S3671">
        <v>0</v>
      </c>
      <c r="T3671" t="s">
        <v>57</v>
      </c>
      <c r="U3671" t="s">
        <v>58</v>
      </c>
      <c r="V3671" t="s">
        <v>57</v>
      </c>
      <c r="W3671">
        <v>0</v>
      </c>
      <c r="X3671">
        <v>0</v>
      </c>
      <c r="Y3671">
        <v>0</v>
      </c>
      <c r="Z3671">
        <v>0</v>
      </c>
      <c r="AA3671">
        <v>0</v>
      </c>
      <c r="AB3671">
        <v>0</v>
      </c>
      <c r="AC3671" t="s">
        <v>77</v>
      </c>
      <c r="AD3671" t="s">
        <v>49</v>
      </c>
      <c r="AE3671">
        <v>0</v>
      </c>
      <c r="AF3671" t="s">
        <v>66</v>
      </c>
      <c r="AG3671">
        <v>0</v>
      </c>
      <c r="AH3671" t="s">
        <v>105</v>
      </c>
      <c r="AI3671" t="s">
        <v>157</v>
      </c>
      <c r="AJ3671" t="s">
        <v>151</v>
      </c>
      <c r="AK3671" t="s">
        <v>49</v>
      </c>
      <c r="AL3671" t="s">
        <v>63</v>
      </c>
      <c r="AM3671" t="s">
        <v>64</v>
      </c>
      <c r="AN3671" t="s">
        <v>56</v>
      </c>
      <c r="AO3671" t="s">
        <v>49</v>
      </c>
      <c r="AP3671">
        <v>0</v>
      </c>
      <c r="AQ3671">
        <v>0</v>
      </c>
      <c r="AR3671">
        <v>0</v>
      </c>
      <c r="AS3671">
        <v>0</v>
      </c>
      <c r="AT3671">
        <v>0</v>
      </c>
      <c r="AU3671" t="s">
        <v>144</v>
      </c>
      <c r="AV3671" t="s">
        <v>1835</v>
      </c>
    </row>
    <row r="3672" spans="1:48" x14ac:dyDescent="0.3">
      <c r="A3672">
        <v>1811184</v>
      </c>
      <c r="B3672" t="s">
        <v>46</v>
      </c>
      <c r="C3672">
        <v>14210</v>
      </c>
      <c r="D3672" t="s">
        <v>2981</v>
      </c>
      <c r="E3672" t="s">
        <v>3275</v>
      </c>
      <c r="F3672" t="s">
        <v>1053</v>
      </c>
      <c r="G3672" t="s">
        <v>1053</v>
      </c>
      <c r="H3672" t="s">
        <v>358</v>
      </c>
      <c r="I3672">
        <v>74125</v>
      </c>
      <c r="J3672">
        <v>19840409</v>
      </c>
      <c r="K3672">
        <v>1635</v>
      </c>
      <c r="L3672" t="s">
        <v>55</v>
      </c>
      <c r="M3672" t="s">
        <v>49</v>
      </c>
      <c r="N3672">
        <f>SUM(P3672,R3672)</f>
        <v>1</v>
      </c>
      <c r="O3672">
        <f>SUM(Q3672,S3672)</f>
        <v>0</v>
      </c>
      <c r="P3672">
        <v>0</v>
      </c>
      <c r="Q3672">
        <v>0</v>
      </c>
      <c r="R3672">
        <v>1</v>
      </c>
      <c r="S3672">
        <v>0</v>
      </c>
      <c r="T3672" t="s">
        <v>57</v>
      </c>
      <c r="U3672" t="s">
        <v>58</v>
      </c>
      <c r="V3672" t="s">
        <v>58</v>
      </c>
      <c r="W3672">
        <v>0</v>
      </c>
      <c r="X3672">
        <v>0</v>
      </c>
      <c r="Y3672">
        <v>0</v>
      </c>
      <c r="Z3672">
        <v>0</v>
      </c>
      <c r="AA3672">
        <v>0</v>
      </c>
      <c r="AB3672">
        <v>0</v>
      </c>
      <c r="AC3672" t="s">
        <v>84</v>
      </c>
      <c r="AD3672" t="s">
        <v>49</v>
      </c>
      <c r="AE3672">
        <v>0</v>
      </c>
      <c r="AF3672" t="s">
        <v>60</v>
      </c>
      <c r="AG3672">
        <v>78</v>
      </c>
      <c r="AH3672" t="s">
        <v>61</v>
      </c>
      <c r="AI3672" t="s">
        <v>54</v>
      </c>
      <c r="AJ3672" t="s">
        <v>62</v>
      </c>
      <c r="AK3672" t="s">
        <v>49</v>
      </c>
      <c r="AL3672" t="s">
        <v>63</v>
      </c>
      <c r="AM3672" t="s">
        <v>64</v>
      </c>
      <c r="AN3672" t="s">
        <v>56</v>
      </c>
      <c r="AO3672" t="s">
        <v>49</v>
      </c>
      <c r="AP3672">
        <v>0</v>
      </c>
      <c r="AQ3672">
        <v>0</v>
      </c>
      <c r="AR3672">
        <v>0</v>
      </c>
      <c r="AS3672">
        <v>0</v>
      </c>
      <c r="AT3672">
        <v>0</v>
      </c>
      <c r="AU3672" t="s">
        <v>70</v>
      </c>
      <c r="AV3672" t="s">
        <v>49</v>
      </c>
    </row>
    <row r="3673" spans="1:48" x14ac:dyDescent="0.3">
      <c r="A3673">
        <v>1730490</v>
      </c>
      <c r="B3673" t="s">
        <v>46</v>
      </c>
      <c r="C3673">
        <v>8070</v>
      </c>
      <c r="D3673" t="s">
        <v>1764</v>
      </c>
      <c r="E3673" t="s">
        <v>826</v>
      </c>
      <c r="F3673" t="s">
        <v>2471</v>
      </c>
      <c r="G3673" t="s">
        <v>340</v>
      </c>
      <c r="H3673" t="s">
        <v>507</v>
      </c>
      <c r="I3673">
        <v>47111</v>
      </c>
      <c r="J3673">
        <v>19840410</v>
      </c>
      <c r="K3673">
        <v>815</v>
      </c>
      <c r="L3673" t="s">
        <v>76</v>
      </c>
      <c r="M3673" t="s">
        <v>49</v>
      </c>
      <c r="N3673">
        <f>SUM(P3673,R3673)</f>
        <v>0</v>
      </c>
      <c r="O3673">
        <f>SUM(Q3673,S3673)</f>
        <v>1</v>
      </c>
      <c r="P3673">
        <v>0</v>
      </c>
      <c r="Q3673">
        <v>0</v>
      </c>
      <c r="R3673">
        <v>0</v>
      </c>
      <c r="S3673">
        <v>1</v>
      </c>
      <c r="T3673" t="s">
        <v>57</v>
      </c>
      <c r="U3673" t="s">
        <v>58</v>
      </c>
      <c r="V3673" t="s">
        <v>57</v>
      </c>
      <c r="W3673">
        <v>0</v>
      </c>
      <c r="X3673">
        <v>0</v>
      </c>
      <c r="Y3673">
        <v>0</v>
      </c>
      <c r="Z3673">
        <v>0</v>
      </c>
      <c r="AA3673">
        <v>0</v>
      </c>
      <c r="AB3673">
        <v>0</v>
      </c>
      <c r="AC3673" t="s">
        <v>84</v>
      </c>
      <c r="AD3673" t="s">
        <v>49</v>
      </c>
      <c r="AE3673">
        <v>36</v>
      </c>
      <c r="AF3673" t="s">
        <v>60</v>
      </c>
      <c r="AG3673">
        <v>55</v>
      </c>
      <c r="AH3673" t="s">
        <v>61</v>
      </c>
      <c r="AI3673" t="s">
        <v>54</v>
      </c>
      <c r="AJ3673" t="s">
        <v>62</v>
      </c>
      <c r="AK3673" t="s">
        <v>49</v>
      </c>
      <c r="AL3673" t="s">
        <v>63</v>
      </c>
      <c r="AM3673" t="s">
        <v>64</v>
      </c>
      <c r="AN3673" t="s">
        <v>56</v>
      </c>
      <c r="AO3673" t="s">
        <v>49</v>
      </c>
      <c r="AP3673">
        <v>0</v>
      </c>
      <c r="AQ3673">
        <v>0</v>
      </c>
      <c r="AR3673">
        <v>0</v>
      </c>
      <c r="AS3673">
        <v>0</v>
      </c>
      <c r="AT3673">
        <v>0</v>
      </c>
      <c r="AU3673" t="s">
        <v>70</v>
      </c>
      <c r="AV3673" t="s">
        <v>49</v>
      </c>
    </row>
    <row r="3674" spans="1:48" x14ac:dyDescent="0.3">
      <c r="A3674">
        <v>1730574</v>
      </c>
      <c r="B3674" t="s">
        <v>46</v>
      </c>
      <c r="C3674">
        <v>15602</v>
      </c>
      <c r="D3674" t="s">
        <v>1965</v>
      </c>
      <c r="E3674" t="s">
        <v>826</v>
      </c>
      <c r="F3674" t="s">
        <v>2480</v>
      </c>
      <c r="G3674" t="s">
        <v>2245</v>
      </c>
      <c r="H3674" t="s">
        <v>273</v>
      </c>
      <c r="I3674">
        <v>79068</v>
      </c>
      <c r="J3674">
        <v>19840410</v>
      </c>
      <c r="K3674">
        <v>820</v>
      </c>
      <c r="L3674" t="s">
        <v>55</v>
      </c>
      <c r="M3674" t="s">
        <v>49</v>
      </c>
      <c r="N3674">
        <f>SUM(P3674,R3674)</f>
        <v>0</v>
      </c>
      <c r="O3674">
        <f>SUM(Q3674,S3674)</f>
        <v>0</v>
      </c>
      <c r="P3674">
        <v>0</v>
      </c>
      <c r="Q3674">
        <v>0</v>
      </c>
      <c r="R3674">
        <v>0</v>
      </c>
      <c r="S3674">
        <v>0</v>
      </c>
      <c r="T3674" t="s">
        <v>58</v>
      </c>
      <c r="U3674" t="s">
        <v>58</v>
      </c>
      <c r="V3674" t="s">
        <v>58</v>
      </c>
      <c r="W3674">
        <v>0</v>
      </c>
      <c r="X3674">
        <v>0</v>
      </c>
      <c r="Y3674">
        <v>0</v>
      </c>
      <c r="Z3674">
        <v>0</v>
      </c>
      <c r="AA3674">
        <v>0</v>
      </c>
      <c r="AB3674">
        <v>0</v>
      </c>
      <c r="AC3674" t="s">
        <v>77</v>
      </c>
      <c r="AD3674" t="s">
        <v>49</v>
      </c>
      <c r="AE3674">
        <v>0</v>
      </c>
      <c r="AF3674" t="s">
        <v>66</v>
      </c>
      <c r="AG3674">
        <v>0</v>
      </c>
      <c r="AH3674" t="s">
        <v>61</v>
      </c>
      <c r="AI3674" t="s">
        <v>54</v>
      </c>
      <c r="AJ3674" t="s">
        <v>62</v>
      </c>
      <c r="AK3674" t="s">
        <v>49</v>
      </c>
      <c r="AL3674" t="s">
        <v>63</v>
      </c>
      <c r="AM3674" t="s">
        <v>64</v>
      </c>
      <c r="AN3674" t="s">
        <v>56</v>
      </c>
      <c r="AO3674" t="s">
        <v>49</v>
      </c>
      <c r="AP3674">
        <v>0</v>
      </c>
      <c r="AQ3674">
        <v>0</v>
      </c>
      <c r="AR3674">
        <v>0</v>
      </c>
      <c r="AS3674">
        <v>0</v>
      </c>
      <c r="AT3674">
        <v>0</v>
      </c>
      <c r="AU3674" t="s">
        <v>70</v>
      </c>
      <c r="AV3674" t="s">
        <v>49</v>
      </c>
    </row>
    <row r="3675" spans="1:48" x14ac:dyDescent="0.3">
      <c r="A3675">
        <v>1740460</v>
      </c>
      <c r="B3675" t="s">
        <v>46</v>
      </c>
      <c r="C3675">
        <v>4510</v>
      </c>
      <c r="D3675" t="s">
        <v>1844</v>
      </c>
      <c r="E3675" t="s">
        <v>826</v>
      </c>
      <c r="F3675" t="s">
        <v>940</v>
      </c>
      <c r="G3675" t="s">
        <v>410</v>
      </c>
      <c r="H3675" t="s">
        <v>113</v>
      </c>
      <c r="I3675">
        <v>15219</v>
      </c>
      <c r="J3675">
        <v>19840410</v>
      </c>
      <c r="K3675">
        <v>908</v>
      </c>
      <c r="L3675" t="s">
        <v>55</v>
      </c>
      <c r="M3675" t="s">
        <v>49</v>
      </c>
      <c r="N3675">
        <f>SUM(P3675,R3675)</f>
        <v>0</v>
      </c>
      <c r="O3675">
        <f>SUM(Q3675,S3675)</f>
        <v>1</v>
      </c>
      <c r="P3675">
        <v>0</v>
      </c>
      <c r="Q3675">
        <v>0</v>
      </c>
      <c r="R3675">
        <v>0</v>
      </c>
      <c r="S3675">
        <v>1</v>
      </c>
      <c r="T3675" t="s">
        <v>57</v>
      </c>
      <c r="U3675" t="s">
        <v>58</v>
      </c>
      <c r="V3675" t="s">
        <v>58</v>
      </c>
      <c r="W3675">
        <v>0</v>
      </c>
      <c r="X3675">
        <v>0</v>
      </c>
      <c r="Y3675">
        <v>0</v>
      </c>
      <c r="Z3675">
        <v>0</v>
      </c>
      <c r="AA3675">
        <v>0</v>
      </c>
      <c r="AB3675">
        <v>0</v>
      </c>
      <c r="AC3675" t="s">
        <v>96</v>
      </c>
      <c r="AD3675" t="s">
        <v>49</v>
      </c>
      <c r="AE3675">
        <v>36</v>
      </c>
      <c r="AF3675" t="s">
        <v>60</v>
      </c>
      <c r="AG3675">
        <v>50</v>
      </c>
      <c r="AH3675" t="s">
        <v>61</v>
      </c>
      <c r="AI3675" t="s">
        <v>54</v>
      </c>
      <c r="AJ3675" t="s">
        <v>62</v>
      </c>
      <c r="AK3675" t="s">
        <v>49</v>
      </c>
      <c r="AL3675" t="s">
        <v>63</v>
      </c>
      <c r="AM3675" t="s">
        <v>64</v>
      </c>
      <c r="AN3675" t="s">
        <v>56</v>
      </c>
      <c r="AO3675" t="s">
        <v>49</v>
      </c>
      <c r="AP3675">
        <v>0</v>
      </c>
      <c r="AQ3675">
        <v>0</v>
      </c>
      <c r="AR3675">
        <v>0</v>
      </c>
      <c r="AS3675">
        <v>0</v>
      </c>
      <c r="AT3675">
        <v>0</v>
      </c>
      <c r="AU3675" t="s">
        <v>70</v>
      </c>
      <c r="AV3675" t="s">
        <v>49</v>
      </c>
    </row>
    <row r="3676" spans="1:48" x14ac:dyDescent="0.3">
      <c r="A3676">
        <v>1780341</v>
      </c>
      <c r="B3676" t="s">
        <v>98</v>
      </c>
      <c r="C3676">
        <v>8070</v>
      </c>
      <c r="D3676" t="s">
        <v>1764</v>
      </c>
      <c r="E3676" t="s">
        <v>826</v>
      </c>
      <c r="F3676" t="s">
        <v>506</v>
      </c>
      <c r="G3676" t="s">
        <v>766</v>
      </c>
      <c r="H3676" t="s">
        <v>507</v>
      </c>
      <c r="I3676">
        <v>46952</v>
      </c>
      <c r="J3676">
        <v>19840410</v>
      </c>
      <c r="K3676">
        <v>1209</v>
      </c>
      <c r="L3676" t="s">
        <v>103</v>
      </c>
      <c r="M3676" t="s">
        <v>49</v>
      </c>
      <c r="N3676">
        <f>SUM(P3676,R3676)</f>
        <v>0</v>
      </c>
      <c r="O3676">
        <f>SUM(Q3676,S3676)</f>
        <v>1</v>
      </c>
      <c r="P3676">
        <v>0</v>
      </c>
      <c r="Q3676">
        <v>0</v>
      </c>
      <c r="R3676">
        <v>0</v>
      </c>
      <c r="S3676">
        <v>1</v>
      </c>
      <c r="T3676" t="s">
        <v>57</v>
      </c>
      <c r="U3676" t="s">
        <v>57</v>
      </c>
      <c r="V3676" t="s">
        <v>57</v>
      </c>
      <c r="W3676">
        <v>0</v>
      </c>
      <c r="X3676">
        <v>0</v>
      </c>
      <c r="Y3676">
        <v>7</v>
      </c>
      <c r="Z3676">
        <v>0</v>
      </c>
      <c r="AA3676">
        <v>0</v>
      </c>
      <c r="AB3676">
        <v>0</v>
      </c>
      <c r="AC3676" t="s">
        <v>96</v>
      </c>
      <c r="AD3676" t="s">
        <v>49</v>
      </c>
      <c r="AE3676">
        <v>18</v>
      </c>
      <c r="AF3676" t="s">
        <v>66</v>
      </c>
      <c r="AG3676">
        <v>30</v>
      </c>
      <c r="AH3676" t="s">
        <v>105</v>
      </c>
      <c r="AI3676" t="s">
        <v>54</v>
      </c>
      <c r="AJ3676" t="s">
        <v>62</v>
      </c>
      <c r="AK3676" t="s">
        <v>49</v>
      </c>
      <c r="AL3676" t="s">
        <v>107</v>
      </c>
      <c r="AM3676" t="s">
        <v>108</v>
      </c>
      <c r="AN3676" t="s">
        <v>109</v>
      </c>
      <c r="AO3676" t="s">
        <v>49</v>
      </c>
      <c r="AP3676">
        <v>0</v>
      </c>
      <c r="AQ3676">
        <v>0</v>
      </c>
      <c r="AR3676">
        <v>0</v>
      </c>
      <c r="AS3676">
        <v>0</v>
      </c>
      <c r="AT3676">
        <v>0</v>
      </c>
      <c r="AU3676" t="s">
        <v>1768</v>
      </c>
      <c r="AV3676" t="s">
        <v>49</v>
      </c>
    </row>
    <row r="3677" spans="1:48" x14ac:dyDescent="0.3">
      <c r="A3677">
        <v>1800295</v>
      </c>
      <c r="B3677" t="s">
        <v>46</v>
      </c>
      <c r="C3677">
        <v>180</v>
      </c>
      <c r="D3677" t="s">
        <v>1766</v>
      </c>
      <c r="E3677" t="s">
        <v>826</v>
      </c>
      <c r="F3677" t="s">
        <v>2021</v>
      </c>
      <c r="G3677" t="s">
        <v>197</v>
      </c>
      <c r="H3677" t="s">
        <v>198</v>
      </c>
      <c r="I3677">
        <v>35476</v>
      </c>
      <c r="J3677">
        <v>19840410</v>
      </c>
      <c r="K3677">
        <v>1443</v>
      </c>
      <c r="L3677" t="s">
        <v>76</v>
      </c>
      <c r="M3677" t="s">
        <v>2948</v>
      </c>
      <c r="N3677">
        <f>SUM(P3677,R3677)</f>
        <v>0</v>
      </c>
      <c r="O3677">
        <f>SUM(Q3677,S3677)</f>
        <v>0</v>
      </c>
      <c r="P3677">
        <v>0</v>
      </c>
      <c r="Q3677">
        <v>0</v>
      </c>
      <c r="R3677">
        <v>0</v>
      </c>
      <c r="S3677">
        <v>0</v>
      </c>
      <c r="T3677" t="s">
        <v>57</v>
      </c>
      <c r="U3677" t="s">
        <v>58</v>
      </c>
      <c r="V3677" t="s">
        <v>58</v>
      </c>
      <c r="W3677">
        <v>0</v>
      </c>
      <c r="X3677">
        <v>0</v>
      </c>
      <c r="Y3677">
        <v>0</v>
      </c>
      <c r="Z3677">
        <v>0</v>
      </c>
      <c r="AA3677">
        <v>0</v>
      </c>
      <c r="AB3677">
        <v>0</v>
      </c>
      <c r="AC3677" t="s">
        <v>77</v>
      </c>
      <c r="AD3677" t="s">
        <v>49</v>
      </c>
      <c r="AE3677">
        <v>0</v>
      </c>
      <c r="AF3677" t="s">
        <v>66</v>
      </c>
      <c r="AG3677">
        <v>0</v>
      </c>
      <c r="AH3677" t="s">
        <v>105</v>
      </c>
      <c r="AI3677" t="s">
        <v>157</v>
      </c>
      <c r="AJ3677" t="s">
        <v>151</v>
      </c>
      <c r="AK3677" t="s">
        <v>326</v>
      </c>
      <c r="AL3677" t="s">
        <v>63</v>
      </c>
      <c r="AM3677" t="s">
        <v>64</v>
      </c>
      <c r="AN3677" t="s">
        <v>56</v>
      </c>
      <c r="AO3677" t="s">
        <v>49</v>
      </c>
      <c r="AP3677">
        <v>0</v>
      </c>
      <c r="AQ3677">
        <v>0</v>
      </c>
      <c r="AR3677">
        <v>0</v>
      </c>
      <c r="AS3677">
        <v>0</v>
      </c>
      <c r="AT3677">
        <v>0</v>
      </c>
      <c r="AU3677" t="s">
        <v>144</v>
      </c>
      <c r="AV3677" t="s">
        <v>298</v>
      </c>
    </row>
    <row r="3678" spans="1:48" x14ac:dyDescent="0.3">
      <c r="A3678">
        <v>1771126</v>
      </c>
      <c r="B3678" t="s">
        <v>79</v>
      </c>
      <c r="C3678">
        <v>594</v>
      </c>
      <c r="D3678" t="s">
        <v>1891</v>
      </c>
      <c r="E3678" t="s">
        <v>826</v>
      </c>
      <c r="F3678" t="s">
        <v>817</v>
      </c>
      <c r="G3678" t="s">
        <v>136</v>
      </c>
      <c r="H3678" t="s">
        <v>137</v>
      </c>
      <c r="I3678">
        <v>85203</v>
      </c>
      <c r="J3678">
        <v>19840411</v>
      </c>
      <c r="K3678">
        <v>1157</v>
      </c>
      <c r="L3678" t="s">
        <v>55</v>
      </c>
      <c r="M3678" t="s">
        <v>49</v>
      </c>
      <c r="N3678">
        <f>SUM(P3678,R3678)</f>
        <v>0</v>
      </c>
      <c r="O3678">
        <f>SUM(Q3678,S3678)</f>
        <v>0</v>
      </c>
      <c r="P3678">
        <v>0</v>
      </c>
      <c r="Q3678">
        <v>0</v>
      </c>
      <c r="R3678">
        <v>0</v>
      </c>
      <c r="S3678">
        <v>0</v>
      </c>
      <c r="T3678" t="s">
        <v>58</v>
      </c>
      <c r="U3678" t="s">
        <v>58</v>
      </c>
      <c r="V3678" t="s">
        <v>58</v>
      </c>
      <c r="W3678">
        <v>0</v>
      </c>
      <c r="X3678">
        <v>0</v>
      </c>
      <c r="Y3678">
        <v>0</v>
      </c>
      <c r="Z3678">
        <v>0</v>
      </c>
      <c r="AA3678">
        <v>0</v>
      </c>
      <c r="AB3678">
        <v>0</v>
      </c>
      <c r="AC3678" t="s">
        <v>174</v>
      </c>
      <c r="AD3678" t="s">
        <v>49</v>
      </c>
      <c r="AE3678">
        <v>36</v>
      </c>
      <c r="AF3678" t="s">
        <v>66</v>
      </c>
      <c r="AG3678">
        <v>70</v>
      </c>
      <c r="AH3678" t="s">
        <v>105</v>
      </c>
      <c r="AI3678" t="s">
        <v>54</v>
      </c>
      <c r="AJ3678" t="s">
        <v>86</v>
      </c>
      <c r="AK3678" t="s">
        <v>49</v>
      </c>
      <c r="AL3678" t="s">
        <v>63</v>
      </c>
      <c r="AM3678" t="s">
        <v>64</v>
      </c>
      <c r="AN3678" t="s">
        <v>56</v>
      </c>
      <c r="AO3678" t="s">
        <v>49</v>
      </c>
      <c r="AP3678">
        <v>0</v>
      </c>
      <c r="AQ3678">
        <v>0</v>
      </c>
      <c r="AR3678">
        <v>0</v>
      </c>
      <c r="AS3678">
        <v>0</v>
      </c>
      <c r="AT3678">
        <v>0</v>
      </c>
      <c r="AU3678" t="s">
        <v>1768</v>
      </c>
      <c r="AV3678" t="s">
        <v>49</v>
      </c>
    </row>
    <row r="3679" spans="1:48" x14ac:dyDescent="0.3">
      <c r="A3679">
        <v>1780467</v>
      </c>
      <c r="B3679" t="s">
        <v>46</v>
      </c>
      <c r="C3679">
        <v>18484</v>
      </c>
      <c r="D3679" t="s">
        <v>1786</v>
      </c>
      <c r="E3679" t="s">
        <v>826</v>
      </c>
      <c r="F3679" t="s">
        <v>1780</v>
      </c>
      <c r="G3679" t="s">
        <v>211</v>
      </c>
      <c r="H3679" t="s">
        <v>212</v>
      </c>
      <c r="I3679">
        <v>90601</v>
      </c>
      <c r="J3679">
        <v>19840411</v>
      </c>
      <c r="K3679">
        <v>1215</v>
      </c>
      <c r="L3679" t="s">
        <v>76</v>
      </c>
      <c r="M3679" t="s">
        <v>49</v>
      </c>
      <c r="N3679">
        <f>SUM(P3679,R3679)</f>
        <v>0</v>
      </c>
      <c r="O3679">
        <f>SUM(Q3679,S3679)</f>
        <v>0</v>
      </c>
      <c r="P3679">
        <v>0</v>
      </c>
      <c r="Q3679">
        <v>0</v>
      </c>
      <c r="R3679">
        <v>0</v>
      </c>
      <c r="S3679">
        <v>0</v>
      </c>
      <c r="T3679" t="s">
        <v>57</v>
      </c>
      <c r="U3679" t="s">
        <v>58</v>
      </c>
      <c r="V3679" t="s">
        <v>57</v>
      </c>
      <c r="W3679">
        <v>0</v>
      </c>
      <c r="X3679">
        <v>0</v>
      </c>
      <c r="Y3679">
        <v>0</v>
      </c>
      <c r="Z3679">
        <v>0</v>
      </c>
      <c r="AA3679">
        <v>0</v>
      </c>
      <c r="AB3679">
        <v>0</v>
      </c>
      <c r="AC3679" t="s">
        <v>77</v>
      </c>
      <c r="AD3679" t="s">
        <v>49</v>
      </c>
      <c r="AE3679">
        <v>0</v>
      </c>
      <c r="AF3679" t="s">
        <v>66</v>
      </c>
      <c r="AG3679">
        <v>0</v>
      </c>
      <c r="AH3679" t="s">
        <v>128</v>
      </c>
      <c r="AI3679" t="s">
        <v>54</v>
      </c>
      <c r="AJ3679" t="s">
        <v>62</v>
      </c>
      <c r="AK3679" t="s">
        <v>49</v>
      </c>
      <c r="AL3679" t="s">
        <v>63</v>
      </c>
      <c r="AM3679" t="s">
        <v>64</v>
      </c>
      <c r="AN3679" t="s">
        <v>56</v>
      </c>
      <c r="AO3679" t="s">
        <v>49</v>
      </c>
      <c r="AP3679">
        <v>0</v>
      </c>
      <c r="AQ3679">
        <v>0</v>
      </c>
      <c r="AR3679">
        <v>0</v>
      </c>
      <c r="AS3679">
        <v>0</v>
      </c>
      <c r="AT3679">
        <v>0</v>
      </c>
      <c r="AU3679" t="s">
        <v>144</v>
      </c>
      <c r="AV3679" t="s">
        <v>49</v>
      </c>
    </row>
    <row r="3680" spans="1:48" x14ac:dyDescent="0.3">
      <c r="A3680">
        <v>1790744</v>
      </c>
      <c r="B3680" t="s">
        <v>46</v>
      </c>
      <c r="C3680">
        <v>13840</v>
      </c>
      <c r="D3680" t="s">
        <v>337</v>
      </c>
      <c r="E3680" t="s">
        <v>826</v>
      </c>
      <c r="F3680" t="s">
        <v>2909</v>
      </c>
      <c r="G3680" t="s">
        <v>1378</v>
      </c>
      <c r="H3680" t="s">
        <v>500</v>
      </c>
      <c r="I3680">
        <v>97370</v>
      </c>
      <c r="J3680">
        <v>19840411</v>
      </c>
      <c r="K3680">
        <v>1345</v>
      </c>
      <c r="L3680" t="s">
        <v>276</v>
      </c>
      <c r="M3680" t="s">
        <v>49</v>
      </c>
      <c r="N3680">
        <f>SUM(P3680,R3680)</f>
        <v>0</v>
      </c>
      <c r="O3680">
        <f>SUM(Q3680,S3680)</f>
        <v>0</v>
      </c>
      <c r="P3680">
        <v>0</v>
      </c>
      <c r="Q3680">
        <v>0</v>
      </c>
      <c r="R3680">
        <v>0</v>
      </c>
      <c r="S3680">
        <v>0</v>
      </c>
      <c r="T3680" t="s">
        <v>57</v>
      </c>
      <c r="U3680" t="s">
        <v>58</v>
      </c>
      <c r="V3680" t="s">
        <v>58</v>
      </c>
      <c r="W3680">
        <v>0</v>
      </c>
      <c r="X3680">
        <v>0</v>
      </c>
      <c r="Y3680">
        <v>0</v>
      </c>
      <c r="Z3680">
        <v>0</v>
      </c>
      <c r="AA3680">
        <v>0</v>
      </c>
      <c r="AB3680">
        <v>0</v>
      </c>
      <c r="AC3680" t="s">
        <v>96</v>
      </c>
      <c r="AD3680" t="s">
        <v>49</v>
      </c>
      <c r="AE3680">
        <v>36</v>
      </c>
      <c r="AF3680" t="s">
        <v>66</v>
      </c>
      <c r="AG3680">
        <v>58</v>
      </c>
      <c r="AH3680" t="s">
        <v>61</v>
      </c>
      <c r="AI3680" t="s">
        <v>54</v>
      </c>
      <c r="AJ3680" t="s">
        <v>62</v>
      </c>
      <c r="AK3680" t="s">
        <v>49</v>
      </c>
      <c r="AL3680" t="s">
        <v>63</v>
      </c>
      <c r="AM3680" t="s">
        <v>64</v>
      </c>
      <c r="AN3680" t="s">
        <v>56</v>
      </c>
      <c r="AO3680" t="s">
        <v>49</v>
      </c>
      <c r="AP3680">
        <v>0</v>
      </c>
      <c r="AQ3680">
        <v>0</v>
      </c>
      <c r="AR3680">
        <v>0</v>
      </c>
      <c r="AS3680">
        <v>0</v>
      </c>
      <c r="AT3680">
        <v>0</v>
      </c>
      <c r="AU3680" t="s">
        <v>70</v>
      </c>
      <c r="AV3680" t="s">
        <v>49</v>
      </c>
    </row>
    <row r="3681" spans="1:48" x14ac:dyDescent="0.3">
      <c r="A3681">
        <v>1800261</v>
      </c>
      <c r="B3681" t="s">
        <v>46</v>
      </c>
      <c r="C3681">
        <v>12408</v>
      </c>
      <c r="D3681" t="s">
        <v>1788</v>
      </c>
      <c r="E3681" t="s">
        <v>826</v>
      </c>
      <c r="F3681" t="s">
        <v>49</v>
      </c>
      <c r="G3681" t="s">
        <v>2202</v>
      </c>
      <c r="H3681" t="s">
        <v>179</v>
      </c>
      <c r="I3681">
        <v>48625</v>
      </c>
      <c r="J3681">
        <v>19840411</v>
      </c>
      <c r="K3681">
        <v>1430</v>
      </c>
      <c r="L3681" t="s">
        <v>55</v>
      </c>
      <c r="M3681" t="s">
        <v>49</v>
      </c>
      <c r="N3681">
        <f>SUM(P3681,R3681)</f>
        <v>0</v>
      </c>
      <c r="O3681">
        <f>SUM(Q3681,S3681)</f>
        <v>0</v>
      </c>
      <c r="P3681">
        <v>0</v>
      </c>
      <c r="Q3681">
        <v>0</v>
      </c>
      <c r="R3681">
        <v>0</v>
      </c>
      <c r="S3681">
        <v>0</v>
      </c>
      <c r="T3681" t="s">
        <v>57</v>
      </c>
      <c r="U3681" t="s">
        <v>58</v>
      </c>
      <c r="V3681" t="s">
        <v>58</v>
      </c>
      <c r="W3681">
        <v>0</v>
      </c>
      <c r="X3681">
        <v>0</v>
      </c>
      <c r="Y3681">
        <v>0</v>
      </c>
      <c r="Z3681">
        <v>0</v>
      </c>
      <c r="AA3681">
        <v>0</v>
      </c>
      <c r="AB3681">
        <v>0</v>
      </c>
      <c r="AC3681" t="s">
        <v>84</v>
      </c>
      <c r="AD3681" t="s">
        <v>49</v>
      </c>
      <c r="AE3681">
        <v>0</v>
      </c>
      <c r="AF3681" t="s">
        <v>60</v>
      </c>
      <c r="AG3681">
        <v>40</v>
      </c>
      <c r="AH3681" t="s">
        <v>97</v>
      </c>
      <c r="AI3681" t="s">
        <v>54</v>
      </c>
      <c r="AJ3681" t="s">
        <v>86</v>
      </c>
      <c r="AK3681" t="s">
        <v>49</v>
      </c>
      <c r="AL3681" t="s">
        <v>63</v>
      </c>
      <c r="AM3681" t="s">
        <v>64</v>
      </c>
      <c r="AN3681" t="s">
        <v>56</v>
      </c>
      <c r="AO3681" t="s">
        <v>49</v>
      </c>
      <c r="AP3681">
        <v>0</v>
      </c>
      <c r="AQ3681">
        <v>0</v>
      </c>
      <c r="AR3681">
        <v>0</v>
      </c>
      <c r="AS3681">
        <v>0</v>
      </c>
      <c r="AT3681">
        <v>0</v>
      </c>
      <c r="AU3681" t="s">
        <v>70</v>
      </c>
      <c r="AV3681" t="s">
        <v>49</v>
      </c>
    </row>
    <row r="3682" spans="1:48" x14ac:dyDescent="0.3">
      <c r="A3682">
        <v>1730220</v>
      </c>
      <c r="B3682" t="s">
        <v>46</v>
      </c>
      <c r="C3682">
        <v>18408</v>
      </c>
      <c r="D3682" t="s">
        <v>2065</v>
      </c>
      <c r="E3682" t="s">
        <v>826</v>
      </c>
      <c r="F3682" t="s">
        <v>553</v>
      </c>
      <c r="G3682" t="s">
        <v>553</v>
      </c>
      <c r="H3682" t="s">
        <v>83</v>
      </c>
      <c r="I3682">
        <v>29440</v>
      </c>
      <c r="J3682">
        <v>19840412</v>
      </c>
      <c r="K3682">
        <v>753</v>
      </c>
      <c r="L3682" t="s">
        <v>55</v>
      </c>
      <c r="M3682" t="s">
        <v>49</v>
      </c>
      <c r="N3682">
        <f>SUM(P3682,R3682)</f>
        <v>0</v>
      </c>
      <c r="O3682">
        <f>SUM(Q3682,S3682)</f>
        <v>0</v>
      </c>
      <c r="P3682">
        <v>0</v>
      </c>
      <c r="Q3682">
        <v>0</v>
      </c>
      <c r="R3682">
        <v>0</v>
      </c>
      <c r="S3682">
        <v>0</v>
      </c>
      <c r="T3682" t="s">
        <v>58</v>
      </c>
      <c r="U3682" t="s">
        <v>58</v>
      </c>
      <c r="V3682" t="s">
        <v>58</v>
      </c>
      <c r="W3682">
        <v>0</v>
      </c>
      <c r="X3682">
        <v>0</v>
      </c>
      <c r="Y3682">
        <v>0</v>
      </c>
      <c r="Z3682">
        <v>0</v>
      </c>
      <c r="AA3682">
        <v>0</v>
      </c>
      <c r="AB3682">
        <v>0</v>
      </c>
      <c r="AC3682" t="s">
        <v>84</v>
      </c>
      <c r="AD3682" t="s">
        <v>49</v>
      </c>
      <c r="AE3682">
        <v>40</v>
      </c>
      <c r="AF3682" t="s">
        <v>60</v>
      </c>
      <c r="AG3682">
        <v>50</v>
      </c>
      <c r="AH3682" t="s">
        <v>97</v>
      </c>
      <c r="AI3682" t="s">
        <v>54</v>
      </c>
      <c r="AJ3682" t="s">
        <v>123</v>
      </c>
      <c r="AK3682" t="s">
        <v>49</v>
      </c>
      <c r="AL3682" t="s">
        <v>63</v>
      </c>
      <c r="AM3682" t="s">
        <v>64</v>
      </c>
      <c r="AN3682" t="s">
        <v>56</v>
      </c>
      <c r="AO3682" t="s">
        <v>49</v>
      </c>
      <c r="AP3682">
        <v>0</v>
      </c>
      <c r="AQ3682">
        <v>0</v>
      </c>
      <c r="AR3682">
        <v>0</v>
      </c>
      <c r="AS3682">
        <v>0</v>
      </c>
      <c r="AT3682">
        <v>0</v>
      </c>
      <c r="AU3682" t="s">
        <v>133</v>
      </c>
      <c r="AV3682" t="s">
        <v>49</v>
      </c>
    </row>
    <row r="3683" spans="1:48" x14ac:dyDescent="0.3">
      <c r="A3683">
        <v>1820331</v>
      </c>
      <c r="B3683" t="s">
        <v>46</v>
      </c>
      <c r="C3683">
        <v>8250</v>
      </c>
      <c r="D3683" t="s">
        <v>1939</v>
      </c>
      <c r="E3683" t="s">
        <v>3410</v>
      </c>
      <c r="F3683" t="s">
        <v>2466</v>
      </c>
      <c r="G3683" t="s">
        <v>142</v>
      </c>
      <c r="H3683" t="s">
        <v>143</v>
      </c>
      <c r="I3683">
        <v>61232</v>
      </c>
      <c r="J3683">
        <v>19840412</v>
      </c>
      <c r="K3683">
        <v>1728</v>
      </c>
      <c r="L3683" t="s">
        <v>76</v>
      </c>
      <c r="M3683" t="s">
        <v>3411</v>
      </c>
      <c r="N3683">
        <f>SUM(P3683,R3683)</f>
        <v>0</v>
      </c>
      <c r="O3683">
        <f>SUM(Q3683,S3683)</f>
        <v>0</v>
      </c>
      <c r="P3683">
        <v>0</v>
      </c>
      <c r="Q3683">
        <v>0</v>
      </c>
      <c r="R3683">
        <v>0</v>
      </c>
      <c r="S3683">
        <v>0</v>
      </c>
      <c r="T3683" t="s">
        <v>58</v>
      </c>
      <c r="U3683" t="s">
        <v>58</v>
      </c>
      <c r="V3683" t="s">
        <v>58</v>
      </c>
      <c r="W3683">
        <v>0</v>
      </c>
      <c r="X3683">
        <v>0</v>
      </c>
      <c r="Y3683">
        <v>0</v>
      </c>
      <c r="Z3683">
        <v>0</v>
      </c>
      <c r="AA3683">
        <v>0</v>
      </c>
      <c r="AB3683">
        <v>0</v>
      </c>
      <c r="AC3683" t="s">
        <v>77</v>
      </c>
      <c r="AD3683" t="s">
        <v>49</v>
      </c>
      <c r="AE3683">
        <v>0</v>
      </c>
      <c r="AF3683" t="s">
        <v>66</v>
      </c>
      <c r="AG3683">
        <v>0</v>
      </c>
      <c r="AH3683" t="s">
        <v>97</v>
      </c>
      <c r="AI3683" t="s">
        <v>54</v>
      </c>
      <c r="AJ3683" t="s">
        <v>62</v>
      </c>
      <c r="AK3683" t="s">
        <v>49</v>
      </c>
      <c r="AL3683" t="s">
        <v>63</v>
      </c>
      <c r="AM3683" t="s">
        <v>64</v>
      </c>
      <c r="AN3683" t="s">
        <v>56</v>
      </c>
      <c r="AO3683" t="s">
        <v>49</v>
      </c>
      <c r="AP3683">
        <v>0</v>
      </c>
      <c r="AQ3683">
        <v>0</v>
      </c>
      <c r="AR3683">
        <v>0</v>
      </c>
      <c r="AS3683">
        <v>0</v>
      </c>
      <c r="AT3683">
        <v>0</v>
      </c>
      <c r="AU3683" t="s">
        <v>144</v>
      </c>
      <c r="AV3683" t="s">
        <v>3412</v>
      </c>
    </row>
    <row r="3684" spans="1:48" x14ac:dyDescent="0.3">
      <c r="A3684">
        <v>1700623</v>
      </c>
      <c r="B3684" t="s">
        <v>79</v>
      </c>
      <c r="C3684">
        <v>12342</v>
      </c>
      <c r="D3684" t="s">
        <v>1752</v>
      </c>
      <c r="E3684" t="s">
        <v>826</v>
      </c>
      <c r="F3684" t="s">
        <v>544</v>
      </c>
      <c r="G3684" t="s">
        <v>267</v>
      </c>
      <c r="H3684" t="s">
        <v>268</v>
      </c>
      <c r="I3684">
        <v>38103</v>
      </c>
      <c r="J3684">
        <v>19840413</v>
      </c>
      <c r="K3684">
        <v>120</v>
      </c>
      <c r="L3684" t="s">
        <v>76</v>
      </c>
      <c r="M3684" t="s">
        <v>49</v>
      </c>
      <c r="N3684">
        <f>SUM(P3684,R3684)</f>
        <v>0</v>
      </c>
      <c r="O3684">
        <f>SUM(Q3684,S3684)</f>
        <v>0</v>
      </c>
      <c r="P3684">
        <v>0</v>
      </c>
      <c r="Q3684">
        <v>0</v>
      </c>
      <c r="R3684">
        <v>0</v>
      </c>
      <c r="S3684">
        <v>0</v>
      </c>
      <c r="T3684" t="s">
        <v>57</v>
      </c>
      <c r="U3684" t="s">
        <v>58</v>
      </c>
      <c r="V3684" t="s">
        <v>58</v>
      </c>
      <c r="W3684">
        <v>0</v>
      </c>
      <c r="X3684">
        <v>0</v>
      </c>
      <c r="Y3684">
        <v>0</v>
      </c>
      <c r="Z3684">
        <v>0</v>
      </c>
      <c r="AA3684">
        <v>0</v>
      </c>
      <c r="AB3684">
        <v>0</v>
      </c>
      <c r="AC3684" t="s">
        <v>96</v>
      </c>
      <c r="AD3684" t="s">
        <v>49</v>
      </c>
      <c r="AE3684">
        <v>24</v>
      </c>
      <c r="AF3684" t="s">
        <v>60</v>
      </c>
      <c r="AG3684">
        <v>60</v>
      </c>
      <c r="AH3684" t="s">
        <v>128</v>
      </c>
      <c r="AI3684" t="s">
        <v>54</v>
      </c>
      <c r="AJ3684" t="s">
        <v>62</v>
      </c>
      <c r="AK3684" t="s">
        <v>49</v>
      </c>
      <c r="AL3684" t="s">
        <v>63</v>
      </c>
      <c r="AM3684" t="s">
        <v>64</v>
      </c>
      <c r="AN3684" t="s">
        <v>56</v>
      </c>
      <c r="AO3684" t="s">
        <v>49</v>
      </c>
      <c r="AP3684">
        <v>0</v>
      </c>
      <c r="AQ3684">
        <v>0</v>
      </c>
      <c r="AR3684">
        <v>0</v>
      </c>
      <c r="AS3684">
        <v>0</v>
      </c>
      <c r="AT3684">
        <v>0</v>
      </c>
      <c r="AU3684" t="s">
        <v>1768</v>
      </c>
      <c r="AV3684" t="s">
        <v>49</v>
      </c>
    </row>
    <row r="3685" spans="1:48" x14ac:dyDescent="0.3">
      <c r="A3685">
        <v>1760670</v>
      </c>
      <c r="B3685" t="s">
        <v>46</v>
      </c>
      <c r="C3685">
        <v>18496</v>
      </c>
      <c r="D3685" t="s">
        <v>1873</v>
      </c>
      <c r="E3685" t="s">
        <v>826</v>
      </c>
      <c r="F3685" t="s">
        <v>2343</v>
      </c>
      <c r="G3685" t="s">
        <v>425</v>
      </c>
      <c r="H3685" t="s">
        <v>426</v>
      </c>
      <c r="I3685">
        <v>6405</v>
      </c>
      <c r="J3685">
        <v>19840413</v>
      </c>
      <c r="K3685">
        <v>1049</v>
      </c>
      <c r="L3685" t="s">
        <v>76</v>
      </c>
      <c r="M3685" t="s">
        <v>49</v>
      </c>
      <c r="N3685">
        <f>SUM(P3685,R3685)</f>
        <v>0</v>
      </c>
      <c r="O3685">
        <f>SUM(Q3685,S3685)</f>
        <v>0</v>
      </c>
      <c r="P3685">
        <v>0</v>
      </c>
      <c r="Q3685">
        <v>0</v>
      </c>
      <c r="R3685">
        <v>0</v>
      </c>
      <c r="S3685">
        <v>0</v>
      </c>
      <c r="T3685" t="s">
        <v>58</v>
      </c>
      <c r="U3685" t="s">
        <v>58</v>
      </c>
      <c r="V3685" t="s">
        <v>58</v>
      </c>
      <c r="W3685">
        <v>0</v>
      </c>
      <c r="X3685">
        <v>0</v>
      </c>
      <c r="Y3685">
        <v>3</v>
      </c>
      <c r="Z3685">
        <v>0</v>
      </c>
      <c r="AA3685">
        <v>0</v>
      </c>
      <c r="AB3685">
        <v>0</v>
      </c>
      <c r="AC3685" t="s">
        <v>96</v>
      </c>
      <c r="AD3685" t="s">
        <v>49</v>
      </c>
      <c r="AE3685">
        <v>42</v>
      </c>
      <c r="AF3685" t="s">
        <v>60</v>
      </c>
      <c r="AG3685">
        <v>60</v>
      </c>
      <c r="AH3685" t="s">
        <v>61</v>
      </c>
      <c r="AI3685" t="s">
        <v>54</v>
      </c>
      <c r="AJ3685" t="s">
        <v>123</v>
      </c>
      <c r="AK3685" t="s">
        <v>49</v>
      </c>
      <c r="AL3685" t="s">
        <v>63</v>
      </c>
      <c r="AM3685" t="s">
        <v>64</v>
      </c>
      <c r="AN3685" t="s">
        <v>56</v>
      </c>
      <c r="AO3685" t="s">
        <v>49</v>
      </c>
      <c r="AP3685">
        <v>0</v>
      </c>
      <c r="AQ3685">
        <v>0</v>
      </c>
      <c r="AR3685">
        <v>0</v>
      </c>
      <c r="AS3685">
        <v>0</v>
      </c>
      <c r="AT3685">
        <v>0</v>
      </c>
      <c r="AU3685" t="s">
        <v>70</v>
      </c>
      <c r="AV3685" t="s">
        <v>49</v>
      </c>
    </row>
    <row r="3686" spans="1:48" x14ac:dyDescent="0.3">
      <c r="A3686">
        <v>1810113</v>
      </c>
      <c r="B3686" t="s">
        <v>46</v>
      </c>
      <c r="C3686">
        <v>2748</v>
      </c>
      <c r="D3686" t="s">
        <v>1784</v>
      </c>
      <c r="E3686" t="s">
        <v>826</v>
      </c>
      <c r="F3686" t="s">
        <v>49</v>
      </c>
      <c r="G3686" t="s">
        <v>772</v>
      </c>
      <c r="H3686" t="s">
        <v>179</v>
      </c>
      <c r="I3686">
        <v>49001</v>
      </c>
      <c r="J3686">
        <v>19840413</v>
      </c>
      <c r="K3686">
        <v>1429</v>
      </c>
      <c r="L3686" t="s">
        <v>76</v>
      </c>
      <c r="M3686" t="s">
        <v>3164</v>
      </c>
      <c r="N3686">
        <f>SUM(P3686,R3686)</f>
        <v>0</v>
      </c>
      <c r="O3686">
        <f>SUM(Q3686,S3686)</f>
        <v>0</v>
      </c>
      <c r="P3686">
        <v>0</v>
      </c>
      <c r="Q3686">
        <v>0</v>
      </c>
      <c r="R3686">
        <v>0</v>
      </c>
      <c r="S3686">
        <v>0</v>
      </c>
      <c r="T3686" t="s">
        <v>58</v>
      </c>
      <c r="U3686" t="s">
        <v>58</v>
      </c>
      <c r="V3686" t="s">
        <v>58</v>
      </c>
      <c r="W3686">
        <v>0</v>
      </c>
      <c r="X3686">
        <v>0</v>
      </c>
      <c r="Y3686">
        <v>0</v>
      </c>
      <c r="Z3686">
        <v>16</v>
      </c>
      <c r="AA3686">
        <v>0</v>
      </c>
      <c r="AB3686">
        <v>38</v>
      </c>
      <c r="AC3686" t="s">
        <v>96</v>
      </c>
      <c r="AD3686" t="s">
        <v>49</v>
      </c>
      <c r="AE3686">
        <v>0</v>
      </c>
      <c r="AF3686" t="s">
        <v>60</v>
      </c>
      <c r="AG3686">
        <v>34</v>
      </c>
      <c r="AH3686" t="s">
        <v>128</v>
      </c>
      <c r="AI3686" t="s">
        <v>54</v>
      </c>
      <c r="AJ3686" t="s">
        <v>62</v>
      </c>
      <c r="AK3686" t="s">
        <v>49</v>
      </c>
      <c r="AL3686" t="s">
        <v>63</v>
      </c>
      <c r="AM3686" t="s">
        <v>64</v>
      </c>
      <c r="AN3686" t="s">
        <v>56</v>
      </c>
      <c r="AO3686" t="s">
        <v>49</v>
      </c>
      <c r="AP3686">
        <v>0</v>
      </c>
      <c r="AQ3686">
        <v>0</v>
      </c>
      <c r="AR3686">
        <v>0</v>
      </c>
      <c r="AS3686">
        <v>0</v>
      </c>
      <c r="AT3686">
        <v>0</v>
      </c>
      <c r="AU3686" t="s">
        <v>133</v>
      </c>
      <c r="AV3686" t="s">
        <v>49</v>
      </c>
    </row>
    <row r="3687" spans="1:48" x14ac:dyDescent="0.3">
      <c r="A3687">
        <v>1810434</v>
      </c>
      <c r="B3687" t="s">
        <v>98</v>
      </c>
      <c r="C3687">
        <v>18484</v>
      </c>
      <c r="D3687" t="s">
        <v>1786</v>
      </c>
      <c r="E3687" t="s">
        <v>826</v>
      </c>
      <c r="F3687" t="s">
        <v>49</v>
      </c>
      <c r="G3687" t="s">
        <v>49</v>
      </c>
      <c r="H3687" t="s">
        <v>212</v>
      </c>
      <c r="I3687">
        <v>90731</v>
      </c>
      <c r="J3687">
        <v>19840414</v>
      </c>
      <c r="K3687">
        <v>1548</v>
      </c>
      <c r="L3687" t="s">
        <v>103</v>
      </c>
      <c r="M3687" t="s">
        <v>49</v>
      </c>
      <c r="N3687">
        <f>SUM(P3687,R3687)</f>
        <v>0</v>
      </c>
      <c r="O3687">
        <f>SUM(Q3687,S3687)</f>
        <v>0</v>
      </c>
      <c r="P3687">
        <v>0</v>
      </c>
      <c r="Q3687">
        <v>0</v>
      </c>
      <c r="R3687">
        <v>0</v>
      </c>
      <c r="S3687">
        <v>0</v>
      </c>
      <c r="T3687" t="s">
        <v>58</v>
      </c>
      <c r="U3687" t="s">
        <v>58</v>
      </c>
      <c r="V3687" t="s">
        <v>58</v>
      </c>
      <c r="W3687">
        <v>0</v>
      </c>
      <c r="X3687">
        <v>0</v>
      </c>
      <c r="Y3687">
        <v>0</v>
      </c>
      <c r="Z3687">
        <v>0</v>
      </c>
      <c r="AA3687">
        <v>0</v>
      </c>
      <c r="AB3687">
        <v>0</v>
      </c>
      <c r="AC3687" t="s">
        <v>96</v>
      </c>
      <c r="AD3687" t="s">
        <v>49</v>
      </c>
      <c r="AE3687">
        <v>0</v>
      </c>
      <c r="AF3687" t="s">
        <v>60</v>
      </c>
      <c r="AG3687">
        <v>60</v>
      </c>
      <c r="AH3687" t="s">
        <v>105</v>
      </c>
      <c r="AI3687" t="s">
        <v>106</v>
      </c>
      <c r="AJ3687" t="s">
        <v>194</v>
      </c>
      <c r="AK3687" t="s">
        <v>49</v>
      </c>
      <c r="AL3687" t="s">
        <v>1350</v>
      </c>
      <c r="AM3687" t="s">
        <v>129</v>
      </c>
      <c r="AN3687" t="s">
        <v>104</v>
      </c>
      <c r="AO3687" t="s">
        <v>3210</v>
      </c>
      <c r="AP3687">
        <v>0</v>
      </c>
      <c r="AQ3687">
        <v>0</v>
      </c>
      <c r="AR3687">
        <v>0</v>
      </c>
      <c r="AS3687">
        <v>0</v>
      </c>
      <c r="AT3687">
        <v>0</v>
      </c>
      <c r="AU3687" t="s">
        <v>1768</v>
      </c>
      <c r="AV3687" t="s">
        <v>49</v>
      </c>
    </row>
    <row r="3688" spans="1:48" x14ac:dyDescent="0.3">
      <c r="A3688">
        <v>1820932</v>
      </c>
      <c r="B3688" t="s">
        <v>46</v>
      </c>
      <c r="C3688">
        <v>15007</v>
      </c>
      <c r="D3688" t="s">
        <v>1769</v>
      </c>
      <c r="E3688" t="s">
        <v>3518</v>
      </c>
      <c r="F3688" t="s">
        <v>512</v>
      </c>
      <c r="G3688" t="s">
        <v>361</v>
      </c>
      <c r="H3688" t="s">
        <v>212</v>
      </c>
      <c r="I3688">
        <v>95124</v>
      </c>
      <c r="J3688">
        <v>19840415</v>
      </c>
      <c r="K3688">
        <v>1817</v>
      </c>
      <c r="L3688" t="s">
        <v>76</v>
      </c>
      <c r="M3688" t="s">
        <v>49</v>
      </c>
      <c r="N3688">
        <f>SUM(P3688,R3688)</f>
        <v>0</v>
      </c>
      <c r="O3688">
        <f>SUM(Q3688,S3688)</f>
        <v>0</v>
      </c>
      <c r="P3688">
        <v>0</v>
      </c>
      <c r="Q3688">
        <v>0</v>
      </c>
      <c r="R3688">
        <v>0</v>
      </c>
      <c r="S3688">
        <v>0</v>
      </c>
      <c r="T3688" t="s">
        <v>57</v>
      </c>
      <c r="U3688" t="s">
        <v>58</v>
      </c>
      <c r="V3688" t="s">
        <v>57</v>
      </c>
      <c r="W3688">
        <v>0</v>
      </c>
      <c r="X3688">
        <v>0</v>
      </c>
      <c r="Y3688">
        <v>0</v>
      </c>
      <c r="Z3688">
        <v>0</v>
      </c>
      <c r="AA3688">
        <v>0</v>
      </c>
      <c r="AB3688">
        <v>0</v>
      </c>
      <c r="AC3688" t="s">
        <v>77</v>
      </c>
      <c r="AD3688" t="s">
        <v>49</v>
      </c>
      <c r="AE3688">
        <v>0</v>
      </c>
      <c r="AF3688" t="s">
        <v>66</v>
      </c>
      <c r="AG3688">
        <v>0</v>
      </c>
      <c r="AH3688" t="s">
        <v>105</v>
      </c>
      <c r="AI3688" t="s">
        <v>106</v>
      </c>
      <c r="AJ3688" t="s">
        <v>151</v>
      </c>
      <c r="AK3688" t="s">
        <v>49</v>
      </c>
      <c r="AL3688" t="s">
        <v>63</v>
      </c>
      <c r="AM3688" t="s">
        <v>64</v>
      </c>
      <c r="AN3688" t="s">
        <v>56</v>
      </c>
      <c r="AO3688" t="s">
        <v>49</v>
      </c>
      <c r="AP3688">
        <v>0</v>
      </c>
      <c r="AQ3688">
        <v>0</v>
      </c>
      <c r="AR3688">
        <v>0</v>
      </c>
      <c r="AS3688">
        <v>0</v>
      </c>
      <c r="AT3688">
        <v>0</v>
      </c>
      <c r="AU3688" t="s">
        <v>144</v>
      </c>
      <c r="AV3688" t="s">
        <v>49</v>
      </c>
    </row>
    <row r="3689" spans="1:48" x14ac:dyDescent="0.3">
      <c r="A3689">
        <v>1790231</v>
      </c>
      <c r="B3689" t="s">
        <v>46</v>
      </c>
      <c r="C3689">
        <v>2748</v>
      </c>
      <c r="D3689" t="s">
        <v>1784</v>
      </c>
      <c r="E3689" t="s">
        <v>826</v>
      </c>
      <c r="F3689" t="s">
        <v>49</v>
      </c>
      <c r="G3689" t="s">
        <v>189</v>
      </c>
      <c r="H3689" t="s">
        <v>179</v>
      </c>
      <c r="I3689">
        <v>48055</v>
      </c>
      <c r="J3689">
        <v>19840416</v>
      </c>
      <c r="K3689">
        <v>1315</v>
      </c>
      <c r="L3689" t="s">
        <v>76</v>
      </c>
      <c r="M3689" t="s">
        <v>49</v>
      </c>
      <c r="N3689">
        <f>SUM(P3689,R3689)</f>
        <v>0</v>
      </c>
      <c r="O3689">
        <f>SUM(Q3689,S3689)</f>
        <v>0</v>
      </c>
      <c r="P3689">
        <v>0</v>
      </c>
      <c r="Q3689">
        <v>0</v>
      </c>
      <c r="R3689">
        <v>0</v>
      </c>
      <c r="S3689">
        <v>0</v>
      </c>
      <c r="T3689" t="s">
        <v>57</v>
      </c>
      <c r="U3689" t="s">
        <v>58</v>
      </c>
      <c r="V3689" t="s">
        <v>58</v>
      </c>
      <c r="W3689">
        <v>0</v>
      </c>
      <c r="X3689">
        <v>0</v>
      </c>
      <c r="Y3689">
        <v>0</v>
      </c>
      <c r="Z3689">
        <v>0</v>
      </c>
      <c r="AA3689">
        <v>0</v>
      </c>
      <c r="AB3689">
        <v>0</v>
      </c>
      <c r="AC3689" t="s">
        <v>84</v>
      </c>
      <c r="AD3689" t="s">
        <v>49</v>
      </c>
      <c r="AE3689">
        <v>36</v>
      </c>
      <c r="AF3689" t="s">
        <v>66</v>
      </c>
      <c r="AG3689">
        <v>32</v>
      </c>
      <c r="AH3689" t="s">
        <v>105</v>
      </c>
      <c r="AI3689" t="s">
        <v>54</v>
      </c>
      <c r="AJ3689" t="s">
        <v>62</v>
      </c>
      <c r="AK3689" t="s">
        <v>49</v>
      </c>
      <c r="AL3689" t="s">
        <v>63</v>
      </c>
      <c r="AM3689" t="s">
        <v>64</v>
      </c>
      <c r="AN3689" t="s">
        <v>56</v>
      </c>
      <c r="AO3689" t="s">
        <v>49</v>
      </c>
      <c r="AP3689">
        <v>0</v>
      </c>
      <c r="AQ3689">
        <v>0</v>
      </c>
      <c r="AR3689">
        <v>0</v>
      </c>
      <c r="AS3689">
        <v>0</v>
      </c>
      <c r="AT3689">
        <v>0</v>
      </c>
      <c r="AU3689" t="s">
        <v>133</v>
      </c>
      <c r="AV3689" t="s">
        <v>49</v>
      </c>
    </row>
    <row r="3690" spans="1:48" x14ac:dyDescent="0.3">
      <c r="A3690">
        <v>1800633</v>
      </c>
      <c r="B3690" t="s">
        <v>46</v>
      </c>
      <c r="C3690">
        <v>180</v>
      </c>
      <c r="D3690" t="s">
        <v>1766</v>
      </c>
      <c r="E3690" t="s">
        <v>826</v>
      </c>
      <c r="F3690" t="s">
        <v>667</v>
      </c>
      <c r="G3690" t="s">
        <v>668</v>
      </c>
      <c r="H3690" t="s">
        <v>198</v>
      </c>
      <c r="I3690">
        <v>36201</v>
      </c>
      <c r="J3690">
        <v>19840416</v>
      </c>
      <c r="K3690">
        <v>1520</v>
      </c>
      <c r="L3690" t="s">
        <v>76</v>
      </c>
      <c r="M3690" t="s">
        <v>3055</v>
      </c>
      <c r="N3690">
        <f>SUM(P3690,R3690)</f>
        <v>0</v>
      </c>
      <c r="O3690">
        <f>SUM(Q3690,S3690)</f>
        <v>0</v>
      </c>
      <c r="P3690">
        <v>0</v>
      </c>
      <c r="Q3690">
        <v>0</v>
      </c>
      <c r="R3690">
        <v>0</v>
      </c>
      <c r="S3690">
        <v>0</v>
      </c>
      <c r="T3690" t="s">
        <v>57</v>
      </c>
      <c r="U3690" t="s">
        <v>58</v>
      </c>
      <c r="V3690" t="s">
        <v>58</v>
      </c>
      <c r="W3690">
        <v>0</v>
      </c>
      <c r="X3690">
        <v>0</v>
      </c>
      <c r="Y3690">
        <v>0</v>
      </c>
      <c r="Z3690">
        <v>0</v>
      </c>
      <c r="AA3690">
        <v>0</v>
      </c>
      <c r="AB3690">
        <v>0</v>
      </c>
      <c r="AC3690" t="s">
        <v>77</v>
      </c>
      <c r="AD3690" t="s">
        <v>49</v>
      </c>
      <c r="AE3690">
        <v>0</v>
      </c>
      <c r="AF3690" t="s">
        <v>66</v>
      </c>
      <c r="AG3690">
        <v>0</v>
      </c>
      <c r="AH3690" t="s">
        <v>128</v>
      </c>
      <c r="AI3690" t="s">
        <v>54</v>
      </c>
      <c r="AJ3690" t="s">
        <v>151</v>
      </c>
      <c r="AK3690" t="s">
        <v>49</v>
      </c>
      <c r="AL3690" t="s">
        <v>63</v>
      </c>
      <c r="AM3690" t="s">
        <v>64</v>
      </c>
      <c r="AN3690" t="s">
        <v>56</v>
      </c>
      <c r="AO3690" t="s">
        <v>49</v>
      </c>
      <c r="AP3690">
        <v>0</v>
      </c>
      <c r="AQ3690">
        <v>0</v>
      </c>
      <c r="AR3690">
        <v>0</v>
      </c>
      <c r="AS3690">
        <v>0</v>
      </c>
      <c r="AT3690">
        <v>0</v>
      </c>
      <c r="AU3690" t="s">
        <v>144</v>
      </c>
      <c r="AV3690" t="s">
        <v>3056</v>
      </c>
    </row>
    <row r="3691" spans="1:48" x14ac:dyDescent="0.3">
      <c r="A3691">
        <v>1700586</v>
      </c>
      <c r="B3691" t="s">
        <v>46</v>
      </c>
      <c r="C3691">
        <v>18484</v>
      </c>
      <c r="D3691" t="s">
        <v>1786</v>
      </c>
      <c r="E3691" t="s">
        <v>826</v>
      </c>
      <c r="F3691" t="s">
        <v>1972</v>
      </c>
      <c r="G3691" t="s">
        <v>211</v>
      </c>
      <c r="H3691" t="s">
        <v>212</v>
      </c>
      <c r="I3691">
        <v>90660</v>
      </c>
      <c r="J3691">
        <v>19840417</v>
      </c>
      <c r="K3691">
        <v>113</v>
      </c>
      <c r="L3691" t="s">
        <v>76</v>
      </c>
      <c r="M3691" t="s">
        <v>1758</v>
      </c>
      <c r="N3691">
        <f>SUM(P3691,R3691)</f>
        <v>0</v>
      </c>
      <c r="O3691">
        <f>SUM(Q3691,S3691)</f>
        <v>0</v>
      </c>
      <c r="P3691">
        <v>0</v>
      </c>
      <c r="Q3691">
        <v>0</v>
      </c>
      <c r="R3691">
        <v>0</v>
      </c>
      <c r="S3691">
        <v>0</v>
      </c>
      <c r="T3691" t="s">
        <v>58</v>
      </c>
      <c r="U3691" t="s">
        <v>58</v>
      </c>
      <c r="V3691" t="s">
        <v>58</v>
      </c>
      <c r="W3691">
        <v>0</v>
      </c>
      <c r="X3691">
        <v>0</v>
      </c>
      <c r="Y3691">
        <v>0</v>
      </c>
      <c r="Z3691">
        <v>0</v>
      </c>
      <c r="AA3691">
        <v>0</v>
      </c>
      <c r="AB3691">
        <v>0</v>
      </c>
      <c r="AC3691" t="s">
        <v>84</v>
      </c>
      <c r="AD3691" t="s">
        <v>49</v>
      </c>
      <c r="AE3691">
        <v>36</v>
      </c>
      <c r="AF3691" t="s">
        <v>60</v>
      </c>
      <c r="AG3691">
        <v>60</v>
      </c>
      <c r="AH3691" t="s">
        <v>97</v>
      </c>
      <c r="AI3691" t="s">
        <v>54</v>
      </c>
      <c r="AJ3691" t="s">
        <v>62</v>
      </c>
      <c r="AK3691" t="s">
        <v>1779</v>
      </c>
      <c r="AL3691" t="s">
        <v>63</v>
      </c>
      <c r="AM3691" t="s">
        <v>64</v>
      </c>
      <c r="AN3691" t="s">
        <v>56</v>
      </c>
      <c r="AO3691" t="s">
        <v>49</v>
      </c>
      <c r="AP3691">
        <v>0</v>
      </c>
      <c r="AQ3691">
        <v>0</v>
      </c>
      <c r="AR3691">
        <v>0</v>
      </c>
      <c r="AS3691">
        <v>0</v>
      </c>
      <c r="AT3691">
        <v>0</v>
      </c>
      <c r="AU3691" t="s">
        <v>70</v>
      </c>
      <c r="AV3691" t="s">
        <v>49</v>
      </c>
    </row>
    <row r="3692" spans="1:48" x14ac:dyDescent="0.3">
      <c r="A3692">
        <v>1760079</v>
      </c>
      <c r="B3692" t="s">
        <v>46</v>
      </c>
      <c r="C3692">
        <v>8070</v>
      </c>
      <c r="D3692" t="s">
        <v>1764</v>
      </c>
      <c r="E3692" t="s">
        <v>826</v>
      </c>
      <c r="F3692" t="s">
        <v>561</v>
      </c>
      <c r="G3692" t="s">
        <v>562</v>
      </c>
      <c r="H3692" t="s">
        <v>507</v>
      </c>
      <c r="I3692">
        <v>47150</v>
      </c>
      <c r="J3692">
        <v>19840417</v>
      </c>
      <c r="K3692">
        <v>1025</v>
      </c>
      <c r="L3692" t="s">
        <v>55</v>
      </c>
      <c r="M3692" t="s">
        <v>49</v>
      </c>
      <c r="N3692">
        <f>SUM(P3692,R3692)</f>
        <v>0</v>
      </c>
      <c r="O3692">
        <f>SUM(Q3692,S3692)</f>
        <v>0</v>
      </c>
      <c r="P3692">
        <v>0</v>
      </c>
      <c r="Q3692">
        <v>0</v>
      </c>
      <c r="R3692">
        <v>0</v>
      </c>
      <c r="S3692">
        <v>0</v>
      </c>
      <c r="T3692" t="s">
        <v>58</v>
      </c>
      <c r="U3692" t="s">
        <v>58</v>
      </c>
      <c r="V3692" t="s">
        <v>58</v>
      </c>
      <c r="W3692">
        <v>0</v>
      </c>
      <c r="X3692">
        <v>0</v>
      </c>
      <c r="Y3692">
        <v>0</v>
      </c>
      <c r="Z3692">
        <v>0</v>
      </c>
      <c r="AA3692">
        <v>0</v>
      </c>
      <c r="AB3692">
        <v>0</v>
      </c>
      <c r="AC3692" t="s">
        <v>96</v>
      </c>
      <c r="AD3692" t="s">
        <v>49</v>
      </c>
      <c r="AE3692">
        <v>36</v>
      </c>
      <c r="AF3692" t="s">
        <v>60</v>
      </c>
      <c r="AG3692">
        <v>40</v>
      </c>
      <c r="AH3692" t="s">
        <v>61</v>
      </c>
      <c r="AI3692" t="s">
        <v>54</v>
      </c>
      <c r="AJ3692" t="s">
        <v>123</v>
      </c>
      <c r="AK3692" t="s">
        <v>49</v>
      </c>
      <c r="AL3692" t="s">
        <v>63</v>
      </c>
      <c r="AM3692" t="s">
        <v>64</v>
      </c>
      <c r="AN3692" t="s">
        <v>56</v>
      </c>
      <c r="AO3692" t="s">
        <v>49</v>
      </c>
      <c r="AP3692">
        <v>0</v>
      </c>
      <c r="AQ3692">
        <v>0</v>
      </c>
      <c r="AR3692">
        <v>0</v>
      </c>
      <c r="AS3692">
        <v>0</v>
      </c>
      <c r="AT3692">
        <v>0</v>
      </c>
      <c r="AU3692" t="s">
        <v>70</v>
      </c>
      <c r="AV3692" t="s">
        <v>49</v>
      </c>
    </row>
    <row r="3693" spans="1:48" x14ac:dyDescent="0.3">
      <c r="A3693">
        <v>1770217</v>
      </c>
      <c r="B3693" t="s">
        <v>79</v>
      </c>
      <c r="C3693">
        <v>13710</v>
      </c>
      <c r="D3693" t="s">
        <v>1791</v>
      </c>
      <c r="E3693" t="s">
        <v>826</v>
      </c>
      <c r="F3693" t="s">
        <v>150</v>
      </c>
      <c r="G3693" t="s">
        <v>173</v>
      </c>
      <c r="H3693" t="s">
        <v>143</v>
      </c>
      <c r="I3693">
        <v>60505</v>
      </c>
      <c r="J3693">
        <v>19840417</v>
      </c>
      <c r="K3693">
        <v>1112</v>
      </c>
      <c r="L3693" t="s">
        <v>117</v>
      </c>
      <c r="M3693" t="s">
        <v>49</v>
      </c>
      <c r="N3693">
        <f>SUM(P3693,R3693)</f>
        <v>0</v>
      </c>
      <c r="O3693">
        <f>SUM(Q3693,S3693)</f>
        <v>0</v>
      </c>
      <c r="P3693">
        <v>0</v>
      </c>
      <c r="Q3693">
        <v>0</v>
      </c>
      <c r="R3693">
        <v>0</v>
      </c>
      <c r="S3693">
        <v>0</v>
      </c>
      <c r="T3693" t="s">
        <v>57</v>
      </c>
      <c r="U3693" t="s">
        <v>57</v>
      </c>
      <c r="V3693" t="s">
        <v>58</v>
      </c>
      <c r="W3693">
        <v>0</v>
      </c>
      <c r="X3693">
        <v>0</v>
      </c>
      <c r="Y3693">
        <v>0</v>
      </c>
      <c r="Z3693">
        <v>0</v>
      </c>
      <c r="AA3693">
        <v>0</v>
      </c>
      <c r="AB3693">
        <v>0</v>
      </c>
      <c r="AC3693" t="s">
        <v>226</v>
      </c>
      <c r="AD3693" t="s">
        <v>49</v>
      </c>
      <c r="AE3693">
        <v>40</v>
      </c>
      <c r="AF3693" t="s">
        <v>60</v>
      </c>
      <c r="AG3693">
        <v>32</v>
      </c>
      <c r="AH3693" t="s">
        <v>97</v>
      </c>
      <c r="AI3693" t="s">
        <v>54</v>
      </c>
      <c r="AJ3693" t="s">
        <v>62</v>
      </c>
      <c r="AK3693" t="s">
        <v>49</v>
      </c>
      <c r="AL3693" t="s">
        <v>63</v>
      </c>
      <c r="AM3693" t="s">
        <v>64</v>
      </c>
      <c r="AN3693" t="s">
        <v>56</v>
      </c>
      <c r="AO3693" t="s">
        <v>49</v>
      </c>
      <c r="AP3693">
        <v>0</v>
      </c>
      <c r="AQ3693">
        <v>0</v>
      </c>
      <c r="AR3693">
        <v>0</v>
      </c>
      <c r="AS3693">
        <v>0</v>
      </c>
      <c r="AT3693">
        <v>0</v>
      </c>
      <c r="AU3693" t="s">
        <v>1768</v>
      </c>
      <c r="AV3693" t="s">
        <v>49</v>
      </c>
    </row>
    <row r="3694" spans="1:48" x14ac:dyDescent="0.3">
      <c r="A3694">
        <v>1781157</v>
      </c>
      <c r="B3694" t="s">
        <v>46</v>
      </c>
      <c r="C3694">
        <v>11720</v>
      </c>
      <c r="D3694" t="s">
        <v>1899</v>
      </c>
      <c r="E3694" t="s">
        <v>826</v>
      </c>
      <c r="F3694" t="s">
        <v>49</v>
      </c>
      <c r="G3694" t="s">
        <v>316</v>
      </c>
      <c r="H3694" t="s">
        <v>122</v>
      </c>
      <c r="I3694">
        <v>11590</v>
      </c>
      <c r="J3694">
        <v>19840417</v>
      </c>
      <c r="K3694">
        <v>1246</v>
      </c>
      <c r="L3694" t="s">
        <v>55</v>
      </c>
      <c r="M3694" t="s">
        <v>49</v>
      </c>
      <c r="N3694">
        <f>SUM(P3694,R3694)</f>
        <v>0</v>
      </c>
      <c r="O3694">
        <f>SUM(Q3694,S3694)</f>
        <v>3</v>
      </c>
      <c r="P3694">
        <v>0</v>
      </c>
      <c r="Q3694">
        <v>0</v>
      </c>
      <c r="R3694">
        <v>0</v>
      </c>
      <c r="S3694">
        <v>3</v>
      </c>
      <c r="T3694" t="s">
        <v>58</v>
      </c>
      <c r="U3694" t="s">
        <v>58</v>
      </c>
      <c r="V3694" t="s">
        <v>58</v>
      </c>
      <c r="W3694">
        <v>0</v>
      </c>
      <c r="X3694">
        <v>0</v>
      </c>
      <c r="Y3694">
        <v>0</v>
      </c>
      <c r="Z3694">
        <v>0</v>
      </c>
      <c r="AA3694">
        <v>0</v>
      </c>
      <c r="AB3694">
        <v>0</v>
      </c>
      <c r="AC3694" t="s">
        <v>84</v>
      </c>
      <c r="AD3694" t="s">
        <v>49</v>
      </c>
      <c r="AE3694">
        <v>30</v>
      </c>
      <c r="AF3694" t="s">
        <v>66</v>
      </c>
      <c r="AG3694">
        <v>0</v>
      </c>
      <c r="AH3694" t="s">
        <v>97</v>
      </c>
      <c r="AI3694" t="s">
        <v>54</v>
      </c>
      <c r="AJ3694" t="s">
        <v>62</v>
      </c>
      <c r="AK3694" t="s">
        <v>49</v>
      </c>
      <c r="AL3694" t="s">
        <v>63</v>
      </c>
      <c r="AM3694" t="s">
        <v>64</v>
      </c>
      <c r="AN3694" t="s">
        <v>56</v>
      </c>
      <c r="AO3694" t="s">
        <v>49</v>
      </c>
      <c r="AP3694">
        <v>0</v>
      </c>
      <c r="AQ3694">
        <v>0</v>
      </c>
      <c r="AR3694">
        <v>0</v>
      </c>
      <c r="AS3694">
        <v>0</v>
      </c>
      <c r="AT3694">
        <v>0</v>
      </c>
      <c r="AU3694" t="s">
        <v>70</v>
      </c>
      <c r="AV3694" t="s">
        <v>49</v>
      </c>
    </row>
    <row r="3695" spans="1:48" x14ac:dyDescent="0.3">
      <c r="A3695">
        <v>1790475</v>
      </c>
      <c r="B3695" t="s">
        <v>98</v>
      </c>
      <c r="C3695">
        <v>18484</v>
      </c>
      <c r="D3695" t="s">
        <v>1786</v>
      </c>
      <c r="E3695" t="s">
        <v>826</v>
      </c>
      <c r="F3695" t="s">
        <v>2295</v>
      </c>
      <c r="G3695" t="s">
        <v>211</v>
      </c>
      <c r="H3695" t="s">
        <v>212</v>
      </c>
      <c r="I3695">
        <v>91801</v>
      </c>
      <c r="J3695">
        <v>19840417</v>
      </c>
      <c r="K3695">
        <v>1326</v>
      </c>
      <c r="L3695" t="s">
        <v>103</v>
      </c>
      <c r="M3695" t="s">
        <v>49</v>
      </c>
      <c r="N3695">
        <f>SUM(P3695,R3695)</f>
        <v>0</v>
      </c>
      <c r="O3695">
        <f>SUM(Q3695,S3695)</f>
        <v>0</v>
      </c>
      <c r="P3695">
        <v>0</v>
      </c>
      <c r="Q3695">
        <v>0</v>
      </c>
      <c r="R3695">
        <v>0</v>
      </c>
      <c r="S3695">
        <v>0</v>
      </c>
      <c r="T3695" t="s">
        <v>58</v>
      </c>
      <c r="U3695" t="s">
        <v>58</v>
      </c>
      <c r="V3695" t="s">
        <v>58</v>
      </c>
      <c r="W3695">
        <v>0</v>
      </c>
      <c r="X3695">
        <v>0</v>
      </c>
      <c r="Y3695">
        <v>0</v>
      </c>
      <c r="Z3695">
        <v>0</v>
      </c>
      <c r="AA3695">
        <v>0</v>
      </c>
      <c r="AB3695">
        <v>0</v>
      </c>
      <c r="AC3695" t="s">
        <v>96</v>
      </c>
      <c r="AD3695" t="s">
        <v>49</v>
      </c>
      <c r="AE3695">
        <v>38</v>
      </c>
      <c r="AF3695" t="s">
        <v>66</v>
      </c>
      <c r="AG3695">
        <v>60</v>
      </c>
      <c r="AH3695" t="s">
        <v>128</v>
      </c>
      <c r="AI3695" t="s">
        <v>54</v>
      </c>
      <c r="AJ3695" t="s">
        <v>62</v>
      </c>
      <c r="AK3695" t="s">
        <v>49</v>
      </c>
      <c r="AL3695" t="s">
        <v>107</v>
      </c>
      <c r="AM3695" t="s">
        <v>108</v>
      </c>
      <c r="AN3695" t="s">
        <v>109</v>
      </c>
      <c r="AO3695" t="s">
        <v>49</v>
      </c>
      <c r="AP3695">
        <v>6</v>
      </c>
      <c r="AQ3695">
        <v>6300</v>
      </c>
      <c r="AR3695">
        <v>79</v>
      </c>
      <c r="AS3695">
        <v>58</v>
      </c>
      <c r="AT3695">
        <v>58</v>
      </c>
      <c r="AU3695" t="s">
        <v>1768</v>
      </c>
      <c r="AV3695" t="s">
        <v>49</v>
      </c>
    </row>
    <row r="3696" spans="1:48" x14ac:dyDescent="0.3">
      <c r="A3696">
        <v>1820065</v>
      </c>
      <c r="B3696" t="s">
        <v>46</v>
      </c>
      <c r="C3696">
        <v>180</v>
      </c>
      <c r="D3696" t="s">
        <v>1766</v>
      </c>
      <c r="E3696" t="s">
        <v>3353</v>
      </c>
      <c r="F3696" t="s">
        <v>2126</v>
      </c>
      <c r="G3696" t="s">
        <v>2126</v>
      </c>
      <c r="H3696" t="s">
        <v>198</v>
      </c>
      <c r="I3696">
        <v>35160</v>
      </c>
      <c r="J3696">
        <v>19840417</v>
      </c>
      <c r="K3696">
        <v>1705</v>
      </c>
      <c r="L3696" t="s">
        <v>76</v>
      </c>
      <c r="M3696" t="s">
        <v>49</v>
      </c>
      <c r="N3696">
        <f>SUM(P3696,R3696)</f>
        <v>0</v>
      </c>
      <c r="O3696">
        <f>SUM(Q3696,S3696)</f>
        <v>0</v>
      </c>
      <c r="P3696">
        <v>0</v>
      </c>
      <c r="Q3696">
        <v>0</v>
      </c>
      <c r="R3696">
        <v>0</v>
      </c>
      <c r="S3696">
        <v>0</v>
      </c>
      <c r="T3696" t="s">
        <v>57</v>
      </c>
      <c r="U3696" t="s">
        <v>58</v>
      </c>
      <c r="V3696" t="s">
        <v>58</v>
      </c>
      <c r="W3696">
        <v>0</v>
      </c>
      <c r="X3696">
        <v>0</v>
      </c>
      <c r="Y3696">
        <v>0</v>
      </c>
      <c r="Z3696">
        <v>0</v>
      </c>
      <c r="AA3696">
        <v>0</v>
      </c>
      <c r="AB3696">
        <v>0</v>
      </c>
      <c r="AC3696" t="s">
        <v>77</v>
      </c>
      <c r="AD3696" t="s">
        <v>49</v>
      </c>
      <c r="AE3696">
        <v>0</v>
      </c>
      <c r="AF3696" t="s">
        <v>66</v>
      </c>
      <c r="AG3696">
        <v>0</v>
      </c>
      <c r="AH3696" t="s">
        <v>128</v>
      </c>
      <c r="AI3696" t="s">
        <v>54</v>
      </c>
      <c r="AJ3696" t="s">
        <v>62</v>
      </c>
      <c r="AK3696" t="s">
        <v>49</v>
      </c>
      <c r="AL3696" t="s">
        <v>63</v>
      </c>
      <c r="AM3696" t="s">
        <v>64</v>
      </c>
      <c r="AN3696" t="s">
        <v>56</v>
      </c>
      <c r="AO3696" t="s">
        <v>49</v>
      </c>
      <c r="AP3696">
        <v>0</v>
      </c>
      <c r="AQ3696">
        <v>0</v>
      </c>
      <c r="AR3696">
        <v>0</v>
      </c>
      <c r="AS3696">
        <v>0</v>
      </c>
      <c r="AT3696">
        <v>0</v>
      </c>
      <c r="AU3696" t="s">
        <v>144</v>
      </c>
      <c r="AV3696" t="s">
        <v>49</v>
      </c>
    </row>
    <row r="3697" spans="1:48" x14ac:dyDescent="0.3">
      <c r="A3697">
        <v>1700548</v>
      </c>
      <c r="B3697" t="s">
        <v>98</v>
      </c>
      <c r="C3697">
        <v>12582</v>
      </c>
      <c r="D3697" t="s">
        <v>1980</v>
      </c>
      <c r="E3697" t="s">
        <v>826</v>
      </c>
      <c r="F3697" t="s">
        <v>2015</v>
      </c>
      <c r="G3697" t="s">
        <v>946</v>
      </c>
      <c r="H3697" t="s">
        <v>201</v>
      </c>
      <c r="I3697">
        <v>39120</v>
      </c>
      <c r="J3697">
        <v>19840418</v>
      </c>
      <c r="K3697">
        <v>100</v>
      </c>
      <c r="L3697" t="s">
        <v>103</v>
      </c>
      <c r="M3697" t="s">
        <v>49</v>
      </c>
      <c r="N3697">
        <f>SUM(P3697,R3697)</f>
        <v>0</v>
      </c>
      <c r="O3697">
        <f>SUM(Q3697,S3697)</f>
        <v>0</v>
      </c>
      <c r="P3697">
        <v>0</v>
      </c>
      <c r="Q3697">
        <v>0</v>
      </c>
      <c r="R3697">
        <v>0</v>
      </c>
      <c r="S3697">
        <v>0</v>
      </c>
      <c r="T3697" t="s">
        <v>58</v>
      </c>
      <c r="U3697" t="s">
        <v>58</v>
      </c>
      <c r="V3697" t="s">
        <v>58</v>
      </c>
      <c r="W3697">
        <v>0</v>
      </c>
      <c r="X3697">
        <v>0</v>
      </c>
      <c r="Y3697">
        <v>0</v>
      </c>
      <c r="Z3697">
        <v>0</v>
      </c>
      <c r="AA3697">
        <v>0</v>
      </c>
      <c r="AB3697">
        <v>0</v>
      </c>
      <c r="AC3697" t="s">
        <v>96</v>
      </c>
      <c r="AD3697" t="s">
        <v>49</v>
      </c>
      <c r="AE3697">
        <v>24</v>
      </c>
      <c r="AF3697" t="s">
        <v>60</v>
      </c>
      <c r="AG3697">
        <v>75</v>
      </c>
      <c r="AH3697" t="s">
        <v>128</v>
      </c>
      <c r="AI3697" t="s">
        <v>54</v>
      </c>
      <c r="AJ3697" t="s">
        <v>62</v>
      </c>
      <c r="AK3697" t="s">
        <v>49</v>
      </c>
      <c r="AL3697" t="s">
        <v>107</v>
      </c>
      <c r="AM3697" t="s">
        <v>108</v>
      </c>
      <c r="AN3697" t="s">
        <v>109</v>
      </c>
      <c r="AO3697" t="s">
        <v>49</v>
      </c>
      <c r="AP3697">
        <v>7</v>
      </c>
      <c r="AQ3697">
        <v>0</v>
      </c>
      <c r="AR3697">
        <v>0</v>
      </c>
      <c r="AS3697">
        <v>0</v>
      </c>
      <c r="AT3697">
        <v>0</v>
      </c>
      <c r="AU3697" t="s">
        <v>1768</v>
      </c>
      <c r="AV3697" t="s">
        <v>49</v>
      </c>
    </row>
    <row r="3698" spans="1:48" x14ac:dyDescent="0.3">
      <c r="A3698">
        <v>1740809</v>
      </c>
      <c r="B3698" t="s">
        <v>46</v>
      </c>
      <c r="C3698">
        <v>12408</v>
      </c>
      <c r="D3698" t="s">
        <v>1788</v>
      </c>
      <c r="E3698" t="s">
        <v>826</v>
      </c>
      <c r="F3698" t="s">
        <v>1318</v>
      </c>
      <c r="G3698" t="s">
        <v>1318</v>
      </c>
      <c r="H3698" t="s">
        <v>179</v>
      </c>
      <c r="I3698">
        <v>49660</v>
      </c>
      <c r="J3698">
        <v>19840418</v>
      </c>
      <c r="K3698">
        <v>927</v>
      </c>
      <c r="L3698" t="s">
        <v>76</v>
      </c>
      <c r="M3698" t="s">
        <v>49</v>
      </c>
      <c r="N3698">
        <f>SUM(P3698,R3698)</f>
        <v>0</v>
      </c>
      <c r="O3698">
        <f>SUM(Q3698,S3698)</f>
        <v>0</v>
      </c>
      <c r="P3698">
        <v>0</v>
      </c>
      <c r="Q3698">
        <v>0</v>
      </c>
      <c r="R3698">
        <v>0</v>
      </c>
      <c r="S3698">
        <v>0</v>
      </c>
      <c r="T3698" t="s">
        <v>58</v>
      </c>
      <c r="U3698" t="s">
        <v>58</v>
      </c>
      <c r="V3698" t="s">
        <v>58</v>
      </c>
      <c r="W3698">
        <v>0</v>
      </c>
      <c r="X3698">
        <v>0</v>
      </c>
      <c r="Y3698">
        <v>0</v>
      </c>
      <c r="Z3698">
        <v>0</v>
      </c>
      <c r="AA3698">
        <v>0</v>
      </c>
      <c r="AB3698">
        <v>0</v>
      </c>
      <c r="AC3698" t="s">
        <v>84</v>
      </c>
      <c r="AD3698" t="s">
        <v>49</v>
      </c>
      <c r="AE3698">
        <v>24</v>
      </c>
      <c r="AF3698" t="s">
        <v>60</v>
      </c>
      <c r="AG3698">
        <v>40</v>
      </c>
      <c r="AH3698" t="s">
        <v>128</v>
      </c>
      <c r="AI3698" t="s">
        <v>54</v>
      </c>
      <c r="AJ3698" t="s">
        <v>62</v>
      </c>
      <c r="AK3698" t="s">
        <v>49</v>
      </c>
      <c r="AL3698" t="s">
        <v>63</v>
      </c>
      <c r="AM3698" t="s">
        <v>64</v>
      </c>
      <c r="AN3698" t="s">
        <v>56</v>
      </c>
      <c r="AO3698" t="s">
        <v>49</v>
      </c>
      <c r="AP3698">
        <v>0</v>
      </c>
      <c r="AQ3698">
        <v>0</v>
      </c>
      <c r="AR3698">
        <v>0</v>
      </c>
      <c r="AS3698">
        <v>0</v>
      </c>
      <c r="AT3698">
        <v>0</v>
      </c>
      <c r="AU3698" t="s">
        <v>133</v>
      </c>
      <c r="AV3698" t="s">
        <v>49</v>
      </c>
    </row>
    <row r="3699" spans="1:48" x14ac:dyDescent="0.3">
      <c r="A3699">
        <v>1810260</v>
      </c>
      <c r="B3699" t="s">
        <v>46</v>
      </c>
      <c r="C3699">
        <v>12876</v>
      </c>
      <c r="D3699" t="s">
        <v>1776</v>
      </c>
      <c r="E3699" t="s">
        <v>826</v>
      </c>
      <c r="F3699" t="s">
        <v>676</v>
      </c>
      <c r="G3699" t="s">
        <v>252</v>
      </c>
      <c r="H3699" t="s">
        <v>253</v>
      </c>
      <c r="I3699">
        <v>84115</v>
      </c>
      <c r="J3699">
        <v>19840418</v>
      </c>
      <c r="K3699">
        <v>1530</v>
      </c>
      <c r="L3699" t="s">
        <v>55</v>
      </c>
      <c r="M3699" t="s">
        <v>49</v>
      </c>
      <c r="N3699">
        <f>SUM(P3699,R3699)</f>
        <v>0</v>
      </c>
      <c r="O3699">
        <f>SUM(Q3699,S3699)</f>
        <v>0</v>
      </c>
      <c r="P3699">
        <v>0</v>
      </c>
      <c r="Q3699">
        <v>0</v>
      </c>
      <c r="R3699">
        <v>0</v>
      </c>
      <c r="S3699">
        <v>0</v>
      </c>
      <c r="T3699" t="s">
        <v>58</v>
      </c>
      <c r="U3699" t="s">
        <v>58</v>
      </c>
      <c r="V3699" t="s">
        <v>58</v>
      </c>
      <c r="W3699">
        <v>0</v>
      </c>
      <c r="X3699">
        <v>0</v>
      </c>
      <c r="Y3699">
        <v>0</v>
      </c>
      <c r="Z3699">
        <v>0</v>
      </c>
      <c r="AA3699">
        <v>15</v>
      </c>
      <c r="AB3699">
        <v>0</v>
      </c>
      <c r="AC3699" t="s">
        <v>84</v>
      </c>
      <c r="AD3699" t="s">
        <v>49</v>
      </c>
      <c r="AE3699">
        <v>0</v>
      </c>
      <c r="AF3699" t="s">
        <v>60</v>
      </c>
      <c r="AG3699">
        <v>40</v>
      </c>
      <c r="AH3699" t="s">
        <v>61</v>
      </c>
      <c r="AI3699" t="s">
        <v>54</v>
      </c>
      <c r="AJ3699" t="s">
        <v>86</v>
      </c>
      <c r="AK3699" t="s">
        <v>49</v>
      </c>
      <c r="AL3699" t="s">
        <v>63</v>
      </c>
      <c r="AM3699" t="s">
        <v>64</v>
      </c>
      <c r="AN3699" t="s">
        <v>56</v>
      </c>
      <c r="AO3699" t="s">
        <v>49</v>
      </c>
      <c r="AP3699">
        <v>0</v>
      </c>
      <c r="AQ3699">
        <v>0</v>
      </c>
      <c r="AR3699">
        <v>0</v>
      </c>
      <c r="AS3699">
        <v>0</v>
      </c>
      <c r="AT3699">
        <v>0</v>
      </c>
      <c r="AU3699" t="s">
        <v>70</v>
      </c>
      <c r="AV3699" t="s">
        <v>49</v>
      </c>
    </row>
    <row r="3700" spans="1:48" x14ac:dyDescent="0.3">
      <c r="A3700">
        <v>1720660</v>
      </c>
      <c r="B3700" t="s">
        <v>46</v>
      </c>
      <c r="C3700">
        <v>594</v>
      </c>
      <c r="D3700" t="s">
        <v>1891</v>
      </c>
      <c r="E3700" t="s">
        <v>826</v>
      </c>
      <c r="F3700" t="s">
        <v>223</v>
      </c>
      <c r="G3700" t="s">
        <v>136</v>
      </c>
      <c r="H3700" t="s">
        <v>137</v>
      </c>
      <c r="I3700">
        <v>85009</v>
      </c>
      <c r="J3700">
        <v>19840419</v>
      </c>
      <c r="K3700">
        <v>645</v>
      </c>
      <c r="L3700" t="s">
        <v>55</v>
      </c>
      <c r="M3700" t="s">
        <v>49</v>
      </c>
      <c r="N3700">
        <f>SUM(P3700,R3700)</f>
        <v>0</v>
      </c>
      <c r="O3700">
        <f>SUM(Q3700,S3700)</f>
        <v>0</v>
      </c>
      <c r="P3700">
        <v>0</v>
      </c>
      <c r="Q3700">
        <v>0</v>
      </c>
      <c r="R3700">
        <v>0</v>
      </c>
      <c r="S3700">
        <v>0</v>
      </c>
      <c r="T3700" t="s">
        <v>57</v>
      </c>
      <c r="U3700" t="s">
        <v>58</v>
      </c>
      <c r="V3700" t="s">
        <v>57</v>
      </c>
      <c r="W3700">
        <v>0</v>
      </c>
      <c r="X3700">
        <v>0</v>
      </c>
      <c r="Y3700">
        <v>0</v>
      </c>
      <c r="Z3700">
        <v>0</v>
      </c>
      <c r="AA3700">
        <v>0</v>
      </c>
      <c r="AB3700">
        <v>0</v>
      </c>
      <c r="AC3700" t="s">
        <v>77</v>
      </c>
      <c r="AD3700" t="s">
        <v>49</v>
      </c>
      <c r="AE3700">
        <v>0</v>
      </c>
      <c r="AF3700" t="s">
        <v>66</v>
      </c>
      <c r="AG3700">
        <v>0</v>
      </c>
      <c r="AH3700" t="s">
        <v>105</v>
      </c>
      <c r="AI3700" t="s">
        <v>157</v>
      </c>
      <c r="AJ3700" t="s">
        <v>151</v>
      </c>
      <c r="AK3700" t="s">
        <v>181</v>
      </c>
      <c r="AL3700" t="s">
        <v>63</v>
      </c>
      <c r="AM3700" t="s">
        <v>64</v>
      </c>
      <c r="AN3700" t="s">
        <v>56</v>
      </c>
      <c r="AO3700" t="s">
        <v>49</v>
      </c>
      <c r="AP3700">
        <v>0</v>
      </c>
      <c r="AQ3700">
        <v>0</v>
      </c>
      <c r="AR3700">
        <v>0</v>
      </c>
      <c r="AS3700">
        <v>0</v>
      </c>
      <c r="AT3700">
        <v>0</v>
      </c>
      <c r="AU3700" t="s">
        <v>144</v>
      </c>
      <c r="AV3700" t="s">
        <v>1794</v>
      </c>
    </row>
    <row r="3701" spans="1:48" x14ac:dyDescent="0.3">
      <c r="A3701">
        <v>1750295</v>
      </c>
      <c r="B3701" t="s">
        <v>46</v>
      </c>
      <c r="C3701">
        <v>12408</v>
      </c>
      <c r="D3701" t="s">
        <v>1788</v>
      </c>
      <c r="E3701" t="s">
        <v>826</v>
      </c>
      <c r="F3701" t="s">
        <v>2637</v>
      </c>
      <c r="G3701" t="s">
        <v>1778</v>
      </c>
      <c r="H3701" t="s">
        <v>179</v>
      </c>
      <c r="I3701">
        <v>49631</v>
      </c>
      <c r="J3701">
        <v>19840419</v>
      </c>
      <c r="K3701">
        <v>950</v>
      </c>
      <c r="L3701" t="s">
        <v>55</v>
      </c>
      <c r="M3701" t="s">
        <v>49</v>
      </c>
      <c r="N3701">
        <f>SUM(P3701,R3701)</f>
        <v>0</v>
      </c>
      <c r="O3701">
        <f>SUM(Q3701,S3701)</f>
        <v>0</v>
      </c>
      <c r="P3701">
        <v>0</v>
      </c>
      <c r="Q3701">
        <v>0</v>
      </c>
      <c r="R3701">
        <v>0</v>
      </c>
      <c r="S3701">
        <v>0</v>
      </c>
      <c r="T3701" t="s">
        <v>57</v>
      </c>
      <c r="U3701" t="s">
        <v>58</v>
      </c>
      <c r="V3701" t="s">
        <v>58</v>
      </c>
      <c r="W3701">
        <v>0</v>
      </c>
      <c r="X3701">
        <v>0</v>
      </c>
      <c r="Y3701">
        <v>0</v>
      </c>
      <c r="Z3701">
        <v>0</v>
      </c>
      <c r="AA3701">
        <v>0</v>
      </c>
      <c r="AB3701">
        <v>0</v>
      </c>
      <c r="AC3701" t="s">
        <v>84</v>
      </c>
      <c r="AD3701" t="s">
        <v>49</v>
      </c>
      <c r="AE3701">
        <v>18</v>
      </c>
      <c r="AF3701" t="s">
        <v>60</v>
      </c>
      <c r="AG3701">
        <v>45</v>
      </c>
      <c r="AH3701" t="s">
        <v>128</v>
      </c>
      <c r="AI3701" t="s">
        <v>54</v>
      </c>
      <c r="AJ3701" t="s">
        <v>86</v>
      </c>
      <c r="AK3701" t="s">
        <v>49</v>
      </c>
      <c r="AL3701" t="s">
        <v>63</v>
      </c>
      <c r="AM3701" t="s">
        <v>64</v>
      </c>
      <c r="AN3701" t="s">
        <v>56</v>
      </c>
      <c r="AO3701" t="s">
        <v>49</v>
      </c>
      <c r="AP3701">
        <v>0</v>
      </c>
      <c r="AQ3701">
        <v>0</v>
      </c>
      <c r="AR3701">
        <v>0</v>
      </c>
      <c r="AS3701">
        <v>0</v>
      </c>
      <c r="AT3701">
        <v>0</v>
      </c>
      <c r="AU3701" t="s">
        <v>70</v>
      </c>
      <c r="AV3701" t="s">
        <v>49</v>
      </c>
    </row>
    <row r="3702" spans="1:48" x14ac:dyDescent="0.3">
      <c r="A3702">
        <v>1760314</v>
      </c>
      <c r="B3702" t="s">
        <v>98</v>
      </c>
      <c r="C3702">
        <v>18484</v>
      </c>
      <c r="D3702" t="s">
        <v>1786</v>
      </c>
      <c r="E3702" t="s">
        <v>826</v>
      </c>
      <c r="F3702" t="s">
        <v>211</v>
      </c>
      <c r="G3702" t="s">
        <v>211</v>
      </c>
      <c r="H3702" t="s">
        <v>212</v>
      </c>
      <c r="I3702">
        <v>93436</v>
      </c>
      <c r="J3702">
        <v>19840419</v>
      </c>
      <c r="K3702">
        <v>1030</v>
      </c>
      <c r="L3702" t="s">
        <v>103</v>
      </c>
      <c r="M3702" t="s">
        <v>49</v>
      </c>
      <c r="N3702">
        <f>SUM(P3702,R3702)</f>
        <v>0</v>
      </c>
      <c r="O3702">
        <f>SUM(Q3702,S3702)</f>
        <v>0</v>
      </c>
      <c r="P3702">
        <v>0</v>
      </c>
      <c r="Q3702">
        <v>0</v>
      </c>
      <c r="R3702">
        <v>0</v>
      </c>
      <c r="S3702">
        <v>0</v>
      </c>
      <c r="T3702" t="s">
        <v>58</v>
      </c>
      <c r="U3702" t="s">
        <v>58</v>
      </c>
      <c r="V3702" t="s">
        <v>58</v>
      </c>
      <c r="W3702">
        <v>0</v>
      </c>
      <c r="X3702">
        <v>0</v>
      </c>
      <c r="Y3702">
        <v>0</v>
      </c>
      <c r="Z3702">
        <v>0</v>
      </c>
      <c r="AA3702">
        <v>0</v>
      </c>
      <c r="AB3702">
        <v>0</v>
      </c>
      <c r="AC3702" t="s">
        <v>226</v>
      </c>
      <c r="AD3702" t="s">
        <v>2381</v>
      </c>
      <c r="AE3702">
        <v>30</v>
      </c>
      <c r="AF3702" t="s">
        <v>60</v>
      </c>
      <c r="AG3702">
        <v>55</v>
      </c>
      <c r="AH3702" t="s">
        <v>85</v>
      </c>
      <c r="AI3702" t="s">
        <v>54</v>
      </c>
      <c r="AJ3702" t="s">
        <v>62</v>
      </c>
      <c r="AK3702" t="s">
        <v>49</v>
      </c>
      <c r="AL3702" t="s">
        <v>107</v>
      </c>
      <c r="AM3702" t="s">
        <v>129</v>
      </c>
      <c r="AN3702" t="s">
        <v>109</v>
      </c>
      <c r="AO3702" t="s">
        <v>49</v>
      </c>
      <c r="AP3702">
        <v>8</v>
      </c>
      <c r="AQ3702">
        <v>0</v>
      </c>
      <c r="AR3702">
        <v>0</v>
      </c>
      <c r="AS3702">
        <v>0</v>
      </c>
      <c r="AT3702">
        <v>0</v>
      </c>
      <c r="AU3702" t="s">
        <v>1768</v>
      </c>
      <c r="AV3702" t="s">
        <v>49</v>
      </c>
    </row>
    <row r="3703" spans="1:48" x14ac:dyDescent="0.3">
      <c r="A3703">
        <v>1760793</v>
      </c>
      <c r="B3703" t="s">
        <v>46</v>
      </c>
      <c r="C3703">
        <v>4499</v>
      </c>
      <c r="D3703" t="s">
        <v>2543</v>
      </c>
      <c r="E3703" t="s">
        <v>826</v>
      </c>
      <c r="F3703" t="s">
        <v>442</v>
      </c>
      <c r="G3703" t="s">
        <v>443</v>
      </c>
      <c r="H3703" t="s">
        <v>273</v>
      </c>
      <c r="I3703">
        <v>0</v>
      </c>
      <c r="J3703">
        <v>19840419</v>
      </c>
      <c r="K3703">
        <v>1055</v>
      </c>
      <c r="L3703" t="s">
        <v>55</v>
      </c>
      <c r="M3703" t="s">
        <v>49</v>
      </c>
      <c r="N3703">
        <f>SUM(P3703,R3703)</f>
        <v>0</v>
      </c>
      <c r="O3703">
        <f>SUM(Q3703,S3703)</f>
        <v>0</v>
      </c>
      <c r="P3703">
        <v>0</v>
      </c>
      <c r="Q3703">
        <v>0</v>
      </c>
      <c r="R3703">
        <v>0</v>
      </c>
      <c r="S3703">
        <v>0</v>
      </c>
      <c r="T3703" t="s">
        <v>58</v>
      </c>
      <c r="U3703" t="s">
        <v>58</v>
      </c>
      <c r="V3703" t="s">
        <v>58</v>
      </c>
      <c r="W3703">
        <v>0</v>
      </c>
      <c r="X3703">
        <v>0</v>
      </c>
      <c r="Y3703">
        <v>0</v>
      </c>
      <c r="Z3703">
        <v>0</v>
      </c>
      <c r="AA3703">
        <v>0</v>
      </c>
      <c r="AB3703">
        <v>0</v>
      </c>
      <c r="AC3703" t="s">
        <v>455</v>
      </c>
      <c r="AD3703" t="s">
        <v>49</v>
      </c>
      <c r="AE3703">
        <v>36</v>
      </c>
      <c r="AF3703" t="s">
        <v>60</v>
      </c>
      <c r="AG3703">
        <v>70</v>
      </c>
      <c r="AH3703" t="s">
        <v>61</v>
      </c>
      <c r="AI3703" t="s">
        <v>54</v>
      </c>
      <c r="AJ3703" t="s">
        <v>62</v>
      </c>
      <c r="AK3703" t="s">
        <v>49</v>
      </c>
      <c r="AL3703" t="s">
        <v>63</v>
      </c>
      <c r="AM3703" t="s">
        <v>64</v>
      </c>
      <c r="AN3703" t="s">
        <v>56</v>
      </c>
      <c r="AO3703" t="s">
        <v>49</v>
      </c>
      <c r="AP3703">
        <v>0</v>
      </c>
      <c r="AQ3703">
        <v>0</v>
      </c>
      <c r="AR3703">
        <v>0</v>
      </c>
      <c r="AS3703">
        <v>0</v>
      </c>
      <c r="AT3703">
        <v>0</v>
      </c>
      <c r="AU3703" t="s">
        <v>70</v>
      </c>
      <c r="AV3703" t="s">
        <v>49</v>
      </c>
    </row>
    <row r="3704" spans="1:48" x14ac:dyDescent="0.3">
      <c r="A3704">
        <v>1821277</v>
      </c>
      <c r="B3704" t="s">
        <v>71</v>
      </c>
      <c r="C3704">
        <v>2008</v>
      </c>
      <c r="D3704" t="s">
        <v>397</v>
      </c>
      <c r="E3704" t="s">
        <v>826</v>
      </c>
      <c r="F3704" t="s">
        <v>3581</v>
      </c>
      <c r="G3704" t="s">
        <v>3582</v>
      </c>
      <c r="H3704" t="s">
        <v>270</v>
      </c>
      <c r="I3704">
        <v>0</v>
      </c>
      <c r="J3704">
        <v>19840419</v>
      </c>
      <c r="K3704">
        <v>1742</v>
      </c>
      <c r="L3704" t="s">
        <v>76</v>
      </c>
      <c r="M3704" t="s">
        <v>49</v>
      </c>
      <c r="N3704">
        <f>SUM(P3704,R3704)</f>
        <v>0</v>
      </c>
      <c r="O3704">
        <f>SUM(Q3704,S3704)</f>
        <v>0</v>
      </c>
      <c r="P3704">
        <v>0</v>
      </c>
      <c r="Q3704">
        <v>0</v>
      </c>
      <c r="R3704">
        <v>0</v>
      </c>
      <c r="S3704">
        <v>0</v>
      </c>
      <c r="T3704" t="s">
        <v>58</v>
      </c>
      <c r="U3704" t="s">
        <v>58</v>
      </c>
      <c r="V3704" t="s">
        <v>58</v>
      </c>
      <c r="W3704">
        <v>0</v>
      </c>
      <c r="X3704">
        <v>0</v>
      </c>
      <c r="Y3704">
        <v>0</v>
      </c>
      <c r="Z3704">
        <v>0</v>
      </c>
      <c r="AA3704">
        <v>0</v>
      </c>
      <c r="AB3704">
        <v>0</v>
      </c>
      <c r="AC3704" t="s">
        <v>90</v>
      </c>
      <c r="AD3704" t="s">
        <v>49</v>
      </c>
      <c r="AE3704">
        <v>0</v>
      </c>
      <c r="AF3704" t="s">
        <v>66</v>
      </c>
      <c r="AG3704">
        <v>0</v>
      </c>
      <c r="AH3704" t="s">
        <v>128</v>
      </c>
      <c r="AI3704" t="s">
        <v>54</v>
      </c>
      <c r="AJ3704" t="s">
        <v>67</v>
      </c>
      <c r="AK3704" t="s">
        <v>49</v>
      </c>
      <c r="AL3704" t="s">
        <v>63</v>
      </c>
      <c r="AM3704" t="s">
        <v>64</v>
      </c>
      <c r="AN3704" t="s">
        <v>56</v>
      </c>
      <c r="AO3704" t="s">
        <v>49</v>
      </c>
      <c r="AP3704">
        <v>0</v>
      </c>
      <c r="AQ3704">
        <v>0</v>
      </c>
      <c r="AR3704">
        <v>0</v>
      </c>
      <c r="AS3704">
        <v>0</v>
      </c>
      <c r="AT3704">
        <v>0</v>
      </c>
      <c r="AU3704" t="s">
        <v>1768</v>
      </c>
      <c r="AV3704" t="s">
        <v>49</v>
      </c>
    </row>
    <row r="3705" spans="1:48" x14ac:dyDescent="0.3">
      <c r="A3705">
        <v>1740389</v>
      </c>
      <c r="B3705" t="s">
        <v>46</v>
      </c>
      <c r="C3705">
        <v>12408</v>
      </c>
      <c r="D3705" t="s">
        <v>1788</v>
      </c>
      <c r="E3705" t="s">
        <v>826</v>
      </c>
      <c r="F3705" t="s">
        <v>243</v>
      </c>
      <c r="G3705" t="s">
        <v>244</v>
      </c>
      <c r="H3705" t="s">
        <v>179</v>
      </c>
      <c r="I3705">
        <v>48219</v>
      </c>
      <c r="J3705">
        <v>19840420</v>
      </c>
      <c r="K3705">
        <v>901</v>
      </c>
      <c r="L3705" t="s">
        <v>55</v>
      </c>
      <c r="M3705" t="s">
        <v>49</v>
      </c>
      <c r="N3705">
        <f>SUM(P3705,R3705)</f>
        <v>0</v>
      </c>
      <c r="O3705">
        <f>SUM(Q3705,S3705)</f>
        <v>0</v>
      </c>
      <c r="P3705">
        <v>0</v>
      </c>
      <c r="Q3705">
        <v>0</v>
      </c>
      <c r="R3705">
        <v>0</v>
      </c>
      <c r="S3705">
        <v>0</v>
      </c>
      <c r="T3705" t="s">
        <v>57</v>
      </c>
      <c r="U3705" t="s">
        <v>58</v>
      </c>
      <c r="V3705" t="s">
        <v>58</v>
      </c>
      <c r="W3705">
        <v>0</v>
      </c>
      <c r="X3705">
        <v>0</v>
      </c>
      <c r="Y3705">
        <v>0</v>
      </c>
      <c r="Z3705">
        <v>0</v>
      </c>
      <c r="AA3705">
        <v>0</v>
      </c>
      <c r="AB3705">
        <v>0</v>
      </c>
      <c r="AC3705" t="s">
        <v>114</v>
      </c>
      <c r="AD3705" t="s">
        <v>49</v>
      </c>
      <c r="AE3705">
        <v>0</v>
      </c>
      <c r="AF3705" t="s">
        <v>66</v>
      </c>
      <c r="AG3705">
        <v>0</v>
      </c>
      <c r="AH3705" t="s">
        <v>105</v>
      </c>
      <c r="AI3705" t="s">
        <v>157</v>
      </c>
      <c r="AJ3705" t="s">
        <v>151</v>
      </c>
      <c r="AK3705" t="s">
        <v>49</v>
      </c>
      <c r="AL3705" t="s">
        <v>63</v>
      </c>
      <c r="AM3705" t="s">
        <v>64</v>
      </c>
      <c r="AN3705" t="s">
        <v>56</v>
      </c>
      <c r="AO3705" t="s">
        <v>49</v>
      </c>
      <c r="AP3705">
        <v>0</v>
      </c>
      <c r="AQ3705">
        <v>0</v>
      </c>
      <c r="AR3705">
        <v>0</v>
      </c>
      <c r="AS3705">
        <v>0</v>
      </c>
      <c r="AT3705">
        <v>0</v>
      </c>
      <c r="AU3705" t="s">
        <v>144</v>
      </c>
      <c r="AV3705" t="s">
        <v>49</v>
      </c>
    </row>
    <row r="3706" spans="1:48" x14ac:dyDescent="0.3">
      <c r="A3706">
        <v>1770156</v>
      </c>
      <c r="B3706" t="s">
        <v>79</v>
      </c>
      <c r="C3706">
        <v>13710</v>
      </c>
      <c r="D3706" t="s">
        <v>1791</v>
      </c>
      <c r="E3706" t="s">
        <v>826</v>
      </c>
      <c r="F3706" t="s">
        <v>497</v>
      </c>
      <c r="G3706" t="s">
        <v>465</v>
      </c>
      <c r="H3706" t="s">
        <v>143</v>
      </c>
      <c r="I3706">
        <v>60515</v>
      </c>
      <c r="J3706">
        <v>19840420</v>
      </c>
      <c r="K3706">
        <v>1106</v>
      </c>
      <c r="L3706" t="s">
        <v>76</v>
      </c>
      <c r="M3706" t="s">
        <v>49</v>
      </c>
      <c r="N3706">
        <f>SUM(P3706,R3706)</f>
        <v>0</v>
      </c>
      <c r="O3706">
        <f>SUM(Q3706,S3706)</f>
        <v>0</v>
      </c>
      <c r="P3706">
        <v>0</v>
      </c>
      <c r="Q3706">
        <v>0</v>
      </c>
      <c r="R3706">
        <v>0</v>
      </c>
      <c r="S3706">
        <v>0</v>
      </c>
      <c r="T3706" t="s">
        <v>57</v>
      </c>
      <c r="U3706" t="s">
        <v>58</v>
      </c>
      <c r="V3706" t="s">
        <v>58</v>
      </c>
      <c r="W3706">
        <v>0</v>
      </c>
      <c r="X3706">
        <v>0</v>
      </c>
      <c r="Y3706">
        <v>0</v>
      </c>
      <c r="Z3706">
        <v>0</v>
      </c>
      <c r="AA3706">
        <v>0</v>
      </c>
      <c r="AB3706">
        <v>0</v>
      </c>
      <c r="AC3706" t="s">
        <v>84</v>
      </c>
      <c r="AD3706" t="s">
        <v>49</v>
      </c>
      <c r="AE3706">
        <v>24</v>
      </c>
      <c r="AF3706" t="s">
        <v>60</v>
      </c>
      <c r="AG3706">
        <v>32</v>
      </c>
      <c r="AH3706" t="s">
        <v>105</v>
      </c>
      <c r="AI3706" t="s">
        <v>157</v>
      </c>
      <c r="AJ3706" t="s">
        <v>151</v>
      </c>
      <c r="AK3706" t="s">
        <v>49</v>
      </c>
      <c r="AL3706" t="s">
        <v>63</v>
      </c>
      <c r="AM3706" t="s">
        <v>64</v>
      </c>
      <c r="AN3706" t="s">
        <v>56</v>
      </c>
      <c r="AO3706" t="s">
        <v>49</v>
      </c>
      <c r="AP3706">
        <v>0</v>
      </c>
      <c r="AQ3706">
        <v>0</v>
      </c>
      <c r="AR3706">
        <v>0</v>
      </c>
      <c r="AS3706">
        <v>0</v>
      </c>
      <c r="AT3706">
        <v>0</v>
      </c>
      <c r="AU3706" t="s">
        <v>1768</v>
      </c>
      <c r="AV3706" t="s">
        <v>49</v>
      </c>
    </row>
    <row r="3707" spans="1:48" x14ac:dyDescent="0.3">
      <c r="A3707">
        <v>1710007</v>
      </c>
      <c r="B3707" t="s">
        <v>46</v>
      </c>
      <c r="C3707">
        <v>11680</v>
      </c>
      <c r="D3707" t="s">
        <v>653</v>
      </c>
      <c r="E3707" t="s">
        <v>826</v>
      </c>
      <c r="F3707" t="s">
        <v>2059</v>
      </c>
      <c r="G3707" t="s">
        <v>535</v>
      </c>
      <c r="H3707" t="s">
        <v>273</v>
      </c>
      <c r="I3707">
        <v>76367</v>
      </c>
      <c r="J3707">
        <v>19840421</v>
      </c>
      <c r="K3707">
        <v>130</v>
      </c>
      <c r="L3707" t="s">
        <v>55</v>
      </c>
      <c r="M3707" t="s">
        <v>49</v>
      </c>
      <c r="N3707">
        <f>SUM(P3707,R3707)</f>
        <v>0</v>
      </c>
      <c r="O3707">
        <f>SUM(Q3707,S3707)</f>
        <v>0</v>
      </c>
      <c r="P3707">
        <v>0</v>
      </c>
      <c r="Q3707">
        <v>0</v>
      </c>
      <c r="R3707">
        <v>0</v>
      </c>
      <c r="S3707">
        <v>0</v>
      </c>
      <c r="T3707" t="s">
        <v>58</v>
      </c>
      <c r="U3707" t="s">
        <v>58</v>
      </c>
      <c r="V3707" t="s">
        <v>58</v>
      </c>
      <c r="W3707">
        <v>0</v>
      </c>
      <c r="X3707">
        <v>0</v>
      </c>
      <c r="Y3707">
        <v>0</v>
      </c>
      <c r="Z3707">
        <v>0</v>
      </c>
      <c r="AA3707">
        <v>0</v>
      </c>
      <c r="AB3707">
        <v>0</v>
      </c>
      <c r="AC3707" t="s">
        <v>84</v>
      </c>
      <c r="AD3707" t="s">
        <v>49</v>
      </c>
      <c r="AE3707">
        <v>26</v>
      </c>
      <c r="AF3707" t="s">
        <v>60</v>
      </c>
      <c r="AG3707">
        <v>55</v>
      </c>
      <c r="AH3707" t="s">
        <v>128</v>
      </c>
      <c r="AI3707" t="s">
        <v>54</v>
      </c>
      <c r="AJ3707" t="s">
        <v>62</v>
      </c>
      <c r="AK3707" t="s">
        <v>49</v>
      </c>
      <c r="AL3707" t="s">
        <v>63</v>
      </c>
      <c r="AM3707" t="s">
        <v>64</v>
      </c>
      <c r="AN3707" t="s">
        <v>56</v>
      </c>
      <c r="AO3707" t="s">
        <v>49</v>
      </c>
      <c r="AP3707">
        <v>0</v>
      </c>
      <c r="AQ3707">
        <v>0</v>
      </c>
      <c r="AR3707">
        <v>0</v>
      </c>
      <c r="AS3707">
        <v>0</v>
      </c>
      <c r="AT3707">
        <v>0</v>
      </c>
      <c r="AU3707" t="s">
        <v>70</v>
      </c>
      <c r="AV3707" t="s">
        <v>49</v>
      </c>
    </row>
    <row r="3708" spans="1:48" x14ac:dyDescent="0.3">
      <c r="A3708">
        <v>1830775</v>
      </c>
      <c r="B3708" t="s">
        <v>46</v>
      </c>
      <c r="C3708">
        <v>18408</v>
      </c>
      <c r="D3708" t="s">
        <v>578</v>
      </c>
      <c r="E3708" t="s">
        <v>818</v>
      </c>
      <c r="F3708" t="s">
        <v>81</v>
      </c>
      <c r="G3708" t="s">
        <v>82</v>
      </c>
      <c r="H3708" t="s">
        <v>83</v>
      </c>
      <c r="I3708">
        <v>29203</v>
      </c>
      <c r="J3708">
        <v>19840421</v>
      </c>
      <c r="K3708">
        <v>2023</v>
      </c>
      <c r="L3708" t="s">
        <v>55</v>
      </c>
      <c r="M3708" t="s">
        <v>49</v>
      </c>
      <c r="N3708">
        <f>SUM(P3708,R3708)</f>
        <v>0</v>
      </c>
      <c r="O3708">
        <f>SUM(Q3708,S3708)</f>
        <v>0</v>
      </c>
      <c r="P3708">
        <v>0</v>
      </c>
      <c r="Q3708">
        <v>0</v>
      </c>
      <c r="R3708">
        <v>0</v>
      </c>
      <c r="S3708">
        <v>0</v>
      </c>
      <c r="T3708" t="s">
        <v>57</v>
      </c>
      <c r="U3708" t="s">
        <v>58</v>
      </c>
      <c r="V3708" t="s">
        <v>58</v>
      </c>
      <c r="W3708">
        <v>0</v>
      </c>
      <c r="X3708">
        <v>0</v>
      </c>
      <c r="Y3708">
        <v>0</v>
      </c>
      <c r="Z3708">
        <v>0</v>
      </c>
      <c r="AA3708">
        <v>0</v>
      </c>
      <c r="AB3708">
        <v>0</v>
      </c>
      <c r="AC3708" t="s">
        <v>77</v>
      </c>
      <c r="AD3708" t="s">
        <v>49</v>
      </c>
      <c r="AE3708">
        <v>0</v>
      </c>
      <c r="AF3708" t="s">
        <v>66</v>
      </c>
      <c r="AG3708" t="s">
        <v>51</v>
      </c>
      <c r="AH3708" t="s">
        <v>61</v>
      </c>
      <c r="AI3708" t="s">
        <v>54</v>
      </c>
      <c r="AJ3708" t="s">
        <v>62</v>
      </c>
      <c r="AK3708" t="s">
        <v>49</v>
      </c>
      <c r="AL3708" t="s">
        <v>63</v>
      </c>
      <c r="AM3708" t="s">
        <v>64</v>
      </c>
      <c r="AN3708" t="s">
        <v>65</v>
      </c>
      <c r="AO3708" t="s">
        <v>49</v>
      </c>
      <c r="AP3708" t="s">
        <v>65</v>
      </c>
      <c r="AQ3708" t="s">
        <v>53</v>
      </c>
      <c r="AR3708" t="s">
        <v>66</v>
      </c>
      <c r="AS3708" t="s">
        <v>65</v>
      </c>
      <c r="AT3708" t="s">
        <v>65</v>
      </c>
      <c r="AU3708" t="s">
        <v>70</v>
      </c>
      <c r="AV3708" t="s">
        <v>49</v>
      </c>
    </row>
    <row r="3709" spans="1:48" x14ac:dyDescent="0.3">
      <c r="A3709">
        <v>1720254</v>
      </c>
      <c r="B3709" t="s">
        <v>98</v>
      </c>
      <c r="C3709">
        <v>2596</v>
      </c>
      <c r="D3709" t="s">
        <v>1862</v>
      </c>
      <c r="E3709" t="s">
        <v>826</v>
      </c>
      <c r="F3709" t="s">
        <v>2147</v>
      </c>
      <c r="G3709" t="s">
        <v>825</v>
      </c>
      <c r="H3709" t="s">
        <v>312</v>
      </c>
      <c r="I3709">
        <v>43606</v>
      </c>
      <c r="J3709">
        <v>19840422</v>
      </c>
      <c r="K3709">
        <v>516</v>
      </c>
      <c r="L3709" t="s">
        <v>103</v>
      </c>
      <c r="M3709" t="s">
        <v>49</v>
      </c>
      <c r="N3709">
        <f>SUM(P3709,R3709)</f>
        <v>0</v>
      </c>
      <c r="O3709">
        <f>SUM(Q3709,S3709)</f>
        <v>0</v>
      </c>
      <c r="P3709">
        <v>0</v>
      </c>
      <c r="Q3709">
        <v>0</v>
      </c>
      <c r="R3709">
        <v>0</v>
      </c>
      <c r="S3709">
        <v>0</v>
      </c>
      <c r="T3709" t="s">
        <v>58</v>
      </c>
      <c r="U3709" t="s">
        <v>58</v>
      </c>
      <c r="V3709" t="s">
        <v>58</v>
      </c>
      <c r="W3709">
        <v>0</v>
      </c>
      <c r="X3709">
        <v>0</v>
      </c>
      <c r="Y3709">
        <v>0</v>
      </c>
      <c r="Z3709">
        <v>0</v>
      </c>
      <c r="AA3709">
        <v>0</v>
      </c>
      <c r="AB3709">
        <v>0</v>
      </c>
      <c r="AC3709" t="s">
        <v>96</v>
      </c>
      <c r="AD3709" t="s">
        <v>49</v>
      </c>
      <c r="AE3709">
        <v>18</v>
      </c>
      <c r="AF3709" t="s">
        <v>60</v>
      </c>
      <c r="AG3709">
        <v>50</v>
      </c>
      <c r="AH3709" t="s">
        <v>85</v>
      </c>
      <c r="AI3709" t="s">
        <v>54</v>
      </c>
      <c r="AJ3709" t="s">
        <v>62</v>
      </c>
      <c r="AK3709" t="s">
        <v>1779</v>
      </c>
      <c r="AL3709" t="s">
        <v>107</v>
      </c>
      <c r="AM3709" t="s">
        <v>129</v>
      </c>
      <c r="AN3709" t="s">
        <v>109</v>
      </c>
      <c r="AO3709" t="s">
        <v>49</v>
      </c>
      <c r="AP3709">
        <v>0</v>
      </c>
      <c r="AQ3709">
        <v>0</v>
      </c>
      <c r="AR3709">
        <v>0</v>
      </c>
      <c r="AS3709">
        <v>0</v>
      </c>
      <c r="AT3709">
        <v>0</v>
      </c>
      <c r="AU3709" t="s">
        <v>1768</v>
      </c>
      <c r="AV3709" t="s">
        <v>49</v>
      </c>
    </row>
    <row r="3710" spans="1:48" x14ac:dyDescent="0.3">
      <c r="A3710">
        <v>1760084</v>
      </c>
      <c r="B3710" t="s">
        <v>79</v>
      </c>
      <c r="C3710">
        <v>13710</v>
      </c>
      <c r="D3710" t="s">
        <v>1791</v>
      </c>
      <c r="E3710" t="s">
        <v>826</v>
      </c>
      <c r="F3710" t="s">
        <v>1292</v>
      </c>
      <c r="G3710" t="s">
        <v>833</v>
      </c>
      <c r="H3710" t="s">
        <v>143</v>
      </c>
      <c r="I3710">
        <v>61103</v>
      </c>
      <c r="J3710">
        <v>19840423</v>
      </c>
      <c r="K3710">
        <v>1025</v>
      </c>
      <c r="L3710" t="s">
        <v>55</v>
      </c>
      <c r="M3710" t="s">
        <v>49</v>
      </c>
      <c r="N3710">
        <f>SUM(P3710,R3710)</f>
        <v>0</v>
      </c>
      <c r="O3710">
        <f>SUM(Q3710,S3710)</f>
        <v>0</v>
      </c>
      <c r="P3710">
        <v>0</v>
      </c>
      <c r="Q3710">
        <v>0</v>
      </c>
      <c r="R3710">
        <v>0</v>
      </c>
      <c r="S3710">
        <v>0</v>
      </c>
      <c r="T3710" t="s">
        <v>57</v>
      </c>
      <c r="U3710" t="s">
        <v>57</v>
      </c>
      <c r="V3710" t="s">
        <v>57</v>
      </c>
      <c r="W3710">
        <v>0</v>
      </c>
      <c r="X3710">
        <v>0</v>
      </c>
      <c r="Y3710">
        <v>0</v>
      </c>
      <c r="Z3710">
        <v>0</v>
      </c>
      <c r="AA3710">
        <v>0</v>
      </c>
      <c r="AB3710">
        <v>0</v>
      </c>
      <c r="AC3710" t="s">
        <v>96</v>
      </c>
      <c r="AD3710" t="s">
        <v>49</v>
      </c>
      <c r="AE3710">
        <v>70</v>
      </c>
      <c r="AF3710" t="s">
        <v>60</v>
      </c>
      <c r="AG3710">
        <v>36</v>
      </c>
      <c r="AH3710" t="s">
        <v>105</v>
      </c>
      <c r="AI3710" t="s">
        <v>157</v>
      </c>
      <c r="AJ3710" t="s">
        <v>123</v>
      </c>
      <c r="AK3710" t="s">
        <v>49</v>
      </c>
      <c r="AL3710" t="s">
        <v>63</v>
      </c>
      <c r="AM3710" t="s">
        <v>64</v>
      </c>
      <c r="AN3710" t="s">
        <v>56</v>
      </c>
      <c r="AO3710" t="s">
        <v>49</v>
      </c>
      <c r="AP3710">
        <v>0</v>
      </c>
      <c r="AQ3710">
        <v>0</v>
      </c>
      <c r="AR3710">
        <v>0</v>
      </c>
      <c r="AS3710">
        <v>0</v>
      </c>
      <c r="AT3710">
        <v>0</v>
      </c>
      <c r="AU3710" t="s">
        <v>1768</v>
      </c>
      <c r="AV3710" t="s">
        <v>49</v>
      </c>
    </row>
    <row r="3711" spans="1:48" x14ac:dyDescent="0.3">
      <c r="A3711">
        <v>1770210</v>
      </c>
      <c r="B3711" t="s">
        <v>79</v>
      </c>
      <c r="C3711">
        <v>2200</v>
      </c>
      <c r="D3711" t="s">
        <v>1978</v>
      </c>
      <c r="E3711" t="s">
        <v>826</v>
      </c>
      <c r="F3711" t="s">
        <v>2428</v>
      </c>
      <c r="G3711" t="s">
        <v>1979</v>
      </c>
      <c r="H3711" t="s">
        <v>143</v>
      </c>
      <c r="I3711">
        <v>61614</v>
      </c>
      <c r="J3711">
        <v>19840423</v>
      </c>
      <c r="K3711">
        <v>1108</v>
      </c>
      <c r="L3711" t="s">
        <v>55</v>
      </c>
      <c r="M3711" t="s">
        <v>49</v>
      </c>
      <c r="N3711">
        <f>SUM(P3711,R3711)</f>
        <v>0</v>
      </c>
      <c r="O3711">
        <f>SUM(Q3711,S3711)</f>
        <v>0</v>
      </c>
      <c r="P3711">
        <v>0</v>
      </c>
      <c r="Q3711">
        <v>0</v>
      </c>
      <c r="R3711">
        <v>0</v>
      </c>
      <c r="S3711">
        <v>0</v>
      </c>
      <c r="T3711" t="s">
        <v>57</v>
      </c>
      <c r="U3711" t="s">
        <v>57</v>
      </c>
      <c r="V3711" t="s">
        <v>58</v>
      </c>
      <c r="W3711">
        <v>0</v>
      </c>
      <c r="X3711">
        <v>0</v>
      </c>
      <c r="Y3711">
        <v>0</v>
      </c>
      <c r="Z3711">
        <v>0</v>
      </c>
      <c r="AA3711">
        <v>0</v>
      </c>
      <c r="AB3711">
        <v>0</v>
      </c>
      <c r="AC3711" t="s">
        <v>96</v>
      </c>
      <c r="AD3711" t="s">
        <v>49</v>
      </c>
      <c r="AE3711">
        <v>50</v>
      </c>
      <c r="AF3711" t="s">
        <v>60</v>
      </c>
      <c r="AG3711">
        <v>35</v>
      </c>
      <c r="AH3711" t="s">
        <v>87</v>
      </c>
      <c r="AI3711" t="s">
        <v>54</v>
      </c>
      <c r="AJ3711" t="s">
        <v>123</v>
      </c>
      <c r="AK3711" t="s">
        <v>49</v>
      </c>
      <c r="AL3711" t="s">
        <v>63</v>
      </c>
      <c r="AM3711" t="s">
        <v>64</v>
      </c>
      <c r="AN3711" t="s">
        <v>56</v>
      </c>
      <c r="AO3711" t="s">
        <v>49</v>
      </c>
      <c r="AP3711">
        <v>0</v>
      </c>
      <c r="AQ3711">
        <v>0</v>
      </c>
      <c r="AR3711">
        <v>0</v>
      </c>
      <c r="AS3711">
        <v>0</v>
      </c>
      <c r="AT3711">
        <v>0</v>
      </c>
      <c r="AU3711" t="s">
        <v>1768</v>
      </c>
      <c r="AV3711" t="s">
        <v>49</v>
      </c>
    </row>
    <row r="3712" spans="1:48" x14ac:dyDescent="0.3">
      <c r="A3712">
        <v>1810256</v>
      </c>
      <c r="B3712" t="s">
        <v>71</v>
      </c>
      <c r="C3712">
        <v>12582</v>
      </c>
      <c r="D3712" t="s">
        <v>2883</v>
      </c>
      <c r="E3712" t="s">
        <v>826</v>
      </c>
      <c r="F3712" t="s">
        <v>1290</v>
      </c>
      <c r="G3712" t="s">
        <v>1981</v>
      </c>
      <c r="H3712" t="s">
        <v>201</v>
      </c>
      <c r="I3712">
        <v>38930</v>
      </c>
      <c r="J3712">
        <v>19840423</v>
      </c>
      <c r="K3712">
        <v>1534</v>
      </c>
      <c r="L3712" t="s">
        <v>55</v>
      </c>
      <c r="M3712" t="s">
        <v>49</v>
      </c>
      <c r="N3712">
        <f>SUM(P3712,R3712)</f>
        <v>0</v>
      </c>
      <c r="O3712">
        <f>SUM(Q3712,S3712)</f>
        <v>0</v>
      </c>
      <c r="P3712">
        <v>0</v>
      </c>
      <c r="Q3712">
        <v>0</v>
      </c>
      <c r="R3712">
        <v>0</v>
      </c>
      <c r="S3712">
        <v>0</v>
      </c>
      <c r="T3712" t="s">
        <v>57</v>
      </c>
      <c r="U3712" t="s">
        <v>58</v>
      </c>
      <c r="V3712" t="s">
        <v>58</v>
      </c>
      <c r="W3712">
        <v>0</v>
      </c>
      <c r="X3712">
        <v>0</v>
      </c>
      <c r="Y3712">
        <v>0</v>
      </c>
      <c r="Z3712">
        <v>0</v>
      </c>
      <c r="AA3712">
        <v>0</v>
      </c>
      <c r="AB3712">
        <v>0</v>
      </c>
      <c r="AC3712" t="s">
        <v>96</v>
      </c>
      <c r="AD3712" t="s">
        <v>49</v>
      </c>
      <c r="AE3712">
        <v>0</v>
      </c>
      <c r="AF3712" t="s">
        <v>60</v>
      </c>
      <c r="AG3712">
        <v>60</v>
      </c>
      <c r="AH3712" t="s">
        <v>128</v>
      </c>
      <c r="AI3712" t="s">
        <v>54</v>
      </c>
      <c r="AJ3712" t="s">
        <v>123</v>
      </c>
      <c r="AK3712" t="s">
        <v>49</v>
      </c>
      <c r="AL3712" t="s">
        <v>63</v>
      </c>
      <c r="AM3712" t="s">
        <v>64</v>
      </c>
      <c r="AN3712" t="s">
        <v>56</v>
      </c>
      <c r="AO3712" t="s">
        <v>49</v>
      </c>
      <c r="AP3712">
        <v>0</v>
      </c>
      <c r="AQ3712">
        <v>0</v>
      </c>
      <c r="AR3712">
        <v>0</v>
      </c>
      <c r="AS3712">
        <v>0</v>
      </c>
      <c r="AT3712">
        <v>0</v>
      </c>
      <c r="AU3712" t="s">
        <v>1768</v>
      </c>
      <c r="AV3712" t="s">
        <v>49</v>
      </c>
    </row>
    <row r="3713" spans="1:48" x14ac:dyDescent="0.3">
      <c r="A3713">
        <v>1750740</v>
      </c>
      <c r="B3713" t="s">
        <v>46</v>
      </c>
      <c r="C3713">
        <v>18484</v>
      </c>
      <c r="D3713" t="s">
        <v>1786</v>
      </c>
      <c r="E3713" t="s">
        <v>826</v>
      </c>
      <c r="F3713" t="s">
        <v>1946</v>
      </c>
      <c r="G3713" t="s">
        <v>230</v>
      </c>
      <c r="H3713" t="s">
        <v>212</v>
      </c>
      <c r="I3713">
        <v>92646</v>
      </c>
      <c r="J3713">
        <v>19840424</v>
      </c>
      <c r="K3713">
        <v>1014</v>
      </c>
      <c r="L3713" t="s">
        <v>55</v>
      </c>
      <c r="M3713" t="s">
        <v>49</v>
      </c>
      <c r="N3713">
        <f>SUM(P3713,R3713)</f>
        <v>0</v>
      </c>
      <c r="O3713">
        <f>SUM(Q3713,S3713)</f>
        <v>1</v>
      </c>
      <c r="P3713">
        <v>0</v>
      </c>
      <c r="Q3713">
        <v>0</v>
      </c>
      <c r="R3713">
        <v>0</v>
      </c>
      <c r="S3713">
        <v>1</v>
      </c>
      <c r="T3713" t="s">
        <v>57</v>
      </c>
      <c r="U3713" t="s">
        <v>58</v>
      </c>
      <c r="V3713" t="s">
        <v>58</v>
      </c>
      <c r="W3713">
        <v>0</v>
      </c>
      <c r="X3713">
        <v>0</v>
      </c>
      <c r="Y3713">
        <v>0</v>
      </c>
      <c r="Z3713">
        <v>0</v>
      </c>
      <c r="AA3713">
        <v>0</v>
      </c>
      <c r="AB3713">
        <v>0</v>
      </c>
      <c r="AC3713" t="s">
        <v>96</v>
      </c>
      <c r="AD3713" t="s">
        <v>49</v>
      </c>
      <c r="AE3713">
        <v>29</v>
      </c>
      <c r="AF3713" t="s">
        <v>60</v>
      </c>
      <c r="AG3713">
        <v>60</v>
      </c>
      <c r="AH3713" t="s">
        <v>61</v>
      </c>
      <c r="AI3713" t="s">
        <v>54</v>
      </c>
      <c r="AJ3713" t="s">
        <v>86</v>
      </c>
      <c r="AK3713" t="s">
        <v>49</v>
      </c>
      <c r="AL3713" t="s">
        <v>63</v>
      </c>
      <c r="AM3713" t="s">
        <v>64</v>
      </c>
      <c r="AN3713" t="s">
        <v>56</v>
      </c>
      <c r="AO3713" t="s">
        <v>49</v>
      </c>
      <c r="AP3713">
        <v>0</v>
      </c>
      <c r="AQ3713">
        <v>0</v>
      </c>
      <c r="AR3713">
        <v>0</v>
      </c>
      <c r="AS3713">
        <v>0</v>
      </c>
      <c r="AT3713">
        <v>0</v>
      </c>
      <c r="AU3713" t="s">
        <v>70</v>
      </c>
      <c r="AV3713" t="s">
        <v>49</v>
      </c>
    </row>
    <row r="3714" spans="1:48" x14ac:dyDescent="0.3">
      <c r="A3714">
        <v>1800475</v>
      </c>
      <c r="B3714" t="s">
        <v>71</v>
      </c>
      <c r="C3714">
        <v>12408</v>
      </c>
      <c r="D3714" t="s">
        <v>1788</v>
      </c>
      <c r="E3714" t="s">
        <v>826</v>
      </c>
      <c r="F3714" t="s">
        <v>49</v>
      </c>
      <c r="G3714" t="s">
        <v>2202</v>
      </c>
      <c r="H3714" t="s">
        <v>179</v>
      </c>
      <c r="I3714">
        <v>48214</v>
      </c>
      <c r="J3714">
        <v>19840425</v>
      </c>
      <c r="K3714">
        <v>1435</v>
      </c>
      <c r="L3714" t="s">
        <v>55</v>
      </c>
      <c r="M3714" t="s">
        <v>49</v>
      </c>
      <c r="N3714">
        <f>SUM(P3714,R3714)</f>
        <v>0</v>
      </c>
      <c r="O3714">
        <f>SUM(Q3714,S3714)</f>
        <v>5</v>
      </c>
      <c r="P3714">
        <v>0</v>
      </c>
      <c r="Q3714">
        <v>0</v>
      </c>
      <c r="R3714">
        <v>0</v>
      </c>
      <c r="S3714">
        <v>5</v>
      </c>
      <c r="T3714" t="s">
        <v>57</v>
      </c>
      <c r="U3714" t="s">
        <v>57</v>
      </c>
      <c r="V3714" t="s">
        <v>57</v>
      </c>
      <c r="W3714">
        <v>0</v>
      </c>
      <c r="X3714">
        <v>0</v>
      </c>
      <c r="Y3714">
        <v>0</v>
      </c>
      <c r="Z3714">
        <v>0</v>
      </c>
      <c r="AA3714">
        <v>2</v>
      </c>
      <c r="AB3714">
        <v>0</v>
      </c>
      <c r="AC3714" t="s">
        <v>84</v>
      </c>
      <c r="AD3714" t="s">
        <v>49</v>
      </c>
      <c r="AE3714">
        <v>0</v>
      </c>
      <c r="AF3714" t="s">
        <v>60</v>
      </c>
      <c r="AG3714">
        <v>50</v>
      </c>
      <c r="AH3714" t="s">
        <v>105</v>
      </c>
      <c r="AI3714" t="s">
        <v>106</v>
      </c>
      <c r="AJ3714" t="s">
        <v>123</v>
      </c>
      <c r="AK3714" t="s">
        <v>49</v>
      </c>
      <c r="AL3714" t="s">
        <v>63</v>
      </c>
      <c r="AM3714" t="s">
        <v>64</v>
      </c>
      <c r="AN3714" t="s">
        <v>56</v>
      </c>
      <c r="AO3714" t="s">
        <v>49</v>
      </c>
      <c r="AP3714">
        <v>0</v>
      </c>
      <c r="AQ3714">
        <v>0</v>
      </c>
      <c r="AR3714">
        <v>0</v>
      </c>
      <c r="AS3714">
        <v>0</v>
      </c>
      <c r="AT3714">
        <v>0</v>
      </c>
      <c r="AU3714" t="s">
        <v>1768</v>
      </c>
      <c r="AV3714" t="s">
        <v>49</v>
      </c>
    </row>
    <row r="3715" spans="1:48" x14ac:dyDescent="0.3">
      <c r="A3715">
        <v>1830690</v>
      </c>
      <c r="B3715" t="s">
        <v>46</v>
      </c>
      <c r="C3715">
        <v>15007</v>
      </c>
      <c r="D3715" t="s">
        <v>256</v>
      </c>
      <c r="E3715" t="s">
        <v>788</v>
      </c>
      <c r="F3715" t="s">
        <v>789</v>
      </c>
      <c r="G3715" t="s">
        <v>743</v>
      </c>
      <c r="H3715" t="s">
        <v>212</v>
      </c>
      <c r="I3715">
        <v>94947</v>
      </c>
      <c r="J3715">
        <v>19840425</v>
      </c>
      <c r="K3715">
        <v>2015</v>
      </c>
      <c r="L3715" t="s">
        <v>76</v>
      </c>
      <c r="M3715" t="s">
        <v>790</v>
      </c>
      <c r="N3715">
        <f>SUM(P3715,R3715)</f>
        <v>0</v>
      </c>
      <c r="O3715">
        <f>SUM(Q3715,S3715)</f>
        <v>0</v>
      </c>
      <c r="P3715">
        <v>0</v>
      </c>
      <c r="Q3715">
        <v>0</v>
      </c>
      <c r="R3715">
        <v>0</v>
      </c>
      <c r="S3715">
        <v>0</v>
      </c>
      <c r="T3715" t="s">
        <v>58</v>
      </c>
      <c r="U3715" t="s">
        <v>58</v>
      </c>
      <c r="V3715" t="s">
        <v>58</v>
      </c>
      <c r="W3715">
        <v>0</v>
      </c>
      <c r="X3715">
        <v>0</v>
      </c>
      <c r="Y3715">
        <v>0</v>
      </c>
      <c r="Z3715">
        <v>0</v>
      </c>
      <c r="AA3715">
        <v>0</v>
      </c>
      <c r="AB3715">
        <v>0</v>
      </c>
      <c r="AC3715" t="s">
        <v>96</v>
      </c>
      <c r="AD3715" t="s">
        <v>49</v>
      </c>
      <c r="AE3715">
        <v>40</v>
      </c>
      <c r="AF3715" t="s">
        <v>60</v>
      </c>
      <c r="AG3715">
        <v>60</v>
      </c>
      <c r="AH3715" t="s">
        <v>61</v>
      </c>
      <c r="AI3715" t="s">
        <v>54</v>
      </c>
      <c r="AJ3715" t="s">
        <v>62</v>
      </c>
      <c r="AK3715" t="s">
        <v>49</v>
      </c>
      <c r="AL3715" t="s">
        <v>63</v>
      </c>
      <c r="AM3715" t="s">
        <v>64</v>
      </c>
      <c r="AN3715" t="s">
        <v>65</v>
      </c>
      <c r="AO3715" t="s">
        <v>49</v>
      </c>
      <c r="AP3715" t="s">
        <v>65</v>
      </c>
      <c r="AQ3715" t="s">
        <v>53</v>
      </c>
      <c r="AR3715" t="s">
        <v>66</v>
      </c>
      <c r="AS3715" t="s">
        <v>65</v>
      </c>
      <c r="AT3715" t="s">
        <v>65</v>
      </c>
      <c r="AU3715" t="s">
        <v>70</v>
      </c>
      <c r="AV3715" t="s">
        <v>49</v>
      </c>
    </row>
    <row r="3716" spans="1:48" x14ac:dyDescent="0.3">
      <c r="A3716">
        <v>1831339</v>
      </c>
      <c r="B3716" t="s">
        <v>46</v>
      </c>
      <c r="C3716">
        <v>15007</v>
      </c>
      <c r="D3716" t="s">
        <v>256</v>
      </c>
      <c r="E3716" t="s">
        <v>1163</v>
      </c>
      <c r="F3716" t="s">
        <v>362</v>
      </c>
      <c r="G3716" t="s">
        <v>361</v>
      </c>
      <c r="H3716" t="s">
        <v>212</v>
      </c>
      <c r="I3716">
        <v>94087</v>
      </c>
      <c r="J3716">
        <v>19840425</v>
      </c>
      <c r="K3716">
        <v>2150</v>
      </c>
      <c r="L3716" t="s">
        <v>76</v>
      </c>
      <c r="M3716" t="s">
        <v>305</v>
      </c>
      <c r="N3716">
        <f>SUM(P3716,R3716)</f>
        <v>0</v>
      </c>
      <c r="O3716">
        <f>SUM(Q3716,S3716)</f>
        <v>0</v>
      </c>
      <c r="P3716">
        <v>0</v>
      </c>
      <c r="Q3716">
        <v>0</v>
      </c>
      <c r="R3716">
        <v>0</v>
      </c>
      <c r="S3716">
        <v>0</v>
      </c>
      <c r="T3716" t="s">
        <v>57</v>
      </c>
      <c r="U3716" t="s">
        <v>58</v>
      </c>
      <c r="V3716" t="s">
        <v>58</v>
      </c>
      <c r="W3716">
        <v>0</v>
      </c>
      <c r="X3716">
        <v>0</v>
      </c>
      <c r="Y3716">
        <v>0</v>
      </c>
      <c r="Z3716">
        <v>0</v>
      </c>
      <c r="AA3716">
        <v>0</v>
      </c>
      <c r="AB3716">
        <v>0</v>
      </c>
      <c r="AC3716" t="s">
        <v>77</v>
      </c>
      <c r="AD3716" t="s">
        <v>49</v>
      </c>
      <c r="AE3716">
        <v>0</v>
      </c>
      <c r="AF3716" t="s">
        <v>66</v>
      </c>
      <c r="AG3716" t="s">
        <v>51</v>
      </c>
      <c r="AH3716" t="s">
        <v>105</v>
      </c>
      <c r="AI3716" t="s">
        <v>1164</v>
      </c>
      <c r="AJ3716" t="s">
        <v>151</v>
      </c>
      <c r="AK3716" t="s">
        <v>305</v>
      </c>
      <c r="AL3716" t="s">
        <v>63</v>
      </c>
      <c r="AM3716" t="s">
        <v>64</v>
      </c>
      <c r="AN3716" t="s">
        <v>65</v>
      </c>
      <c r="AO3716" t="s">
        <v>49</v>
      </c>
      <c r="AP3716" t="s">
        <v>65</v>
      </c>
      <c r="AQ3716" t="s">
        <v>53</v>
      </c>
      <c r="AR3716" t="s">
        <v>66</v>
      </c>
      <c r="AS3716" t="s">
        <v>65</v>
      </c>
      <c r="AT3716" t="s">
        <v>65</v>
      </c>
      <c r="AU3716" t="s">
        <v>144</v>
      </c>
      <c r="AV3716" t="s">
        <v>1165</v>
      </c>
    </row>
    <row r="3717" spans="1:48" x14ac:dyDescent="0.3">
      <c r="A3717">
        <v>1710778</v>
      </c>
      <c r="B3717" t="s">
        <v>46</v>
      </c>
      <c r="C3717">
        <v>11800</v>
      </c>
      <c r="D3717" t="s">
        <v>1859</v>
      </c>
      <c r="E3717" t="s">
        <v>826</v>
      </c>
      <c r="F3717" t="s">
        <v>2237</v>
      </c>
      <c r="G3717" t="s">
        <v>2238</v>
      </c>
      <c r="H3717" t="s">
        <v>94</v>
      </c>
      <c r="I3717">
        <v>71254</v>
      </c>
      <c r="J3717">
        <v>19840426</v>
      </c>
      <c r="K3717">
        <v>355</v>
      </c>
      <c r="L3717" t="s">
        <v>76</v>
      </c>
      <c r="M3717" t="s">
        <v>1758</v>
      </c>
      <c r="N3717">
        <f>SUM(P3717,R3717)</f>
        <v>0</v>
      </c>
      <c r="O3717">
        <f>SUM(Q3717,S3717)</f>
        <v>0</v>
      </c>
      <c r="P3717">
        <v>0</v>
      </c>
      <c r="Q3717">
        <v>0</v>
      </c>
      <c r="R3717">
        <v>0</v>
      </c>
      <c r="S3717">
        <v>0</v>
      </c>
      <c r="T3717" t="s">
        <v>58</v>
      </c>
      <c r="U3717" t="s">
        <v>58</v>
      </c>
      <c r="V3717" t="s">
        <v>58</v>
      </c>
      <c r="W3717">
        <v>0</v>
      </c>
      <c r="X3717">
        <v>0</v>
      </c>
      <c r="Y3717">
        <v>0</v>
      </c>
      <c r="Z3717">
        <v>0</v>
      </c>
      <c r="AA3717">
        <v>0</v>
      </c>
      <c r="AB3717">
        <v>2</v>
      </c>
      <c r="AC3717" t="s">
        <v>84</v>
      </c>
      <c r="AD3717" t="s">
        <v>49</v>
      </c>
      <c r="AE3717">
        <v>15</v>
      </c>
      <c r="AF3717" t="s">
        <v>60</v>
      </c>
      <c r="AG3717">
        <v>65</v>
      </c>
      <c r="AH3717" t="s">
        <v>97</v>
      </c>
      <c r="AI3717" t="s">
        <v>54</v>
      </c>
      <c r="AJ3717" t="s">
        <v>62</v>
      </c>
      <c r="AK3717" t="s">
        <v>49</v>
      </c>
      <c r="AL3717" t="s">
        <v>63</v>
      </c>
      <c r="AM3717" t="s">
        <v>64</v>
      </c>
      <c r="AN3717" t="s">
        <v>56</v>
      </c>
      <c r="AO3717" t="s">
        <v>49</v>
      </c>
      <c r="AP3717">
        <v>0</v>
      </c>
      <c r="AQ3717">
        <v>0</v>
      </c>
      <c r="AR3717">
        <v>0</v>
      </c>
      <c r="AS3717">
        <v>0</v>
      </c>
      <c r="AT3717">
        <v>0</v>
      </c>
      <c r="AU3717" t="s">
        <v>70</v>
      </c>
      <c r="AV3717" t="s">
        <v>49</v>
      </c>
    </row>
    <row r="3718" spans="1:48" x14ac:dyDescent="0.3">
      <c r="A3718">
        <v>1750343</v>
      </c>
      <c r="B3718" t="s">
        <v>46</v>
      </c>
      <c r="C3718">
        <v>180</v>
      </c>
      <c r="D3718" t="s">
        <v>1766</v>
      </c>
      <c r="E3718" t="s">
        <v>826</v>
      </c>
      <c r="F3718" t="s">
        <v>197</v>
      </c>
      <c r="G3718" t="s">
        <v>197</v>
      </c>
      <c r="H3718" t="s">
        <v>198</v>
      </c>
      <c r="I3718">
        <v>35401</v>
      </c>
      <c r="J3718">
        <v>19840426</v>
      </c>
      <c r="K3718">
        <v>955</v>
      </c>
      <c r="L3718" t="s">
        <v>55</v>
      </c>
      <c r="M3718" t="s">
        <v>49</v>
      </c>
      <c r="N3718">
        <f>SUM(P3718,R3718)</f>
        <v>0</v>
      </c>
      <c r="O3718">
        <f>SUM(Q3718,S3718)</f>
        <v>0</v>
      </c>
      <c r="P3718">
        <v>0</v>
      </c>
      <c r="Q3718">
        <v>0</v>
      </c>
      <c r="R3718">
        <v>0</v>
      </c>
      <c r="S3718">
        <v>0</v>
      </c>
      <c r="T3718" t="s">
        <v>57</v>
      </c>
      <c r="U3718" t="s">
        <v>58</v>
      </c>
      <c r="V3718" t="s">
        <v>58</v>
      </c>
      <c r="W3718">
        <v>0</v>
      </c>
      <c r="X3718">
        <v>0</v>
      </c>
      <c r="Y3718">
        <v>0</v>
      </c>
      <c r="Z3718">
        <v>0</v>
      </c>
      <c r="AA3718">
        <v>0</v>
      </c>
      <c r="AB3718">
        <v>0</v>
      </c>
      <c r="AC3718" t="s">
        <v>77</v>
      </c>
      <c r="AD3718" t="s">
        <v>49</v>
      </c>
      <c r="AE3718">
        <v>0</v>
      </c>
      <c r="AF3718" t="s">
        <v>66</v>
      </c>
      <c r="AG3718">
        <v>0</v>
      </c>
      <c r="AH3718" t="s">
        <v>105</v>
      </c>
      <c r="AI3718" t="s">
        <v>157</v>
      </c>
      <c r="AJ3718" t="s">
        <v>151</v>
      </c>
      <c r="AK3718" t="s">
        <v>49</v>
      </c>
      <c r="AL3718" t="s">
        <v>63</v>
      </c>
      <c r="AM3718" t="s">
        <v>64</v>
      </c>
      <c r="AN3718" t="s">
        <v>56</v>
      </c>
      <c r="AO3718" t="s">
        <v>49</v>
      </c>
      <c r="AP3718">
        <v>0</v>
      </c>
      <c r="AQ3718">
        <v>0</v>
      </c>
      <c r="AR3718">
        <v>0</v>
      </c>
      <c r="AS3718">
        <v>0</v>
      </c>
      <c r="AT3718">
        <v>0</v>
      </c>
      <c r="AU3718" t="s">
        <v>144</v>
      </c>
      <c r="AV3718" t="s">
        <v>1762</v>
      </c>
    </row>
    <row r="3719" spans="1:48" x14ac:dyDescent="0.3">
      <c r="A3719">
        <v>1710892</v>
      </c>
      <c r="B3719" t="s">
        <v>46</v>
      </c>
      <c r="C3719">
        <v>2204</v>
      </c>
      <c r="D3719" t="s">
        <v>1203</v>
      </c>
      <c r="E3719" t="s">
        <v>826</v>
      </c>
      <c r="F3719" t="s">
        <v>2256</v>
      </c>
      <c r="G3719" t="s">
        <v>1226</v>
      </c>
      <c r="H3719" t="s">
        <v>143</v>
      </c>
      <c r="I3719">
        <v>62664</v>
      </c>
      <c r="J3719">
        <v>19840427</v>
      </c>
      <c r="K3719">
        <v>418</v>
      </c>
      <c r="L3719" t="s">
        <v>76</v>
      </c>
      <c r="M3719" t="s">
        <v>1792</v>
      </c>
      <c r="N3719">
        <f>SUM(P3719,R3719)</f>
        <v>0</v>
      </c>
      <c r="O3719">
        <f>SUM(Q3719,S3719)</f>
        <v>0</v>
      </c>
      <c r="P3719">
        <v>0</v>
      </c>
      <c r="Q3719">
        <v>0</v>
      </c>
      <c r="R3719">
        <v>0</v>
      </c>
      <c r="S3719">
        <v>0</v>
      </c>
      <c r="T3719" t="s">
        <v>57</v>
      </c>
      <c r="U3719" t="s">
        <v>58</v>
      </c>
      <c r="V3719" t="s">
        <v>57</v>
      </c>
      <c r="W3719">
        <v>0</v>
      </c>
      <c r="X3719">
        <v>0</v>
      </c>
      <c r="Y3719">
        <v>0</v>
      </c>
      <c r="Z3719">
        <v>0</v>
      </c>
      <c r="AA3719">
        <v>0</v>
      </c>
      <c r="AB3719">
        <v>0</v>
      </c>
      <c r="AC3719" t="s">
        <v>77</v>
      </c>
      <c r="AD3719" t="s">
        <v>49</v>
      </c>
      <c r="AE3719">
        <v>18</v>
      </c>
      <c r="AF3719" t="s">
        <v>60</v>
      </c>
      <c r="AG3719">
        <v>40</v>
      </c>
      <c r="AH3719" t="s">
        <v>128</v>
      </c>
      <c r="AI3719" t="s">
        <v>54</v>
      </c>
      <c r="AJ3719" t="s">
        <v>62</v>
      </c>
      <c r="AK3719" t="s">
        <v>49</v>
      </c>
      <c r="AL3719" t="s">
        <v>63</v>
      </c>
      <c r="AM3719" t="s">
        <v>64</v>
      </c>
      <c r="AN3719" t="s">
        <v>56</v>
      </c>
      <c r="AO3719" t="s">
        <v>49</v>
      </c>
      <c r="AP3719">
        <v>0</v>
      </c>
      <c r="AQ3719">
        <v>0</v>
      </c>
      <c r="AR3719">
        <v>0</v>
      </c>
      <c r="AS3719">
        <v>0</v>
      </c>
      <c r="AT3719">
        <v>0</v>
      </c>
      <c r="AU3719" t="s">
        <v>144</v>
      </c>
      <c r="AV3719" t="s">
        <v>49</v>
      </c>
    </row>
    <row r="3720" spans="1:48" x14ac:dyDescent="0.3">
      <c r="A3720">
        <v>1740130</v>
      </c>
      <c r="B3720" t="s">
        <v>71</v>
      </c>
      <c r="C3720">
        <v>2364</v>
      </c>
      <c r="D3720" t="s">
        <v>2405</v>
      </c>
      <c r="E3720" t="s">
        <v>826</v>
      </c>
      <c r="F3720" t="s">
        <v>323</v>
      </c>
      <c r="G3720" t="s">
        <v>324</v>
      </c>
      <c r="H3720" t="s">
        <v>312</v>
      </c>
      <c r="I3720">
        <v>45229</v>
      </c>
      <c r="J3720">
        <v>19840427</v>
      </c>
      <c r="K3720">
        <v>850</v>
      </c>
      <c r="L3720" t="s">
        <v>76</v>
      </c>
      <c r="M3720" t="s">
        <v>1830</v>
      </c>
      <c r="N3720">
        <f>SUM(P3720,R3720)</f>
        <v>0</v>
      </c>
      <c r="O3720">
        <f>SUM(Q3720,S3720)</f>
        <v>0</v>
      </c>
      <c r="P3720">
        <v>0</v>
      </c>
      <c r="Q3720">
        <v>0</v>
      </c>
      <c r="R3720">
        <v>0</v>
      </c>
      <c r="S3720">
        <v>0</v>
      </c>
      <c r="T3720" t="s">
        <v>57</v>
      </c>
      <c r="U3720" t="s">
        <v>58</v>
      </c>
      <c r="V3720" t="s">
        <v>58</v>
      </c>
      <c r="W3720">
        <v>0</v>
      </c>
      <c r="X3720">
        <v>0</v>
      </c>
      <c r="Y3720">
        <v>0</v>
      </c>
      <c r="Z3720">
        <v>0</v>
      </c>
      <c r="AA3720">
        <v>0</v>
      </c>
      <c r="AB3720">
        <v>0</v>
      </c>
      <c r="AC3720" t="s">
        <v>96</v>
      </c>
      <c r="AD3720" t="s">
        <v>49</v>
      </c>
      <c r="AE3720">
        <v>42</v>
      </c>
      <c r="AF3720" t="s">
        <v>60</v>
      </c>
      <c r="AG3720">
        <v>50</v>
      </c>
      <c r="AH3720" t="s">
        <v>85</v>
      </c>
      <c r="AI3720" t="s">
        <v>54</v>
      </c>
      <c r="AJ3720" t="s">
        <v>123</v>
      </c>
      <c r="AK3720" t="s">
        <v>49</v>
      </c>
      <c r="AL3720" t="s">
        <v>63</v>
      </c>
      <c r="AM3720" t="s">
        <v>64</v>
      </c>
      <c r="AN3720" t="s">
        <v>56</v>
      </c>
      <c r="AO3720" t="s">
        <v>49</v>
      </c>
      <c r="AP3720">
        <v>0</v>
      </c>
      <c r="AQ3720">
        <v>0</v>
      </c>
      <c r="AR3720">
        <v>0</v>
      </c>
      <c r="AS3720">
        <v>0</v>
      </c>
      <c r="AT3720">
        <v>0</v>
      </c>
      <c r="AU3720" t="s">
        <v>1768</v>
      </c>
      <c r="AV3720" t="s">
        <v>49</v>
      </c>
    </row>
    <row r="3721" spans="1:48" x14ac:dyDescent="0.3">
      <c r="A3721">
        <v>1740639</v>
      </c>
      <c r="B3721" t="s">
        <v>79</v>
      </c>
      <c r="C3721">
        <v>18484</v>
      </c>
      <c r="D3721" t="s">
        <v>1786</v>
      </c>
      <c r="E3721" t="s">
        <v>826</v>
      </c>
      <c r="F3721" t="s">
        <v>211</v>
      </c>
      <c r="G3721" t="s">
        <v>211</v>
      </c>
      <c r="H3721" t="s">
        <v>212</v>
      </c>
      <c r="I3721">
        <v>91607</v>
      </c>
      <c r="J3721">
        <v>19840427</v>
      </c>
      <c r="K3721">
        <v>915</v>
      </c>
      <c r="L3721" t="s">
        <v>55</v>
      </c>
      <c r="M3721" t="s">
        <v>49</v>
      </c>
      <c r="N3721">
        <f>SUM(P3721,R3721)</f>
        <v>0</v>
      </c>
      <c r="O3721">
        <f>SUM(Q3721,S3721)</f>
        <v>0</v>
      </c>
      <c r="P3721">
        <v>0</v>
      </c>
      <c r="Q3721">
        <v>0</v>
      </c>
      <c r="R3721">
        <v>0</v>
      </c>
      <c r="S3721">
        <v>0</v>
      </c>
      <c r="T3721" t="s">
        <v>58</v>
      </c>
      <c r="U3721" t="s">
        <v>58</v>
      </c>
      <c r="V3721" t="s">
        <v>57</v>
      </c>
      <c r="W3721">
        <v>0</v>
      </c>
      <c r="X3721">
        <v>0</v>
      </c>
      <c r="Y3721">
        <v>0</v>
      </c>
      <c r="Z3721">
        <v>0</v>
      </c>
      <c r="AA3721">
        <v>0</v>
      </c>
      <c r="AB3721">
        <v>0</v>
      </c>
      <c r="AC3721" t="s">
        <v>77</v>
      </c>
      <c r="AD3721" t="s">
        <v>49</v>
      </c>
      <c r="AE3721">
        <v>0</v>
      </c>
      <c r="AF3721" t="s">
        <v>66</v>
      </c>
      <c r="AG3721">
        <v>0</v>
      </c>
      <c r="AH3721" t="s">
        <v>128</v>
      </c>
      <c r="AI3721" t="s">
        <v>54</v>
      </c>
      <c r="AJ3721" t="s">
        <v>151</v>
      </c>
      <c r="AK3721" t="s">
        <v>1808</v>
      </c>
      <c r="AL3721" t="s">
        <v>63</v>
      </c>
      <c r="AM3721" t="s">
        <v>64</v>
      </c>
      <c r="AN3721" t="s">
        <v>56</v>
      </c>
      <c r="AO3721" t="s">
        <v>49</v>
      </c>
      <c r="AP3721">
        <v>0</v>
      </c>
      <c r="AQ3721">
        <v>0</v>
      </c>
      <c r="AR3721">
        <v>0</v>
      </c>
      <c r="AS3721">
        <v>0</v>
      </c>
      <c r="AT3721">
        <v>0</v>
      </c>
      <c r="AU3721" t="s">
        <v>1768</v>
      </c>
      <c r="AV3721" t="s">
        <v>49</v>
      </c>
    </row>
    <row r="3722" spans="1:48" x14ac:dyDescent="0.3">
      <c r="A3722">
        <v>1780426</v>
      </c>
      <c r="B3722" t="s">
        <v>46</v>
      </c>
      <c r="C3722">
        <v>18112</v>
      </c>
      <c r="D3722" t="s">
        <v>1940</v>
      </c>
      <c r="E3722" t="s">
        <v>826</v>
      </c>
      <c r="F3722" t="s">
        <v>2830</v>
      </c>
      <c r="G3722" t="s">
        <v>367</v>
      </c>
      <c r="H3722" t="s">
        <v>212</v>
      </c>
      <c r="I3722">
        <v>92040</v>
      </c>
      <c r="J3722">
        <v>19840427</v>
      </c>
      <c r="K3722">
        <v>1210</v>
      </c>
      <c r="L3722" t="s">
        <v>76</v>
      </c>
      <c r="M3722" t="s">
        <v>49</v>
      </c>
      <c r="N3722">
        <f>SUM(P3722,R3722)</f>
        <v>0</v>
      </c>
      <c r="O3722">
        <f>SUM(Q3722,S3722)</f>
        <v>0</v>
      </c>
      <c r="P3722">
        <v>0</v>
      </c>
      <c r="Q3722">
        <v>0</v>
      </c>
      <c r="R3722">
        <v>0</v>
      </c>
      <c r="S3722">
        <v>0</v>
      </c>
      <c r="T3722" t="s">
        <v>58</v>
      </c>
      <c r="U3722" t="s">
        <v>58</v>
      </c>
      <c r="V3722" t="s">
        <v>58</v>
      </c>
      <c r="W3722">
        <v>0</v>
      </c>
      <c r="X3722">
        <v>0</v>
      </c>
      <c r="Y3722">
        <v>0</v>
      </c>
      <c r="Z3722">
        <v>0</v>
      </c>
      <c r="AA3722">
        <v>0</v>
      </c>
      <c r="AB3722">
        <v>0</v>
      </c>
      <c r="AC3722" t="s">
        <v>96</v>
      </c>
      <c r="AD3722" t="s">
        <v>49</v>
      </c>
      <c r="AE3722">
        <v>30</v>
      </c>
      <c r="AF3722" t="s">
        <v>66</v>
      </c>
      <c r="AG3722">
        <v>60</v>
      </c>
      <c r="AH3722" t="s">
        <v>105</v>
      </c>
      <c r="AI3722" t="s">
        <v>54</v>
      </c>
      <c r="AJ3722" t="s">
        <v>62</v>
      </c>
      <c r="AK3722" t="s">
        <v>49</v>
      </c>
      <c r="AL3722" t="s">
        <v>63</v>
      </c>
      <c r="AM3722" t="s">
        <v>64</v>
      </c>
      <c r="AN3722" t="s">
        <v>56</v>
      </c>
      <c r="AO3722" t="s">
        <v>49</v>
      </c>
      <c r="AP3722">
        <v>0</v>
      </c>
      <c r="AQ3722">
        <v>0</v>
      </c>
      <c r="AR3722">
        <v>0</v>
      </c>
      <c r="AS3722">
        <v>0</v>
      </c>
      <c r="AT3722">
        <v>0</v>
      </c>
      <c r="AU3722" t="s">
        <v>144</v>
      </c>
      <c r="AV3722" t="s">
        <v>49</v>
      </c>
    </row>
    <row r="3723" spans="1:48" x14ac:dyDescent="0.3">
      <c r="A3723">
        <v>1800770</v>
      </c>
      <c r="B3723" t="s">
        <v>46</v>
      </c>
      <c r="C3723">
        <v>15007</v>
      </c>
      <c r="D3723" t="s">
        <v>1769</v>
      </c>
      <c r="E3723" t="s">
        <v>826</v>
      </c>
      <c r="F3723" t="s">
        <v>49</v>
      </c>
      <c r="G3723" t="s">
        <v>1297</v>
      </c>
      <c r="H3723" t="s">
        <v>212</v>
      </c>
      <c r="I3723">
        <v>95008</v>
      </c>
      <c r="J3723">
        <v>19840427</v>
      </c>
      <c r="K3723">
        <v>1515</v>
      </c>
      <c r="L3723" t="s">
        <v>76</v>
      </c>
      <c r="M3723" t="s">
        <v>3080</v>
      </c>
      <c r="N3723">
        <f>SUM(P3723,R3723)</f>
        <v>0</v>
      </c>
      <c r="O3723">
        <f>SUM(Q3723,S3723)</f>
        <v>0</v>
      </c>
      <c r="P3723">
        <v>0</v>
      </c>
      <c r="Q3723">
        <v>0</v>
      </c>
      <c r="R3723">
        <v>0</v>
      </c>
      <c r="S3723">
        <v>0</v>
      </c>
      <c r="T3723" t="s">
        <v>58</v>
      </c>
      <c r="U3723" t="s">
        <v>58</v>
      </c>
      <c r="V3723" t="s">
        <v>58</v>
      </c>
      <c r="W3723">
        <v>0</v>
      </c>
      <c r="X3723">
        <v>0</v>
      </c>
      <c r="Y3723">
        <v>0</v>
      </c>
      <c r="Z3723">
        <v>0</v>
      </c>
      <c r="AA3723">
        <v>0</v>
      </c>
      <c r="AB3723">
        <v>0</v>
      </c>
      <c r="AC3723" t="s">
        <v>84</v>
      </c>
      <c r="AD3723" t="s">
        <v>49</v>
      </c>
      <c r="AE3723">
        <v>0</v>
      </c>
      <c r="AF3723" t="s">
        <v>60</v>
      </c>
      <c r="AG3723">
        <v>65</v>
      </c>
      <c r="AH3723" t="s">
        <v>105</v>
      </c>
      <c r="AI3723" t="s">
        <v>3081</v>
      </c>
      <c r="AJ3723" t="s">
        <v>62</v>
      </c>
      <c r="AK3723" t="s">
        <v>49</v>
      </c>
      <c r="AL3723" t="s">
        <v>63</v>
      </c>
      <c r="AM3723" t="s">
        <v>64</v>
      </c>
      <c r="AN3723" t="s">
        <v>56</v>
      </c>
      <c r="AO3723" t="s">
        <v>49</v>
      </c>
      <c r="AP3723">
        <v>0</v>
      </c>
      <c r="AQ3723">
        <v>0</v>
      </c>
      <c r="AR3723">
        <v>0</v>
      </c>
      <c r="AS3723">
        <v>0</v>
      </c>
      <c r="AT3723">
        <v>0</v>
      </c>
      <c r="AU3723" t="s">
        <v>70</v>
      </c>
      <c r="AV3723" t="s">
        <v>49</v>
      </c>
    </row>
    <row r="3724" spans="1:48" x14ac:dyDescent="0.3">
      <c r="A3724">
        <v>1810752</v>
      </c>
      <c r="B3724" t="s">
        <v>98</v>
      </c>
      <c r="C3724">
        <v>13710</v>
      </c>
      <c r="D3724" t="s">
        <v>1791</v>
      </c>
      <c r="E3724" t="s">
        <v>826</v>
      </c>
      <c r="F3724" t="s">
        <v>155</v>
      </c>
      <c r="G3724" t="s">
        <v>156</v>
      </c>
      <c r="H3724" t="s">
        <v>143</v>
      </c>
      <c r="I3724">
        <v>60426</v>
      </c>
      <c r="J3724">
        <v>19840427</v>
      </c>
      <c r="K3724">
        <v>1610</v>
      </c>
      <c r="L3724" t="s">
        <v>103</v>
      </c>
      <c r="M3724" t="s">
        <v>49</v>
      </c>
      <c r="N3724">
        <f>SUM(P3724,R3724)</f>
        <v>0</v>
      </c>
      <c r="O3724">
        <f>SUM(Q3724,S3724)</f>
        <v>0</v>
      </c>
      <c r="P3724">
        <v>0</v>
      </c>
      <c r="Q3724">
        <v>0</v>
      </c>
      <c r="R3724">
        <v>0</v>
      </c>
      <c r="S3724">
        <v>0</v>
      </c>
      <c r="T3724" t="s">
        <v>57</v>
      </c>
      <c r="U3724" t="s">
        <v>58</v>
      </c>
      <c r="V3724" t="s">
        <v>58</v>
      </c>
      <c r="W3724">
        <v>0</v>
      </c>
      <c r="X3724">
        <v>0</v>
      </c>
      <c r="Y3724">
        <v>0</v>
      </c>
      <c r="Z3724">
        <v>0</v>
      </c>
      <c r="AA3724">
        <v>0</v>
      </c>
      <c r="AB3724">
        <v>0</v>
      </c>
      <c r="AC3724" t="s">
        <v>77</v>
      </c>
      <c r="AD3724" t="s">
        <v>49</v>
      </c>
      <c r="AE3724">
        <v>0</v>
      </c>
      <c r="AF3724" t="s">
        <v>66</v>
      </c>
      <c r="AG3724">
        <v>0</v>
      </c>
      <c r="AH3724" t="s">
        <v>105</v>
      </c>
      <c r="AI3724" t="s">
        <v>106</v>
      </c>
      <c r="AJ3724" t="s">
        <v>62</v>
      </c>
      <c r="AK3724" t="s">
        <v>3220</v>
      </c>
      <c r="AL3724" t="s">
        <v>107</v>
      </c>
      <c r="AM3724" t="s">
        <v>108</v>
      </c>
      <c r="AN3724" t="s">
        <v>104</v>
      </c>
      <c r="AO3724" t="s">
        <v>3221</v>
      </c>
      <c r="AP3724">
        <v>0</v>
      </c>
      <c r="AQ3724">
        <v>0</v>
      </c>
      <c r="AR3724">
        <v>0</v>
      </c>
      <c r="AS3724">
        <v>0</v>
      </c>
      <c r="AT3724">
        <v>0</v>
      </c>
      <c r="AU3724" t="s">
        <v>1768</v>
      </c>
      <c r="AV3724" t="s">
        <v>49</v>
      </c>
    </row>
    <row r="3725" spans="1:48" x14ac:dyDescent="0.3">
      <c r="A3725">
        <v>1710063</v>
      </c>
      <c r="B3725" t="s">
        <v>46</v>
      </c>
      <c r="C3725">
        <v>2608</v>
      </c>
      <c r="D3725" t="s">
        <v>2079</v>
      </c>
      <c r="E3725" t="s">
        <v>826</v>
      </c>
      <c r="F3725" t="s">
        <v>2080</v>
      </c>
      <c r="G3725" t="s">
        <v>1660</v>
      </c>
      <c r="H3725" t="s">
        <v>270</v>
      </c>
      <c r="I3725">
        <v>25801</v>
      </c>
      <c r="J3725">
        <v>19840428</v>
      </c>
      <c r="K3725">
        <v>145</v>
      </c>
      <c r="L3725" t="s">
        <v>55</v>
      </c>
      <c r="M3725" t="s">
        <v>49</v>
      </c>
      <c r="N3725">
        <f>SUM(P3725,R3725)</f>
        <v>0</v>
      </c>
      <c r="O3725">
        <f>SUM(Q3725,S3725)</f>
        <v>0</v>
      </c>
      <c r="P3725">
        <v>0</v>
      </c>
      <c r="Q3725">
        <v>0</v>
      </c>
      <c r="R3725">
        <v>0</v>
      </c>
      <c r="S3725">
        <v>0</v>
      </c>
      <c r="T3725" t="s">
        <v>57</v>
      </c>
      <c r="U3725" t="s">
        <v>58</v>
      </c>
      <c r="V3725" t="s">
        <v>58</v>
      </c>
      <c r="W3725">
        <v>0</v>
      </c>
      <c r="X3725">
        <v>0</v>
      </c>
      <c r="Y3725">
        <v>0</v>
      </c>
      <c r="Z3725">
        <v>0</v>
      </c>
      <c r="AA3725">
        <v>0</v>
      </c>
      <c r="AB3725">
        <v>0</v>
      </c>
      <c r="AC3725" t="s">
        <v>84</v>
      </c>
      <c r="AD3725" t="s">
        <v>49</v>
      </c>
      <c r="AE3725">
        <v>12</v>
      </c>
      <c r="AF3725" t="s">
        <v>175</v>
      </c>
      <c r="AG3725">
        <v>35</v>
      </c>
      <c r="AH3725" t="s">
        <v>87</v>
      </c>
      <c r="AI3725" t="s">
        <v>54</v>
      </c>
      <c r="AJ3725" t="s">
        <v>62</v>
      </c>
      <c r="AK3725" t="s">
        <v>49</v>
      </c>
      <c r="AL3725" t="s">
        <v>63</v>
      </c>
      <c r="AM3725" t="s">
        <v>64</v>
      </c>
      <c r="AN3725" t="s">
        <v>56</v>
      </c>
      <c r="AO3725" t="s">
        <v>49</v>
      </c>
      <c r="AP3725">
        <v>0</v>
      </c>
      <c r="AQ3725">
        <v>0</v>
      </c>
      <c r="AR3725">
        <v>0</v>
      </c>
      <c r="AS3725">
        <v>0</v>
      </c>
      <c r="AT3725">
        <v>0</v>
      </c>
      <c r="AU3725" t="s">
        <v>70</v>
      </c>
      <c r="AV3725" t="s">
        <v>49</v>
      </c>
    </row>
    <row r="3726" spans="1:48" x14ac:dyDescent="0.3">
      <c r="A3726">
        <v>1720362</v>
      </c>
      <c r="B3726" t="s">
        <v>46</v>
      </c>
      <c r="C3726">
        <v>594</v>
      </c>
      <c r="D3726" t="s">
        <v>1891</v>
      </c>
      <c r="E3726" t="s">
        <v>826</v>
      </c>
      <c r="F3726" t="s">
        <v>471</v>
      </c>
      <c r="G3726" t="s">
        <v>136</v>
      </c>
      <c r="H3726" t="s">
        <v>137</v>
      </c>
      <c r="I3726">
        <v>85281</v>
      </c>
      <c r="J3726">
        <v>19840428</v>
      </c>
      <c r="K3726">
        <v>535</v>
      </c>
      <c r="L3726" t="s">
        <v>76</v>
      </c>
      <c r="M3726" t="s">
        <v>49</v>
      </c>
      <c r="N3726">
        <f>SUM(P3726,R3726)</f>
        <v>0</v>
      </c>
      <c r="O3726">
        <f>SUM(Q3726,S3726)</f>
        <v>1</v>
      </c>
      <c r="P3726">
        <v>0</v>
      </c>
      <c r="Q3726">
        <v>0</v>
      </c>
      <c r="R3726">
        <v>0</v>
      </c>
      <c r="S3726">
        <v>1</v>
      </c>
      <c r="T3726" t="s">
        <v>57</v>
      </c>
      <c r="U3726" t="s">
        <v>58</v>
      </c>
      <c r="V3726" t="s">
        <v>58</v>
      </c>
      <c r="W3726">
        <v>0</v>
      </c>
      <c r="X3726">
        <v>0</v>
      </c>
      <c r="Y3726">
        <v>0</v>
      </c>
      <c r="Z3726">
        <v>0</v>
      </c>
      <c r="AA3726">
        <v>0</v>
      </c>
      <c r="AB3726">
        <v>0</v>
      </c>
      <c r="AC3726" t="s">
        <v>77</v>
      </c>
      <c r="AD3726" t="s">
        <v>49</v>
      </c>
      <c r="AE3726">
        <v>0</v>
      </c>
      <c r="AF3726" t="s">
        <v>66</v>
      </c>
      <c r="AG3726">
        <v>0</v>
      </c>
      <c r="AH3726" t="s">
        <v>105</v>
      </c>
      <c r="AI3726" t="s">
        <v>157</v>
      </c>
      <c r="AJ3726" t="s">
        <v>86</v>
      </c>
      <c r="AK3726" t="s">
        <v>49</v>
      </c>
      <c r="AL3726" t="s">
        <v>63</v>
      </c>
      <c r="AM3726" t="s">
        <v>64</v>
      </c>
      <c r="AN3726" t="s">
        <v>56</v>
      </c>
      <c r="AO3726" t="s">
        <v>49</v>
      </c>
      <c r="AP3726">
        <v>0</v>
      </c>
      <c r="AQ3726">
        <v>0</v>
      </c>
      <c r="AR3726">
        <v>0</v>
      </c>
      <c r="AS3726">
        <v>0</v>
      </c>
      <c r="AT3726">
        <v>0</v>
      </c>
      <c r="AU3726" t="s">
        <v>144</v>
      </c>
      <c r="AV3726" t="s">
        <v>49</v>
      </c>
    </row>
    <row r="3727" spans="1:48" x14ac:dyDescent="0.3">
      <c r="A3727">
        <v>1750643</v>
      </c>
      <c r="B3727" t="s">
        <v>46</v>
      </c>
      <c r="C3727">
        <v>13710</v>
      </c>
      <c r="D3727" t="s">
        <v>1791</v>
      </c>
      <c r="E3727" t="s">
        <v>826</v>
      </c>
      <c r="F3727" t="s">
        <v>2563</v>
      </c>
      <c r="G3727" t="s">
        <v>801</v>
      </c>
      <c r="H3727" t="s">
        <v>143</v>
      </c>
      <c r="I3727">
        <v>60014</v>
      </c>
      <c r="J3727">
        <v>19840428</v>
      </c>
      <c r="K3727">
        <v>1007</v>
      </c>
      <c r="L3727" t="s">
        <v>55</v>
      </c>
      <c r="M3727" t="s">
        <v>49</v>
      </c>
      <c r="N3727">
        <f>SUM(P3727,R3727)</f>
        <v>0</v>
      </c>
      <c r="O3727">
        <f>SUM(Q3727,S3727)</f>
        <v>0</v>
      </c>
      <c r="P3727">
        <v>0</v>
      </c>
      <c r="Q3727">
        <v>0</v>
      </c>
      <c r="R3727">
        <v>0</v>
      </c>
      <c r="S3727">
        <v>0</v>
      </c>
      <c r="T3727" t="s">
        <v>58</v>
      </c>
      <c r="U3727" t="s">
        <v>58</v>
      </c>
      <c r="V3727" t="s">
        <v>58</v>
      </c>
      <c r="W3727">
        <v>0</v>
      </c>
      <c r="X3727">
        <v>0</v>
      </c>
      <c r="Y3727">
        <v>0</v>
      </c>
      <c r="Z3727">
        <v>0</v>
      </c>
      <c r="AA3727">
        <v>0</v>
      </c>
      <c r="AB3727">
        <v>0</v>
      </c>
      <c r="AC3727" t="s">
        <v>84</v>
      </c>
      <c r="AD3727" t="s">
        <v>49</v>
      </c>
      <c r="AE3727">
        <v>48</v>
      </c>
      <c r="AF3727" t="s">
        <v>60</v>
      </c>
      <c r="AG3727">
        <v>60</v>
      </c>
      <c r="AH3727" t="s">
        <v>61</v>
      </c>
      <c r="AI3727" t="s">
        <v>54</v>
      </c>
      <c r="AJ3727" t="s">
        <v>62</v>
      </c>
      <c r="AK3727" t="s">
        <v>49</v>
      </c>
      <c r="AL3727" t="s">
        <v>63</v>
      </c>
      <c r="AM3727" t="s">
        <v>64</v>
      </c>
      <c r="AN3727" t="s">
        <v>56</v>
      </c>
      <c r="AO3727" t="s">
        <v>49</v>
      </c>
      <c r="AP3727">
        <v>0</v>
      </c>
      <c r="AQ3727">
        <v>0</v>
      </c>
      <c r="AR3727">
        <v>0</v>
      </c>
      <c r="AS3727">
        <v>0</v>
      </c>
      <c r="AT3727">
        <v>0</v>
      </c>
      <c r="AU3727" t="s">
        <v>70</v>
      </c>
      <c r="AV3727" t="s">
        <v>49</v>
      </c>
    </row>
    <row r="3728" spans="1:48" x14ac:dyDescent="0.3">
      <c r="A3728">
        <v>1760319</v>
      </c>
      <c r="B3728" t="s">
        <v>46</v>
      </c>
      <c r="C3728">
        <v>12408</v>
      </c>
      <c r="D3728" t="s">
        <v>1788</v>
      </c>
      <c r="E3728" t="s">
        <v>826</v>
      </c>
      <c r="F3728" t="s">
        <v>2716</v>
      </c>
      <c r="G3728" t="s">
        <v>2155</v>
      </c>
      <c r="H3728" t="s">
        <v>179</v>
      </c>
      <c r="I3728">
        <v>48212</v>
      </c>
      <c r="J3728">
        <v>19840428</v>
      </c>
      <c r="K3728">
        <v>1030</v>
      </c>
      <c r="L3728" t="s">
        <v>76</v>
      </c>
      <c r="M3728" t="s">
        <v>49</v>
      </c>
      <c r="N3728">
        <f>SUM(P3728,R3728)</f>
        <v>0</v>
      </c>
      <c r="O3728">
        <f>SUM(Q3728,S3728)</f>
        <v>0</v>
      </c>
      <c r="P3728">
        <v>0</v>
      </c>
      <c r="Q3728">
        <v>0</v>
      </c>
      <c r="R3728">
        <v>0</v>
      </c>
      <c r="S3728">
        <v>0</v>
      </c>
      <c r="T3728" t="s">
        <v>57</v>
      </c>
      <c r="U3728" t="s">
        <v>58</v>
      </c>
      <c r="V3728" t="s">
        <v>58</v>
      </c>
      <c r="W3728">
        <v>0</v>
      </c>
      <c r="X3728">
        <v>0</v>
      </c>
      <c r="Y3728">
        <v>0</v>
      </c>
      <c r="Z3728">
        <v>0</v>
      </c>
      <c r="AA3728">
        <v>0</v>
      </c>
      <c r="AB3728">
        <v>0</v>
      </c>
      <c r="AC3728" t="s">
        <v>114</v>
      </c>
      <c r="AD3728" t="s">
        <v>49</v>
      </c>
      <c r="AE3728">
        <v>0</v>
      </c>
      <c r="AF3728" t="s">
        <v>66</v>
      </c>
      <c r="AG3728">
        <v>0</v>
      </c>
      <c r="AH3728" t="s">
        <v>105</v>
      </c>
      <c r="AI3728" t="s">
        <v>157</v>
      </c>
      <c r="AJ3728" t="s">
        <v>151</v>
      </c>
      <c r="AK3728" t="s">
        <v>1952</v>
      </c>
      <c r="AL3728" t="s">
        <v>63</v>
      </c>
      <c r="AM3728" t="s">
        <v>64</v>
      </c>
      <c r="AN3728" t="s">
        <v>56</v>
      </c>
      <c r="AO3728" t="s">
        <v>49</v>
      </c>
      <c r="AP3728">
        <v>0</v>
      </c>
      <c r="AQ3728">
        <v>0</v>
      </c>
      <c r="AR3728">
        <v>0</v>
      </c>
      <c r="AS3728">
        <v>0</v>
      </c>
      <c r="AT3728">
        <v>0</v>
      </c>
      <c r="AU3728" t="s">
        <v>144</v>
      </c>
      <c r="AV3728" t="s">
        <v>49</v>
      </c>
    </row>
    <row r="3729" spans="1:48" x14ac:dyDescent="0.3">
      <c r="A3729">
        <v>1760320</v>
      </c>
      <c r="B3729" t="s">
        <v>46</v>
      </c>
      <c r="C3729">
        <v>12408</v>
      </c>
      <c r="D3729" t="s">
        <v>1788</v>
      </c>
      <c r="E3729" t="s">
        <v>826</v>
      </c>
      <c r="F3729" t="s">
        <v>2716</v>
      </c>
      <c r="G3729" t="s">
        <v>2155</v>
      </c>
      <c r="H3729" t="s">
        <v>179</v>
      </c>
      <c r="I3729">
        <v>48211</v>
      </c>
      <c r="J3729">
        <v>19840428</v>
      </c>
      <c r="K3729">
        <v>1030</v>
      </c>
      <c r="L3729" t="s">
        <v>76</v>
      </c>
      <c r="M3729" t="s">
        <v>49</v>
      </c>
      <c r="N3729">
        <f>SUM(P3729,R3729)</f>
        <v>0</v>
      </c>
      <c r="O3729">
        <f>SUM(Q3729,S3729)</f>
        <v>0</v>
      </c>
      <c r="P3729">
        <v>0</v>
      </c>
      <c r="Q3729">
        <v>0</v>
      </c>
      <c r="R3729">
        <v>0</v>
      </c>
      <c r="S3729">
        <v>0</v>
      </c>
      <c r="T3729" t="s">
        <v>57</v>
      </c>
      <c r="U3729" t="s">
        <v>58</v>
      </c>
      <c r="V3729" t="s">
        <v>58</v>
      </c>
      <c r="W3729">
        <v>0</v>
      </c>
      <c r="X3729">
        <v>0</v>
      </c>
      <c r="Y3729">
        <v>0</v>
      </c>
      <c r="Z3729">
        <v>0</v>
      </c>
      <c r="AA3729">
        <v>0</v>
      </c>
      <c r="AB3729">
        <v>0</v>
      </c>
      <c r="AC3729" t="s">
        <v>114</v>
      </c>
      <c r="AD3729" t="s">
        <v>49</v>
      </c>
      <c r="AE3729">
        <v>0</v>
      </c>
      <c r="AF3729" t="s">
        <v>66</v>
      </c>
      <c r="AG3729">
        <v>0</v>
      </c>
      <c r="AH3729" t="s">
        <v>105</v>
      </c>
      <c r="AI3729" t="s">
        <v>157</v>
      </c>
      <c r="AJ3729" t="s">
        <v>151</v>
      </c>
      <c r="AK3729" t="s">
        <v>1952</v>
      </c>
      <c r="AL3729" t="s">
        <v>63</v>
      </c>
      <c r="AM3729" t="s">
        <v>64</v>
      </c>
      <c r="AN3729" t="s">
        <v>56</v>
      </c>
      <c r="AO3729" t="s">
        <v>49</v>
      </c>
      <c r="AP3729">
        <v>0</v>
      </c>
      <c r="AQ3729">
        <v>0</v>
      </c>
      <c r="AR3729">
        <v>0</v>
      </c>
      <c r="AS3729">
        <v>0</v>
      </c>
      <c r="AT3729">
        <v>0</v>
      </c>
      <c r="AU3729" t="s">
        <v>144</v>
      </c>
      <c r="AV3729" t="s">
        <v>49</v>
      </c>
    </row>
    <row r="3730" spans="1:48" x14ac:dyDescent="0.3">
      <c r="A3730">
        <v>1750195</v>
      </c>
      <c r="B3730" t="s">
        <v>98</v>
      </c>
      <c r="C3730">
        <v>13300</v>
      </c>
      <c r="D3730" t="s">
        <v>1866</v>
      </c>
      <c r="E3730" t="s">
        <v>826</v>
      </c>
      <c r="F3730" t="s">
        <v>2624</v>
      </c>
      <c r="G3730" t="s">
        <v>850</v>
      </c>
      <c r="H3730" t="s">
        <v>290</v>
      </c>
      <c r="I3730">
        <v>7712</v>
      </c>
      <c r="J3730">
        <v>19840429</v>
      </c>
      <c r="K3730">
        <v>945</v>
      </c>
      <c r="L3730" t="s">
        <v>55</v>
      </c>
      <c r="M3730" t="s">
        <v>49</v>
      </c>
      <c r="N3730">
        <f>SUM(P3730,R3730)</f>
        <v>0</v>
      </c>
      <c r="O3730">
        <f>SUM(Q3730,S3730)</f>
        <v>0</v>
      </c>
      <c r="P3730">
        <v>0</v>
      </c>
      <c r="Q3730">
        <v>0</v>
      </c>
      <c r="R3730">
        <v>0</v>
      </c>
      <c r="S3730">
        <v>0</v>
      </c>
      <c r="T3730" t="s">
        <v>57</v>
      </c>
      <c r="U3730" t="s">
        <v>58</v>
      </c>
      <c r="V3730" t="s">
        <v>58</v>
      </c>
      <c r="W3730">
        <v>0</v>
      </c>
      <c r="X3730">
        <v>0</v>
      </c>
      <c r="Y3730">
        <v>0</v>
      </c>
      <c r="Z3730">
        <v>0</v>
      </c>
      <c r="AA3730">
        <v>0</v>
      </c>
      <c r="AB3730">
        <v>0</v>
      </c>
      <c r="AC3730" t="s">
        <v>84</v>
      </c>
      <c r="AD3730" t="s">
        <v>49</v>
      </c>
      <c r="AE3730">
        <v>8</v>
      </c>
      <c r="AF3730" t="s">
        <v>60</v>
      </c>
      <c r="AG3730">
        <v>45</v>
      </c>
      <c r="AH3730" t="s">
        <v>97</v>
      </c>
      <c r="AI3730" t="s">
        <v>54</v>
      </c>
      <c r="AJ3730" t="s">
        <v>62</v>
      </c>
      <c r="AK3730" t="s">
        <v>1779</v>
      </c>
      <c r="AL3730" t="s">
        <v>107</v>
      </c>
      <c r="AM3730" t="s">
        <v>108</v>
      </c>
      <c r="AN3730" t="s">
        <v>109</v>
      </c>
      <c r="AO3730" t="s">
        <v>49</v>
      </c>
      <c r="AP3730">
        <v>0</v>
      </c>
      <c r="AQ3730">
        <v>0</v>
      </c>
      <c r="AR3730">
        <v>0</v>
      </c>
      <c r="AS3730">
        <v>0</v>
      </c>
      <c r="AT3730">
        <v>0</v>
      </c>
      <c r="AU3730" t="s">
        <v>1768</v>
      </c>
      <c r="AV3730" t="s">
        <v>49</v>
      </c>
    </row>
    <row r="3731" spans="1:48" x14ac:dyDescent="0.3">
      <c r="A3731">
        <v>1710122</v>
      </c>
      <c r="B3731" t="s">
        <v>46</v>
      </c>
      <c r="C3731">
        <v>2748</v>
      </c>
      <c r="D3731" t="s">
        <v>1784</v>
      </c>
      <c r="E3731" t="s">
        <v>826</v>
      </c>
      <c r="F3731" t="s">
        <v>49</v>
      </c>
      <c r="G3731" t="s">
        <v>685</v>
      </c>
      <c r="H3731" t="s">
        <v>179</v>
      </c>
      <c r="I3731">
        <v>48043</v>
      </c>
      <c r="J3731">
        <v>19840430</v>
      </c>
      <c r="K3731">
        <v>145</v>
      </c>
      <c r="L3731" t="s">
        <v>76</v>
      </c>
      <c r="M3731" t="s">
        <v>1758</v>
      </c>
      <c r="N3731">
        <f>SUM(P3731,R3731)</f>
        <v>0</v>
      </c>
      <c r="O3731">
        <f>SUM(Q3731,S3731)</f>
        <v>0</v>
      </c>
      <c r="P3731">
        <v>0</v>
      </c>
      <c r="Q3731">
        <v>0</v>
      </c>
      <c r="R3731">
        <v>0</v>
      </c>
      <c r="S3731">
        <v>0</v>
      </c>
      <c r="T3731" t="s">
        <v>58</v>
      </c>
      <c r="U3731" t="s">
        <v>58</v>
      </c>
      <c r="V3731" t="s">
        <v>58</v>
      </c>
      <c r="W3731">
        <v>0</v>
      </c>
      <c r="X3731">
        <v>0</v>
      </c>
      <c r="Y3731">
        <v>0</v>
      </c>
      <c r="Z3731">
        <v>0</v>
      </c>
      <c r="AA3731">
        <v>0</v>
      </c>
      <c r="AB3731">
        <v>0</v>
      </c>
      <c r="AC3731" t="s">
        <v>84</v>
      </c>
      <c r="AD3731" t="s">
        <v>49</v>
      </c>
      <c r="AE3731">
        <v>36</v>
      </c>
      <c r="AF3731" t="s">
        <v>60</v>
      </c>
      <c r="AG3731">
        <v>40</v>
      </c>
      <c r="AH3731" t="s">
        <v>85</v>
      </c>
      <c r="AI3731" t="s">
        <v>54</v>
      </c>
      <c r="AJ3731" t="s">
        <v>62</v>
      </c>
      <c r="AK3731" t="s">
        <v>49</v>
      </c>
      <c r="AL3731" t="s">
        <v>63</v>
      </c>
      <c r="AM3731" t="s">
        <v>64</v>
      </c>
      <c r="AN3731" t="s">
        <v>56</v>
      </c>
      <c r="AO3731" t="s">
        <v>49</v>
      </c>
      <c r="AP3731">
        <v>0</v>
      </c>
      <c r="AQ3731">
        <v>0</v>
      </c>
      <c r="AR3731">
        <v>0</v>
      </c>
      <c r="AS3731">
        <v>0</v>
      </c>
      <c r="AT3731">
        <v>0</v>
      </c>
      <c r="AU3731" t="s">
        <v>70</v>
      </c>
      <c r="AV3731" t="s">
        <v>49</v>
      </c>
    </row>
    <row r="3732" spans="1:48" x14ac:dyDescent="0.3">
      <c r="A3732">
        <v>1740049</v>
      </c>
      <c r="B3732" t="s">
        <v>79</v>
      </c>
      <c r="C3732">
        <v>11720</v>
      </c>
      <c r="D3732" t="s">
        <v>1899</v>
      </c>
      <c r="E3732" t="s">
        <v>826</v>
      </c>
      <c r="F3732" t="s">
        <v>2516</v>
      </c>
      <c r="G3732" t="s">
        <v>1016</v>
      </c>
      <c r="H3732" t="s">
        <v>122</v>
      </c>
      <c r="I3732">
        <v>14085</v>
      </c>
      <c r="J3732">
        <v>19840430</v>
      </c>
      <c r="K3732">
        <v>842</v>
      </c>
      <c r="L3732" t="s">
        <v>55</v>
      </c>
      <c r="M3732" t="s">
        <v>49</v>
      </c>
      <c r="N3732">
        <f>SUM(P3732,R3732)</f>
        <v>0</v>
      </c>
      <c r="O3732">
        <f>SUM(Q3732,S3732)</f>
        <v>0</v>
      </c>
      <c r="P3732">
        <v>0</v>
      </c>
      <c r="Q3732">
        <v>0</v>
      </c>
      <c r="R3732">
        <v>0</v>
      </c>
      <c r="S3732">
        <v>0</v>
      </c>
      <c r="T3732" t="s">
        <v>58</v>
      </c>
      <c r="U3732" t="s">
        <v>57</v>
      </c>
      <c r="V3732" t="s">
        <v>58</v>
      </c>
      <c r="W3732">
        <v>0</v>
      </c>
      <c r="X3732">
        <v>0</v>
      </c>
      <c r="Y3732">
        <v>0</v>
      </c>
      <c r="Z3732">
        <v>0</v>
      </c>
      <c r="AA3732">
        <v>0</v>
      </c>
      <c r="AB3732">
        <v>0</v>
      </c>
      <c r="AC3732" t="s">
        <v>96</v>
      </c>
      <c r="AD3732" t="s">
        <v>49</v>
      </c>
      <c r="AE3732">
        <v>24</v>
      </c>
      <c r="AF3732" t="s">
        <v>60</v>
      </c>
      <c r="AG3732">
        <v>50</v>
      </c>
      <c r="AH3732" t="s">
        <v>97</v>
      </c>
      <c r="AI3732" t="s">
        <v>54</v>
      </c>
      <c r="AJ3732" t="s">
        <v>123</v>
      </c>
      <c r="AK3732" t="s">
        <v>49</v>
      </c>
      <c r="AL3732" t="s">
        <v>63</v>
      </c>
      <c r="AM3732" t="s">
        <v>64</v>
      </c>
      <c r="AN3732" t="s">
        <v>56</v>
      </c>
      <c r="AO3732" t="s">
        <v>49</v>
      </c>
      <c r="AP3732">
        <v>0</v>
      </c>
      <c r="AQ3732">
        <v>0</v>
      </c>
      <c r="AR3732">
        <v>0</v>
      </c>
      <c r="AS3732">
        <v>0</v>
      </c>
      <c r="AT3732">
        <v>0</v>
      </c>
      <c r="AU3732" t="s">
        <v>1768</v>
      </c>
      <c r="AV3732" t="s">
        <v>49</v>
      </c>
    </row>
    <row r="3733" spans="1:48" x14ac:dyDescent="0.3">
      <c r="A3733">
        <v>1760397</v>
      </c>
      <c r="B3733" t="s">
        <v>46</v>
      </c>
      <c r="C3733">
        <v>18112</v>
      </c>
      <c r="D3733" t="s">
        <v>1940</v>
      </c>
      <c r="E3733" t="s">
        <v>826</v>
      </c>
      <c r="F3733" t="s">
        <v>367</v>
      </c>
      <c r="G3733" t="s">
        <v>367</v>
      </c>
      <c r="H3733" t="s">
        <v>212</v>
      </c>
      <c r="I3733">
        <v>92104</v>
      </c>
      <c r="J3733">
        <v>19840430</v>
      </c>
      <c r="K3733">
        <v>1035</v>
      </c>
      <c r="L3733" t="s">
        <v>76</v>
      </c>
      <c r="M3733" t="s">
        <v>49</v>
      </c>
      <c r="N3733">
        <f>SUM(P3733,R3733)</f>
        <v>0</v>
      </c>
      <c r="O3733">
        <f>SUM(Q3733,S3733)</f>
        <v>0</v>
      </c>
      <c r="P3733">
        <v>0</v>
      </c>
      <c r="Q3733">
        <v>0</v>
      </c>
      <c r="R3733">
        <v>0</v>
      </c>
      <c r="S3733">
        <v>0</v>
      </c>
      <c r="T3733" t="s">
        <v>58</v>
      </c>
      <c r="U3733" t="s">
        <v>58</v>
      </c>
      <c r="V3733" t="s">
        <v>58</v>
      </c>
      <c r="W3733">
        <v>0</v>
      </c>
      <c r="X3733">
        <v>0</v>
      </c>
      <c r="Y3733">
        <v>0</v>
      </c>
      <c r="Z3733">
        <v>0</v>
      </c>
      <c r="AA3733">
        <v>0</v>
      </c>
      <c r="AB3733">
        <v>0</v>
      </c>
      <c r="AC3733" t="s">
        <v>226</v>
      </c>
      <c r="AD3733" t="s">
        <v>2381</v>
      </c>
      <c r="AE3733">
        <v>20</v>
      </c>
      <c r="AF3733" t="s">
        <v>60</v>
      </c>
      <c r="AG3733">
        <v>60</v>
      </c>
      <c r="AH3733" t="s">
        <v>61</v>
      </c>
      <c r="AI3733" t="s">
        <v>54</v>
      </c>
      <c r="AJ3733" t="s">
        <v>62</v>
      </c>
      <c r="AK3733" t="s">
        <v>49</v>
      </c>
      <c r="AL3733" t="s">
        <v>63</v>
      </c>
      <c r="AM3733" t="s">
        <v>64</v>
      </c>
      <c r="AN3733" t="s">
        <v>56</v>
      </c>
      <c r="AO3733" t="s">
        <v>49</v>
      </c>
      <c r="AP3733">
        <v>0</v>
      </c>
      <c r="AQ3733">
        <v>0</v>
      </c>
      <c r="AR3733">
        <v>0</v>
      </c>
      <c r="AS3733">
        <v>0</v>
      </c>
      <c r="AT3733">
        <v>0</v>
      </c>
      <c r="AU3733" t="s">
        <v>70</v>
      </c>
      <c r="AV3733" t="s">
        <v>49</v>
      </c>
    </row>
    <row r="3734" spans="1:48" x14ac:dyDescent="0.3">
      <c r="A3734">
        <v>1700216</v>
      </c>
      <c r="B3734" t="s">
        <v>46</v>
      </c>
      <c r="C3734">
        <v>4120</v>
      </c>
      <c r="D3734" t="s">
        <v>1902</v>
      </c>
      <c r="E3734" t="s">
        <v>826</v>
      </c>
      <c r="F3734" t="s">
        <v>1551</v>
      </c>
      <c r="G3734" t="s">
        <v>1903</v>
      </c>
      <c r="H3734" t="s">
        <v>127</v>
      </c>
      <c r="I3734">
        <v>88124</v>
      </c>
      <c r="J3734">
        <v>19840501</v>
      </c>
      <c r="K3734">
        <v>0</v>
      </c>
      <c r="L3734" t="s">
        <v>76</v>
      </c>
      <c r="M3734" t="s">
        <v>1758</v>
      </c>
      <c r="N3734">
        <f>SUM(P3734,R3734)</f>
        <v>0</v>
      </c>
      <c r="O3734">
        <f>SUM(Q3734,S3734)</f>
        <v>0</v>
      </c>
      <c r="P3734">
        <v>0</v>
      </c>
      <c r="Q3734">
        <v>0</v>
      </c>
      <c r="R3734">
        <v>0</v>
      </c>
      <c r="S3734">
        <v>0</v>
      </c>
      <c r="T3734" t="s">
        <v>58</v>
      </c>
      <c r="U3734" t="s">
        <v>58</v>
      </c>
      <c r="V3734" t="s">
        <v>58</v>
      </c>
      <c r="W3734">
        <v>0</v>
      </c>
      <c r="X3734">
        <v>0</v>
      </c>
      <c r="Y3734">
        <v>0</v>
      </c>
      <c r="Z3734">
        <v>0</v>
      </c>
      <c r="AA3734">
        <v>0</v>
      </c>
      <c r="AB3734">
        <v>0</v>
      </c>
      <c r="AC3734" t="s">
        <v>90</v>
      </c>
      <c r="AD3734" t="s">
        <v>49</v>
      </c>
      <c r="AE3734">
        <v>0</v>
      </c>
      <c r="AF3734" t="s">
        <v>66</v>
      </c>
      <c r="AG3734">
        <v>0</v>
      </c>
      <c r="AH3734" t="s">
        <v>61</v>
      </c>
      <c r="AI3734" t="s">
        <v>54</v>
      </c>
      <c r="AJ3734" t="s">
        <v>62</v>
      </c>
      <c r="AK3734" t="s">
        <v>49</v>
      </c>
      <c r="AL3734" t="s">
        <v>63</v>
      </c>
      <c r="AM3734" t="s">
        <v>64</v>
      </c>
      <c r="AN3734" t="s">
        <v>56</v>
      </c>
      <c r="AO3734" t="s">
        <v>49</v>
      </c>
      <c r="AP3734">
        <v>0</v>
      </c>
      <c r="AQ3734">
        <v>0</v>
      </c>
      <c r="AR3734">
        <v>0</v>
      </c>
      <c r="AS3734">
        <v>0</v>
      </c>
      <c r="AT3734">
        <v>0</v>
      </c>
      <c r="AU3734" t="s">
        <v>70</v>
      </c>
      <c r="AV3734" t="s">
        <v>49</v>
      </c>
    </row>
    <row r="3735" spans="1:48" x14ac:dyDescent="0.3">
      <c r="A3735">
        <v>1720044</v>
      </c>
      <c r="B3735" t="s">
        <v>46</v>
      </c>
      <c r="C3735">
        <v>15007</v>
      </c>
      <c r="D3735" t="s">
        <v>1769</v>
      </c>
      <c r="E3735" t="s">
        <v>826</v>
      </c>
      <c r="F3735" t="s">
        <v>274</v>
      </c>
      <c r="G3735" t="s">
        <v>274</v>
      </c>
      <c r="H3735" t="s">
        <v>212</v>
      </c>
      <c r="I3735">
        <v>94131</v>
      </c>
      <c r="J3735">
        <v>19840501</v>
      </c>
      <c r="K3735">
        <v>427</v>
      </c>
      <c r="L3735" t="s">
        <v>55</v>
      </c>
      <c r="M3735" t="s">
        <v>49</v>
      </c>
      <c r="N3735">
        <f>SUM(P3735,R3735)</f>
        <v>0</v>
      </c>
      <c r="O3735">
        <f>SUM(Q3735,S3735)</f>
        <v>0</v>
      </c>
      <c r="P3735">
        <v>0</v>
      </c>
      <c r="Q3735">
        <v>0</v>
      </c>
      <c r="R3735">
        <v>0</v>
      </c>
      <c r="S3735">
        <v>0</v>
      </c>
      <c r="T3735" t="s">
        <v>58</v>
      </c>
      <c r="U3735" t="s">
        <v>58</v>
      </c>
      <c r="V3735" t="s">
        <v>58</v>
      </c>
      <c r="W3735">
        <v>0</v>
      </c>
      <c r="X3735">
        <v>0</v>
      </c>
      <c r="Y3735">
        <v>0</v>
      </c>
      <c r="Z3735">
        <v>0</v>
      </c>
      <c r="AA3735">
        <v>0</v>
      </c>
      <c r="AB3735">
        <v>0</v>
      </c>
      <c r="AC3735" t="s">
        <v>114</v>
      </c>
      <c r="AD3735" t="s">
        <v>49</v>
      </c>
      <c r="AE3735">
        <v>0</v>
      </c>
      <c r="AF3735" t="s">
        <v>66</v>
      </c>
      <c r="AG3735">
        <v>0</v>
      </c>
      <c r="AH3735" t="s">
        <v>105</v>
      </c>
      <c r="AI3735" t="s">
        <v>157</v>
      </c>
      <c r="AJ3735" t="s">
        <v>62</v>
      </c>
      <c r="AK3735" t="s">
        <v>49</v>
      </c>
      <c r="AL3735" t="s">
        <v>63</v>
      </c>
      <c r="AM3735" t="s">
        <v>64</v>
      </c>
      <c r="AN3735" t="s">
        <v>56</v>
      </c>
      <c r="AO3735" t="s">
        <v>49</v>
      </c>
      <c r="AP3735">
        <v>0</v>
      </c>
      <c r="AQ3735">
        <v>0</v>
      </c>
      <c r="AR3735">
        <v>0</v>
      </c>
      <c r="AS3735">
        <v>0</v>
      </c>
      <c r="AT3735">
        <v>0</v>
      </c>
      <c r="AU3735" t="s">
        <v>144</v>
      </c>
      <c r="AV3735" t="s">
        <v>1794</v>
      </c>
    </row>
    <row r="3736" spans="1:48" x14ac:dyDescent="0.3">
      <c r="A3736">
        <v>1720481</v>
      </c>
      <c r="B3736" t="s">
        <v>46</v>
      </c>
      <c r="C3736">
        <v>18484</v>
      </c>
      <c r="D3736" t="s">
        <v>1786</v>
      </c>
      <c r="E3736" t="s">
        <v>826</v>
      </c>
      <c r="F3736" t="s">
        <v>768</v>
      </c>
      <c r="G3736" t="s">
        <v>230</v>
      </c>
      <c r="H3736" t="s">
        <v>212</v>
      </c>
      <c r="I3736">
        <v>94901</v>
      </c>
      <c r="J3736">
        <v>19840501</v>
      </c>
      <c r="K3736">
        <v>603</v>
      </c>
      <c r="L3736" t="s">
        <v>76</v>
      </c>
      <c r="M3736" t="s">
        <v>1792</v>
      </c>
      <c r="N3736">
        <f>SUM(P3736,R3736)</f>
        <v>0</v>
      </c>
      <c r="O3736">
        <f>SUM(Q3736,S3736)</f>
        <v>0</v>
      </c>
      <c r="P3736">
        <v>0</v>
      </c>
      <c r="Q3736">
        <v>0</v>
      </c>
      <c r="R3736">
        <v>0</v>
      </c>
      <c r="S3736">
        <v>0</v>
      </c>
      <c r="T3736" t="s">
        <v>57</v>
      </c>
      <c r="U3736" t="s">
        <v>58</v>
      </c>
      <c r="V3736" t="s">
        <v>58</v>
      </c>
      <c r="W3736">
        <v>0</v>
      </c>
      <c r="X3736">
        <v>0</v>
      </c>
      <c r="Y3736">
        <v>0</v>
      </c>
      <c r="Z3736">
        <v>0</v>
      </c>
      <c r="AA3736">
        <v>0</v>
      </c>
      <c r="AB3736">
        <v>0</v>
      </c>
      <c r="AC3736" t="s">
        <v>77</v>
      </c>
      <c r="AD3736" t="s">
        <v>49</v>
      </c>
      <c r="AE3736">
        <v>0</v>
      </c>
      <c r="AF3736" t="s">
        <v>66</v>
      </c>
      <c r="AG3736">
        <v>0</v>
      </c>
      <c r="AH3736" t="s">
        <v>105</v>
      </c>
      <c r="AI3736" t="s">
        <v>157</v>
      </c>
      <c r="AJ3736" t="s">
        <v>62</v>
      </c>
      <c r="AK3736" t="s">
        <v>49</v>
      </c>
      <c r="AL3736" t="s">
        <v>63</v>
      </c>
      <c r="AM3736" t="s">
        <v>64</v>
      </c>
      <c r="AN3736" t="s">
        <v>56</v>
      </c>
      <c r="AO3736" t="s">
        <v>49</v>
      </c>
      <c r="AP3736">
        <v>0</v>
      </c>
      <c r="AQ3736">
        <v>0</v>
      </c>
      <c r="AR3736">
        <v>0</v>
      </c>
      <c r="AS3736">
        <v>0</v>
      </c>
      <c r="AT3736">
        <v>0</v>
      </c>
      <c r="AU3736" t="s">
        <v>144</v>
      </c>
      <c r="AV3736" t="s">
        <v>49</v>
      </c>
    </row>
    <row r="3737" spans="1:48" x14ac:dyDescent="0.3">
      <c r="A3737">
        <v>1720616</v>
      </c>
      <c r="B3737" t="s">
        <v>46</v>
      </c>
      <c r="C3737">
        <v>22182</v>
      </c>
      <c r="D3737" t="s">
        <v>219</v>
      </c>
      <c r="E3737" t="s">
        <v>826</v>
      </c>
      <c r="F3737" t="s">
        <v>1759</v>
      </c>
      <c r="G3737" t="s">
        <v>1760</v>
      </c>
      <c r="H3737" t="s">
        <v>221</v>
      </c>
      <c r="I3737">
        <v>20009</v>
      </c>
      <c r="J3737">
        <v>19840501</v>
      </c>
      <c r="K3737">
        <v>635</v>
      </c>
      <c r="L3737" t="s">
        <v>55</v>
      </c>
      <c r="M3737" t="s">
        <v>49</v>
      </c>
      <c r="N3737">
        <f>SUM(P3737,R3737)</f>
        <v>0</v>
      </c>
      <c r="O3737">
        <f>SUM(Q3737,S3737)</f>
        <v>1</v>
      </c>
      <c r="P3737">
        <v>0</v>
      </c>
      <c r="Q3737">
        <v>0</v>
      </c>
      <c r="R3737">
        <v>0</v>
      </c>
      <c r="S3737">
        <v>1</v>
      </c>
      <c r="T3737" t="s">
        <v>57</v>
      </c>
      <c r="U3737" t="s">
        <v>57</v>
      </c>
      <c r="V3737" t="s">
        <v>58</v>
      </c>
      <c r="W3737">
        <v>0</v>
      </c>
      <c r="X3737">
        <v>0</v>
      </c>
      <c r="Y3737">
        <v>0</v>
      </c>
      <c r="Z3737">
        <v>0</v>
      </c>
      <c r="AA3737">
        <v>0</v>
      </c>
      <c r="AB3737">
        <v>0</v>
      </c>
      <c r="AC3737" t="s">
        <v>96</v>
      </c>
      <c r="AD3737" t="s">
        <v>49</v>
      </c>
      <c r="AE3737">
        <v>36</v>
      </c>
      <c r="AF3737" t="s">
        <v>60</v>
      </c>
      <c r="AG3737">
        <v>75</v>
      </c>
      <c r="AH3737" t="s">
        <v>85</v>
      </c>
      <c r="AI3737" t="s">
        <v>54</v>
      </c>
      <c r="AJ3737" t="s">
        <v>123</v>
      </c>
      <c r="AK3737" t="s">
        <v>49</v>
      </c>
      <c r="AL3737" t="s">
        <v>63</v>
      </c>
      <c r="AM3737" t="s">
        <v>64</v>
      </c>
      <c r="AN3737" t="s">
        <v>56</v>
      </c>
      <c r="AO3737" t="s">
        <v>49</v>
      </c>
      <c r="AP3737">
        <v>0</v>
      </c>
      <c r="AQ3737">
        <v>0</v>
      </c>
      <c r="AR3737">
        <v>0</v>
      </c>
      <c r="AS3737">
        <v>0</v>
      </c>
      <c r="AT3737">
        <v>0</v>
      </c>
      <c r="AU3737" t="s">
        <v>70</v>
      </c>
      <c r="AV3737" t="s">
        <v>49</v>
      </c>
    </row>
    <row r="3738" spans="1:48" x14ac:dyDescent="0.3">
      <c r="A3738">
        <v>1730452</v>
      </c>
      <c r="B3738" t="s">
        <v>46</v>
      </c>
      <c r="C3738">
        <v>22182</v>
      </c>
      <c r="D3738" t="s">
        <v>219</v>
      </c>
      <c r="E3738" t="s">
        <v>826</v>
      </c>
      <c r="F3738" t="s">
        <v>2406</v>
      </c>
      <c r="G3738" t="s">
        <v>988</v>
      </c>
      <c r="H3738" t="s">
        <v>636</v>
      </c>
      <c r="I3738">
        <v>20022</v>
      </c>
      <c r="J3738">
        <v>19840501</v>
      </c>
      <c r="K3738">
        <v>810</v>
      </c>
      <c r="L3738" t="s">
        <v>55</v>
      </c>
      <c r="M3738" t="s">
        <v>49</v>
      </c>
      <c r="N3738">
        <f>SUM(P3738,R3738)</f>
        <v>0</v>
      </c>
      <c r="O3738">
        <f>SUM(Q3738,S3738)</f>
        <v>0</v>
      </c>
      <c r="P3738">
        <v>0</v>
      </c>
      <c r="Q3738">
        <v>0</v>
      </c>
      <c r="R3738">
        <v>0</v>
      </c>
      <c r="S3738">
        <v>0</v>
      </c>
      <c r="T3738" t="s">
        <v>58</v>
      </c>
      <c r="U3738" t="s">
        <v>58</v>
      </c>
      <c r="V3738" t="s">
        <v>58</v>
      </c>
      <c r="W3738">
        <v>0</v>
      </c>
      <c r="X3738">
        <v>0</v>
      </c>
      <c r="Y3738">
        <v>0</v>
      </c>
      <c r="Z3738">
        <v>0</v>
      </c>
      <c r="AA3738">
        <v>0</v>
      </c>
      <c r="AB3738">
        <v>0</v>
      </c>
      <c r="AC3738" t="s">
        <v>96</v>
      </c>
      <c r="AD3738" t="s">
        <v>49</v>
      </c>
      <c r="AE3738">
        <v>36</v>
      </c>
      <c r="AF3738" t="s">
        <v>60</v>
      </c>
      <c r="AG3738">
        <v>65</v>
      </c>
      <c r="AH3738" t="s">
        <v>85</v>
      </c>
      <c r="AI3738" t="s">
        <v>54</v>
      </c>
      <c r="AJ3738" t="s">
        <v>62</v>
      </c>
      <c r="AK3738" t="s">
        <v>49</v>
      </c>
      <c r="AL3738" t="s">
        <v>63</v>
      </c>
      <c r="AM3738" t="s">
        <v>64</v>
      </c>
      <c r="AN3738" t="s">
        <v>56</v>
      </c>
      <c r="AO3738" t="s">
        <v>49</v>
      </c>
      <c r="AP3738">
        <v>0</v>
      </c>
      <c r="AQ3738">
        <v>0</v>
      </c>
      <c r="AR3738">
        <v>0</v>
      </c>
      <c r="AS3738">
        <v>0</v>
      </c>
      <c r="AT3738">
        <v>0</v>
      </c>
      <c r="AU3738" t="s">
        <v>70</v>
      </c>
      <c r="AV3738" t="s">
        <v>49</v>
      </c>
    </row>
    <row r="3739" spans="1:48" x14ac:dyDescent="0.3">
      <c r="A3739">
        <v>1770293</v>
      </c>
      <c r="B3739" t="s">
        <v>46</v>
      </c>
      <c r="C3739">
        <v>15329</v>
      </c>
      <c r="D3739" t="s">
        <v>1823</v>
      </c>
      <c r="E3739" t="s">
        <v>826</v>
      </c>
      <c r="F3739" t="s">
        <v>336</v>
      </c>
      <c r="G3739" t="s">
        <v>156</v>
      </c>
      <c r="H3739" t="s">
        <v>143</v>
      </c>
      <c r="I3739">
        <v>60644</v>
      </c>
      <c r="J3739">
        <v>19840501</v>
      </c>
      <c r="K3739">
        <v>1110</v>
      </c>
      <c r="L3739" t="s">
        <v>55</v>
      </c>
      <c r="M3739" t="s">
        <v>49</v>
      </c>
      <c r="N3739">
        <f>SUM(P3739,R3739)</f>
        <v>0</v>
      </c>
      <c r="O3739">
        <f>SUM(Q3739,S3739)</f>
        <v>0</v>
      </c>
      <c r="P3739">
        <v>0</v>
      </c>
      <c r="Q3739">
        <v>0</v>
      </c>
      <c r="R3739">
        <v>0</v>
      </c>
      <c r="S3739">
        <v>0</v>
      </c>
      <c r="T3739" t="s">
        <v>58</v>
      </c>
      <c r="U3739" t="s">
        <v>58</v>
      </c>
      <c r="V3739" t="s">
        <v>58</v>
      </c>
      <c r="W3739">
        <v>0</v>
      </c>
      <c r="X3739">
        <v>0</v>
      </c>
      <c r="Y3739">
        <v>0</v>
      </c>
      <c r="Z3739">
        <v>0</v>
      </c>
      <c r="AA3739">
        <v>0</v>
      </c>
      <c r="AB3739">
        <v>0</v>
      </c>
      <c r="AC3739" t="s">
        <v>226</v>
      </c>
      <c r="AD3739" t="s">
        <v>49</v>
      </c>
      <c r="AE3739">
        <v>54</v>
      </c>
      <c r="AF3739" t="s">
        <v>60</v>
      </c>
      <c r="AG3739">
        <v>35</v>
      </c>
      <c r="AH3739" t="s">
        <v>128</v>
      </c>
      <c r="AI3739" t="s">
        <v>54</v>
      </c>
      <c r="AJ3739" t="s">
        <v>123</v>
      </c>
      <c r="AK3739" t="s">
        <v>49</v>
      </c>
      <c r="AL3739" t="s">
        <v>63</v>
      </c>
      <c r="AM3739" t="s">
        <v>64</v>
      </c>
      <c r="AN3739" t="s">
        <v>56</v>
      </c>
      <c r="AO3739" t="s">
        <v>49</v>
      </c>
      <c r="AP3739">
        <v>0</v>
      </c>
      <c r="AQ3739">
        <v>0</v>
      </c>
      <c r="AR3739">
        <v>0</v>
      </c>
      <c r="AS3739">
        <v>0</v>
      </c>
      <c r="AT3739">
        <v>0</v>
      </c>
      <c r="AU3739" t="s">
        <v>133</v>
      </c>
      <c r="AV3739" t="s">
        <v>49</v>
      </c>
    </row>
    <row r="3740" spans="1:48" x14ac:dyDescent="0.3">
      <c r="A3740">
        <v>1790032</v>
      </c>
      <c r="B3740" t="s">
        <v>46</v>
      </c>
      <c r="C3740">
        <v>18484</v>
      </c>
      <c r="D3740" t="s">
        <v>1786</v>
      </c>
      <c r="E3740" t="s">
        <v>826</v>
      </c>
      <c r="F3740" t="s">
        <v>2888</v>
      </c>
      <c r="G3740" t="s">
        <v>211</v>
      </c>
      <c r="H3740" t="s">
        <v>212</v>
      </c>
      <c r="I3740">
        <v>90291</v>
      </c>
      <c r="J3740">
        <v>19840502</v>
      </c>
      <c r="K3740">
        <v>1301</v>
      </c>
      <c r="L3740" t="s">
        <v>55</v>
      </c>
      <c r="M3740" t="s">
        <v>49</v>
      </c>
      <c r="N3740">
        <f>SUM(P3740,R3740)</f>
        <v>0</v>
      </c>
      <c r="O3740">
        <f>SUM(Q3740,S3740)</f>
        <v>0</v>
      </c>
      <c r="P3740">
        <v>0</v>
      </c>
      <c r="Q3740">
        <v>0</v>
      </c>
      <c r="R3740">
        <v>0</v>
      </c>
      <c r="S3740">
        <v>0</v>
      </c>
      <c r="T3740" t="s">
        <v>58</v>
      </c>
      <c r="U3740" t="s">
        <v>58</v>
      </c>
      <c r="V3740" t="s">
        <v>58</v>
      </c>
      <c r="W3740">
        <v>0</v>
      </c>
      <c r="X3740">
        <v>0</v>
      </c>
      <c r="Y3740">
        <v>0</v>
      </c>
      <c r="Z3740">
        <v>0</v>
      </c>
      <c r="AA3740">
        <v>0</v>
      </c>
      <c r="AB3740">
        <v>0</v>
      </c>
      <c r="AC3740" t="s">
        <v>84</v>
      </c>
      <c r="AD3740" t="s">
        <v>49</v>
      </c>
      <c r="AE3740">
        <v>31</v>
      </c>
      <c r="AF3740" t="s">
        <v>66</v>
      </c>
      <c r="AG3740">
        <v>55</v>
      </c>
      <c r="AH3740" t="s">
        <v>61</v>
      </c>
      <c r="AI3740" t="s">
        <v>54</v>
      </c>
      <c r="AJ3740" t="s">
        <v>86</v>
      </c>
      <c r="AK3740" t="s">
        <v>49</v>
      </c>
      <c r="AL3740" t="s">
        <v>63</v>
      </c>
      <c r="AM3740" t="s">
        <v>64</v>
      </c>
      <c r="AN3740" t="s">
        <v>56</v>
      </c>
      <c r="AO3740" t="s">
        <v>49</v>
      </c>
      <c r="AP3740">
        <v>0</v>
      </c>
      <c r="AQ3740">
        <v>0</v>
      </c>
      <c r="AR3740">
        <v>0</v>
      </c>
      <c r="AS3740">
        <v>0</v>
      </c>
      <c r="AT3740">
        <v>0</v>
      </c>
      <c r="AU3740" t="s">
        <v>70</v>
      </c>
      <c r="AV3740" t="s">
        <v>49</v>
      </c>
    </row>
    <row r="3741" spans="1:48" x14ac:dyDescent="0.3">
      <c r="A3741">
        <v>1800485</v>
      </c>
      <c r="B3741" t="s">
        <v>71</v>
      </c>
      <c r="C3741">
        <v>15329</v>
      </c>
      <c r="D3741" t="s">
        <v>335</v>
      </c>
      <c r="E3741" t="s">
        <v>3040</v>
      </c>
      <c r="F3741" t="s">
        <v>336</v>
      </c>
      <c r="G3741" t="s">
        <v>156</v>
      </c>
      <c r="H3741" t="s">
        <v>143</v>
      </c>
      <c r="I3741">
        <v>60634</v>
      </c>
      <c r="J3741">
        <v>19840502</v>
      </c>
      <c r="K3741">
        <v>1446</v>
      </c>
      <c r="L3741" t="s">
        <v>76</v>
      </c>
      <c r="M3741" t="s">
        <v>3041</v>
      </c>
      <c r="N3741">
        <f>SUM(P3741,R3741)</f>
        <v>0</v>
      </c>
      <c r="O3741">
        <f>SUM(Q3741,S3741)</f>
        <v>0</v>
      </c>
      <c r="P3741">
        <v>0</v>
      </c>
      <c r="Q3741">
        <v>0</v>
      </c>
      <c r="R3741">
        <v>0</v>
      </c>
      <c r="S3741">
        <v>0</v>
      </c>
      <c r="T3741" t="s">
        <v>57</v>
      </c>
      <c r="U3741" t="s">
        <v>58</v>
      </c>
      <c r="V3741" t="s">
        <v>58</v>
      </c>
      <c r="W3741">
        <v>0</v>
      </c>
      <c r="X3741">
        <v>0</v>
      </c>
      <c r="Y3741">
        <v>0</v>
      </c>
      <c r="Z3741">
        <v>0</v>
      </c>
      <c r="AA3741">
        <v>0</v>
      </c>
      <c r="AB3741">
        <v>0</v>
      </c>
      <c r="AC3741" t="s">
        <v>114</v>
      </c>
      <c r="AD3741" t="s">
        <v>49</v>
      </c>
      <c r="AE3741">
        <v>0</v>
      </c>
      <c r="AF3741" t="s">
        <v>66</v>
      </c>
      <c r="AG3741">
        <v>0</v>
      </c>
      <c r="AH3741" t="s">
        <v>105</v>
      </c>
      <c r="AI3741" t="s">
        <v>157</v>
      </c>
      <c r="AJ3741" t="s">
        <v>62</v>
      </c>
      <c r="AK3741" t="s">
        <v>49</v>
      </c>
      <c r="AL3741" t="s">
        <v>63</v>
      </c>
      <c r="AM3741" t="s">
        <v>64</v>
      </c>
      <c r="AN3741" t="s">
        <v>56</v>
      </c>
      <c r="AO3741" t="s">
        <v>49</v>
      </c>
      <c r="AP3741">
        <v>0</v>
      </c>
      <c r="AQ3741">
        <v>0</v>
      </c>
      <c r="AR3741">
        <v>0</v>
      </c>
      <c r="AS3741">
        <v>0</v>
      </c>
      <c r="AT3741">
        <v>0</v>
      </c>
      <c r="AU3741" t="s">
        <v>1768</v>
      </c>
      <c r="AV3741" t="s">
        <v>49</v>
      </c>
    </row>
    <row r="3742" spans="1:48" x14ac:dyDescent="0.3">
      <c r="A3742">
        <v>1750230</v>
      </c>
      <c r="B3742" t="s">
        <v>46</v>
      </c>
      <c r="C3742">
        <v>7600</v>
      </c>
      <c r="D3742" t="s">
        <v>1793</v>
      </c>
      <c r="E3742" t="s">
        <v>826</v>
      </c>
      <c r="F3742" t="s">
        <v>442</v>
      </c>
      <c r="G3742" t="s">
        <v>443</v>
      </c>
      <c r="H3742" t="s">
        <v>273</v>
      </c>
      <c r="I3742">
        <v>77001</v>
      </c>
      <c r="J3742">
        <v>19840504</v>
      </c>
      <c r="K3742">
        <v>945</v>
      </c>
      <c r="L3742" t="s">
        <v>76</v>
      </c>
      <c r="M3742" t="s">
        <v>49</v>
      </c>
      <c r="N3742">
        <f>SUM(P3742,R3742)</f>
        <v>0</v>
      </c>
      <c r="O3742">
        <f>SUM(Q3742,S3742)</f>
        <v>0</v>
      </c>
      <c r="P3742">
        <v>0</v>
      </c>
      <c r="Q3742">
        <v>0</v>
      </c>
      <c r="R3742">
        <v>0</v>
      </c>
      <c r="S3742">
        <v>0</v>
      </c>
      <c r="T3742" t="s">
        <v>57</v>
      </c>
      <c r="U3742" t="s">
        <v>58</v>
      </c>
      <c r="V3742" t="s">
        <v>58</v>
      </c>
      <c r="W3742">
        <v>0</v>
      </c>
      <c r="X3742">
        <v>0</v>
      </c>
      <c r="Y3742">
        <v>0</v>
      </c>
      <c r="Z3742">
        <v>0</v>
      </c>
      <c r="AA3742">
        <v>0</v>
      </c>
      <c r="AB3742">
        <v>0</v>
      </c>
      <c r="AC3742" t="s">
        <v>84</v>
      </c>
      <c r="AD3742" t="s">
        <v>49</v>
      </c>
      <c r="AE3742">
        <v>36</v>
      </c>
      <c r="AF3742" t="s">
        <v>60</v>
      </c>
      <c r="AG3742">
        <v>70</v>
      </c>
      <c r="AH3742" t="s">
        <v>87</v>
      </c>
      <c r="AI3742" t="s">
        <v>54</v>
      </c>
      <c r="AJ3742" t="s">
        <v>62</v>
      </c>
      <c r="AK3742" t="s">
        <v>49</v>
      </c>
      <c r="AL3742" t="s">
        <v>63</v>
      </c>
      <c r="AM3742" t="s">
        <v>64</v>
      </c>
      <c r="AN3742" t="s">
        <v>56</v>
      </c>
      <c r="AO3742" t="s">
        <v>49</v>
      </c>
      <c r="AP3742">
        <v>0</v>
      </c>
      <c r="AQ3742">
        <v>0</v>
      </c>
      <c r="AR3742">
        <v>0</v>
      </c>
      <c r="AS3742">
        <v>0</v>
      </c>
      <c r="AT3742">
        <v>0</v>
      </c>
      <c r="AU3742" t="s">
        <v>70</v>
      </c>
      <c r="AV3742" t="s">
        <v>49</v>
      </c>
    </row>
    <row r="3743" spans="1:48" x14ac:dyDescent="0.3">
      <c r="A3743">
        <v>1790044</v>
      </c>
      <c r="B3743" t="s">
        <v>46</v>
      </c>
      <c r="C3743">
        <v>18484</v>
      </c>
      <c r="D3743" t="s">
        <v>1786</v>
      </c>
      <c r="E3743" t="s">
        <v>826</v>
      </c>
      <c r="F3743" t="s">
        <v>791</v>
      </c>
      <c r="G3743" t="s">
        <v>389</v>
      </c>
      <c r="H3743" t="s">
        <v>212</v>
      </c>
      <c r="I3743">
        <v>92262</v>
      </c>
      <c r="J3743">
        <v>19840504</v>
      </c>
      <c r="K3743">
        <v>1423</v>
      </c>
      <c r="L3743" t="s">
        <v>55</v>
      </c>
      <c r="M3743" t="s">
        <v>49</v>
      </c>
      <c r="N3743">
        <f>SUM(P3743,R3743)</f>
        <v>0</v>
      </c>
      <c r="O3743">
        <f>SUM(Q3743,S3743)</f>
        <v>0</v>
      </c>
      <c r="P3743">
        <v>0</v>
      </c>
      <c r="Q3743">
        <v>0</v>
      </c>
      <c r="R3743">
        <v>0</v>
      </c>
      <c r="S3743">
        <v>0</v>
      </c>
      <c r="T3743" t="s">
        <v>58</v>
      </c>
      <c r="U3743" t="s">
        <v>58</v>
      </c>
      <c r="V3743" t="s">
        <v>58</v>
      </c>
      <c r="W3743">
        <v>0</v>
      </c>
      <c r="X3743">
        <v>0</v>
      </c>
      <c r="Y3743">
        <v>0</v>
      </c>
      <c r="Z3743">
        <v>0</v>
      </c>
      <c r="AA3743">
        <v>0</v>
      </c>
      <c r="AB3743">
        <v>0</v>
      </c>
      <c r="AC3743" t="s">
        <v>90</v>
      </c>
      <c r="AD3743" t="s">
        <v>49</v>
      </c>
      <c r="AE3743">
        <v>12</v>
      </c>
      <c r="AF3743" t="s">
        <v>66</v>
      </c>
      <c r="AG3743">
        <v>80</v>
      </c>
      <c r="AH3743" t="s">
        <v>87</v>
      </c>
      <c r="AI3743" t="s">
        <v>54</v>
      </c>
      <c r="AJ3743" t="s">
        <v>62</v>
      </c>
      <c r="AK3743" t="s">
        <v>49</v>
      </c>
      <c r="AL3743" t="s">
        <v>63</v>
      </c>
      <c r="AM3743" t="s">
        <v>64</v>
      </c>
      <c r="AN3743" t="s">
        <v>56</v>
      </c>
      <c r="AO3743" t="s">
        <v>49</v>
      </c>
      <c r="AP3743">
        <v>0</v>
      </c>
      <c r="AQ3743">
        <v>0</v>
      </c>
      <c r="AR3743">
        <v>0</v>
      </c>
      <c r="AS3743">
        <v>0</v>
      </c>
      <c r="AT3743">
        <v>0</v>
      </c>
      <c r="AU3743" t="s">
        <v>1768</v>
      </c>
      <c r="AV3743" t="s">
        <v>49</v>
      </c>
    </row>
    <row r="3744" spans="1:48" x14ac:dyDescent="0.3">
      <c r="A3744">
        <v>1700183</v>
      </c>
      <c r="B3744" t="s">
        <v>46</v>
      </c>
      <c r="C3744">
        <v>2696</v>
      </c>
      <c r="D3744" t="s">
        <v>1871</v>
      </c>
      <c r="E3744" t="s">
        <v>826</v>
      </c>
      <c r="F3744" t="s">
        <v>120</v>
      </c>
      <c r="G3744" t="s">
        <v>1885</v>
      </c>
      <c r="H3744" t="s">
        <v>426</v>
      </c>
      <c r="I3744">
        <v>6234</v>
      </c>
      <c r="J3744">
        <v>19840507</v>
      </c>
      <c r="K3744">
        <v>0</v>
      </c>
      <c r="L3744" t="s">
        <v>76</v>
      </c>
      <c r="M3744" t="s">
        <v>1758</v>
      </c>
      <c r="N3744">
        <f>SUM(P3744,R3744)</f>
        <v>0</v>
      </c>
      <c r="O3744">
        <f>SUM(Q3744,S3744)</f>
        <v>0</v>
      </c>
      <c r="P3744">
        <v>0</v>
      </c>
      <c r="Q3744">
        <v>0</v>
      </c>
      <c r="R3744">
        <v>0</v>
      </c>
      <c r="S3744">
        <v>0</v>
      </c>
      <c r="T3744" t="s">
        <v>58</v>
      </c>
      <c r="U3744" t="s">
        <v>58</v>
      </c>
      <c r="V3744" t="s">
        <v>58</v>
      </c>
      <c r="W3744">
        <v>0</v>
      </c>
      <c r="X3744">
        <v>0</v>
      </c>
      <c r="Y3744">
        <v>0</v>
      </c>
      <c r="Z3744">
        <v>0</v>
      </c>
      <c r="AA3744">
        <v>0</v>
      </c>
      <c r="AB3744">
        <v>0</v>
      </c>
      <c r="AC3744" t="s">
        <v>174</v>
      </c>
      <c r="AD3744" t="s">
        <v>49</v>
      </c>
      <c r="AE3744">
        <v>24</v>
      </c>
      <c r="AF3744" t="s">
        <v>60</v>
      </c>
      <c r="AG3744">
        <v>45</v>
      </c>
      <c r="AH3744" t="s">
        <v>61</v>
      </c>
      <c r="AI3744" t="s">
        <v>54</v>
      </c>
      <c r="AJ3744" t="s">
        <v>62</v>
      </c>
      <c r="AK3744" t="s">
        <v>49</v>
      </c>
      <c r="AL3744" t="s">
        <v>63</v>
      </c>
      <c r="AM3744" t="s">
        <v>64</v>
      </c>
      <c r="AN3744" t="s">
        <v>56</v>
      </c>
      <c r="AO3744" t="s">
        <v>49</v>
      </c>
      <c r="AP3744">
        <v>0</v>
      </c>
      <c r="AQ3744">
        <v>0</v>
      </c>
      <c r="AR3744">
        <v>0</v>
      </c>
      <c r="AS3744">
        <v>0</v>
      </c>
      <c r="AT3744">
        <v>0</v>
      </c>
      <c r="AU3744" t="s">
        <v>70</v>
      </c>
      <c r="AV3744" t="s">
        <v>49</v>
      </c>
    </row>
    <row r="3745" spans="1:48" x14ac:dyDescent="0.3">
      <c r="A3745">
        <v>1710343</v>
      </c>
      <c r="B3745" t="s">
        <v>46</v>
      </c>
      <c r="C3745">
        <v>18484</v>
      </c>
      <c r="D3745" t="s">
        <v>1786</v>
      </c>
      <c r="E3745" t="s">
        <v>826</v>
      </c>
      <c r="F3745" t="s">
        <v>49</v>
      </c>
      <c r="G3745" t="s">
        <v>211</v>
      </c>
      <c r="H3745" t="s">
        <v>212</v>
      </c>
      <c r="I3745">
        <v>90701</v>
      </c>
      <c r="J3745">
        <v>19840507</v>
      </c>
      <c r="K3745">
        <v>228</v>
      </c>
      <c r="L3745" t="s">
        <v>55</v>
      </c>
      <c r="M3745" t="s">
        <v>49</v>
      </c>
      <c r="N3745">
        <f>SUM(P3745,R3745)</f>
        <v>0</v>
      </c>
      <c r="O3745">
        <f>SUM(Q3745,S3745)</f>
        <v>0</v>
      </c>
      <c r="P3745">
        <v>0</v>
      </c>
      <c r="Q3745">
        <v>0</v>
      </c>
      <c r="R3745">
        <v>0</v>
      </c>
      <c r="S3745">
        <v>0</v>
      </c>
      <c r="T3745" t="s">
        <v>58</v>
      </c>
      <c r="U3745" t="s">
        <v>58</v>
      </c>
      <c r="V3745" t="s">
        <v>58</v>
      </c>
      <c r="W3745">
        <v>0</v>
      </c>
      <c r="X3745">
        <v>0</v>
      </c>
      <c r="Y3745">
        <v>0</v>
      </c>
      <c r="Z3745">
        <v>0</v>
      </c>
      <c r="AA3745">
        <v>0</v>
      </c>
      <c r="AB3745">
        <v>0</v>
      </c>
      <c r="AC3745" t="s">
        <v>96</v>
      </c>
      <c r="AD3745" t="s">
        <v>49</v>
      </c>
      <c r="AE3745">
        <v>30</v>
      </c>
      <c r="AF3745" t="s">
        <v>60</v>
      </c>
      <c r="AG3745">
        <v>70</v>
      </c>
      <c r="AH3745" t="s">
        <v>105</v>
      </c>
      <c r="AI3745" t="s">
        <v>157</v>
      </c>
      <c r="AJ3745" t="s">
        <v>62</v>
      </c>
      <c r="AK3745" t="s">
        <v>49</v>
      </c>
      <c r="AL3745" t="s">
        <v>63</v>
      </c>
      <c r="AM3745" t="s">
        <v>64</v>
      </c>
      <c r="AN3745" t="s">
        <v>56</v>
      </c>
      <c r="AO3745" t="s">
        <v>49</v>
      </c>
      <c r="AP3745">
        <v>0</v>
      </c>
      <c r="AQ3745">
        <v>0</v>
      </c>
      <c r="AR3745">
        <v>0</v>
      </c>
      <c r="AS3745">
        <v>0</v>
      </c>
      <c r="AT3745">
        <v>0</v>
      </c>
      <c r="AU3745" t="s">
        <v>133</v>
      </c>
      <c r="AV3745" t="s">
        <v>49</v>
      </c>
    </row>
    <row r="3746" spans="1:48" x14ac:dyDescent="0.3">
      <c r="A3746">
        <v>1810693</v>
      </c>
      <c r="B3746" t="s">
        <v>46</v>
      </c>
      <c r="C3746">
        <v>594</v>
      </c>
      <c r="D3746" t="s">
        <v>1891</v>
      </c>
      <c r="E3746" t="s">
        <v>826</v>
      </c>
      <c r="F3746" t="s">
        <v>223</v>
      </c>
      <c r="G3746" t="s">
        <v>136</v>
      </c>
      <c r="H3746" t="s">
        <v>137</v>
      </c>
      <c r="I3746">
        <v>85013</v>
      </c>
      <c r="J3746">
        <v>19840507</v>
      </c>
      <c r="K3746">
        <v>1615</v>
      </c>
      <c r="L3746" t="s">
        <v>76</v>
      </c>
      <c r="M3746" t="s">
        <v>372</v>
      </c>
      <c r="N3746">
        <f>SUM(P3746,R3746)</f>
        <v>0</v>
      </c>
      <c r="O3746">
        <f>SUM(Q3746,S3746)</f>
        <v>0</v>
      </c>
      <c r="P3746">
        <v>0</v>
      </c>
      <c r="Q3746">
        <v>0</v>
      </c>
      <c r="R3746">
        <v>0</v>
      </c>
      <c r="S3746">
        <v>0</v>
      </c>
      <c r="T3746" t="s">
        <v>57</v>
      </c>
      <c r="U3746" t="s">
        <v>58</v>
      </c>
      <c r="V3746" t="s">
        <v>58</v>
      </c>
      <c r="W3746">
        <v>0</v>
      </c>
      <c r="X3746">
        <v>0</v>
      </c>
      <c r="Y3746">
        <v>0</v>
      </c>
      <c r="Z3746">
        <v>0</v>
      </c>
      <c r="AA3746">
        <v>0</v>
      </c>
      <c r="AB3746">
        <v>0</v>
      </c>
      <c r="AC3746" t="s">
        <v>84</v>
      </c>
      <c r="AD3746" t="s">
        <v>49</v>
      </c>
      <c r="AE3746">
        <v>0</v>
      </c>
      <c r="AF3746" t="s">
        <v>60</v>
      </c>
      <c r="AG3746">
        <v>70</v>
      </c>
      <c r="AH3746" t="s">
        <v>61</v>
      </c>
      <c r="AI3746" t="s">
        <v>54</v>
      </c>
      <c r="AJ3746" t="s">
        <v>86</v>
      </c>
      <c r="AK3746" t="s">
        <v>49</v>
      </c>
      <c r="AL3746" t="s">
        <v>63</v>
      </c>
      <c r="AM3746" t="s">
        <v>64</v>
      </c>
      <c r="AN3746" t="s">
        <v>56</v>
      </c>
      <c r="AO3746" t="s">
        <v>49</v>
      </c>
      <c r="AP3746">
        <v>0</v>
      </c>
      <c r="AQ3746">
        <v>0</v>
      </c>
      <c r="AR3746">
        <v>0</v>
      </c>
      <c r="AS3746">
        <v>0</v>
      </c>
      <c r="AT3746">
        <v>0</v>
      </c>
      <c r="AU3746" t="s">
        <v>70</v>
      </c>
      <c r="AV3746" t="s">
        <v>49</v>
      </c>
    </row>
    <row r="3747" spans="1:48" x14ac:dyDescent="0.3">
      <c r="A3747">
        <v>1830122</v>
      </c>
      <c r="B3747" t="s">
        <v>46</v>
      </c>
      <c r="C3747">
        <v>12582</v>
      </c>
      <c r="D3747" t="s">
        <v>199</v>
      </c>
      <c r="E3747" t="s">
        <v>348</v>
      </c>
      <c r="F3747" t="s">
        <v>236</v>
      </c>
      <c r="G3747" t="s">
        <v>200</v>
      </c>
      <c r="H3747" t="s">
        <v>201</v>
      </c>
      <c r="I3747">
        <v>39207</v>
      </c>
      <c r="J3747">
        <v>19840507</v>
      </c>
      <c r="K3747">
        <v>1929</v>
      </c>
      <c r="L3747" t="s">
        <v>76</v>
      </c>
      <c r="M3747" t="s">
        <v>349</v>
      </c>
      <c r="N3747">
        <f>SUM(P3747,R3747)</f>
        <v>0</v>
      </c>
      <c r="O3747">
        <f>SUM(Q3747,S3747)</f>
        <v>0</v>
      </c>
      <c r="P3747">
        <v>0</v>
      </c>
      <c r="Q3747">
        <v>0</v>
      </c>
      <c r="R3747">
        <v>0</v>
      </c>
      <c r="S3747">
        <v>0</v>
      </c>
      <c r="T3747" t="s">
        <v>57</v>
      </c>
      <c r="U3747" t="s">
        <v>58</v>
      </c>
      <c r="V3747" t="s">
        <v>58</v>
      </c>
      <c r="W3747">
        <v>0</v>
      </c>
      <c r="X3747">
        <v>0</v>
      </c>
      <c r="Y3747">
        <v>0</v>
      </c>
      <c r="Z3747">
        <v>0</v>
      </c>
      <c r="AA3747">
        <v>0</v>
      </c>
      <c r="AB3747">
        <v>0</v>
      </c>
      <c r="AC3747" t="s">
        <v>84</v>
      </c>
      <c r="AD3747" t="s">
        <v>49</v>
      </c>
      <c r="AE3747">
        <v>30</v>
      </c>
      <c r="AF3747" t="s">
        <v>60</v>
      </c>
      <c r="AG3747">
        <v>60</v>
      </c>
      <c r="AH3747" t="s">
        <v>105</v>
      </c>
      <c r="AI3747" t="s">
        <v>350</v>
      </c>
      <c r="AJ3747" t="s">
        <v>62</v>
      </c>
      <c r="AK3747" t="s">
        <v>49</v>
      </c>
      <c r="AL3747" t="s">
        <v>63</v>
      </c>
      <c r="AM3747" t="s">
        <v>64</v>
      </c>
      <c r="AN3747" t="s">
        <v>65</v>
      </c>
      <c r="AO3747" t="s">
        <v>49</v>
      </c>
      <c r="AP3747" t="s">
        <v>65</v>
      </c>
      <c r="AQ3747" t="s">
        <v>53</v>
      </c>
      <c r="AR3747" t="s">
        <v>66</v>
      </c>
      <c r="AS3747" t="s">
        <v>65</v>
      </c>
      <c r="AT3747" t="s">
        <v>65</v>
      </c>
      <c r="AU3747" t="s">
        <v>144</v>
      </c>
      <c r="AV3747" t="s">
        <v>351</v>
      </c>
    </row>
    <row r="3748" spans="1:48" x14ac:dyDescent="0.3">
      <c r="A3748">
        <v>1840219</v>
      </c>
      <c r="B3748" t="s">
        <v>46</v>
      </c>
      <c r="C3748">
        <v>18484</v>
      </c>
      <c r="D3748" t="s">
        <v>208</v>
      </c>
      <c r="E3748" t="s">
        <v>1407</v>
      </c>
      <c r="F3748" t="s">
        <v>1408</v>
      </c>
      <c r="G3748" t="s">
        <v>211</v>
      </c>
      <c r="H3748" t="s">
        <v>212</v>
      </c>
      <c r="I3748">
        <v>90731</v>
      </c>
      <c r="J3748">
        <v>19840507</v>
      </c>
      <c r="K3748">
        <v>2245</v>
      </c>
      <c r="L3748" t="s">
        <v>55</v>
      </c>
      <c r="M3748" t="s">
        <v>49</v>
      </c>
      <c r="N3748">
        <f>SUM(P3748,R3748)</f>
        <v>0</v>
      </c>
      <c r="O3748">
        <f>SUM(Q3748,S3748)</f>
        <v>0</v>
      </c>
      <c r="P3748">
        <v>0</v>
      </c>
      <c r="Q3748">
        <v>0</v>
      </c>
      <c r="R3748">
        <v>0</v>
      </c>
      <c r="S3748">
        <v>0</v>
      </c>
      <c r="T3748" t="s">
        <v>57</v>
      </c>
      <c r="U3748" t="s">
        <v>57</v>
      </c>
      <c r="V3748" t="s">
        <v>58</v>
      </c>
      <c r="W3748">
        <v>0</v>
      </c>
      <c r="X3748">
        <v>0</v>
      </c>
      <c r="Y3748">
        <v>0</v>
      </c>
      <c r="Z3748">
        <v>0</v>
      </c>
      <c r="AA3748">
        <v>0</v>
      </c>
      <c r="AB3748">
        <v>0</v>
      </c>
      <c r="AC3748" t="s">
        <v>114</v>
      </c>
      <c r="AD3748" t="s">
        <v>49</v>
      </c>
      <c r="AE3748">
        <v>0</v>
      </c>
      <c r="AF3748" t="s">
        <v>66</v>
      </c>
      <c r="AG3748" t="s">
        <v>51</v>
      </c>
      <c r="AH3748" t="s">
        <v>128</v>
      </c>
      <c r="AI3748" t="s">
        <v>54</v>
      </c>
      <c r="AJ3748" t="s">
        <v>62</v>
      </c>
      <c r="AK3748" t="s">
        <v>49</v>
      </c>
      <c r="AL3748" t="s">
        <v>63</v>
      </c>
      <c r="AM3748" t="s">
        <v>64</v>
      </c>
      <c r="AN3748" t="s">
        <v>65</v>
      </c>
      <c r="AO3748" t="s">
        <v>49</v>
      </c>
      <c r="AP3748" t="s">
        <v>65</v>
      </c>
      <c r="AQ3748" t="s">
        <v>53</v>
      </c>
      <c r="AR3748" t="s">
        <v>66</v>
      </c>
      <c r="AS3748" t="s">
        <v>65</v>
      </c>
      <c r="AT3748" t="s">
        <v>65</v>
      </c>
      <c r="AU3748" t="s">
        <v>144</v>
      </c>
      <c r="AV3748" t="s">
        <v>1423</v>
      </c>
    </row>
    <row r="3749" spans="1:48" x14ac:dyDescent="0.3">
      <c r="A3749">
        <v>1720709</v>
      </c>
      <c r="B3749" t="s">
        <v>46</v>
      </c>
      <c r="C3749">
        <v>13300</v>
      </c>
      <c r="D3749" t="s">
        <v>1866</v>
      </c>
      <c r="E3749" t="s">
        <v>826</v>
      </c>
      <c r="F3749" t="s">
        <v>2382</v>
      </c>
      <c r="G3749" t="s">
        <v>974</v>
      </c>
      <c r="H3749" t="s">
        <v>290</v>
      </c>
      <c r="I3749">
        <v>7046</v>
      </c>
      <c r="J3749">
        <v>19840508</v>
      </c>
      <c r="K3749">
        <v>700</v>
      </c>
      <c r="L3749" t="s">
        <v>55</v>
      </c>
      <c r="M3749" t="s">
        <v>49</v>
      </c>
      <c r="N3749">
        <f>SUM(P3749,R3749)</f>
        <v>0</v>
      </c>
      <c r="O3749">
        <f>SUM(Q3749,S3749)</f>
        <v>0</v>
      </c>
      <c r="P3749">
        <v>0</v>
      </c>
      <c r="Q3749">
        <v>0</v>
      </c>
      <c r="R3749">
        <v>0</v>
      </c>
      <c r="S3749">
        <v>0</v>
      </c>
      <c r="T3749" t="s">
        <v>58</v>
      </c>
      <c r="U3749" t="s">
        <v>58</v>
      </c>
      <c r="V3749" t="s">
        <v>58</v>
      </c>
      <c r="W3749">
        <v>0</v>
      </c>
      <c r="X3749">
        <v>0</v>
      </c>
      <c r="Y3749">
        <v>0</v>
      </c>
      <c r="Z3749">
        <v>0</v>
      </c>
      <c r="AA3749">
        <v>0</v>
      </c>
      <c r="AB3749">
        <v>0</v>
      </c>
      <c r="AC3749" t="s">
        <v>114</v>
      </c>
      <c r="AD3749" t="s">
        <v>49</v>
      </c>
      <c r="AE3749">
        <v>15</v>
      </c>
      <c r="AF3749" t="s">
        <v>60</v>
      </c>
      <c r="AG3749">
        <v>55</v>
      </c>
      <c r="AH3749" t="s">
        <v>97</v>
      </c>
      <c r="AI3749" t="s">
        <v>54</v>
      </c>
      <c r="AJ3749" t="s">
        <v>62</v>
      </c>
      <c r="AK3749" t="s">
        <v>1779</v>
      </c>
      <c r="AL3749" t="s">
        <v>63</v>
      </c>
      <c r="AM3749" t="s">
        <v>64</v>
      </c>
      <c r="AN3749" t="s">
        <v>56</v>
      </c>
      <c r="AO3749" t="s">
        <v>49</v>
      </c>
      <c r="AP3749">
        <v>0</v>
      </c>
      <c r="AQ3749">
        <v>0</v>
      </c>
      <c r="AR3749">
        <v>0</v>
      </c>
      <c r="AS3749">
        <v>0</v>
      </c>
      <c r="AT3749">
        <v>0</v>
      </c>
      <c r="AU3749" t="s">
        <v>70</v>
      </c>
      <c r="AV3749" t="s">
        <v>49</v>
      </c>
    </row>
    <row r="3750" spans="1:48" x14ac:dyDescent="0.3">
      <c r="A3750">
        <v>1781102</v>
      </c>
      <c r="B3750" t="s">
        <v>46</v>
      </c>
      <c r="C3750">
        <v>18112</v>
      </c>
      <c r="D3750" t="s">
        <v>1940</v>
      </c>
      <c r="E3750" t="s">
        <v>826</v>
      </c>
      <c r="F3750" t="s">
        <v>1694</v>
      </c>
      <c r="G3750" t="s">
        <v>367</v>
      </c>
      <c r="H3750" t="s">
        <v>212</v>
      </c>
      <c r="I3750">
        <v>92025</v>
      </c>
      <c r="J3750">
        <v>19840508</v>
      </c>
      <c r="K3750">
        <v>1240</v>
      </c>
      <c r="L3750" t="s">
        <v>76</v>
      </c>
      <c r="M3750" t="s">
        <v>49</v>
      </c>
      <c r="N3750">
        <f>SUM(P3750,R3750)</f>
        <v>0</v>
      </c>
      <c r="O3750">
        <f>SUM(Q3750,S3750)</f>
        <v>0</v>
      </c>
      <c r="P3750">
        <v>0</v>
      </c>
      <c r="Q3750">
        <v>0</v>
      </c>
      <c r="R3750">
        <v>0</v>
      </c>
      <c r="S3750">
        <v>0</v>
      </c>
      <c r="T3750" t="s">
        <v>58</v>
      </c>
      <c r="U3750" t="s">
        <v>58</v>
      </c>
      <c r="V3750" t="s">
        <v>58</v>
      </c>
      <c r="W3750">
        <v>0</v>
      </c>
      <c r="X3750">
        <v>0</v>
      </c>
      <c r="Y3750">
        <v>0</v>
      </c>
      <c r="Z3750">
        <v>0</v>
      </c>
      <c r="AA3750">
        <v>0</v>
      </c>
      <c r="AB3750">
        <v>0</v>
      </c>
      <c r="AC3750" t="s">
        <v>90</v>
      </c>
      <c r="AD3750" t="s">
        <v>49</v>
      </c>
      <c r="AE3750">
        <v>32</v>
      </c>
      <c r="AF3750" t="s">
        <v>66</v>
      </c>
      <c r="AG3750">
        <v>60</v>
      </c>
      <c r="AH3750" t="s">
        <v>61</v>
      </c>
      <c r="AI3750" t="s">
        <v>54</v>
      </c>
      <c r="AJ3750" t="s">
        <v>62</v>
      </c>
      <c r="AK3750" t="s">
        <v>49</v>
      </c>
      <c r="AL3750" t="s">
        <v>63</v>
      </c>
      <c r="AM3750" t="s">
        <v>64</v>
      </c>
      <c r="AN3750" t="s">
        <v>56</v>
      </c>
      <c r="AO3750" t="s">
        <v>49</v>
      </c>
      <c r="AP3750">
        <v>0</v>
      </c>
      <c r="AQ3750">
        <v>0</v>
      </c>
      <c r="AR3750">
        <v>0</v>
      </c>
      <c r="AS3750">
        <v>0</v>
      </c>
      <c r="AT3750">
        <v>0</v>
      </c>
      <c r="AU3750" t="s">
        <v>70</v>
      </c>
      <c r="AV3750" t="s">
        <v>49</v>
      </c>
    </row>
    <row r="3751" spans="1:48" x14ac:dyDescent="0.3">
      <c r="A3751">
        <v>1820489</v>
      </c>
      <c r="B3751" t="s">
        <v>46</v>
      </c>
      <c r="C3751">
        <v>12408</v>
      </c>
      <c r="D3751" t="s">
        <v>1788</v>
      </c>
      <c r="E3751" t="s">
        <v>3439</v>
      </c>
      <c r="F3751" t="s">
        <v>243</v>
      </c>
      <c r="G3751" t="s">
        <v>244</v>
      </c>
      <c r="H3751" t="s">
        <v>179</v>
      </c>
      <c r="I3751">
        <v>48206</v>
      </c>
      <c r="J3751">
        <v>19840508</v>
      </c>
      <c r="K3751">
        <v>1730</v>
      </c>
      <c r="L3751" t="s">
        <v>55</v>
      </c>
      <c r="M3751" t="s">
        <v>49</v>
      </c>
      <c r="N3751">
        <f>SUM(P3751,R3751)</f>
        <v>0</v>
      </c>
      <c r="O3751">
        <f>SUM(Q3751,S3751)</f>
        <v>0</v>
      </c>
      <c r="P3751">
        <v>0</v>
      </c>
      <c r="Q3751">
        <v>0</v>
      </c>
      <c r="R3751">
        <v>0</v>
      </c>
      <c r="S3751">
        <v>0</v>
      </c>
      <c r="T3751" t="s">
        <v>57</v>
      </c>
      <c r="U3751" t="s">
        <v>58</v>
      </c>
      <c r="V3751" t="s">
        <v>58</v>
      </c>
      <c r="W3751">
        <v>0</v>
      </c>
      <c r="X3751">
        <v>0</v>
      </c>
      <c r="Y3751">
        <v>0</v>
      </c>
      <c r="Z3751">
        <v>0</v>
      </c>
      <c r="AA3751">
        <v>0</v>
      </c>
      <c r="AB3751">
        <v>0</v>
      </c>
      <c r="AC3751" t="s">
        <v>114</v>
      </c>
      <c r="AD3751" t="s">
        <v>49</v>
      </c>
      <c r="AE3751">
        <v>0</v>
      </c>
      <c r="AF3751" t="s">
        <v>66</v>
      </c>
      <c r="AG3751">
        <v>0</v>
      </c>
      <c r="AH3751" t="s">
        <v>105</v>
      </c>
      <c r="AI3751" t="s">
        <v>106</v>
      </c>
      <c r="AJ3751" t="s">
        <v>151</v>
      </c>
      <c r="AK3751" t="s">
        <v>245</v>
      </c>
      <c r="AL3751" t="s">
        <v>63</v>
      </c>
      <c r="AM3751" t="s">
        <v>64</v>
      </c>
      <c r="AN3751" t="s">
        <v>56</v>
      </c>
      <c r="AO3751" t="s">
        <v>49</v>
      </c>
      <c r="AP3751">
        <v>0</v>
      </c>
      <c r="AQ3751">
        <v>0</v>
      </c>
      <c r="AR3751">
        <v>0</v>
      </c>
      <c r="AS3751">
        <v>0</v>
      </c>
      <c r="AT3751">
        <v>0</v>
      </c>
      <c r="AU3751" t="s">
        <v>144</v>
      </c>
      <c r="AV3751" t="s">
        <v>49</v>
      </c>
    </row>
    <row r="3752" spans="1:48" x14ac:dyDescent="0.3">
      <c r="A3752">
        <v>1830448</v>
      </c>
      <c r="B3752" t="s">
        <v>71</v>
      </c>
      <c r="C3752">
        <v>2704</v>
      </c>
      <c r="D3752" t="s">
        <v>394</v>
      </c>
      <c r="E3752" t="s">
        <v>564</v>
      </c>
      <c r="F3752" t="s">
        <v>565</v>
      </c>
      <c r="G3752" t="s">
        <v>550</v>
      </c>
      <c r="H3752" t="s">
        <v>122</v>
      </c>
      <c r="I3752" t="s">
        <v>69</v>
      </c>
      <c r="J3752">
        <v>19840508</v>
      </c>
      <c r="K3752">
        <v>2052</v>
      </c>
      <c r="L3752" t="s">
        <v>76</v>
      </c>
      <c r="M3752" t="s">
        <v>566</v>
      </c>
      <c r="N3752">
        <f>SUM(P3752,R3752)</f>
        <v>0</v>
      </c>
      <c r="O3752">
        <f>SUM(Q3752,S3752)</f>
        <v>0</v>
      </c>
      <c r="P3752">
        <v>0</v>
      </c>
      <c r="Q3752">
        <v>0</v>
      </c>
      <c r="R3752">
        <v>0</v>
      </c>
      <c r="S3752">
        <v>0</v>
      </c>
      <c r="T3752" t="s">
        <v>57</v>
      </c>
      <c r="U3752" t="s">
        <v>58</v>
      </c>
      <c r="V3752" t="s">
        <v>58</v>
      </c>
      <c r="W3752">
        <v>0</v>
      </c>
      <c r="X3752">
        <v>0</v>
      </c>
      <c r="Y3752">
        <v>0</v>
      </c>
      <c r="Z3752">
        <v>0</v>
      </c>
      <c r="AA3752">
        <v>0</v>
      </c>
      <c r="AB3752">
        <v>0</v>
      </c>
      <c r="AC3752" t="s">
        <v>77</v>
      </c>
      <c r="AD3752" t="s">
        <v>49</v>
      </c>
      <c r="AE3752">
        <v>0</v>
      </c>
      <c r="AF3752" t="s">
        <v>66</v>
      </c>
      <c r="AG3752" t="s">
        <v>51</v>
      </c>
      <c r="AH3752" t="s">
        <v>97</v>
      </c>
      <c r="AI3752" t="s">
        <v>54</v>
      </c>
      <c r="AJ3752" t="s">
        <v>62</v>
      </c>
      <c r="AK3752" t="s">
        <v>49</v>
      </c>
      <c r="AL3752" t="s">
        <v>63</v>
      </c>
      <c r="AM3752" t="s">
        <v>64</v>
      </c>
      <c r="AN3752" t="s">
        <v>65</v>
      </c>
      <c r="AO3752" t="s">
        <v>49</v>
      </c>
      <c r="AP3752" t="s">
        <v>65</v>
      </c>
      <c r="AQ3752" t="s">
        <v>53</v>
      </c>
      <c r="AR3752" t="s">
        <v>66</v>
      </c>
      <c r="AS3752" t="s">
        <v>65</v>
      </c>
      <c r="AT3752" t="s">
        <v>65</v>
      </c>
      <c r="AU3752" t="s">
        <v>78</v>
      </c>
      <c r="AV3752" t="s">
        <v>49</v>
      </c>
    </row>
    <row r="3753" spans="1:48" x14ac:dyDescent="0.3">
      <c r="A3753">
        <v>1710294</v>
      </c>
      <c r="B3753" t="s">
        <v>98</v>
      </c>
      <c r="C3753">
        <v>18484</v>
      </c>
      <c r="D3753" t="s">
        <v>1786</v>
      </c>
      <c r="E3753" t="s">
        <v>826</v>
      </c>
      <c r="F3753" t="s">
        <v>211</v>
      </c>
      <c r="G3753" t="s">
        <v>211</v>
      </c>
      <c r="H3753" t="s">
        <v>212</v>
      </c>
      <c r="I3753">
        <v>91352</v>
      </c>
      <c r="J3753">
        <v>19840509</v>
      </c>
      <c r="K3753">
        <v>218</v>
      </c>
      <c r="L3753" t="s">
        <v>103</v>
      </c>
      <c r="M3753" t="s">
        <v>49</v>
      </c>
      <c r="N3753">
        <f>SUM(P3753,R3753)</f>
        <v>0</v>
      </c>
      <c r="O3753">
        <f>SUM(Q3753,S3753)</f>
        <v>0</v>
      </c>
      <c r="P3753">
        <v>0</v>
      </c>
      <c r="Q3753">
        <v>0</v>
      </c>
      <c r="R3753">
        <v>0</v>
      </c>
      <c r="S3753">
        <v>0</v>
      </c>
      <c r="T3753" t="s">
        <v>57</v>
      </c>
      <c r="U3753" t="s">
        <v>58</v>
      </c>
      <c r="V3753" t="s">
        <v>57</v>
      </c>
      <c r="W3753">
        <v>0</v>
      </c>
      <c r="X3753">
        <v>0</v>
      </c>
      <c r="Y3753">
        <v>0</v>
      </c>
      <c r="Z3753">
        <v>0</v>
      </c>
      <c r="AA3753">
        <v>0</v>
      </c>
      <c r="AB3753">
        <v>0</v>
      </c>
      <c r="AC3753" t="s">
        <v>84</v>
      </c>
      <c r="AD3753" t="s">
        <v>49</v>
      </c>
      <c r="AE3753">
        <v>3</v>
      </c>
      <c r="AF3753" t="s">
        <v>60</v>
      </c>
      <c r="AG3753">
        <v>60</v>
      </c>
      <c r="AH3753" t="s">
        <v>128</v>
      </c>
      <c r="AI3753" t="s">
        <v>54</v>
      </c>
      <c r="AJ3753" t="s">
        <v>123</v>
      </c>
      <c r="AK3753" t="s">
        <v>49</v>
      </c>
      <c r="AL3753" t="s">
        <v>107</v>
      </c>
      <c r="AM3753" t="s">
        <v>129</v>
      </c>
      <c r="AN3753" t="s">
        <v>109</v>
      </c>
      <c r="AO3753" t="s">
        <v>49</v>
      </c>
      <c r="AP3753">
        <v>8</v>
      </c>
      <c r="AQ3753">
        <v>2550</v>
      </c>
      <c r="AR3753">
        <v>71</v>
      </c>
      <c r="AS3753">
        <v>53</v>
      </c>
      <c r="AT3753">
        <v>38</v>
      </c>
      <c r="AU3753" t="s">
        <v>1768</v>
      </c>
      <c r="AV3753" t="s">
        <v>49</v>
      </c>
    </row>
    <row r="3754" spans="1:48" x14ac:dyDescent="0.3">
      <c r="A3754">
        <v>1800688</v>
      </c>
      <c r="B3754" t="s">
        <v>46</v>
      </c>
      <c r="C3754">
        <v>18112</v>
      </c>
      <c r="D3754" t="s">
        <v>2869</v>
      </c>
      <c r="E3754" t="s">
        <v>826</v>
      </c>
      <c r="F3754" t="s">
        <v>49</v>
      </c>
      <c r="G3754" t="s">
        <v>1297</v>
      </c>
      <c r="H3754" t="s">
        <v>212</v>
      </c>
      <c r="I3754">
        <v>92211</v>
      </c>
      <c r="J3754">
        <v>19840509</v>
      </c>
      <c r="K3754">
        <v>1500</v>
      </c>
      <c r="L3754" t="s">
        <v>76</v>
      </c>
      <c r="M3754" t="s">
        <v>2941</v>
      </c>
      <c r="N3754">
        <f>SUM(P3754,R3754)</f>
        <v>0</v>
      </c>
      <c r="O3754">
        <f>SUM(Q3754,S3754)</f>
        <v>0</v>
      </c>
      <c r="P3754">
        <v>0</v>
      </c>
      <c r="Q3754">
        <v>0</v>
      </c>
      <c r="R3754">
        <v>0</v>
      </c>
      <c r="S3754">
        <v>0</v>
      </c>
      <c r="T3754" t="s">
        <v>58</v>
      </c>
      <c r="U3754" t="s">
        <v>58</v>
      </c>
      <c r="V3754" t="s">
        <v>58</v>
      </c>
      <c r="W3754">
        <v>0</v>
      </c>
      <c r="X3754">
        <v>0</v>
      </c>
      <c r="Y3754">
        <v>0</v>
      </c>
      <c r="Z3754">
        <v>0</v>
      </c>
      <c r="AA3754">
        <v>0</v>
      </c>
      <c r="AB3754">
        <v>0</v>
      </c>
      <c r="AC3754" t="s">
        <v>77</v>
      </c>
      <c r="AD3754" t="s">
        <v>49</v>
      </c>
      <c r="AE3754">
        <v>0</v>
      </c>
      <c r="AF3754" t="s">
        <v>66</v>
      </c>
      <c r="AG3754">
        <v>60</v>
      </c>
      <c r="AH3754" t="s">
        <v>61</v>
      </c>
      <c r="AI3754" t="s">
        <v>54</v>
      </c>
      <c r="AJ3754" t="s">
        <v>62</v>
      </c>
      <c r="AK3754" t="s">
        <v>49</v>
      </c>
      <c r="AL3754" t="s">
        <v>63</v>
      </c>
      <c r="AM3754" t="s">
        <v>64</v>
      </c>
      <c r="AN3754" t="s">
        <v>56</v>
      </c>
      <c r="AO3754" t="s">
        <v>49</v>
      </c>
      <c r="AP3754">
        <v>0</v>
      </c>
      <c r="AQ3754">
        <v>0</v>
      </c>
      <c r="AR3754">
        <v>0</v>
      </c>
      <c r="AS3754">
        <v>0</v>
      </c>
      <c r="AT3754">
        <v>0</v>
      </c>
      <c r="AU3754" t="s">
        <v>70</v>
      </c>
      <c r="AV3754" t="s">
        <v>49</v>
      </c>
    </row>
    <row r="3755" spans="1:48" x14ac:dyDescent="0.3">
      <c r="A3755">
        <v>1831423</v>
      </c>
      <c r="B3755" t="s">
        <v>46</v>
      </c>
      <c r="C3755">
        <v>22182</v>
      </c>
      <c r="D3755" t="s">
        <v>1241</v>
      </c>
      <c r="E3755" t="s">
        <v>1242</v>
      </c>
      <c r="F3755" t="s">
        <v>1243</v>
      </c>
      <c r="G3755" t="s">
        <v>1244</v>
      </c>
      <c r="H3755" t="s">
        <v>636</v>
      </c>
      <c r="I3755">
        <v>20015</v>
      </c>
      <c r="J3755">
        <v>19840509</v>
      </c>
      <c r="K3755">
        <v>2130</v>
      </c>
      <c r="L3755" t="s">
        <v>76</v>
      </c>
      <c r="M3755" t="s">
        <v>305</v>
      </c>
      <c r="N3755">
        <f>SUM(P3755,R3755)</f>
        <v>0</v>
      </c>
      <c r="O3755">
        <f>SUM(Q3755,S3755)</f>
        <v>0</v>
      </c>
      <c r="P3755">
        <v>0</v>
      </c>
      <c r="Q3755">
        <v>0</v>
      </c>
      <c r="R3755">
        <v>0</v>
      </c>
      <c r="S3755">
        <v>0</v>
      </c>
      <c r="T3755" t="s">
        <v>57</v>
      </c>
      <c r="U3755" t="s">
        <v>58</v>
      </c>
      <c r="V3755" t="s">
        <v>58</v>
      </c>
      <c r="W3755">
        <v>0</v>
      </c>
      <c r="X3755">
        <v>0</v>
      </c>
      <c r="Y3755">
        <v>0</v>
      </c>
      <c r="Z3755">
        <v>0</v>
      </c>
      <c r="AA3755">
        <v>0</v>
      </c>
      <c r="AB3755">
        <v>0</v>
      </c>
      <c r="AC3755" t="s">
        <v>84</v>
      </c>
      <c r="AD3755" t="s">
        <v>49</v>
      </c>
      <c r="AE3755">
        <v>35</v>
      </c>
      <c r="AF3755" t="s">
        <v>60</v>
      </c>
      <c r="AG3755">
        <v>62</v>
      </c>
      <c r="AH3755" t="s">
        <v>105</v>
      </c>
      <c r="AI3755" t="s">
        <v>1245</v>
      </c>
      <c r="AJ3755" t="s">
        <v>86</v>
      </c>
      <c r="AK3755" t="s">
        <v>49</v>
      </c>
      <c r="AL3755" t="s">
        <v>63</v>
      </c>
      <c r="AM3755" t="s">
        <v>64</v>
      </c>
      <c r="AN3755" t="s">
        <v>65</v>
      </c>
      <c r="AO3755" t="s">
        <v>49</v>
      </c>
      <c r="AP3755" t="s">
        <v>65</v>
      </c>
      <c r="AQ3755" t="s">
        <v>53</v>
      </c>
      <c r="AR3755" t="s">
        <v>66</v>
      </c>
      <c r="AS3755" t="s">
        <v>65</v>
      </c>
      <c r="AT3755" t="s">
        <v>65</v>
      </c>
      <c r="AU3755" t="s">
        <v>144</v>
      </c>
      <c r="AV3755" t="s">
        <v>811</v>
      </c>
    </row>
    <row r="3756" spans="1:48" x14ac:dyDescent="0.3">
      <c r="A3756">
        <v>1700184</v>
      </c>
      <c r="B3756" t="s">
        <v>46</v>
      </c>
      <c r="C3756">
        <v>2696</v>
      </c>
      <c r="D3756" t="s">
        <v>1884</v>
      </c>
      <c r="E3756" t="s">
        <v>826</v>
      </c>
      <c r="F3756" t="s">
        <v>871</v>
      </c>
      <c r="G3756" t="s">
        <v>872</v>
      </c>
      <c r="H3756" t="s">
        <v>426</v>
      </c>
      <c r="I3756">
        <v>6795</v>
      </c>
      <c r="J3756">
        <v>19840510</v>
      </c>
      <c r="K3756">
        <v>0</v>
      </c>
      <c r="L3756" t="s">
        <v>76</v>
      </c>
      <c r="M3756" t="s">
        <v>1758</v>
      </c>
      <c r="N3756">
        <f>SUM(P3756,R3756)</f>
        <v>0</v>
      </c>
      <c r="O3756">
        <f>SUM(Q3756,S3756)</f>
        <v>0</v>
      </c>
      <c r="P3756">
        <v>0</v>
      </c>
      <c r="Q3756">
        <v>0</v>
      </c>
      <c r="R3756">
        <v>0</v>
      </c>
      <c r="S3756">
        <v>0</v>
      </c>
      <c r="T3756" t="s">
        <v>58</v>
      </c>
      <c r="U3756" t="s">
        <v>58</v>
      </c>
      <c r="V3756" t="s">
        <v>58</v>
      </c>
      <c r="W3756">
        <v>0</v>
      </c>
      <c r="X3756">
        <v>0</v>
      </c>
      <c r="Y3756">
        <v>8</v>
      </c>
      <c r="Z3756">
        <v>0</v>
      </c>
      <c r="AA3756">
        <v>20</v>
      </c>
      <c r="AB3756">
        <v>0</v>
      </c>
      <c r="AC3756" t="s">
        <v>84</v>
      </c>
      <c r="AD3756" t="s">
        <v>49</v>
      </c>
      <c r="AE3756">
        <v>18</v>
      </c>
      <c r="AF3756" t="s">
        <v>60</v>
      </c>
      <c r="AG3756">
        <v>0</v>
      </c>
      <c r="AH3756" t="s">
        <v>61</v>
      </c>
      <c r="AI3756" t="s">
        <v>54</v>
      </c>
      <c r="AJ3756" t="s">
        <v>62</v>
      </c>
      <c r="AK3756" t="s">
        <v>49</v>
      </c>
      <c r="AL3756" t="s">
        <v>63</v>
      </c>
      <c r="AM3756" t="s">
        <v>64</v>
      </c>
      <c r="AN3756" t="s">
        <v>56</v>
      </c>
      <c r="AO3756" t="s">
        <v>49</v>
      </c>
      <c r="AP3756">
        <v>0</v>
      </c>
      <c r="AQ3756">
        <v>0</v>
      </c>
      <c r="AR3756">
        <v>0</v>
      </c>
      <c r="AS3756">
        <v>0</v>
      </c>
      <c r="AT3756">
        <v>0</v>
      </c>
      <c r="AU3756" t="s">
        <v>70</v>
      </c>
      <c r="AV3756" t="s">
        <v>49</v>
      </c>
    </row>
    <row r="3757" spans="1:48" x14ac:dyDescent="0.3">
      <c r="A3757">
        <v>1720260</v>
      </c>
      <c r="B3757" t="s">
        <v>98</v>
      </c>
      <c r="C3757">
        <v>12408</v>
      </c>
      <c r="D3757" t="s">
        <v>1788</v>
      </c>
      <c r="E3757" t="s">
        <v>826</v>
      </c>
      <c r="F3757" t="s">
        <v>2032</v>
      </c>
      <c r="G3757" t="s">
        <v>178</v>
      </c>
      <c r="H3757" t="s">
        <v>179</v>
      </c>
      <c r="I3757">
        <v>49509</v>
      </c>
      <c r="J3757">
        <v>19840510</v>
      </c>
      <c r="K3757">
        <v>515</v>
      </c>
      <c r="L3757" t="s">
        <v>103</v>
      </c>
      <c r="M3757" t="s">
        <v>49</v>
      </c>
      <c r="N3757">
        <f>SUM(P3757,R3757)</f>
        <v>0</v>
      </c>
      <c r="O3757">
        <f>SUM(Q3757,S3757)</f>
        <v>0</v>
      </c>
      <c r="P3757">
        <v>0</v>
      </c>
      <c r="Q3757">
        <v>0</v>
      </c>
      <c r="R3757">
        <v>0</v>
      </c>
      <c r="S3757">
        <v>0</v>
      </c>
      <c r="T3757" t="s">
        <v>57</v>
      </c>
      <c r="U3757" t="s">
        <v>58</v>
      </c>
      <c r="V3757" t="s">
        <v>57</v>
      </c>
      <c r="W3757">
        <v>0</v>
      </c>
      <c r="X3757">
        <v>0</v>
      </c>
      <c r="Y3757">
        <v>0</v>
      </c>
      <c r="Z3757">
        <v>0</v>
      </c>
      <c r="AA3757">
        <v>0</v>
      </c>
      <c r="AB3757">
        <v>10</v>
      </c>
      <c r="AC3757" t="s">
        <v>226</v>
      </c>
      <c r="AD3757" t="s">
        <v>49</v>
      </c>
      <c r="AE3757">
        <v>60</v>
      </c>
      <c r="AF3757" t="s">
        <v>175</v>
      </c>
      <c r="AG3757">
        <v>32</v>
      </c>
      <c r="AH3757" t="s">
        <v>105</v>
      </c>
      <c r="AI3757" t="s">
        <v>157</v>
      </c>
      <c r="AJ3757" t="s">
        <v>62</v>
      </c>
      <c r="AK3757" t="s">
        <v>1779</v>
      </c>
      <c r="AL3757" t="s">
        <v>107</v>
      </c>
      <c r="AM3757" t="s">
        <v>129</v>
      </c>
      <c r="AN3757" t="s">
        <v>109</v>
      </c>
      <c r="AO3757" t="s">
        <v>49</v>
      </c>
      <c r="AP3757">
        <v>0</v>
      </c>
      <c r="AQ3757">
        <v>8043</v>
      </c>
      <c r="AR3757">
        <v>72</v>
      </c>
      <c r="AS3757">
        <v>62</v>
      </c>
      <c r="AT3757">
        <v>62</v>
      </c>
      <c r="AU3757" t="s">
        <v>1768</v>
      </c>
      <c r="AV3757" t="s">
        <v>49</v>
      </c>
    </row>
    <row r="3758" spans="1:48" x14ac:dyDescent="0.3">
      <c r="A3758">
        <v>1740350</v>
      </c>
      <c r="B3758" t="s">
        <v>46</v>
      </c>
      <c r="C3758">
        <v>2596</v>
      </c>
      <c r="D3758" t="s">
        <v>1862</v>
      </c>
      <c r="E3758" t="s">
        <v>826</v>
      </c>
      <c r="F3758" t="s">
        <v>373</v>
      </c>
      <c r="G3758" t="s">
        <v>374</v>
      </c>
      <c r="H3758" t="s">
        <v>312</v>
      </c>
      <c r="I3758">
        <v>43215</v>
      </c>
      <c r="J3758">
        <v>19840511</v>
      </c>
      <c r="K3758">
        <v>900</v>
      </c>
      <c r="L3758" t="s">
        <v>55</v>
      </c>
      <c r="M3758" t="s">
        <v>49</v>
      </c>
      <c r="N3758">
        <f>SUM(P3758,R3758)</f>
        <v>0</v>
      </c>
      <c r="O3758">
        <f>SUM(Q3758,S3758)</f>
        <v>0</v>
      </c>
      <c r="P3758">
        <v>0</v>
      </c>
      <c r="Q3758">
        <v>0</v>
      </c>
      <c r="R3758">
        <v>0</v>
      </c>
      <c r="S3758">
        <v>0</v>
      </c>
      <c r="T3758" t="s">
        <v>58</v>
      </c>
      <c r="U3758" t="s">
        <v>58</v>
      </c>
      <c r="V3758" t="s">
        <v>58</v>
      </c>
      <c r="W3758">
        <v>0</v>
      </c>
      <c r="X3758">
        <v>0</v>
      </c>
      <c r="Y3758">
        <v>0</v>
      </c>
      <c r="Z3758">
        <v>0</v>
      </c>
      <c r="AA3758">
        <v>0</v>
      </c>
      <c r="AB3758">
        <v>0</v>
      </c>
      <c r="AC3758" t="s">
        <v>96</v>
      </c>
      <c r="AD3758" t="s">
        <v>49</v>
      </c>
      <c r="AE3758">
        <v>14</v>
      </c>
      <c r="AF3758" t="s">
        <v>60</v>
      </c>
      <c r="AG3758">
        <v>55</v>
      </c>
      <c r="AH3758" t="s">
        <v>61</v>
      </c>
      <c r="AI3758" t="s">
        <v>54</v>
      </c>
      <c r="AJ3758" t="s">
        <v>62</v>
      </c>
      <c r="AK3758" t="s">
        <v>49</v>
      </c>
      <c r="AL3758" t="s">
        <v>63</v>
      </c>
      <c r="AM3758" t="s">
        <v>64</v>
      </c>
      <c r="AN3758" t="s">
        <v>56</v>
      </c>
      <c r="AO3758" t="s">
        <v>49</v>
      </c>
      <c r="AP3758">
        <v>0</v>
      </c>
      <c r="AQ3758">
        <v>0</v>
      </c>
      <c r="AR3758">
        <v>0</v>
      </c>
      <c r="AS3758">
        <v>0</v>
      </c>
      <c r="AT3758">
        <v>0</v>
      </c>
      <c r="AU3758" t="s">
        <v>70</v>
      </c>
      <c r="AV3758" t="s">
        <v>49</v>
      </c>
    </row>
    <row r="3759" spans="1:48" x14ac:dyDescent="0.3">
      <c r="A3759">
        <v>1740448</v>
      </c>
      <c r="B3759" t="s">
        <v>46</v>
      </c>
      <c r="C3759">
        <v>18112</v>
      </c>
      <c r="D3759" t="s">
        <v>1940</v>
      </c>
      <c r="E3759" t="s">
        <v>826</v>
      </c>
      <c r="F3759" t="s">
        <v>367</v>
      </c>
      <c r="G3759" t="s">
        <v>367</v>
      </c>
      <c r="H3759" t="s">
        <v>212</v>
      </c>
      <c r="I3759">
        <v>92113</v>
      </c>
      <c r="J3759">
        <v>19840511</v>
      </c>
      <c r="K3759">
        <v>906</v>
      </c>
      <c r="L3759" t="s">
        <v>76</v>
      </c>
      <c r="M3759" t="s">
        <v>49</v>
      </c>
      <c r="N3759">
        <f>SUM(P3759,R3759)</f>
        <v>0</v>
      </c>
      <c r="O3759">
        <f>SUM(Q3759,S3759)</f>
        <v>0</v>
      </c>
      <c r="P3759">
        <v>0</v>
      </c>
      <c r="Q3759">
        <v>0</v>
      </c>
      <c r="R3759">
        <v>0</v>
      </c>
      <c r="S3759">
        <v>0</v>
      </c>
      <c r="T3759" t="s">
        <v>57</v>
      </c>
      <c r="U3759" t="s">
        <v>58</v>
      </c>
      <c r="V3759" t="s">
        <v>58</v>
      </c>
      <c r="W3759">
        <v>0</v>
      </c>
      <c r="X3759">
        <v>0</v>
      </c>
      <c r="Y3759">
        <v>0</v>
      </c>
      <c r="Z3759">
        <v>0</v>
      </c>
      <c r="AA3759">
        <v>0</v>
      </c>
      <c r="AB3759">
        <v>0</v>
      </c>
      <c r="AC3759" t="s">
        <v>84</v>
      </c>
      <c r="AD3759" t="s">
        <v>49</v>
      </c>
      <c r="AE3759">
        <v>0</v>
      </c>
      <c r="AF3759" t="s">
        <v>60</v>
      </c>
      <c r="AG3759">
        <v>65</v>
      </c>
      <c r="AH3759" t="s">
        <v>61</v>
      </c>
      <c r="AI3759" t="s">
        <v>54</v>
      </c>
      <c r="AJ3759" t="s">
        <v>62</v>
      </c>
      <c r="AK3759" t="s">
        <v>49</v>
      </c>
      <c r="AL3759" t="s">
        <v>63</v>
      </c>
      <c r="AM3759" t="s">
        <v>64</v>
      </c>
      <c r="AN3759" t="s">
        <v>56</v>
      </c>
      <c r="AO3759" t="s">
        <v>49</v>
      </c>
      <c r="AP3759">
        <v>0</v>
      </c>
      <c r="AQ3759">
        <v>0</v>
      </c>
      <c r="AR3759">
        <v>0</v>
      </c>
      <c r="AS3759">
        <v>0</v>
      </c>
      <c r="AT3759">
        <v>0</v>
      </c>
      <c r="AU3759" t="s">
        <v>70</v>
      </c>
      <c r="AV3759" t="s">
        <v>49</v>
      </c>
    </row>
    <row r="3760" spans="1:48" x14ac:dyDescent="0.3">
      <c r="A3760">
        <v>1790540</v>
      </c>
      <c r="B3760" t="s">
        <v>46</v>
      </c>
      <c r="C3760">
        <v>1640</v>
      </c>
      <c r="D3760" t="s">
        <v>1801</v>
      </c>
      <c r="E3760" t="s">
        <v>826</v>
      </c>
      <c r="F3760" t="s">
        <v>2407</v>
      </c>
      <c r="G3760" t="s">
        <v>249</v>
      </c>
      <c r="H3760" t="s">
        <v>250</v>
      </c>
      <c r="I3760">
        <v>1930</v>
      </c>
      <c r="J3760">
        <v>19840511</v>
      </c>
      <c r="K3760">
        <v>1330</v>
      </c>
      <c r="L3760" t="s">
        <v>55</v>
      </c>
      <c r="M3760" t="s">
        <v>49</v>
      </c>
      <c r="N3760">
        <f>SUM(P3760,R3760)</f>
        <v>0</v>
      </c>
      <c r="O3760">
        <f>SUM(Q3760,S3760)</f>
        <v>0</v>
      </c>
      <c r="P3760">
        <v>0</v>
      </c>
      <c r="Q3760">
        <v>0</v>
      </c>
      <c r="R3760">
        <v>0</v>
      </c>
      <c r="S3760">
        <v>0</v>
      </c>
      <c r="T3760" t="s">
        <v>57</v>
      </c>
      <c r="U3760" t="s">
        <v>58</v>
      </c>
      <c r="V3760" t="s">
        <v>58</v>
      </c>
      <c r="W3760">
        <v>0</v>
      </c>
      <c r="X3760">
        <v>0</v>
      </c>
      <c r="Y3760">
        <v>0</v>
      </c>
      <c r="Z3760">
        <v>0</v>
      </c>
      <c r="AA3760">
        <v>0</v>
      </c>
      <c r="AB3760">
        <v>0</v>
      </c>
      <c r="AC3760" t="s">
        <v>96</v>
      </c>
      <c r="AD3760" t="s">
        <v>49</v>
      </c>
      <c r="AE3760">
        <v>30</v>
      </c>
      <c r="AF3760" t="s">
        <v>175</v>
      </c>
      <c r="AG3760">
        <v>0</v>
      </c>
      <c r="AH3760" t="s">
        <v>61</v>
      </c>
      <c r="AI3760" t="s">
        <v>54</v>
      </c>
      <c r="AJ3760" t="s">
        <v>123</v>
      </c>
      <c r="AK3760" t="s">
        <v>49</v>
      </c>
      <c r="AL3760" t="s">
        <v>63</v>
      </c>
      <c r="AM3760" t="s">
        <v>64</v>
      </c>
      <c r="AN3760" t="s">
        <v>56</v>
      </c>
      <c r="AO3760" t="s">
        <v>49</v>
      </c>
      <c r="AP3760">
        <v>0</v>
      </c>
      <c r="AQ3760">
        <v>0</v>
      </c>
      <c r="AR3760">
        <v>0</v>
      </c>
      <c r="AS3760">
        <v>0</v>
      </c>
      <c r="AT3760">
        <v>0</v>
      </c>
      <c r="AU3760" t="s">
        <v>70</v>
      </c>
      <c r="AV3760" t="s">
        <v>49</v>
      </c>
    </row>
    <row r="3761" spans="1:48" x14ac:dyDescent="0.3">
      <c r="A3761">
        <v>1740394</v>
      </c>
      <c r="B3761" t="s">
        <v>46</v>
      </c>
      <c r="C3761">
        <v>13710</v>
      </c>
      <c r="D3761" t="s">
        <v>1791</v>
      </c>
      <c r="E3761" t="s">
        <v>826</v>
      </c>
      <c r="F3761" t="s">
        <v>669</v>
      </c>
      <c r="G3761" t="s">
        <v>156</v>
      </c>
      <c r="H3761" t="s">
        <v>143</v>
      </c>
      <c r="I3761">
        <v>60164</v>
      </c>
      <c r="J3761">
        <v>19840512</v>
      </c>
      <c r="K3761">
        <v>904</v>
      </c>
      <c r="L3761" t="s">
        <v>76</v>
      </c>
      <c r="M3761" t="s">
        <v>1758</v>
      </c>
      <c r="N3761">
        <f>SUM(P3761,R3761)</f>
        <v>0</v>
      </c>
      <c r="O3761">
        <f>SUM(Q3761,S3761)</f>
        <v>0</v>
      </c>
      <c r="P3761">
        <v>0</v>
      </c>
      <c r="Q3761">
        <v>0</v>
      </c>
      <c r="R3761">
        <v>0</v>
      </c>
      <c r="S3761">
        <v>0</v>
      </c>
      <c r="T3761" t="s">
        <v>57</v>
      </c>
      <c r="U3761" t="s">
        <v>58</v>
      </c>
      <c r="V3761" t="s">
        <v>58</v>
      </c>
      <c r="W3761">
        <v>0</v>
      </c>
      <c r="X3761">
        <v>0</v>
      </c>
      <c r="Y3761">
        <v>0</v>
      </c>
      <c r="Z3761">
        <v>0</v>
      </c>
      <c r="AA3761">
        <v>0</v>
      </c>
      <c r="AB3761">
        <v>0</v>
      </c>
      <c r="AC3761" t="s">
        <v>84</v>
      </c>
      <c r="AD3761" t="s">
        <v>49</v>
      </c>
      <c r="AE3761">
        <v>32</v>
      </c>
      <c r="AF3761" t="s">
        <v>60</v>
      </c>
      <c r="AG3761">
        <v>60</v>
      </c>
      <c r="AH3761" t="s">
        <v>97</v>
      </c>
      <c r="AI3761" t="s">
        <v>54</v>
      </c>
      <c r="AJ3761" t="s">
        <v>62</v>
      </c>
      <c r="AK3761" t="s">
        <v>49</v>
      </c>
      <c r="AL3761" t="s">
        <v>63</v>
      </c>
      <c r="AM3761" t="s">
        <v>64</v>
      </c>
      <c r="AN3761" t="s">
        <v>56</v>
      </c>
      <c r="AO3761" t="s">
        <v>49</v>
      </c>
      <c r="AP3761">
        <v>0</v>
      </c>
      <c r="AQ3761">
        <v>0</v>
      </c>
      <c r="AR3761">
        <v>0</v>
      </c>
      <c r="AS3761">
        <v>0</v>
      </c>
      <c r="AT3761">
        <v>0</v>
      </c>
      <c r="AU3761" t="s">
        <v>144</v>
      </c>
      <c r="AV3761" t="s">
        <v>1762</v>
      </c>
    </row>
    <row r="3762" spans="1:48" x14ac:dyDescent="0.3">
      <c r="A3762">
        <v>1800217</v>
      </c>
      <c r="B3762" t="s">
        <v>79</v>
      </c>
      <c r="C3762">
        <v>13480</v>
      </c>
      <c r="D3762" t="s">
        <v>1996</v>
      </c>
      <c r="E3762" t="s">
        <v>2989</v>
      </c>
      <c r="F3762" t="s">
        <v>2990</v>
      </c>
      <c r="G3762" t="s">
        <v>2371</v>
      </c>
      <c r="H3762" t="s">
        <v>122</v>
      </c>
      <c r="I3762">
        <v>12019</v>
      </c>
      <c r="J3762">
        <v>19840512</v>
      </c>
      <c r="K3762">
        <v>1432</v>
      </c>
      <c r="L3762" t="s">
        <v>55</v>
      </c>
      <c r="M3762" t="s">
        <v>49</v>
      </c>
      <c r="N3762">
        <f>SUM(P3762,R3762)</f>
        <v>0</v>
      </c>
      <c r="O3762">
        <f>SUM(Q3762,S3762)</f>
        <v>0</v>
      </c>
      <c r="P3762">
        <v>0</v>
      </c>
      <c r="Q3762">
        <v>0</v>
      </c>
      <c r="R3762">
        <v>0</v>
      </c>
      <c r="S3762">
        <v>0</v>
      </c>
      <c r="T3762" t="s">
        <v>57</v>
      </c>
      <c r="U3762" t="s">
        <v>58</v>
      </c>
      <c r="V3762" t="s">
        <v>58</v>
      </c>
      <c r="W3762">
        <v>0</v>
      </c>
      <c r="X3762">
        <v>0</v>
      </c>
      <c r="Y3762">
        <v>0</v>
      </c>
      <c r="Z3762">
        <v>0</v>
      </c>
      <c r="AA3762">
        <v>0</v>
      </c>
      <c r="AB3762">
        <v>0</v>
      </c>
      <c r="AC3762" t="s">
        <v>84</v>
      </c>
      <c r="AD3762" t="s">
        <v>49</v>
      </c>
      <c r="AE3762">
        <v>0</v>
      </c>
      <c r="AF3762" t="s">
        <v>60</v>
      </c>
      <c r="AG3762">
        <v>30</v>
      </c>
      <c r="AH3762" t="s">
        <v>97</v>
      </c>
      <c r="AI3762" t="s">
        <v>54</v>
      </c>
      <c r="AJ3762" t="s">
        <v>62</v>
      </c>
      <c r="AK3762" t="s">
        <v>49</v>
      </c>
      <c r="AL3762" t="s">
        <v>63</v>
      </c>
      <c r="AM3762" t="s">
        <v>64</v>
      </c>
      <c r="AN3762" t="s">
        <v>56</v>
      </c>
      <c r="AO3762" t="s">
        <v>49</v>
      </c>
      <c r="AP3762">
        <v>0</v>
      </c>
      <c r="AQ3762">
        <v>0</v>
      </c>
      <c r="AR3762">
        <v>0</v>
      </c>
      <c r="AS3762">
        <v>0</v>
      </c>
      <c r="AT3762">
        <v>0</v>
      </c>
      <c r="AU3762" t="s">
        <v>1768</v>
      </c>
      <c r="AV3762" t="s">
        <v>49</v>
      </c>
    </row>
    <row r="3763" spans="1:48" x14ac:dyDescent="0.3">
      <c r="A3763">
        <v>1710245</v>
      </c>
      <c r="B3763" t="s">
        <v>46</v>
      </c>
      <c r="C3763">
        <v>2748</v>
      </c>
      <c r="D3763" t="s">
        <v>1784</v>
      </c>
      <c r="E3763" t="s">
        <v>826</v>
      </c>
      <c r="F3763" t="s">
        <v>2122</v>
      </c>
      <c r="G3763" t="s">
        <v>1523</v>
      </c>
      <c r="H3763" t="s">
        <v>179</v>
      </c>
      <c r="I3763">
        <v>49221</v>
      </c>
      <c r="J3763">
        <v>19840513</v>
      </c>
      <c r="K3763">
        <v>217</v>
      </c>
      <c r="L3763" t="s">
        <v>76</v>
      </c>
      <c r="M3763" t="s">
        <v>1758</v>
      </c>
      <c r="N3763">
        <f>SUM(P3763,R3763)</f>
        <v>0</v>
      </c>
      <c r="O3763">
        <f>SUM(Q3763,S3763)</f>
        <v>0</v>
      </c>
      <c r="P3763">
        <v>0</v>
      </c>
      <c r="Q3763">
        <v>0</v>
      </c>
      <c r="R3763">
        <v>0</v>
      </c>
      <c r="S3763">
        <v>0</v>
      </c>
      <c r="T3763" t="s">
        <v>58</v>
      </c>
      <c r="U3763" t="s">
        <v>58</v>
      </c>
      <c r="V3763" t="s">
        <v>58</v>
      </c>
      <c r="W3763">
        <v>0</v>
      </c>
      <c r="X3763">
        <v>0</v>
      </c>
      <c r="Y3763">
        <v>0</v>
      </c>
      <c r="Z3763">
        <v>0</v>
      </c>
      <c r="AA3763">
        <v>0</v>
      </c>
      <c r="AB3763">
        <v>0</v>
      </c>
      <c r="AC3763" t="s">
        <v>84</v>
      </c>
      <c r="AD3763" t="s">
        <v>49</v>
      </c>
      <c r="AE3763">
        <v>20</v>
      </c>
      <c r="AF3763" t="s">
        <v>60</v>
      </c>
      <c r="AG3763">
        <v>30</v>
      </c>
      <c r="AH3763" t="s">
        <v>128</v>
      </c>
      <c r="AI3763" t="s">
        <v>54</v>
      </c>
      <c r="AJ3763" t="s">
        <v>194</v>
      </c>
      <c r="AK3763" t="s">
        <v>1779</v>
      </c>
      <c r="AL3763" t="s">
        <v>63</v>
      </c>
      <c r="AM3763" t="s">
        <v>64</v>
      </c>
      <c r="AN3763" t="s">
        <v>56</v>
      </c>
      <c r="AO3763" t="s">
        <v>49</v>
      </c>
      <c r="AP3763">
        <v>0</v>
      </c>
      <c r="AQ3763">
        <v>0</v>
      </c>
      <c r="AR3763">
        <v>0</v>
      </c>
      <c r="AS3763">
        <v>0</v>
      </c>
      <c r="AT3763">
        <v>0</v>
      </c>
      <c r="AU3763" t="s">
        <v>70</v>
      </c>
      <c r="AV3763" t="s">
        <v>49</v>
      </c>
    </row>
    <row r="3764" spans="1:48" x14ac:dyDescent="0.3">
      <c r="A3764">
        <v>1770043</v>
      </c>
      <c r="B3764" t="s">
        <v>46</v>
      </c>
      <c r="C3764">
        <v>22476</v>
      </c>
      <c r="D3764" t="s">
        <v>539</v>
      </c>
      <c r="E3764" t="s">
        <v>826</v>
      </c>
      <c r="F3764" t="s">
        <v>2484</v>
      </c>
      <c r="G3764" t="s">
        <v>1434</v>
      </c>
      <c r="H3764" t="s">
        <v>541</v>
      </c>
      <c r="I3764">
        <v>42141</v>
      </c>
      <c r="J3764">
        <v>19840513</v>
      </c>
      <c r="K3764">
        <v>1100</v>
      </c>
      <c r="L3764" t="s">
        <v>76</v>
      </c>
      <c r="M3764" t="s">
        <v>49</v>
      </c>
      <c r="N3764">
        <f>SUM(P3764,R3764)</f>
        <v>0</v>
      </c>
      <c r="O3764">
        <f>SUM(Q3764,S3764)</f>
        <v>0</v>
      </c>
      <c r="P3764">
        <v>0</v>
      </c>
      <c r="Q3764">
        <v>0</v>
      </c>
      <c r="R3764">
        <v>0</v>
      </c>
      <c r="S3764">
        <v>0</v>
      </c>
      <c r="T3764" t="s">
        <v>57</v>
      </c>
      <c r="U3764" t="s">
        <v>57</v>
      </c>
      <c r="V3764" t="s">
        <v>58</v>
      </c>
      <c r="W3764">
        <v>0</v>
      </c>
      <c r="X3764">
        <v>0</v>
      </c>
      <c r="Y3764">
        <v>0</v>
      </c>
      <c r="Z3764">
        <v>0</v>
      </c>
      <c r="AA3764">
        <v>0</v>
      </c>
      <c r="AB3764">
        <v>0</v>
      </c>
      <c r="AC3764" t="s">
        <v>84</v>
      </c>
      <c r="AD3764" t="s">
        <v>49</v>
      </c>
      <c r="AE3764">
        <v>24</v>
      </c>
      <c r="AF3764" t="s">
        <v>60</v>
      </c>
      <c r="AG3764">
        <v>40</v>
      </c>
      <c r="AH3764" t="s">
        <v>97</v>
      </c>
      <c r="AI3764" t="s">
        <v>54</v>
      </c>
      <c r="AJ3764" t="s">
        <v>62</v>
      </c>
      <c r="AK3764" t="s">
        <v>49</v>
      </c>
      <c r="AL3764" t="s">
        <v>63</v>
      </c>
      <c r="AM3764" t="s">
        <v>64</v>
      </c>
      <c r="AN3764" t="s">
        <v>56</v>
      </c>
      <c r="AO3764" t="s">
        <v>49</v>
      </c>
      <c r="AP3764">
        <v>0</v>
      </c>
      <c r="AQ3764">
        <v>0</v>
      </c>
      <c r="AR3764">
        <v>0</v>
      </c>
      <c r="AS3764">
        <v>0</v>
      </c>
      <c r="AT3764">
        <v>0</v>
      </c>
      <c r="AU3764" t="s">
        <v>70</v>
      </c>
      <c r="AV3764" t="s">
        <v>49</v>
      </c>
    </row>
    <row r="3765" spans="1:48" x14ac:dyDescent="0.3">
      <c r="A3765">
        <v>1820144</v>
      </c>
      <c r="B3765" t="s">
        <v>46</v>
      </c>
      <c r="C3765">
        <v>594</v>
      </c>
      <c r="D3765" t="s">
        <v>1891</v>
      </c>
      <c r="E3765" t="s">
        <v>3371</v>
      </c>
      <c r="F3765" t="s">
        <v>206</v>
      </c>
      <c r="G3765" t="s">
        <v>866</v>
      </c>
      <c r="H3765" t="s">
        <v>137</v>
      </c>
      <c r="I3765">
        <v>85501</v>
      </c>
      <c r="J3765">
        <v>19840513</v>
      </c>
      <c r="K3765">
        <v>1700</v>
      </c>
      <c r="L3765" t="s">
        <v>76</v>
      </c>
      <c r="M3765" t="s">
        <v>372</v>
      </c>
      <c r="N3765">
        <f>SUM(P3765,R3765)</f>
        <v>0</v>
      </c>
      <c r="O3765">
        <f>SUM(Q3765,S3765)</f>
        <v>0</v>
      </c>
      <c r="P3765">
        <v>0</v>
      </c>
      <c r="Q3765">
        <v>0</v>
      </c>
      <c r="R3765">
        <v>0</v>
      </c>
      <c r="S3765">
        <v>0</v>
      </c>
      <c r="T3765" t="s">
        <v>57</v>
      </c>
      <c r="U3765" t="s">
        <v>58</v>
      </c>
      <c r="V3765" t="s">
        <v>58</v>
      </c>
      <c r="W3765">
        <v>0</v>
      </c>
      <c r="X3765">
        <v>0</v>
      </c>
      <c r="Y3765">
        <v>0</v>
      </c>
      <c r="Z3765">
        <v>0</v>
      </c>
      <c r="AA3765">
        <v>0</v>
      </c>
      <c r="AB3765">
        <v>0</v>
      </c>
      <c r="AC3765" t="s">
        <v>90</v>
      </c>
      <c r="AD3765" t="s">
        <v>49</v>
      </c>
      <c r="AE3765">
        <v>30</v>
      </c>
      <c r="AF3765" t="s">
        <v>60</v>
      </c>
      <c r="AG3765">
        <v>70</v>
      </c>
      <c r="AH3765" t="s">
        <v>85</v>
      </c>
      <c r="AI3765" t="s">
        <v>54</v>
      </c>
      <c r="AJ3765" t="s">
        <v>86</v>
      </c>
      <c r="AK3765" t="s">
        <v>49</v>
      </c>
      <c r="AL3765" t="s">
        <v>63</v>
      </c>
      <c r="AM3765" t="s">
        <v>64</v>
      </c>
      <c r="AN3765" t="s">
        <v>56</v>
      </c>
      <c r="AO3765" t="s">
        <v>49</v>
      </c>
      <c r="AP3765">
        <v>0</v>
      </c>
      <c r="AQ3765">
        <v>0</v>
      </c>
      <c r="AR3765">
        <v>0</v>
      </c>
      <c r="AS3765">
        <v>0</v>
      </c>
      <c r="AT3765">
        <v>0</v>
      </c>
      <c r="AU3765" t="s">
        <v>91</v>
      </c>
      <c r="AV3765" t="s">
        <v>49</v>
      </c>
    </row>
    <row r="3766" spans="1:48" x14ac:dyDescent="0.3">
      <c r="A3766">
        <v>1750307</v>
      </c>
      <c r="B3766" t="s">
        <v>46</v>
      </c>
      <c r="C3766">
        <v>15952</v>
      </c>
      <c r="D3766" t="s">
        <v>1819</v>
      </c>
      <c r="E3766" t="s">
        <v>826</v>
      </c>
      <c r="F3766" t="s">
        <v>2621</v>
      </c>
      <c r="G3766" t="s">
        <v>1373</v>
      </c>
      <c r="H3766" t="s">
        <v>290</v>
      </c>
      <c r="I3766">
        <v>7024</v>
      </c>
      <c r="J3766">
        <v>19840514</v>
      </c>
      <c r="K3766">
        <v>950</v>
      </c>
      <c r="L3766" t="s">
        <v>55</v>
      </c>
      <c r="M3766" t="s">
        <v>49</v>
      </c>
      <c r="N3766">
        <f>SUM(P3766,R3766)</f>
        <v>0</v>
      </c>
      <c r="O3766">
        <f>SUM(Q3766,S3766)</f>
        <v>0</v>
      </c>
      <c r="P3766">
        <v>0</v>
      </c>
      <c r="Q3766">
        <v>0</v>
      </c>
      <c r="R3766">
        <v>0</v>
      </c>
      <c r="S3766">
        <v>0</v>
      </c>
      <c r="T3766" t="s">
        <v>58</v>
      </c>
      <c r="U3766" t="s">
        <v>58</v>
      </c>
      <c r="V3766" t="s">
        <v>58</v>
      </c>
      <c r="W3766">
        <v>0</v>
      </c>
      <c r="X3766">
        <v>0</v>
      </c>
      <c r="Y3766">
        <v>0</v>
      </c>
      <c r="Z3766">
        <v>0</v>
      </c>
      <c r="AA3766">
        <v>0</v>
      </c>
      <c r="AB3766">
        <v>0</v>
      </c>
      <c r="AC3766" t="s">
        <v>174</v>
      </c>
      <c r="AD3766" t="s">
        <v>49</v>
      </c>
      <c r="AE3766">
        <v>12</v>
      </c>
      <c r="AF3766" t="s">
        <v>60</v>
      </c>
      <c r="AG3766">
        <v>55</v>
      </c>
      <c r="AH3766" t="s">
        <v>61</v>
      </c>
      <c r="AI3766" t="s">
        <v>54</v>
      </c>
      <c r="AJ3766" t="s">
        <v>62</v>
      </c>
      <c r="AK3766" t="s">
        <v>49</v>
      </c>
      <c r="AL3766" t="s">
        <v>63</v>
      </c>
      <c r="AM3766" t="s">
        <v>64</v>
      </c>
      <c r="AN3766" t="s">
        <v>56</v>
      </c>
      <c r="AO3766" t="s">
        <v>49</v>
      </c>
      <c r="AP3766">
        <v>0</v>
      </c>
      <c r="AQ3766">
        <v>0</v>
      </c>
      <c r="AR3766">
        <v>0</v>
      </c>
      <c r="AS3766">
        <v>0</v>
      </c>
      <c r="AT3766">
        <v>0</v>
      </c>
      <c r="AU3766" t="s">
        <v>70</v>
      </c>
      <c r="AV3766" t="s">
        <v>49</v>
      </c>
    </row>
    <row r="3767" spans="1:48" x14ac:dyDescent="0.3">
      <c r="A3767">
        <v>1810441</v>
      </c>
      <c r="B3767" t="s">
        <v>79</v>
      </c>
      <c r="C3767">
        <v>18484</v>
      </c>
      <c r="D3767" t="s">
        <v>1786</v>
      </c>
      <c r="E3767" t="s">
        <v>826</v>
      </c>
      <c r="F3767" t="s">
        <v>3211</v>
      </c>
      <c r="G3767" t="s">
        <v>1482</v>
      </c>
      <c r="H3767" t="s">
        <v>212</v>
      </c>
      <c r="I3767">
        <v>93247</v>
      </c>
      <c r="J3767">
        <v>19840514</v>
      </c>
      <c r="K3767">
        <v>1547</v>
      </c>
      <c r="L3767" t="s">
        <v>55</v>
      </c>
      <c r="M3767" t="s">
        <v>49</v>
      </c>
      <c r="N3767">
        <f>SUM(P3767,R3767)</f>
        <v>0</v>
      </c>
      <c r="O3767">
        <f>SUM(Q3767,S3767)</f>
        <v>0</v>
      </c>
      <c r="P3767">
        <v>0</v>
      </c>
      <c r="Q3767">
        <v>0</v>
      </c>
      <c r="R3767">
        <v>0</v>
      </c>
      <c r="S3767">
        <v>0</v>
      </c>
      <c r="T3767" t="s">
        <v>58</v>
      </c>
      <c r="U3767" t="s">
        <v>58</v>
      </c>
      <c r="V3767" t="s">
        <v>58</v>
      </c>
      <c r="W3767">
        <v>0</v>
      </c>
      <c r="X3767">
        <v>0</v>
      </c>
      <c r="Y3767">
        <v>0</v>
      </c>
      <c r="Z3767">
        <v>0</v>
      </c>
      <c r="AA3767">
        <v>0</v>
      </c>
      <c r="AB3767">
        <v>0</v>
      </c>
      <c r="AC3767" t="s">
        <v>84</v>
      </c>
      <c r="AD3767" t="s">
        <v>49</v>
      </c>
      <c r="AE3767">
        <v>0</v>
      </c>
      <c r="AF3767" t="s">
        <v>60</v>
      </c>
      <c r="AG3767">
        <v>65</v>
      </c>
      <c r="AH3767" t="s">
        <v>85</v>
      </c>
      <c r="AI3767" t="s">
        <v>54</v>
      </c>
      <c r="AJ3767" t="s">
        <v>86</v>
      </c>
      <c r="AK3767" t="s">
        <v>49</v>
      </c>
      <c r="AL3767" t="s">
        <v>63</v>
      </c>
      <c r="AM3767" t="s">
        <v>64</v>
      </c>
      <c r="AN3767" t="s">
        <v>56</v>
      </c>
      <c r="AO3767" t="s">
        <v>49</v>
      </c>
      <c r="AP3767">
        <v>0</v>
      </c>
      <c r="AQ3767">
        <v>0</v>
      </c>
      <c r="AR3767">
        <v>0</v>
      </c>
      <c r="AS3767">
        <v>0</v>
      </c>
      <c r="AT3767">
        <v>0</v>
      </c>
      <c r="AU3767" t="s">
        <v>1768</v>
      </c>
      <c r="AV3767" t="s">
        <v>49</v>
      </c>
    </row>
    <row r="3768" spans="1:48" x14ac:dyDescent="0.3">
      <c r="A3768">
        <v>1770254</v>
      </c>
      <c r="B3768" t="s">
        <v>46</v>
      </c>
      <c r="C3768">
        <v>2748</v>
      </c>
      <c r="D3768" t="s">
        <v>1784</v>
      </c>
      <c r="E3768" t="s">
        <v>826</v>
      </c>
      <c r="F3768" t="s">
        <v>999</v>
      </c>
      <c r="G3768" t="s">
        <v>189</v>
      </c>
      <c r="H3768" t="s">
        <v>179</v>
      </c>
      <c r="I3768">
        <v>48030</v>
      </c>
      <c r="J3768">
        <v>19840515</v>
      </c>
      <c r="K3768">
        <v>1105</v>
      </c>
      <c r="L3768" t="s">
        <v>76</v>
      </c>
      <c r="M3768" t="s">
        <v>49</v>
      </c>
      <c r="N3768">
        <f>SUM(P3768,R3768)</f>
        <v>0</v>
      </c>
      <c r="O3768">
        <f>SUM(Q3768,S3768)</f>
        <v>0</v>
      </c>
      <c r="P3768">
        <v>0</v>
      </c>
      <c r="Q3768">
        <v>0</v>
      </c>
      <c r="R3768">
        <v>0</v>
      </c>
      <c r="S3768">
        <v>0</v>
      </c>
      <c r="T3768" t="s">
        <v>58</v>
      </c>
      <c r="U3768" t="s">
        <v>58</v>
      </c>
      <c r="V3768" t="s">
        <v>58</v>
      </c>
      <c r="W3768">
        <v>0</v>
      </c>
      <c r="X3768">
        <v>0</v>
      </c>
      <c r="Y3768">
        <v>0</v>
      </c>
      <c r="Z3768">
        <v>0</v>
      </c>
      <c r="AA3768">
        <v>0</v>
      </c>
      <c r="AB3768">
        <v>0</v>
      </c>
      <c r="AC3768" t="s">
        <v>84</v>
      </c>
      <c r="AD3768" t="s">
        <v>49</v>
      </c>
      <c r="AE3768">
        <v>30</v>
      </c>
      <c r="AF3768" t="s">
        <v>60</v>
      </c>
      <c r="AG3768">
        <v>30</v>
      </c>
      <c r="AH3768" t="s">
        <v>128</v>
      </c>
      <c r="AI3768" t="s">
        <v>54</v>
      </c>
      <c r="AJ3768" t="s">
        <v>62</v>
      </c>
      <c r="AK3768" t="s">
        <v>49</v>
      </c>
      <c r="AL3768" t="s">
        <v>63</v>
      </c>
      <c r="AM3768" t="s">
        <v>64</v>
      </c>
      <c r="AN3768" t="s">
        <v>56</v>
      </c>
      <c r="AO3768" t="s">
        <v>49</v>
      </c>
      <c r="AP3768">
        <v>0</v>
      </c>
      <c r="AQ3768">
        <v>0</v>
      </c>
      <c r="AR3768">
        <v>0</v>
      </c>
      <c r="AS3768">
        <v>0</v>
      </c>
      <c r="AT3768">
        <v>0</v>
      </c>
      <c r="AU3768" t="s">
        <v>133</v>
      </c>
      <c r="AV3768" t="s">
        <v>49</v>
      </c>
    </row>
    <row r="3769" spans="1:48" x14ac:dyDescent="0.3">
      <c r="A3769">
        <v>1770351</v>
      </c>
      <c r="B3769" t="s">
        <v>46</v>
      </c>
      <c r="C3769">
        <v>13730</v>
      </c>
      <c r="D3769" t="s">
        <v>1931</v>
      </c>
      <c r="E3769" t="s">
        <v>826</v>
      </c>
      <c r="F3769" t="s">
        <v>1983</v>
      </c>
      <c r="G3769" t="s">
        <v>1558</v>
      </c>
      <c r="H3769" t="s">
        <v>507</v>
      </c>
      <c r="I3769">
        <v>46383</v>
      </c>
      <c r="J3769">
        <v>19840515</v>
      </c>
      <c r="K3769">
        <v>1115</v>
      </c>
      <c r="L3769" t="s">
        <v>55</v>
      </c>
      <c r="M3769" t="s">
        <v>49</v>
      </c>
      <c r="N3769">
        <f>SUM(P3769,R3769)</f>
        <v>0</v>
      </c>
      <c r="O3769">
        <f>SUM(Q3769,S3769)</f>
        <v>0</v>
      </c>
      <c r="P3769">
        <v>0</v>
      </c>
      <c r="Q3769">
        <v>0</v>
      </c>
      <c r="R3769">
        <v>0</v>
      </c>
      <c r="S3769">
        <v>0</v>
      </c>
      <c r="T3769" t="s">
        <v>57</v>
      </c>
      <c r="U3769" t="s">
        <v>58</v>
      </c>
      <c r="V3769" t="s">
        <v>58</v>
      </c>
      <c r="W3769">
        <v>0</v>
      </c>
      <c r="X3769">
        <v>0</v>
      </c>
      <c r="Y3769">
        <v>0</v>
      </c>
      <c r="Z3769">
        <v>10</v>
      </c>
      <c r="AA3769">
        <v>0</v>
      </c>
      <c r="AB3769">
        <v>0</v>
      </c>
      <c r="AC3769" t="s">
        <v>84</v>
      </c>
      <c r="AD3769" t="s">
        <v>49</v>
      </c>
      <c r="AE3769">
        <v>24</v>
      </c>
      <c r="AF3769" t="s">
        <v>60</v>
      </c>
      <c r="AG3769">
        <v>28</v>
      </c>
      <c r="AH3769" t="s">
        <v>61</v>
      </c>
      <c r="AI3769" t="s">
        <v>54</v>
      </c>
      <c r="AJ3769" t="s">
        <v>86</v>
      </c>
      <c r="AK3769" t="s">
        <v>49</v>
      </c>
      <c r="AL3769" t="s">
        <v>63</v>
      </c>
      <c r="AM3769" t="s">
        <v>64</v>
      </c>
      <c r="AN3769" t="s">
        <v>56</v>
      </c>
      <c r="AO3769" t="s">
        <v>49</v>
      </c>
      <c r="AP3769">
        <v>0</v>
      </c>
      <c r="AQ3769">
        <v>0</v>
      </c>
      <c r="AR3769">
        <v>0</v>
      </c>
      <c r="AS3769">
        <v>0</v>
      </c>
      <c r="AT3769">
        <v>0</v>
      </c>
      <c r="AU3769" t="s">
        <v>91</v>
      </c>
      <c r="AV3769" t="s">
        <v>49</v>
      </c>
    </row>
    <row r="3770" spans="1:48" x14ac:dyDescent="0.3">
      <c r="A3770">
        <v>1800730</v>
      </c>
      <c r="B3770" t="s">
        <v>71</v>
      </c>
      <c r="C3770">
        <v>2748</v>
      </c>
      <c r="D3770" t="s">
        <v>1784</v>
      </c>
      <c r="E3770" t="s">
        <v>826</v>
      </c>
      <c r="F3770" t="s">
        <v>49</v>
      </c>
      <c r="G3770" t="s">
        <v>2202</v>
      </c>
      <c r="H3770" t="s">
        <v>179</v>
      </c>
      <c r="I3770">
        <v>48220</v>
      </c>
      <c r="J3770">
        <v>19840515</v>
      </c>
      <c r="K3770">
        <v>1505</v>
      </c>
      <c r="L3770" t="s">
        <v>76</v>
      </c>
      <c r="M3770" t="s">
        <v>3072</v>
      </c>
      <c r="N3770">
        <f>SUM(P3770,R3770)</f>
        <v>0</v>
      </c>
      <c r="O3770">
        <f>SUM(Q3770,S3770)</f>
        <v>0</v>
      </c>
      <c r="P3770">
        <v>0</v>
      </c>
      <c r="Q3770">
        <v>0</v>
      </c>
      <c r="R3770">
        <v>0</v>
      </c>
      <c r="S3770">
        <v>0</v>
      </c>
      <c r="T3770" t="s">
        <v>57</v>
      </c>
      <c r="U3770" t="s">
        <v>58</v>
      </c>
      <c r="V3770" t="s">
        <v>58</v>
      </c>
      <c r="W3770">
        <v>0</v>
      </c>
      <c r="X3770">
        <v>0</v>
      </c>
      <c r="Y3770">
        <v>0</v>
      </c>
      <c r="Z3770">
        <v>0</v>
      </c>
      <c r="AA3770">
        <v>0</v>
      </c>
      <c r="AB3770">
        <v>0</v>
      </c>
      <c r="AC3770" t="s">
        <v>84</v>
      </c>
      <c r="AD3770" t="s">
        <v>49</v>
      </c>
      <c r="AE3770">
        <v>0</v>
      </c>
      <c r="AF3770" t="s">
        <v>60</v>
      </c>
      <c r="AG3770">
        <v>60</v>
      </c>
      <c r="AH3770" t="s">
        <v>61</v>
      </c>
      <c r="AI3770" t="s">
        <v>54</v>
      </c>
      <c r="AJ3770" t="s">
        <v>62</v>
      </c>
      <c r="AK3770" t="s">
        <v>49</v>
      </c>
      <c r="AL3770" t="s">
        <v>63</v>
      </c>
      <c r="AM3770" t="s">
        <v>64</v>
      </c>
      <c r="AN3770" t="s">
        <v>56</v>
      </c>
      <c r="AO3770" t="s">
        <v>49</v>
      </c>
      <c r="AP3770">
        <v>0</v>
      </c>
      <c r="AQ3770">
        <v>0</v>
      </c>
      <c r="AR3770">
        <v>0</v>
      </c>
      <c r="AS3770">
        <v>0</v>
      </c>
      <c r="AT3770">
        <v>0</v>
      </c>
      <c r="AU3770" t="s">
        <v>1768</v>
      </c>
      <c r="AV3770" t="s">
        <v>49</v>
      </c>
    </row>
    <row r="3771" spans="1:48" x14ac:dyDescent="0.3">
      <c r="A3771">
        <v>1810337</v>
      </c>
      <c r="B3771" t="s">
        <v>46</v>
      </c>
      <c r="C3771">
        <v>15359</v>
      </c>
      <c r="D3771" t="s">
        <v>1771</v>
      </c>
      <c r="E3771" t="s">
        <v>826</v>
      </c>
      <c r="F3771" t="s">
        <v>2818</v>
      </c>
      <c r="G3771" t="s">
        <v>2251</v>
      </c>
      <c r="H3771" t="s">
        <v>303</v>
      </c>
      <c r="I3771">
        <v>81321</v>
      </c>
      <c r="J3771">
        <v>19840515</v>
      </c>
      <c r="K3771">
        <v>1551</v>
      </c>
      <c r="L3771" t="s">
        <v>55</v>
      </c>
      <c r="M3771" t="s">
        <v>49</v>
      </c>
      <c r="N3771">
        <f>SUM(P3771,R3771)</f>
        <v>0</v>
      </c>
      <c r="O3771">
        <f>SUM(Q3771,S3771)</f>
        <v>0</v>
      </c>
      <c r="P3771">
        <v>0</v>
      </c>
      <c r="Q3771">
        <v>0</v>
      </c>
      <c r="R3771">
        <v>0</v>
      </c>
      <c r="S3771">
        <v>0</v>
      </c>
      <c r="T3771" t="s">
        <v>58</v>
      </c>
      <c r="U3771" t="s">
        <v>58</v>
      </c>
      <c r="V3771" t="s">
        <v>57</v>
      </c>
      <c r="W3771">
        <v>0</v>
      </c>
      <c r="X3771">
        <v>0</v>
      </c>
      <c r="Y3771">
        <v>0</v>
      </c>
      <c r="Z3771">
        <v>0</v>
      </c>
      <c r="AA3771">
        <v>0</v>
      </c>
      <c r="AB3771">
        <v>0</v>
      </c>
      <c r="AC3771" t="s">
        <v>84</v>
      </c>
      <c r="AD3771" t="s">
        <v>49</v>
      </c>
      <c r="AE3771">
        <v>0</v>
      </c>
      <c r="AF3771" t="s">
        <v>60</v>
      </c>
      <c r="AG3771">
        <v>323</v>
      </c>
      <c r="AH3771" t="s">
        <v>105</v>
      </c>
      <c r="AI3771" t="s">
        <v>3194</v>
      </c>
      <c r="AJ3771" t="s">
        <v>62</v>
      </c>
      <c r="AK3771" t="s">
        <v>49</v>
      </c>
      <c r="AL3771" t="s">
        <v>63</v>
      </c>
      <c r="AM3771" t="s">
        <v>64</v>
      </c>
      <c r="AN3771" t="s">
        <v>56</v>
      </c>
      <c r="AO3771" t="s">
        <v>49</v>
      </c>
      <c r="AP3771">
        <v>0</v>
      </c>
      <c r="AQ3771">
        <v>0</v>
      </c>
      <c r="AR3771">
        <v>0</v>
      </c>
      <c r="AS3771">
        <v>0</v>
      </c>
      <c r="AT3771">
        <v>0</v>
      </c>
      <c r="AU3771" t="s">
        <v>70</v>
      </c>
      <c r="AV3771" t="s">
        <v>49</v>
      </c>
    </row>
    <row r="3772" spans="1:48" x14ac:dyDescent="0.3">
      <c r="A3772">
        <v>1740189</v>
      </c>
      <c r="B3772" t="s">
        <v>46</v>
      </c>
      <c r="C3772">
        <v>18484</v>
      </c>
      <c r="D3772" t="s">
        <v>1786</v>
      </c>
      <c r="E3772" t="s">
        <v>826</v>
      </c>
      <c r="F3772" t="s">
        <v>211</v>
      </c>
      <c r="G3772" t="s">
        <v>211</v>
      </c>
      <c r="H3772" t="s">
        <v>212</v>
      </c>
      <c r="I3772">
        <v>90018</v>
      </c>
      <c r="J3772">
        <v>19840516</v>
      </c>
      <c r="K3772">
        <v>855</v>
      </c>
      <c r="L3772" t="s">
        <v>55</v>
      </c>
      <c r="M3772" t="s">
        <v>49</v>
      </c>
      <c r="N3772">
        <f>SUM(P3772,R3772)</f>
        <v>0</v>
      </c>
      <c r="O3772">
        <f>SUM(Q3772,S3772)</f>
        <v>0</v>
      </c>
      <c r="P3772">
        <v>0</v>
      </c>
      <c r="Q3772">
        <v>0</v>
      </c>
      <c r="R3772">
        <v>0</v>
      </c>
      <c r="S3772">
        <v>0</v>
      </c>
      <c r="T3772" t="s">
        <v>58</v>
      </c>
      <c r="U3772" t="s">
        <v>58</v>
      </c>
      <c r="V3772" t="s">
        <v>58</v>
      </c>
      <c r="W3772">
        <v>0</v>
      </c>
      <c r="X3772">
        <v>0</v>
      </c>
      <c r="Y3772">
        <v>0</v>
      </c>
      <c r="Z3772">
        <v>0</v>
      </c>
      <c r="AA3772">
        <v>0</v>
      </c>
      <c r="AB3772">
        <v>0</v>
      </c>
      <c r="AC3772" t="s">
        <v>96</v>
      </c>
      <c r="AD3772" t="s">
        <v>49</v>
      </c>
      <c r="AE3772">
        <v>43</v>
      </c>
      <c r="AF3772" t="s">
        <v>60</v>
      </c>
      <c r="AG3772">
        <v>60</v>
      </c>
      <c r="AH3772" t="s">
        <v>105</v>
      </c>
      <c r="AI3772" t="s">
        <v>1761</v>
      </c>
      <c r="AJ3772" t="s">
        <v>194</v>
      </c>
      <c r="AK3772" t="s">
        <v>1779</v>
      </c>
      <c r="AL3772" t="s">
        <v>63</v>
      </c>
      <c r="AM3772" t="s">
        <v>64</v>
      </c>
      <c r="AN3772" t="s">
        <v>56</v>
      </c>
      <c r="AO3772" t="s">
        <v>49</v>
      </c>
      <c r="AP3772">
        <v>0</v>
      </c>
      <c r="AQ3772">
        <v>0</v>
      </c>
      <c r="AR3772">
        <v>0</v>
      </c>
      <c r="AS3772">
        <v>0</v>
      </c>
      <c r="AT3772">
        <v>0</v>
      </c>
      <c r="AU3772" t="s">
        <v>70</v>
      </c>
      <c r="AV3772" t="s">
        <v>49</v>
      </c>
    </row>
    <row r="3773" spans="1:48" x14ac:dyDescent="0.3">
      <c r="A3773">
        <v>1790793</v>
      </c>
      <c r="B3773" t="s">
        <v>46</v>
      </c>
      <c r="C3773">
        <v>8040</v>
      </c>
      <c r="D3773" t="s">
        <v>1904</v>
      </c>
      <c r="E3773" t="s">
        <v>826</v>
      </c>
      <c r="F3773" t="s">
        <v>662</v>
      </c>
      <c r="G3773" t="s">
        <v>49</v>
      </c>
      <c r="H3773" t="s">
        <v>143</v>
      </c>
      <c r="I3773">
        <v>61820</v>
      </c>
      <c r="J3773">
        <v>19840516</v>
      </c>
      <c r="K3773">
        <v>1350</v>
      </c>
      <c r="L3773" t="s">
        <v>76</v>
      </c>
      <c r="M3773" t="s">
        <v>49</v>
      </c>
      <c r="N3773">
        <f>SUM(P3773,R3773)</f>
        <v>0</v>
      </c>
      <c r="O3773">
        <f>SUM(Q3773,S3773)</f>
        <v>0</v>
      </c>
      <c r="P3773">
        <v>0</v>
      </c>
      <c r="Q3773">
        <v>0</v>
      </c>
      <c r="R3773">
        <v>0</v>
      </c>
      <c r="S3773">
        <v>0</v>
      </c>
      <c r="T3773" t="s">
        <v>58</v>
      </c>
      <c r="U3773" t="s">
        <v>58</v>
      </c>
      <c r="V3773" t="s">
        <v>58</v>
      </c>
      <c r="W3773">
        <v>0</v>
      </c>
      <c r="X3773">
        <v>0</v>
      </c>
      <c r="Y3773">
        <v>0</v>
      </c>
      <c r="Z3773">
        <v>0</v>
      </c>
      <c r="AA3773">
        <v>0</v>
      </c>
      <c r="AB3773">
        <v>0</v>
      </c>
      <c r="AC3773" t="s">
        <v>90</v>
      </c>
      <c r="AD3773" t="s">
        <v>49</v>
      </c>
      <c r="AE3773">
        <v>24</v>
      </c>
      <c r="AF3773" t="s">
        <v>66</v>
      </c>
      <c r="AG3773">
        <v>58</v>
      </c>
      <c r="AH3773" t="s">
        <v>97</v>
      </c>
      <c r="AI3773" t="s">
        <v>54</v>
      </c>
      <c r="AJ3773" t="s">
        <v>86</v>
      </c>
      <c r="AK3773" t="s">
        <v>49</v>
      </c>
      <c r="AL3773" t="s">
        <v>63</v>
      </c>
      <c r="AM3773" t="s">
        <v>64</v>
      </c>
      <c r="AN3773" t="s">
        <v>56</v>
      </c>
      <c r="AO3773" t="s">
        <v>49</v>
      </c>
      <c r="AP3773">
        <v>0</v>
      </c>
      <c r="AQ3773">
        <v>0</v>
      </c>
      <c r="AR3773">
        <v>0</v>
      </c>
      <c r="AS3773">
        <v>0</v>
      </c>
      <c r="AT3773">
        <v>0</v>
      </c>
      <c r="AU3773" t="s">
        <v>91</v>
      </c>
      <c r="AV3773" t="s">
        <v>49</v>
      </c>
    </row>
    <row r="3774" spans="1:48" x14ac:dyDescent="0.3">
      <c r="A3774">
        <v>1810467</v>
      </c>
      <c r="B3774" t="s">
        <v>71</v>
      </c>
      <c r="C3774">
        <v>22182</v>
      </c>
      <c r="D3774" t="s">
        <v>1757</v>
      </c>
      <c r="E3774" t="s">
        <v>826</v>
      </c>
      <c r="F3774" t="s">
        <v>1857</v>
      </c>
      <c r="G3774" t="s">
        <v>112</v>
      </c>
      <c r="H3774" t="s">
        <v>636</v>
      </c>
      <c r="I3774">
        <v>20014</v>
      </c>
      <c r="J3774">
        <v>19840516</v>
      </c>
      <c r="K3774">
        <v>1530</v>
      </c>
      <c r="L3774" t="s">
        <v>76</v>
      </c>
      <c r="M3774" t="s">
        <v>391</v>
      </c>
      <c r="N3774">
        <f>SUM(P3774,R3774)</f>
        <v>0</v>
      </c>
      <c r="O3774">
        <f>SUM(Q3774,S3774)</f>
        <v>0</v>
      </c>
      <c r="P3774">
        <v>0</v>
      </c>
      <c r="Q3774">
        <v>0</v>
      </c>
      <c r="R3774">
        <v>0</v>
      </c>
      <c r="S3774">
        <v>0</v>
      </c>
      <c r="T3774" t="s">
        <v>57</v>
      </c>
      <c r="U3774" t="s">
        <v>58</v>
      </c>
      <c r="V3774" t="s">
        <v>58</v>
      </c>
      <c r="W3774">
        <v>0</v>
      </c>
      <c r="X3774">
        <v>0</v>
      </c>
      <c r="Y3774">
        <v>0</v>
      </c>
      <c r="Z3774">
        <v>0</v>
      </c>
      <c r="AA3774">
        <v>0</v>
      </c>
      <c r="AB3774">
        <v>0</v>
      </c>
      <c r="AC3774" t="s">
        <v>114</v>
      </c>
      <c r="AD3774" t="s">
        <v>49</v>
      </c>
      <c r="AE3774">
        <v>0</v>
      </c>
      <c r="AF3774" t="s">
        <v>66</v>
      </c>
      <c r="AG3774">
        <v>0</v>
      </c>
      <c r="AH3774" t="s">
        <v>105</v>
      </c>
      <c r="AI3774" t="s">
        <v>3037</v>
      </c>
      <c r="AJ3774" t="s">
        <v>151</v>
      </c>
      <c r="AK3774" t="s">
        <v>377</v>
      </c>
      <c r="AL3774" t="s">
        <v>63</v>
      </c>
      <c r="AM3774" t="s">
        <v>64</v>
      </c>
      <c r="AN3774" t="s">
        <v>56</v>
      </c>
      <c r="AO3774" t="s">
        <v>49</v>
      </c>
      <c r="AP3774">
        <v>0</v>
      </c>
      <c r="AQ3774">
        <v>0</v>
      </c>
      <c r="AR3774">
        <v>0</v>
      </c>
      <c r="AS3774">
        <v>0</v>
      </c>
      <c r="AT3774">
        <v>0</v>
      </c>
      <c r="AU3774" t="s">
        <v>1768</v>
      </c>
      <c r="AV3774" t="s">
        <v>49</v>
      </c>
    </row>
    <row r="3775" spans="1:48" x14ac:dyDescent="0.3">
      <c r="A3775">
        <v>1770472</v>
      </c>
      <c r="B3775" t="s">
        <v>46</v>
      </c>
      <c r="C3775">
        <v>12408</v>
      </c>
      <c r="D3775" t="s">
        <v>1788</v>
      </c>
      <c r="E3775" t="s">
        <v>826</v>
      </c>
      <c r="F3775" t="s">
        <v>243</v>
      </c>
      <c r="G3775" t="s">
        <v>244</v>
      </c>
      <c r="H3775" t="s">
        <v>179</v>
      </c>
      <c r="I3775">
        <v>48211</v>
      </c>
      <c r="J3775">
        <v>19840517</v>
      </c>
      <c r="K3775">
        <v>1120</v>
      </c>
      <c r="L3775" t="s">
        <v>55</v>
      </c>
      <c r="M3775" t="s">
        <v>49</v>
      </c>
      <c r="N3775">
        <f>SUM(P3775,R3775)</f>
        <v>0</v>
      </c>
      <c r="O3775">
        <f>SUM(Q3775,S3775)</f>
        <v>0</v>
      </c>
      <c r="P3775">
        <v>0</v>
      </c>
      <c r="Q3775">
        <v>0</v>
      </c>
      <c r="R3775">
        <v>0</v>
      </c>
      <c r="S3775">
        <v>0</v>
      </c>
      <c r="T3775" t="s">
        <v>57</v>
      </c>
      <c r="U3775" t="s">
        <v>58</v>
      </c>
      <c r="V3775" t="s">
        <v>58</v>
      </c>
      <c r="W3775">
        <v>0</v>
      </c>
      <c r="X3775">
        <v>0</v>
      </c>
      <c r="Y3775">
        <v>0</v>
      </c>
      <c r="Z3775">
        <v>0</v>
      </c>
      <c r="AA3775">
        <v>0</v>
      </c>
      <c r="AB3775">
        <v>0</v>
      </c>
      <c r="AC3775" t="s">
        <v>84</v>
      </c>
      <c r="AD3775" t="s">
        <v>49</v>
      </c>
      <c r="AE3775">
        <v>36</v>
      </c>
      <c r="AF3775" t="s">
        <v>60</v>
      </c>
      <c r="AG3775">
        <v>32</v>
      </c>
      <c r="AH3775" t="s">
        <v>105</v>
      </c>
      <c r="AI3775" t="s">
        <v>54</v>
      </c>
      <c r="AJ3775" t="s">
        <v>123</v>
      </c>
      <c r="AK3775" t="s">
        <v>49</v>
      </c>
      <c r="AL3775" t="s">
        <v>63</v>
      </c>
      <c r="AM3775" t="s">
        <v>64</v>
      </c>
      <c r="AN3775" t="s">
        <v>56</v>
      </c>
      <c r="AO3775" t="s">
        <v>49</v>
      </c>
      <c r="AP3775">
        <v>0</v>
      </c>
      <c r="AQ3775">
        <v>0</v>
      </c>
      <c r="AR3775">
        <v>0</v>
      </c>
      <c r="AS3775">
        <v>0</v>
      </c>
      <c r="AT3775">
        <v>0</v>
      </c>
      <c r="AU3775" t="s">
        <v>133</v>
      </c>
      <c r="AV3775" t="s">
        <v>49</v>
      </c>
    </row>
    <row r="3776" spans="1:48" x14ac:dyDescent="0.3">
      <c r="A3776">
        <v>1800689</v>
      </c>
      <c r="B3776" t="s">
        <v>46</v>
      </c>
      <c r="C3776">
        <v>15007</v>
      </c>
      <c r="D3776" t="s">
        <v>1769</v>
      </c>
      <c r="E3776" t="s">
        <v>826</v>
      </c>
      <c r="F3776" t="s">
        <v>49</v>
      </c>
      <c r="G3776" t="s">
        <v>1297</v>
      </c>
      <c r="H3776" t="s">
        <v>212</v>
      </c>
      <c r="I3776">
        <v>93927</v>
      </c>
      <c r="J3776">
        <v>19840517</v>
      </c>
      <c r="K3776">
        <v>1500</v>
      </c>
      <c r="L3776" t="s">
        <v>76</v>
      </c>
      <c r="M3776" t="s">
        <v>1794</v>
      </c>
      <c r="N3776">
        <f>SUM(P3776,R3776)</f>
        <v>0</v>
      </c>
      <c r="O3776">
        <f>SUM(Q3776,S3776)</f>
        <v>0</v>
      </c>
      <c r="P3776">
        <v>0</v>
      </c>
      <c r="Q3776">
        <v>0</v>
      </c>
      <c r="R3776">
        <v>0</v>
      </c>
      <c r="S3776">
        <v>0</v>
      </c>
      <c r="T3776" t="s">
        <v>57</v>
      </c>
      <c r="U3776" t="s">
        <v>57</v>
      </c>
      <c r="V3776" t="s">
        <v>57</v>
      </c>
      <c r="W3776">
        <v>0</v>
      </c>
      <c r="X3776">
        <v>0</v>
      </c>
      <c r="Y3776">
        <v>0</v>
      </c>
      <c r="Z3776">
        <v>0</v>
      </c>
      <c r="AA3776">
        <v>0</v>
      </c>
      <c r="AB3776">
        <v>0</v>
      </c>
      <c r="AC3776" t="s">
        <v>77</v>
      </c>
      <c r="AD3776" t="s">
        <v>49</v>
      </c>
      <c r="AE3776">
        <v>0</v>
      </c>
      <c r="AF3776" t="s">
        <v>66</v>
      </c>
      <c r="AG3776">
        <v>0</v>
      </c>
      <c r="AH3776" t="s">
        <v>105</v>
      </c>
      <c r="AI3776" t="s">
        <v>106</v>
      </c>
      <c r="AJ3776" t="s">
        <v>62</v>
      </c>
      <c r="AK3776" t="s">
        <v>49</v>
      </c>
      <c r="AL3776" t="s">
        <v>63</v>
      </c>
      <c r="AM3776" t="s">
        <v>64</v>
      </c>
      <c r="AN3776" t="s">
        <v>56</v>
      </c>
      <c r="AO3776" t="s">
        <v>49</v>
      </c>
      <c r="AP3776">
        <v>0</v>
      </c>
      <c r="AQ3776">
        <v>0</v>
      </c>
      <c r="AR3776">
        <v>0</v>
      </c>
      <c r="AS3776">
        <v>0</v>
      </c>
      <c r="AT3776">
        <v>0</v>
      </c>
      <c r="AU3776" t="s">
        <v>144</v>
      </c>
      <c r="AV3776" t="s">
        <v>1794</v>
      </c>
    </row>
    <row r="3777" spans="1:48" x14ac:dyDescent="0.3">
      <c r="A3777">
        <v>1740901</v>
      </c>
      <c r="B3777" t="s">
        <v>46</v>
      </c>
      <c r="C3777">
        <v>13480</v>
      </c>
      <c r="D3777" t="s">
        <v>1996</v>
      </c>
      <c r="E3777" t="s">
        <v>826</v>
      </c>
      <c r="F3777" t="s">
        <v>333</v>
      </c>
      <c r="G3777" t="s">
        <v>334</v>
      </c>
      <c r="H3777" t="s">
        <v>122</v>
      </c>
      <c r="I3777">
        <v>13202</v>
      </c>
      <c r="J3777">
        <v>19840518</v>
      </c>
      <c r="K3777">
        <v>930</v>
      </c>
      <c r="L3777" t="s">
        <v>55</v>
      </c>
      <c r="M3777" t="s">
        <v>49</v>
      </c>
      <c r="N3777">
        <f>SUM(P3777,R3777)</f>
        <v>0</v>
      </c>
      <c r="O3777">
        <f>SUM(Q3777,S3777)</f>
        <v>0</v>
      </c>
      <c r="P3777">
        <v>0</v>
      </c>
      <c r="Q3777">
        <v>0</v>
      </c>
      <c r="R3777">
        <v>0</v>
      </c>
      <c r="S3777">
        <v>0</v>
      </c>
      <c r="T3777" t="s">
        <v>57</v>
      </c>
      <c r="U3777" t="s">
        <v>58</v>
      </c>
      <c r="V3777" t="s">
        <v>58</v>
      </c>
      <c r="W3777">
        <v>0</v>
      </c>
      <c r="X3777">
        <v>0</v>
      </c>
      <c r="Y3777">
        <v>0</v>
      </c>
      <c r="Z3777">
        <v>0</v>
      </c>
      <c r="AA3777">
        <v>0</v>
      </c>
      <c r="AB3777">
        <v>0</v>
      </c>
      <c r="AC3777" t="s">
        <v>96</v>
      </c>
      <c r="AD3777" t="s">
        <v>49</v>
      </c>
      <c r="AE3777">
        <v>47</v>
      </c>
      <c r="AF3777" t="s">
        <v>60</v>
      </c>
      <c r="AG3777">
        <v>40</v>
      </c>
      <c r="AH3777" t="s">
        <v>97</v>
      </c>
      <c r="AI3777" t="s">
        <v>54</v>
      </c>
      <c r="AJ3777" t="s">
        <v>123</v>
      </c>
      <c r="AK3777" t="s">
        <v>49</v>
      </c>
      <c r="AL3777" t="s">
        <v>63</v>
      </c>
      <c r="AM3777" t="s">
        <v>64</v>
      </c>
      <c r="AN3777" t="s">
        <v>56</v>
      </c>
      <c r="AO3777" t="s">
        <v>49</v>
      </c>
      <c r="AP3777">
        <v>0</v>
      </c>
      <c r="AQ3777">
        <v>0</v>
      </c>
      <c r="AR3777">
        <v>0</v>
      </c>
      <c r="AS3777">
        <v>0</v>
      </c>
      <c r="AT3777">
        <v>0</v>
      </c>
      <c r="AU3777" t="s">
        <v>70</v>
      </c>
      <c r="AV3777" t="s">
        <v>49</v>
      </c>
    </row>
    <row r="3778" spans="1:48" x14ac:dyDescent="0.3">
      <c r="A3778">
        <v>1770541</v>
      </c>
      <c r="B3778" t="s">
        <v>46</v>
      </c>
      <c r="C3778">
        <v>2456</v>
      </c>
      <c r="D3778" t="s">
        <v>2784</v>
      </c>
      <c r="E3778" t="s">
        <v>826</v>
      </c>
      <c r="F3778" t="s">
        <v>852</v>
      </c>
      <c r="G3778" t="s">
        <v>220</v>
      </c>
      <c r="H3778" t="s">
        <v>198</v>
      </c>
      <c r="I3778">
        <v>36585</v>
      </c>
      <c r="J3778">
        <v>19840518</v>
      </c>
      <c r="K3778">
        <v>1125</v>
      </c>
      <c r="L3778" t="s">
        <v>55</v>
      </c>
      <c r="M3778" t="s">
        <v>49</v>
      </c>
      <c r="N3778">
        <f>SUM(P3778,R3778)</f>
        <v>0</v>
      </c>
      <c r="O3778">
        <f>SUM(Q3778,S3778)</f>
        <v>0</v>
      </c>
      <c r="P3778">
        <v>0</v>
      </c>
      <c r="Q3778">
        <v>0</v>
      </c>
      <c r="R3778">
        <v>0</v>
      </c>
      <c r="S3778">
        <v>0</v>
      </c>
      <c r="T3778" t="s">
        <v>58</v>
      </c>
      <c r="U3778" t="s">
        <v>58</v>
      </c>
      <c r="V3778" t="s">
        <v>58</v>
      </c>
      <c r="W3778">
        <v>0</v>
      </c>
      <c r="X3778">
        <v>0</v>
      </c>
      <c r="Y3778">
        <v>0</v>
      </c>
      <c r="Z3778">
        <v>0</v>
      </c>
      <c r="AA3778">
        <v>0</v>
      </c>
      <c r="AB3778">
        <v>0</v>
      </c>
      <c r="AC3778" t="s">
        <v>84</v>
      </c>
      <c r="AD3778" t="s">
        <v>49</v>
      </c>
      <c r="AE3778">
        <v>40</v>
      </c>
      <c r="AF3778" t="s">
        <v>60</v>
      </c>
      <c r="AG3778">
        <v>60</v>
      </c>
      <c r="AH3778" t="s">
        <v>97</v>
      </c>
      <c r="AI3778" t="s">
        <v>54</v>
      </c>
      <c r="AJ3778" t="s">
        <v>62</v>
      </c>
      <c r="AK3778" t="s">
        <v>49</v>
      </c>
      <c r="AL3778" t="s">
        <v>63</v>
      </c>
      <c r="AM3778" t="s">
        <v>64</v>
      </c>
      <c r="AN3778" t="s">
        <v>56</v>
      </c>
      <c r="AO3778" t="s">
        <v>49</v>
      </c>
      <c r="AP3778">
        <v>0</v>
      </c>
      <c r="AQ3778">
        <v>0</v>
      </c>
      <c r="AR3778">
        <v>0</v>
      </c>
      <c r="AS3778">
        <v>0</v>
      </c>
      <c r="AT3778">
        <v>0</v>
      </c>
      <c r="AU3778" t="s">
        <v>70</v>
      </c>
      <c r="AV3778" t="s">
        <v>49</v>
      </c>
    </row>
    <row r="3779" spans="1:48" x14ac:dyDescent="0.3">
      <c r="A3779">
        <v>1820876</v>
      </c>
      <c r="B3779" t="s">
        <v>46</v>
      </c>
      <c r="C3779">
        <v>10040</v>
      </c>
      <c r="D3779" t="s">
        <v>2390</v>
      </c>
      <c r="E3779" t="s">
        <v>3506</v>
      </c>
      <c r="F3779" t="s">
        <v>924</v>
      </c>
      <c r="G3779" t="s">
        <v>925</v>
      </c>
      <c r="H3779" t="s">
        <v>75</v>
      </c>
      <c r="I3779">
        <v>66441</v>
      </c>
      <c r="J3779">
        <v>19840518</v>
      </c>
      <c r="K3779">
        <v>1805</v>
      </c>
      <c r="L3779" t="s">
        <v>55</v>
      </c>
      <c r="M3779" t="s">
        <v>49</v>
      </c>
      <c r="N3779">
        <f>SUM(P3779,R3779)</f>
        <v>0</v>
      </c>
      <c r="O3779">
        <f>SUM(Q3779,S3779)</f>
        <v>0</v>
      </c>
      <c r="P3779">
        <v>0</v>
      </c>
      <c r="Q3779">
        <v>0</v>
      </c>
      <c r="R3779">
        <v>0</v>
      </c>
      <c r="S3779">
        <v>0</v>
      </c>
      <c r="T3779" t="s">
        <v>57</v>
      </c>
      <c r="U3779" t="s">
        <v>57</v>
      </c>
      <c r="V3779" t="s">
        <v>57</v>
      </c>
      <c r="W3779">
        <v>0</v>
      </c>
      <c r="X3779">
        <v>0</v>
      </c>
      <c r="Y3779">
        <v>0</v>
      </c>
      <c r="Z3779">
        <v>0</v>
      </c>
      <c r="AA3779">
        <v>0</v>
      </c>
      <c r="AB3779">
        <v>0</v>
      </c>
      <c r="AC3779" t="s">
        <v>77</v>
      </c>
      <c r="AD3779" t="s">
        <v>49</v>
      </c>
      <c r="AE3779">
        <v>0</v>
      </c>
      <c r="AF3779" t="s">
        <v>66</v>
      </c>
      <c r="AG3779">
        <v>0</v>
      </c>
      <c r="AH3779" t="s">
        <v>97</v>
      </c>
      <c r="AI3779" t="s">
        <v>54</v>
      </c>
      <c r="AJ3779" t="s">
        <v>62</v>
      </c>
      <c r="AK3779" t="s">
        <v>49</v>
      </c>
      <c r="AL3779" t="s">
        <v>63</v>
      </c>
      <c r="AM3779" t="s">
        <v>64</v>
      </c>
      <c r="AN3779" t="s">
        <v>56</v>
      </c>
      <c r="AO3779" t="s">
        <v>49</v>
      </c>
      <c r="AP3779">
        <v>0</v>
      </c>
      <c r="AQ3779">
        <v>0</v>
      </c>
      <c r="AR3779">
        <v>0</v>
      </c>
      <c r="AS3779">
        <v>0</v>
      </c>
      <c r="AT3779">
        <v>0</v>
      </c>
      <c r="AU3779" t="s">
        <v>70</v>
      </c>
      <c r="AV3779" t="s">
        <v>49</v>
      </c>
    </row>
    <row r="3780" spans="1:48" x14ac:dyDescent="0.3">
      <c r="A3780">
        <v>1840436</v>
      </c>
      <c r="B3780" t="s">
        <v>46</v>
      </c>
      <c r="C3780">
        <v>13710</v>
      </c>
      <c r="D3780" t="s">
        <v>149</v>
      </c>
      <c r="E3780" t="s">
        <v>1618</v>
      </c>
      <c r="F3780" t="s">
        <v>1619</v>
      </c>
      <c r="G3780" t="s">
        <v>156</v>
      </c>
      <c r="H3780" t="s">
        <v>143</v>
      </c>
      <c r="I3780">
        <v>60172</v>
      </c>
      <c r="J3780">
        <v>19840518</v>
      </c>
      <c r="K3780">
        <v>2222</v>
      </c>
      <c r="L3780" t="s">
        <v>76</v>
      </c>
      <c r="M3780" t="s">
        <v>1620</v>
      </c>
      <c r="N3780">
        <f>SUM(P3780,R3780)</f>
        <v>0</v>
      </c>
      <c r="O3780">
        <f>SUM(Q3780,S3780)</f>
        <v>0</v>
      </c>
      <c r="P3780">
        <v>0</v>
      </c>
      <c r="Q3780">
        <v>0</v>
      </c>
      <c r="R3780">
        <v>0</v>
      </c>
      <c r="S3780">
        <v>0</v>
      </c>
      <c r="T3780" t="s">
        <v>58</v>
      </c>
      <c r="U3780" t="s">
        <v>58</v>
      </c>
      <c r="V3780" t="s">
        <v>58</v>
      </c>
      <c r="W3780">
        <v>0</v>
      </c>
      <c r="X3780">
        <v>0</v>
      </c>
      <c r="Y3780">
        <v>0</v>
      </c>
      <c r="Z3780">
        <v>0</v>
      </c>
      <c r="AA3780">
        <v>0</v>
      </c>
      <c r="AB3780">
        <v>0</v>
      </c>
      <c r="AC3780" t="s">
        <v>84</v>
      </c>
      <c r="AD3780" t="s">
        <v>49</v>
      </c>
      <c r="AE3780">
        <v>48</v>
      </c>
      <c r="AF3780" t="s">
        <v>60</v>
      </c>
      <c r="AG3780">
        <v>55</v>
      </c>
      <c r="AH3780" t="s">
        <v>61</v>
      </c>
      <c r="AI3780" t="s">
        <v>54</v>
      </c>
      <c r="AJ3780" t="s">
        <v>62</v>
      </c>
      <c r="AK3780" t="s">
        <v>49</v>
      </c>
      <c r="AL3780" t="s">
        <v>63</v>
      </c>
      <c r="AM3780" t="s">
        <v>64</v>
      </c>
      <c r="AN3780" t="s">
        <v>65</v>
      </c>
      <c r="AO3780" t="s">
        <v>49</v>
      </c>
      <c r="AP3780" t="s">
        <v>65</v>
      </c>
      <c r="AQ3780" t="s">
        <v>53</v>
      </c>
      <c r="AR3780" t="s">
        <v>66</v>
      </c>
      <c r="AS3780" t="s">
        <v>65</v>
      </c>
      <c r="AT3780" t="s">
        <v>65</v>
      </c>
      <c r="AU3780" t="s">
        <v>70</v>
      </c>
      <c r="AV3780" t="s">
        <v>49</v>
      </c>
    </row>
    <row r="3781" spans="1:48" x14ac:dyDescent="0.3">
      <c r="A3781">
        <v>1771147</v>
      </c>
      <c r="B3781" t="s">
        <v>98</v>
      </c>
      <c r="C3781">
        <v>2704</v>
      </c>
      <c r="D3781" t="s">
        <v>1920</v>
      </c>
      <c r="E3781" t="s">
        <v>826</v>
      </c>
      <c r="F3781" t="s">
        <v>1971</v>
      </c>
      <c r="G3781" t="s">
        <v>580</v>
      </c>
      <c r="H3781" t="s">
        <v>122</v>
      </c>
      <c r="I3781">
        <v>11361</v>
      </c>
      <c r="J3781">
        <v>19840519</v>
      </c>
      <c r="K3781">
        <v>1154</v>
      </c>
      <c r="L3781" t="s">
        <v>103</v>
      </c>
      <c r="M3781" t="s">
        <v>49</v>
      </c>
      <c r="N3781">
        <f>SUM(P3781,R3781)</f>
        <v>0</v>
      </c>
      <c r="O3781">
        <f>SUM(Q3781,S3781)</f>
        <v>0</v>
      </c>
      <c r="P3781">
        <v>0</v>
      </c>
      <c r="Q3781">
        <v>0</v>
      </c>
      <c r="R3781">
        <v>0</v>
      </c>
      <c r="S3781">
        <v>0</v>
      </c>
      <c r="T3781" t="s">
        <v>57</v>
      </c>
      <c r="U3781" t="s">
        <v>58</v>
      </c>
      <c r="V3781" t="s">
        <v>58</v>
      </c>
      <c r="W3781">
        <v>0</v>
      </c>
      <c r="X3781">
        <v>0</v>
      </c>
      <c r="Y3781">
        <v>0</v>
      </c>
      <c r="Z3781">
        <v>0</v>
      </c>
      <c r="AA3781">
        <v>0</v>
      </c>
      <c r="AB3781">
        <v>0</v>
      </c>
      <c r="AC3781" t="s">
        <v>114</v>
      </c>
      <c r="AD3781" t="s">
        <v>49</v>
      </c>
      <c r="AE3781">
        <v>36</v>
      </c>
      <c r="AF3781" t="s">
        <v>66</v>
      </c>
      <c r="AG3781">
        <v>0</v>
      </c>
      <c r="AH3781" t="s">
        <v>105</v>
      </c>
      <c r="AI3781" t="s">
        <v>54</v>
      </c>
      <c r="AJ3781" t="s">
        <v>62</v>
      </c>
      <c r="AK3781" t="s">
        <v>49</v>
      </c>
      <c r="AL3781" t="s">
        <v>107</v>
      </c>
      <c r="AM3781" t="s">
        <v>129</v>
      </c>
      <c r="AN3781" t="s">
        <v>56</v>
      </c>
      <c r="AO3781" t="s">
        <v>49</v>
      </c>
      <c r="AP3781">
        <v>0</v>
      </c>
      <c r="AQ3781">
        <v>0</v>
      </c>
      <c r="AR3781">
        <v>0</v>
      </c>
      <c r="AS3781">
        <v>0</v>
      </c>
      <c r="AT3781">
        <v>0</v>
      </c>
      <c r="AU3781" t="s">
        <v>1768</v>
      </c>
      <c r="AV3781" t="s">
        <v>49</v>
      </c>
    </row>
    <row r="3782" spans="1:48" x14ac:dyDescent="0.3">
      <c r="A3782">
        <v>1710588</v>
      </c>
      <c r="B3782" t="s">
        <v>46</v>
      </c>
      <c r="C3782">
        <v>180</v>
      </c>
      <c r="D3782" t="s">
        <v>1766</v>
      </c>
      <c r="E3782" t="s">
        <v>826</v>
      </c>
      <c r="F3782" t="s">
        <v>667</v>
      </c>
      <c r="G3782" t="s">
        <v>668</v>
      </c>
      <c r="H3782" t="s">
        <v>198</v>
      </c>
      <c r="I3782">
        <v>36201</v>
      </c>
      <c r="J3782">
        <v>19840520</v>
      </c>
      <c r="K3782">
        <v>318</v>
      </c>
      <c r="L3782" t="s">
        <v>76</v>
      </c>
      <c r="M3782" t="s">
        <v>1792</v>
      </c>
      <c r="N3782">
        <f>SUM(P3782,R3782)</f>
        <v>0</v>
      </c>
      <c r="O3782">
        <f>SUM(Q3782,S3782)</f>
        <v>0</v>
      </c>
      <c r="P3782">
        <v>0</v>
      </c>
      <c r="Q3782">
        <v>0</v>
      </c>
      <c r="R3782">
        <v>0</v>
      </c>
      <c r="S3782">
        <v>0</v>
      </c>
      <c r="T3782" t="s">
        <v>57</v>
      </c>
      <c r="U3782" t="s">
        <v>58</v>
      </c>
      <c r="V3782" t="s">
        <v>58</v>
      </c>
      <c r="W3782">
        <v>0</v>
      </c>
      <c r="X3782">
        <v>0</v>
      </c>
      <c r="Y3782">
        <v>0</v>
      </c>
      <c r="Z3782">
        <v>0</v>
      </c>
      <c r="AA3782">
        <v>0</v>
      </c>
      <c r="AB3782">
        <v>0</v>
      </c>
      <c r="AC3782" t="s">
        <v>77</v>
      </c>
      <c r="AD3782" t="s">
        <v>49</v>
      </c>
      <c r="AE3782">
        <v>0</v>
      </c>
      <c r="AF3782" t="s">
        <v>66</v>
      </c>
      <c r="AG3782">
        <v>0</v>
      </c>
      <c r="AH3782" t="s">
        <v>105</v>
      </c>
      <c r="AI3782" t="s">
        <v>157</v>
      </c>
      <c r="AJ3782" t="s">
        <v>151</v>
      </c>
      <c r="AK3782" t="s">
        <v>49</v>
      </c>
      <c r="AL3782" t="s">
        <v>63</v>
      </c>
      <c r="AM3782" t="s">
        <v>64</v>
      </c>
      <c r="AN3782" t="s">
        <v>56</v>
      </c>
      <c r="AO3782" t="s">
        <v>49</v>
      </c>
      <c r="AP3782">
        <v>0</v>
      </c>
      <c r="AQ3782">
        <v>0</v>
      </c>
      <c r="AR3782">
        <v>0</v>
      </c>
      <c r="AS3782">
        <v>0</v>
      </c>
      <c r="AT3782">
        <v>0</v>
      </c>
      <c r="AU3782" t="s">
        <v>144</v>
      </c>
      <c r="AV3782" t="s">
        <v>1762</v>
      </c>
    </row>
    <row r="3783" spans="1:48" x14ac:dyDescent="0.3">
      <c r="A3783">
        <v>1710595</v>
      </c>
      <c r="B3783" t="s">
        <v>46</v>
      </c>
      <c r="C3783">
        <v>13710</v>
      </c>
      <c r="D3783" t="s">
        <v>1791</v>
      </c>
      <c r="E3783" t="s">
        <v>826</v>
      </c>
      <c r="F3783" t="s">
        <v>2198</v>
      </c>
      <c r="G3783" t="s">
        <v>639</v>
      </c>
      <c r="H3783" t="s">
        <v>143</v>
      </c>
      <c r="I3783">
        <v>60010</v>
      </c>
      <c r="J3783">
        <v>19840520</v>
      </c>
      <c r="K3783">
        <v>318</v>
      </c>
      <c r="L3783" t="s">
        <v>55</v>
      </c>
      <c r="M3783" t="s">
        <v>49</v>
      </c>
      <c r="N3783">
        <f>SUM(P3783,R3783)</f>
        <v>0</v>
      </c>
      <c r="O3783">
        <f>SUM(Q3783,S3783)</f>
        <v>0</v>
      </c>
      <c r="P3783">
        <v>0</v>
      </c>
      <c r="Q3783">
        <v>0</v>
      </c>
      <c r="R3783">
        <v>0</v>
      </c>
      <c r="S3783">
        <v>0</v>
      </c>
      <c r="T3783" t="s">
        <v>58</v>
      </c>
      <c r="U3783" t="s">
        <v>58</v>
      </c>
      <c r="V3783" t="s">
        <v>58</v>
      </c>
      <c r="W3783">
        <v>0</v>
      </c>
      <c r="X3783">
        <v>0</v>
      </c>
      <c r="Y3783">
        <v>0</v>
      </c>
      <c r="Z3783">
        <v>0</v>
      </c>
      <c r="AA3783">
        <v>0</v>
      </c>
      <c r="AB3783">
        <v>0</v>
      </c>
      <c r="AC3783" t="s">
        <v>84</v>
      </c>
      <c r="AD3783" t="s">
        <v>49</v>
      </c>
      <c r="AE3783">
        <v>36</v>
      </c>
      <c r="AF3783" t="s">
        <v>60</v>
      </c>
      <c r="AG3783">
        <v>25</v>
      </c>
      <c r="AH3783" t="s">
        <v>61</v>
      </c>
      <c r="AI3783" t="s">
        <v>54</v>
      </c>
      <c r="AJ3783" t="s">
        <v>62</v>
      </c>
      <c r="AK3783" t="s">
        <v>49</v>
      </c>
      <c r="AL3783" t="s">
        <v>63</v>
      </c>
      <c r="AM3783" t="s">
        <v>64</v>
      </c>
      <c r="AN3783" t="s">
        <v>56</v>
      </c>
      <c r="AO3783" t="s">
        <v>49</v>
      </c>
      <c r="AP3783">
        <v>0</v>
      </c>
      <c r="AQ3783">
        <v>0</v>
      </c>
      <c r="AR3783">
        <v>0</v>
      </c>
      <c r="AS3783">
        <v>0</v>
      </c>
      <c r="AT3783">
        <v>0</v>
      </c>
      <c r="AU3783" t="s">
        <v>70</v>
      </c>
      <c r="AV3783" t="s">
        <v>49</v>
      </c>
    </row>
    <row r="3784" spans="1:48" x14ac:dyDescent="0.3">
      <c r="A3784">
        <v>1700200</v>
      </c>
      <c r="B3784" t="s">
        <v>46</v>
      </c>
      <c r="C3784">
        <v>2696</v>
      </c>
      <c r="D3784" t="s">
        <v>1871</v>
      </c>
      <c r="E3784" t="s">
        <v>826</v>
      </c>
      <c r="F3784" t="s">
        <v>120</v>
      </c>
      <c r="G3784" t="s">
        <v>1885</v>
      </c>
      <c r="H3784" t="s">
        <v>426</v>
      </c>
      <c r="I3784">
        <v>6234</v>
      </c>
      <c r="J3784">
        <v>19840521</v>
      </c>
      <c r="K3784">
        <v>0</v>
      </c>
      <c r="L3784" t="s">
        <v>76</v>
      </c>
      <c r="M3784" t="s">
        <v>1758</v>
      </c>
      <c r="N3784">
        <f>SUM(P3784,R3784)</f>
        <v>0</v>
      </c>
      <c r="O3784">
        <f>SUM(Q3784,S3784)</f>
        <v>0</v>
      </c>
      <c r="P3784">
        <v>0</v>
      </c>
      <c r="Q3784">
        <v>0</v>
      </c>
      <c r="R3784">
        <v>0</v>
      </c>
      <c r="S3784">
        <v>0</v>
      </c>
      <c r="T3784" t="s">
        <v>58</v>
      </c>
      <c r="U3784" t="s">
        <v>58</v>
      </c>
      <c r="V3784" t="s">
        <v>58</v>
      </c>
      <c r="W3784">
        <v>0</v>
      </c>
      <c r="X3784">
        <v>0</v>
      </c>
      <c r="Y3784">
        <v>0</v>
      </c>
      <c r="Z3784">
        <v>0</v>
      </c>
      <c r="AA3784">
        <v>0</v>
      </c>
      <c r="AB3784">
        <v>0</v>
      </c>
      <c r="AC3784" t="s">
        <v>174</v>
      </c>
      <c r="AD3784" t="s">
        <v>49</v>
      </c>
      <c r="AE3784">
        <v>24</v>
      </c>
      <c r="AF3784" t="s">
        <v>60</v>
      </c>
      <c r="AG3784">
        <v>45</v>
      </c>
      <c r="AH3784" t="s">
        <v>61</v>
      </c>
      <c r="AI3784" t="s">
        <v>54</v>
      </c>
      <c r="AJ3784" t="s">
        <v>62</v>
      </c>
      <c r="AK3784" t="s">
        <v>49</v>
      </c>
      <c r="AL3784" t="s">
        <v>63</v>
      </c>
      <c r="AM3784" t="s">
        <v>64</v>
      </c>
      <c r="AN3784" t="s">
        <v>56</v>
      </c>
      <c r="AO3784" t="s">
        <v>49</v>
      </c>
      <c r="AP3784">
        <v>0</v>
      </c>
      <c r="AQ3784">
        <v>0</v>
      </c>
      <c r="AR3784">
        <v>0</v>
      </c>
      <c r="AS3784">
        <v>0</v>
      </c>
      <c r="AT3784">
        <v>0</v>
      </c>
      <c r="AU3784" t="s">
        <v>70</v>
      </c>
      <c r="AV3784" t="s">
        <v>49</v>
      </c>
    </row>
    <row r="3785" spans="1:48" x14ac:dyDescent="0.3">
      <c r="A3785">
        <v>1710511</v>
      </c>
      <c r="B3785" t="s">
        <v>46</v>
      </c>
      <c r="C3785">
        <v>11800</v>
      </c>
      <c r="D3785" t="s">
        <v>1859</v>
      </c>
      <c r="E3785" t="s">
        <v>826</v>
      </c>
      <c r="F3785" t="s">
        <v>2181</v>
      </c>
      <c r="G3785" t="s">
        <v>2182</v>
      </c>
      <c r="H3785" t="s">
        <v>94</v>
      </c>
      <c r="I3785">
        <v>71266</v>
      </c>
      <c r="J3785">
        <v>19840521</v>
      </c>
      <c r="K3785">
        <v>300</v>
      </c>
      <c r="L3785" t="s">
        <v>76</v>
      </c>
      <c r="M3785" t="s">
        <v>1758</v>
      </c>
      <c r="N3785">
        <f>SUM(P3785,R3785)</f>
        <v>0</v>
      </c>
      <c r="O3785">
        <f>SUM(Q3785,S3785)</f>
        <v>0</v>
      </c>
      <c r="P3785">
        <v>0</v>
      </c>
      <c r="Q3785">
        <v>0</v>
      </c>
      <c r="R3785">
        <v>0</v>
      </c>
      <c r="S3785">
        <v>0</v>
      </c>
      <c r="T3785" t="s">
        <v>58</v>
      </c>
      <c r="U3785" t="s">
        <v>58</v>
      </c>
      <c r="V3785" t="s">
        <v>58</v>
      </c>
      <c r="W3785">
        <v>0</v>
      </c>
      <c r="X3785">
        <v>0</v>
      </c>
      <c r="Y3785">
        <v>0</v>
      </c>
      <c r="Z3785">
        <v>0</v>
      </c>
      <c r="AA3785">
        <v>0</v>
      </c>
      <c r="AB3785">
        <v>0</v>
      </c>
      <c r="AC3785" t="s">
        <v>84</v>
      </c>
      <c r="AD3785" t="s">
        <v>49</v>
      </c>
      <c r="AE3785">
        <v>23</v>
      </c>
      <c r="AF3785" t="s">
        <v>60</v>
      </c>
      <c r="AG3785">
        <v>65</v>
      </c>
      <c r="AH3785" t="s">
        <v>105</v>
      </c>
      <c r="AI3785" t="s">
        <v>54</v>
      </c>
      <c r="AJ3785" t="s">
        <v>62</v>
      </c>
      <c r="AK3785" t="s">
        <v>49</v>
      </c>
      <c r="AL3785" t="s">
        <v>63</v>
      </c>
      <c r="AM3785" t="s">
        <v>64</v>
      </c>
      <c r="AN3785" t="s">
        <v>56</v>
      </c>
      <c r="AO3785" t="s">
        <v>49</v>
      </c>
      <c r="AP3785">
        <v>0</v>
      </c>
      <c r="AQ3785">
        <v>0</v>
      </c>
      <c r="AR3785">
        <v>0</v>
      </c>
      <c r="AS3785">
        <v>0</v>
      </c>
      <c r="AT3785">
        <v>0</v>
      </c>
      <c r="AU3785" t="s">
        <v>70</v>
      </c>
      <c r="AV3785" t="s">
        <v>49</v>
      </c>
    </row>
    <row r="3786" spans="1:48" x14ac:dyDescent="0.3">
      <c r="A3786">
        <v>1730257</v>
      </c>
      <c r="B3786" t="s">
        <v>46</v>
      </c>
      <c r="C3786">
        <v>6190</v>
      </c>
      <c r="D3786" t="s">
        <v>1843</v>
      </c>
      <c r="E3786" t="s">
        <v>826</v>
      </c>
      <c r="F3786" t="s">
        <v>231</v>
      </c>
      <c r="G3786" t="s">
        <v>616</v>
      </c>
      <c r="H3786" t="s">
        <v>235</v>
      </c>
      <c r="I3786">
        <v>0</v>
      </c>
      <c r="J3786">
        <v>19840521</v>
      </c>
      <c r="K3786">
        <v>755</v>
      </c>
      <c r="L3786" t="s">
        <v>55</v>
      </c>
      <c r="M3786" t="s">
        <v>49</v>
      </c>
      <c r="N3786">
        <f>SUM(P3786,R3786)</f>
        <v>0</v>
      </c>
      <c r="O3786">
        <f>SUM(Q3786,S3786)</f>
        <v>0</v>
      </c>
      <c r="P3786">
        <v>0</v>
      </c>
      <c r="Q3786">
        <v>0</v>
      </c>
      <c r="R3786">
        <v>0</v>
      </c>
      <c r="S3786">
        <v>0</v>
      </c>
      <c r="T3786" t="s">
        <v>58</v>
      </c>
      <c r="U3786" t="s">
        <v>58</v>
      </c>
      <c r="V3786" t="s">
        <v>58</v>
      </c>
      <c r="W3786">
        <v>0</v>
      </c>
      <c r="X3786">
        <v>0</v>
      </c>
      <c r="Y3786">
        <v>0</v>
      </c>
      <c r="Z3786">
        <v>0</v>
      </c>
      <c r="AA3786">
        <v>0</v>
      </c>
      <c r="AB3786">
        <v>0</v>
      </c>
      <c r="AC3786" t="s">
        <v>84</v>
      </c>
      <c r="AD3786" t="s">
        <v>49</v>
      </c>
      <c r="AE3786">
        <v>42</v>
      </c>
      <c r="AF3786" t="s">
        <v>60</v>
      </c>
      <c r="AG3786">
        <v>55</v>
      </c>
      <c r="AH3786" t="s">
        <v>61</v>
      </c>
      <c r="AI3786" t="s">
        <v>54</v>
      </c>
      <c r="AJ3786" t="s">
        <v>62</v>
      </c>
      <c r="AK3786" t="s">
        <v>49</v>
      </c>
      <c r="AL3786" t="s">
        <v>63</v>
      </c>
      <c r="AM3786" t="s">
        <v>64</v>
      </c>
      <c r="AN3786" t="s">
        <v>56</v>
      </c>
      <c r="AO3786" t="s">
        <v>49</v>
      </c>
      <c r="AP3786">
        <v>0</v>
      </c>
      <c r="AQ3786">
        <v>0</v>
      </c>
      <c r="AR3786">
        <v>0</v>
      </c>
      <c r="AS3786">
        <v>0</v>
      </c>
      <c r="AT3786">
        <v>0</v>
      </c>
      <c r="AU3786" t="s">
        <v>70</v>
      </c>
      <c r="AV3786" t="s">
        <v>49</v>
      </c>
    </row>
    <row r="3787" spans="1:48" x14ac:dyDescent="0.3">
      <c r="A3787">
        <v>1750407</v>
      </c>
      <c r="B3787" t="s">
        <v>46</v>
      </c>
      <c r="C3787">
        <v>4499</v>
      </c>
      <c r="D3787" t="s">
        <v>2543</v>
      </c>
      <c r="E3787" t="s">
        <v>826</v>
      </c>
      <c r="F3787" t="s">
        <v>677</v>
      </c>
      <c r="G3787" t="s">
        <v>400</v>
      </c>
      <c r="H3787" t="s">
        <v>201</v>
      </c>
      <c r="I3787">
        <v>38655</v>
      </c>
      <c r="J3787">
        <v>19840521</v>
      </c>
      <c r="K3787">
        <v>958</v>
      </c>
      <c r="L3787" t="s">
        <v>55</v>
      </c>
      <c r="M3787" t="s">
        <v>49</v>
      </c>
      <c r="N3787">
        <f>SUM(P3787,R3787)</f>
        <v>0</v>
      </c>
      <c r="O3787">
        <f>SUM(Q3787,S3787)</f>
        <v>0</v>
      </c>
      <c r="P3787">
        <v>0</v>
      </c>
      <c r="Q3787">
        <v>0</v>
      </c>
      <c r="R3787">
        <v>0</v>
      </c>
      <c r="S3787">
        <v>0</v>
      </c>
      <c r="T3787" t="s">
        <v>58</v>
      </c>
      <c r="U3787" t="s">
        <v>58</v>
      </c>
      <c r="V3787" t="s">
        <v>58</v>
      </c>
      <c r="W3787">
        <v>0</v>
      </c>
      <c r="X3787">
        <v>0</v>
      </c>
      <c r="Y3787">
        <v>0</v>
      </c>
      <c r="Z3787">
        <v>0</v>
      </c>
      <c r="AA3787">
        <v>0</v>
      </c>
      <c r="AB3787">
        <v>0</v>
      </c>
      <c r="AC3787" t="s">
        <v>77</v>
      </c>
      <c r="AD3787" t="s">
        <v>49</v>
      </c>
      <c r="AE3787">
        <v>0</v>
      </c>
      <c r="AF3787" t="s">
        <v>66</v>
      </c>
      <c r="AG3787">
        <v>0</v>
      </c>
      <c r="AH3787" t="s">
        <v>128</v>
      </c>
      <c r="AI3787" t="s">
        <v>54</v>
      </c>
      <c r="AJ3787" t="s">
        <v>62</v>
      </c>
      <c r="AK3787" t="s">
        <v>49</v>
      </c>
      <c r="AL3787" t="s">
        <v>63</v>
      </c>
      <c r="AM3787" t="s">
        <v>64</v>
      </c>
      <c r="AN3787" t="s">
        <v>56</v>
      </c>
      <c r="AO3787" t="s">
        <v>49</v>
      </c>
      <c r="AP3787">
        <v>0</v>
      </c>
      <c r="AQ3787">
        <v>0</v>
      </c>
      <c r="AR3787">
        <v>0</v>
      </c>
      <c r="AS3787">
        <v>0</v>
      </c>
      <c r="AT3787">
        <v>0</v>
      </c>
      <c r="AU3787" t="s">
        <v>144</v>
      </c>
      <c r="AV3787" t="s">
        <v>1794</v>
      </c>
    </row>
    <row r="3788" spans="1:48" x14ac:dyDescent="0.3">
      <c r="A3788">
        <v>1780903</v>
      </c>
      <c r="B3788" t="s">
        <v>46</v>
      </c>
      <c r="C3788">
        <v>11680</v>
      </c>
      <c r="D3788" t="s">
        <v>653</v>
      </c>
      <c r="E3788" t="s">
        <v>826</v>
      </c>
      <c r="F3788" t="s">
        <v>1399</v>
      </c>
      <c r="G3788" t="s">
        <v>415</v>
      </c>
      <c r="H3788" t="s">
        <v>273</v>
      </c>
      <c r="I3788">
        <v>76131</v>
      </c>
      <c r="J3788">
        <v>19840521</v>
      </c>
      <c r="K3788">
        <v>1225</v>
      </c>
      <c r="L3788" t="s">
        <v>55</v>
      </c>
      <c r="M3788" t="s">
        <v>49</v>
      </c>
      <c r="N3788">
        <f>SUM(P3788,R3788)</f>
        <v>0</v>
      </c>
      <c r="O3788">
        <f>SUM(Q3788,S3788)</f>
        <v>0</v>
      </c>
      <c r="P3788">
        <v>0</v>
      </c>
      <c r="Q3788">
        <v>0</v>
      </c>
      <c r="R3788">
        <v>0</v>
      </c>
      <c r="S3788">
        <v>0</v>
      </c>
      <c r="T3788" t="s">
        <v>58</v>
      </c>
      <c r="U3788" t="s">
        <v>58</v>
      </c>
      <c r="V3788" t="s">
        <v>58</v>
      </c>
      <c r="W3788">
        <v>0</v>
      </c>
      <c r="X3788">
        <v>0</v>
      </c>
      <c r="Y3788">
        <v>0</v>
      </c>
      <c r="Z3788">
        <v>0</v>
      </c>
      <c r="AA3788">
        <v>0</v>
      </c>
      <c r="AB3788">
        <v>0</v>
      </c>
      <c r="AC3788" t="s">
        <v>84</v>
      </c>
      <c r="AD3788" t="s">
        <v>49</v>
      </c>
      <c r="AE3788">
        <v>30</v>
      </c>
      <c r="AF3788" t="s">
        <v>66</v>
      </c>
      <c r="AG3788">
        <v>98</v>
      </c>
      <c r="AH3788" t="s">
        <v>61</v>
      </c>
      <c r="AI3788" t="s">
        <v>54</v>
      </c>
      <c r="AJ3788" t="s">
        <v>62</v>
      </c>
      <c r="AK3788" t="s">
        <v>49</v>
      </c>
      <c r="AL3788" t="s">
        <v>63</v>
      </c>
      <c r="AM3788" t="s">
        <v>64</v>
      </c>
      <c r="AN3788" t="s">
        <v>56</v>
      </c>
      <c r="AO3788" t="s">
        <v>49</v>
      </c>
      <c r="AP3788">
        <v>0</v>
      </c>
      <c r="AQ3788">
        <v>0</v>
      </c>
      <c r="AR3788">
        <v>0</v>
      </c>
      <c r="AS3788">
        <v>0</v>
      </c>
      <c r="AT3788">
        <v>0</v>
      </c>
      <c r="AU3788" t="s">
        <v>70</v>
      </c>
      <c r="AV3788" t="s">
        <v>49</v>
      </c>
    </row>
    <row r="3789" spans="1:48" x14ac:dyDescent="0.3">
      <c r="A3789">
        <v>1820107</v>
      </c>
      <c r="B3789" t="s">
        <v>46</v>
      </c>
      <c r="C3789">
        <v>594</v>
      </c>
      <c r="D3789" t="s">
        <v>1891</v>
      </c>
      <c r="E3789" t="s">
        <v>3358</v>
      </c>
      <c r="F3789" t="s">
        <v>795</v>
      </c>
      <c r="G3789" t="s">
        <v>795</v>
      </c>
      <c r="H3789" t="s">
        <v>137</v>
      </c>
      <c r="I3789">
        <v>85364</v>
      </c>
      <c r="J3789">
        <v>19840521</v>
      </c>
      <c r="K3789">
        <v>1925</v>
      </c>
      <c r="L3789" t="s">
        <v>76</v>
      </c>
      <c r="M3789" t="s">
        <v>372</v>
      </c>
      <c r="N3789">
        <f>SUM(P3789,R3789)</f>
        <v>0</v>
      </c>
      <c r="O3789">
        <f>SUM(Q3789,S3789)</f>
        <v>0</v>
      </c>
      <c r="P3789">
        <v>0</v>
      </c>
      <c r="Q3789">
        <v>0</v>
      </c>
      <c r="R3789">
        <v>0</v>
      </c>
      <c r="S3789">
        <v>0</v>
      </c>
      <c r="T3789" t="s">
        <v>58</v>
      </c>
      <c r="U3789" t="s">
        <v>58</v>
      </c>
      <c r="V3789" t="s">
        <v>58</v>
      </c>
      <c r="W3789">
        <v>0</v>
      </c>
      <c r="X3789">
        <v>0</v>
      </c>
      <c r="Y3789">
        <v>0</v>
      </c>
      <c r="Z3789">
        <v>0</v>
      </c>
      <c r="AA3789">
        <v>0</v>
      </c>
      <c r="AB3789">
        <v>0</v>
      </c>
      <c r="AC3789" t="s">
        <v>84</v>
      </c>
      <c r="AD3789" t="s">
        <v>49</v>
      </c>
      <c r="AE3789">
        <v>10</v>
      </c>
      <c r="AF3789" t="s">
        <v>60</v>
      </c>
      <c r="AG3789">
        <v>70</v>
      </c>
      <c r="AH3789" t="s">
        <v>128</v>
      </c>
      <c r="AI3789" t="s">
        <v>54</v>
      </c>
      <c r="AJ3789" t="s">
        <v>86</v>
      </c>
      <c r="AK3789" t="s">
        <v>49</v>
      </c>
      <c r="AL3789" t="s">
        <v>63</v>
      </c>
      <c r="AM3789" t="s">
        <v>64</v>
      </c>
      <c r="AN3789" t="s">
        <v>56</v>
      </c>
      <c r="AO3789" t="s">
        <v>49</v>
      </c>
      <c r="AP3789">
        <v>0</v>
      </c>
      <c r="AQ3789">
        <v>0</v>
      </c>
      <c r="AR3789">
        <v>0</v>
      </c>
      <c r="AS3789">
        <v>0</v>
      </c>
      <c r="AT3789">
        <v>0</v>
      </c>
      <c r="AU3789" t="s">
        <v>70</v>
      </c>
      <c r="AV3789" t="s">
        <v>49</v>
      </c>
    </row>
    <row r="3790" spans="1:48" x14ac:dyDescent="0.3">
      <c r="A3790">
        <v>1770793</v>
      </c>
      <c r="B3790" t="s">
        <v>46</v>
      </c>
      <c r="C3790">
        <v>2748</v>
      </c>
      <c r="D3790" t="s">
        <v>1784</v>
      </c>
      <c r="E3790" t="s">
        <v>826</v>
      </c>
      <c r="F3790" t="s">
        <v>2703</v>
      </c>
      <c r="G3790" t="s">
        <v>802</v>
      </c>
      <c r="H3790" t="s">
        <v>179</v>
      </c>
      <c r="I3790">
        <v>48169</v>
      </c>
      <c r="J3790">
        <v>19840522</v>
      </c>
      <c r="K3790">
        <v>1137</v>
      </c>
      <c r="L3790" t="s">
        <v>76</v>
      </c>
      <c r="M3790" t="s">
        <v>1830</v>
      </c>
      <c r="N3790">
        <f>SUM(P3790,R3790)</f>
        <v>0</v>
      </c>
      <c r="O3790">
        <f>SUM(Q3790,S3790)</f>
        <v>0</v>
      </c>
      <c r="P3790">
        <v>0</v>
      </c>
      <c r="Q3790">
        <v>0</v>
      </c>
      <c r="R3790">
        <v>0</v>
      </c>
      <c r="S3790">
        <v>0</v>
      </c>
      <c r="T3790" t="s">
        <v>57</v>
      </c>
      <c r="U3790" t="s">
        <v>58</v>
      </c>
      <c r="V3790" t="s">
        <v>58</v>
      </c>
      <c r="W3790">
        <v>0</v>
      </c>
      <c r="X3790">
        <v>0</v>
      </c>
      <c r="Y3790">
        <v>0</v>
      </c>
      <c r="Z3790">
        <v>0</v>
      </c>
      <c r="AA3790">
        <v>0</v>
      </c>
      <c r="AB3790">
        <v>0</v>
      </c>
      <c r="AC3790" t="s">
        <v>77</v>
      </c>
      <c r="AD3790" t="s">
        <v>49</v>
      </c>
      <c r="AE3790">
        <v>0</v>
      </c>
      <c r="AF3790" t="s">
        <v>66</v>
      </c>
      <c r="AG3790">
        <v>0</v>
      </c>
      <c r="AH3790" t="s">
        <v>87</v>
      </c>
      <c r="AI3790" t="s">
        <v>54</v>
      </c>
      <c r="AJ3790" t="s">
        <v>62</v>
      </c>
      <c r="AK3790" t="s">
        <v>49</v>
      </c>
      <c r="AL3790" t="s">
        <v>63</v>
      </c>
      <c r="AM3790" t="s">
        <v>64</v>
      </c>
      <c r="AN3790" t="s">
        <v>56</v>
      </c>
      <c r="AO3790" t="s">
        <v>49</v>
      </c>
      <c r="AP3790">
        <v>0</v>
      </c>
      <c r="AQ3790">
        <v>0</v>
      </c>
      <c r="AR3790">
        <v>0</v>
      </c>
      <c r="AS3790">
        <v>0</v>
      </c>
      <c r="AT3790">
        <v>0</v>
      </c>
      <c r="AU3790" t="s">
        <v>144</v>
      </c>
      <c r="AV3790" t="s">
        <v>1762</v>
      </c>
    </row>
    <row r="3791" spans="1:48" x14ac:dyDescent="0.3">
      <c r="A3791">
        <v>1781247</v>
      </c>
      <c r="B3791" t="s">
        <v>46</v>
      </c>
      <c r="C3791">
        <v>18484</v>
      </c>
      <c r="D3791" t="s">
        <v>1786</v>
      </c>
      <c r="E3791" t="s">
        <v>826</v>
      </c>
      <c r="F3791" t="s">
        <v>1780</v>
      </c>
      <c r="G3791" t="s">
        <v>211</v>
      </c>
      <c r="H3791" t="s">
        <v>212</v>
      </c>
      <c r="I3791">
        <v>90605</v>
      </c>
      <c r="J3791">
        <v>19840522</v>
      </c>
      <c r="K3791">
        <v>1250</v>
      </c>
      <c r="L3791" t="s">
        <v>55</v>
      </c>
      <c r="M3791" t="s">
        <v>49</v>
      </c>
      <c r="N3791">
        <f>SUM(P3791,R3791)</f>
        <v>0</v>
      </c>
      <c r="O3791">
        <f>SUM(Q3791,S3791)</f>
        <v>0</v>
      </c>
      <c r="P3791">
        <v>0</v>
      </c>
      <c r="Q3791">
        <v>0</v>
      </c>
      <c r="R3791">
        <v>0</v>
      </c>
      <c r="S3791">
        <v>0</v>
      </c>
      <c r="T3791" t="s">
        <v>58</v>
      </c>
      <c r="U3791" t="s">
        <v>58</v>
      </c>
      <c r="V3791" t="s">
        <v>58</v>
      </c>
      <c r="W3791">
        <v>0</v>
      </c>
      <c r="X3791">
        <v>0</v>
      </c>
      <c r="Y3791">
        <v>0</v>
      </c>
      <c r="Z3791">
        <v>0</v>
      </c>
      <c r="AA3791">
        <v>0</v>
      </c>
      <c r="AB3791">
        <v>0</v>
      </c>
      <c r="AC3791" t="s">
        <v>77</v>
      </c>
      <c r="AD3791" t="s">
        <v>49</v>
      </c>
      <c r="AE3791">
        <v>0</v>
      </c>
      <c r="AF3791" t="s">
        <v>66</v>
      </c>
      <c r="AG3791">
        <v>0</v>
      </c>
      <c r="AH3791" t="s">
        <v>128</v>
      </c>
      <c r="AI3791" t="s">
        <v>54</v>
      </c>
      <c r="AJ3791" t="s">
        <v>123</v>
      </c>
      <c r="AK3791" t="s">
        <v>49</v>
      </c>
      <c r="AL3791" t="s">
        <v>63</v>
      </c>
      <c r="AM3791" t="s">
        <v>64</v>
      </c>
      <c r="AN3791" t="s">
        <v>56</v>
      </c>
      <c r="AO3791" t="s">
        <v>49</v>
      </c>
      <c r="AP3791">
        <v>0</v>
      </c>
      <c r="AQ3791">
        <v>0</v>
      </c>
      <c r="AR3791">
        <v>0</v>
      </c>
      <c r="AS3791">
        <v>0</v>
      </c>
      <c r="AT3791">
        <v>0</v>
      </c>
      <c r="AU3791" t="s">
        <v>70</v>
      </c>
      <c r="AV3791" t="s">
        <v>49</v>
      </c>
    </row>
    <row r="3792" spans="1:48" x14ac:dyDescent="0.3">
      <c r="A3792">
        <v>1820490</v>
      </c>
      <c r="B3792" t="s">
        <v>46</v>
      </c>
      <c r="C3792">
        <v>12408</v>
      </c>
      <c r="D3792" t="s">
        <v>1788</v>
      </c>
      <c r="E3792" t="s">
        <v>3440</v>
      </c>
      <c r="F3792" t="s">
        <v>243</v>
      </c>
      <c r="G3792" t="s">
        <v>244</v>
      </c>
      <c r="H3792" t="s">
        <v>179</v>
      </c>
      <c r="I3792">
        <v>48227</v>
      </c>
      <c r="J3792">
        <v>19840522</v>
      </c>
      <c r="K3792">
        <v>1730</v>
      </c>
      <c r="L3792" t="s">
        <v>55</v>
      </c>
      <c r="M3792" t="s">
        <v>49</v>
      </c>
      <c r="N3792">
        <f>SUM(P3792,R3792)</f>
        <v>0</v>
      </c>
      <c r="O3792">
        <f>SUM(Q3792,S3792)</f>
        <v>0</v>
      </c>
      <c r="P3792">
        <v>0</v>
      </c>
      <c r="Q3792">
        <v>0</v>
      </c>
      <c r="R3792">
        <v>0</v>
      </c>
      <c r="S3792">
        <v>0</v>
      </c>
      <c r="T3792" t="s">
        <v>57</v>
      </c>
      <c r="U3792" t="s">
        <v>58</v>
      </c>
      <c r="V3792" t="s">
        <v>58</v>
      </c>
      <c r="W3792">
        <v>0</v>
      </c>
      <c r="X3792">
        <v>0</v>
      </c>
      <c r="Y3792">
        <v>0</v>
      </c>
      <c r="Z3792">
        <v>0</v>
      </c>
      <c r="AA3792">
        <v>0</v>
      </c>
      <c r="AB3792">
        <v>0</v>
      </c>
      <c r="AC3792" t="s">
        <v>114</v>
      </c>
      <c r="AD3792" t="s">
        <v>49</v>
      </c>
      <c r="AE3792">
        <v>0</v>
      </c>
      <c r="AF3792" t="s">
        <v>66</v>
      </c>
      <c r="AG3792">
        <v>0</v>
      </c>
      <c r="AH3792" t="s">
        <v>105</v>
      </c>
      <c r="AI3792" t="s">
        <v>106</v>
      </c>
      <c r="AJ3792" t="s">
        <v>151</v>
      </c>
      <c r="AK3792" t="s">
        <v>245</v>
      </c>
      <c r="AL3792" t="s">
        <v>63</v>
      </c>
      <c r="AM3792" t="s">
        <v>64</v>
      </c>
      <c r="AN3792" t="s">
        <v>56</v>
      </c>
      <c r="AO3792" t="s">
        <v>49</v>
      </c>
      <c r="AP3792">
        <v>0</v>
      </c>
      <c r="AQ3792">
        <v>0</v>
      </c>
      <c r="AR3792">
        <v>0</v>
      </c>
      <c r="AS3792">
        <v>0</v>
      </c>
      <c r="AT3792">
        <v>0</v>
      </c>
      <c r="AU3792" t="s">
        <v>144</v>
      </c>
      <c r="AV3792" t="s">
        <v>49</v>
      </c>
    </row>
    <row r="3793" spans="1:48" x14ac:dyDescent="0.3">
      <c r="A3793">
        <v>1770549</v>
      </c>
      <c r="B3793" t="s">
        <v>46</v>
      </c>
      <c r="C3793">
        <v>18484</v>
      </c>
      <c r="D3793" t="s">
        <v>1786</v>
      </c>
      <c r="E3793" t="s">
        <v>826</v>
      </c>
      <c r="F3793" t="s">
        <v>742</v>
      </c>
      <c r="G3793" t="s">
        <v>225</v>
      </c>
      <c r="H3793" t="s">
        <v>212</v>
      </c>
      <c r="I3793">
        <v>93030</v>
      </c>
      <c r="J3793">
        <v>19840523</v>
      </c>
      <c r="K3793">
        <v>1128</v>
      </c>
      <c r="L3793" t="s">
        <v>55</v>
      </c>
      <c r="M3793" t="s">
        <v>49</v>
      </c>
      <c r="N3793">
        <f>SUM(P3793,R3793)</f>
        <v>0</v>
      </c>
      <c r="O3793">
        <f>SUM(Q3793,S3793)</f>
        <v>0</v>
      </c>
      <c r="P3793">
        <v>0</v>
      </c>
      <c r="Q3793">
        <v>0</v>
      </c>
      <c r="R3793">
        <v>0</v>
      </c>
      <c r="S3793">
        <v>0</v>
      </c>
      <c r="T3793" t="s">
        <v>58</v>
      </c>
      <c r="U3793" t="s">
        <v>58</v>
      </c>
      <c r="V3793" t="s">
        <v>58</v>
      </c>
      <c r="W3793">
        <v>0</v>
      </c>
      <c r="X3793">
        <v>0</v>
      </c>
      <c r="Y3793">
        <v>0</v>
      </c>
      <c r="Z3793">
        <v>0</v>
      </c>
      <c r="AA3793">
        <v>0</v>
      </c>
      <c r="AB3793">
        <v>0</v>
      </c>
      <c r="AC3793" t="s">
        <v>96</v>
      </c>
      <c r="AD3793" t="s">
        <v>49</v>
      </c>
      <c r="AE3793">
        <v>28</v>
      </c>
      <c r="AF3793" t="s">
        <v>60</v>
      </c>
      <c r="AG3793">
        <v>60</v>
      </c>
      <c r="AH3793" t="s">
        <v>61</v>
      </c>
      <c r="AI3793" t="s">
        <v>54</v>
      </c>
      <c r="AJ3793" t="s">
        <v>86</v>
      </c>
      <c r="AK3793" t="s">
        <v>49</v>
      </c>
      <c r="AL3793" t="s">
        <v>63</v>
      </c>
      <c r="AM3793" t="s">
        <v>64</v>
      </c>
      <c r="AN3793" t="s">
        <v>56</v>
      </c>
      <c r="AO3793" t="s">
        <v>49</v>
      </c>
      <c r="AP3793">
        <v>0</v>
      </c>
      <c r="AQ3793">
        <v>0</v>
      </c>
      <c r="AR3793">
        <v>0</v>
      </c>
      <c r="AS3793">
        <v>0</v>
      </c>
      <c r="AT3793">
        <v>0</v>
      </c>
      <c r="AU3793" t="s">
        <v>70</v>
      </c>
      <c r="AV3793" t="s">
        <v>49</v>
      </c>
    </row>
    <row r="3794" spans="1:48" x14ac:dyDescent="0.3">
      <c r="A3794">
        <v>1790552</v>
      </c>
      <c r="B3794" t="s">
        <v>46</v>
      </c>
      <c r="C3794">
        <v>603</v>
      </c>
      <c r="D3794" t="s">
        <v>1789</v>
      </c>
      <c r="E3794" t="s">
        <v>826</v>
      </c>
      <c r="F3794" t="s">
        <v>49</v>
      </c>
      <c r="G3794" t="s">
        <v>49</v>
      </c>
      <c r="H3794" t="s">
        <v>94</v>
      </c>
      <c r="I3794">
        <v>71105</v>
      </c>
      <c r="J3794">
        <v>19840523</v>
      </c>
      <c r="K3794">
        <v>1334</v>
      </c>
      <c r="L3794" t="s">
        <v>55</v>
      </c>
      <c r="M3794" t="s">
        <v>49</v>
      </c>
      <c r="N3794">
        <f>SUM(P3794,R3794)</f>
        <v>0</v>
      </c>
      <c r="O3794">
        <f>SUM(Q3794,S3794)</f>
        <v>0</v>
      </c>
      <c r="P3794">
        <v>0</v>
      </c>
      <c r="Q3794">
        <v>0</v>
      </c>
      <c r="R3794">
        <v>0</v>
      </c>
      <c r="S3794">
        <v>0</v>
      </c>
      <c r="T3794" t="s">
        <v>58</v>
      </c>
      <c r="U3794" t="s">
        <v>58</v>
      </c>
      <c r="V3794" t="s">
        <v>58</v>
      </c>
      <c r="W3794">
        <v>0</v>
      </c>
      <c r="X3794">
        <v>0</v>
      </c>
      <c r="Y3794">
        <v>0</v>
      </c>
      <c r="Z3794">
        <v>0</v>
      </c>
      <c r="AA3794">
        <v>0</v>
      </c>
      <c r="AB3794">
        <v>0</v>
      </c>
      <c r="AC3794" t="s">
        <v>84</v>
      </c>
      <c r="AD3794" t="s">
        <v>49</v>
      </c>
      <c r="AE3794">
        <v>42</v>
      </c>
      <c r="AF3794" t="s">
        <v>66</v>
      </c>
      <c r="AG3794">
        <v>75</v>
      </c>
      <c r="AH3794" t="s">
        <v>61</v>
      </c>
      <c r="AI3794" t="s">
        <v>54</v>
      </c>
      <c r="AJ3794" t="s">
        <v>86</v>
      </c>
      <c r="AK3794" t="s">
        <v>49</v>
      </c>
      <c r="AL3794" t="s">
        <v>63</v>
      </c>
      <c r="AM3794" t="s">
        <v>64</v>
      </c>
      <c r="AN3794" t="s">
        <v>56</v>
      </c>
      <c r="AO3794" t="s">
        <v>49</v>
      </c>
      <c r="AP3794">
        <v>0</v>
      </c>
      <c r="AQ3794">
        <v>0</v>
      </c>
      <c r="AR3794">
        <v>0</v>
      </c>
      <c r="AS3794">
        <v>0</v>
      </c>
      <c r="AT3794">
        <v>0</v>
      </c>
      <c r="AU3794" t="s">
        <v>70</v>
      </c>
      <c r="AV3794" t="s">
        <v>49</v>
      </c>
    </row>
    <row r="3795" spans="1:48" x14ac:dyDescent="0.3">
      <c r="A3795">
        <v>1740100</v>
      </c>
      <c r="B3795" t="s">
        <v>46</v>
      </c>
      <c r="C3795">
        <v>2748</v>
      </c>
      <c r="D3795" t="s">
        <v>1784</v>
      </c>
      <c r="E3795" t="s">
        <v>826</v>
      </c>
      <c r="F3795" t="s">
        <v>1699</v>
      </c>
      <c r="G3795" t="s">
        <v>1142</v>
      </c>
      <c r="H3795" t="s">
        <v>179</v>
      </c>
      <c r="I3795">
        <v>48706</v>
      </c>
      <c r="J3795">
        <v>19840526</v>
      </c>
      <c r="K3795">
        <v>847</v>
      </c>
      <c r="L3795" t="s">
        <v>55</v>
      </c>
      <c r="M3795" t="s">
        <v>49</v>
      </c>
      <c r="N3795">
        <f>SUM(P3795,R3795)</f>
        <v>0</v>
      </c>
      <c r="O3795">
        <f>SUM(Q3795,S3795)</f>
        <v>0</v>
      </c>
      <c r="P3795">
        <v>0</v>
      </c>
      <c r="Q3795">
        <v>0</v>
      </c>
      <c r="R3795">
        <v>0</v>
      </c>
      <c r="S3795">
        <v>0</v>
      </c>
      <c r="T3795" t="s">
        <v>58</v>
      </c>
      <c r="U3795" t="s">
        <v>58</v>
      </c>
      <c r="V3795" t="s">
        <v>58</v>
      </c>
      <c r="W3795">
        <v>0</v>
      </c>
      <c r="X3795">
        <v>0</v>
      </c>
      <c r="Y3795">
        <v>0</v>
      </c>
      <c r="Z3795">
        <v>0</v>
      </c>
      <c r="AA3795">
        <v>0</v>
      </c>
      <c r="AB3795">
        <v>0</v>
      </c>
      <c r="AC3795" t="s">
        <v>174</v>
      </c>
      <c r="AD3795" t="s">
        <v>49</v>
      </c>
      <c r="AE3795">
        <v>36</v>
      </c>
      <c r="AF3795" t="s">
        <v>60</v>
      </c>
      <c r="AG3795">
        <v>35</v>
      </c>
      <c r="AH3795" t="s">
        <v>128</v>
      </c>
      <c r="AI3795" t="s">
        <v>54</v>
      </c>
      <c r="AJ3795" t="s">
        <v>123</v>
      </c>
      <c r="AK3795" t="s">
        <v>49</v>
      </c>
      <c r="AL3795" t="s">
        <v>63</v>
      </c>
      <c r="AM3795" t="s">
        <v>64</v>
      </c>
      <c r="AN3795" t="s">
        <v>56</v>
      </c>
      <c r="AO3795" t="s">
        <v>49</v>
      </c>
      <c r="AP3795">
        <v>0</v>
      </c>
      <c r="AQ3795">
        <v>0</v>
      </c>
      <c r="AR3795">
        <v>0</v>
      </c>
      <c r="AS3795">
        <v>0</v>
      </c>
      <c r="AT3795">
        <v>0</v>
      </c>
      <c r="AU3795" t="s">
        <v>133</v>
      </c>
      <c r="AV3795" t="s">
        <v>49</v>
      </c>
    </row>
    <row r="3796" spans="1:48" x14ac:dyDescent="0.3">
      <c r="A3796">
        <v>1740199</v>
      </c>
      <c r="B3796" t="s">
        <v>79</v>
      </c>
      <c r="C3796">
        <v>1640</v>
      </c>
      <c r="D3796" t="s">
        <v>1801</v>
      </c>
      <c r="E3796" t="s">
        <v>826</v>
      </c>
      <c r="F3796" t="s">
        <v>343</v>
      </c>
      <c r="G3796" t="s">
        <v>344</v>
      </c>
      <c r="H3796" t="s">
        <v>250</v>
      </c>
      <c r="I3796">
        <v>2124</v>
      </c>
      <c r="J3796">
        <v>19840526</v>
      </c>
      <c r="K3796">
        <v>858</v>
      </c>
      <c r="L3796" t="s">
        <v>55</v>
      </c>
      <c r="M3796" t="s">
        <v>49</v>
      </c>
      <c r="N3796">
        <f>SUM(P3796,R3796)</f>
        <v>0</v>
      </c>
      <c r="O3796">
        <f>SUM(Q3796,S3796)</f>
        <v>0</v>
      </c>
      <c r="P3796">
        <v>0</v>
      </c>
      <c r="Q3796">
        <v>0</v>
      </c>
      <c r="R3796">
        <v>0</v>
      </c>
      <c r="S3796">
        <v>0</v>
      </c>
      <c r="T3796" t="s">
        <v>57</v>
      </c>
      <c r="U3796" t="s">
        <v>57</v>
      </c>
      <c r="V3796" t="s">
        <v>58</v>
      </c>
      <c r="W3796">
        <v>0</v>
      </c>
      <c r="X3796">
        <v>0</v>
      </c>
      <c r="Y3796">
        <v>0</v>
      </c>
      <c r="Z3796">
        <v>0</v>
      </c>
      <c r="AA3796">
        <v>0</v>
      </c>
      <c r="AB3796">
        <v>0</v>
      </c>
      <c r="AC3796" t="s">
        <v>84</v>
      </c>
      <c r="AD3796" t="s">
        <v>49</v>
      </c>
      <c r="AE3796">
        <v>48</v>
      </c>
      <c r="AF3796" t="s">
        <v>60</v>
      </c>
      <c r="AG3796">
        <v>0</v>
      </c>
      <c r="AH3796" t="s">
        <v>128</v>
      </c>
      <c r="AI3796" t="s">
        <v>54</v>
      </c>
      <c r="AJ3796" t="s">
        <v>123</v>
      </c>
      <c r="AK3796" t="s">
        <v>49</v>
      </c>
      <c r="AL3796" t="s">
        <v>63</v>
      </c>
      <c r="AM3796" t="s">
        <v>64</v>
      </c>
      <c r="AN3796" t="s">
        <v>56</v>
      </c>
      <c r="AO3796" t="s">
        <v>49</v>
      </c>
      <c r="AP3796">
        <v>0</v>
      </c>
      <c r="AQ3796">
        <v>0</v>
      </c>
      <c r="AR3796">
        <v>0</v>
      </c>
      <c r="AS3796">
        <v>0</v>
      </c>
      <c r="AT3796">
        <v>0</v>
      </c>
      <c r="AU3796" t="s">
        <v>1768</v>
      </c>
      <c r="AV3796" t="s">
        <v>49</v>
      </c>
    </row>
    <row r="3797" spans="1:48" x14ac:dyDescent="0.3">
      <c r="A3797">
        <v>1831106</v>
      </c>
      <c r="B3797" t="s">
        <v>46</v>
      </c>
      <c r="C3797">
        <v>20010</v>
      </c>
      <c r="D3797" t="s">
        <v>282</v>
      </c>
      <c r="E3797" t="s">
        <v>1025</v>
      </c>
      <c r="F3797" t="s">
        <v>1026</v>
      </c>
      <c r="G3797" t="s">
        <v>1027</v>
      </c>
      <c r="H3797" t="s">
        <v>113</v>
      </c>
      <c r="I3797">
        <v>18101</v>
      </c>
      <c r="J3797">
        <v>19840526</v>
      </c>
      <c r="K3797">
        <v>2100</v>
      </c>
      <c r="L3797" t="s">
        <v>55</v>
      </c>
      <c r="M3797" t="s">
        <v>49</v>
      </c>
      <c r="N3797">
        <f>SUM(P3797,R3797)</f>
        <v>0</v>
      </c>
      <c r="O3797">
        <f>SUM(Q3797,S3797)</f>
        <v>0</v>
      </c>
      <c r="P3797">
        <v>0</v>
      </c>
      <c r="Q3797">
        <v>0</v>
      </c>
      <c r="R3797">
        <v>0</v>
      </c>
      <c r="S3797">
        <v>0</v>
      </c>
      <c r="T3797" t="s">
        <v>58</v>
      </c>
      <c r="U3797" t="s">
        <v>58</v>
      </c>
      <c r="V3797" t="s">
        <v>58</v>
      </c>
      <c r="W3797">
        <v>0</v>
      </c>
      <c r="X3797">
        <v>0</v>
      </c>
      <c r="Y3797">
        <v>0</v>
      </c>
      <c r="Z3797">
        <v>0</v>
      </c>
      <c r="AA3797">
        <v>0</v>
      </c>
      <c r="AB3797">
        <v>0</v>
      </c>
      <c r="AC3797" t="s">
        <v>226</v>
      </c>
      <c r="AD3797" t="s">
        <v>1028</v>
      </c>
      <c r="AE3797">
        <v>8</v>
      </c>
      <c r="AF3797" t="s">
        <v>60</v>
      </c>
      <c r="AG3797">
        <v>65</v>
      </c>
      <c r="AH3797" t="s">
        <v>97</v>
      </c>
      <c r="AI3797" t="s">
        <v>54</v>
      </c>
      <c r="AJ3797" t="s">
        <v>62</v>
      </c>
      <c r="AK3797" t="s">
        <v>49</v>
      </c>
      <c r="AL3797" t="s">
        <v>63</v>
      </c>
      <c r="AM3797" t="s">
        <v>64</v>
      </c>
      <c r="AN3797" t="s">
        <v>65</v>
      </c>
      <c r="AO3797" t="s">
        <v>49</v>
      </c>
      <c r="AP3797" t="s">
        <v>65</v>
      </c>
      <c r="AQ3797" t="s">
        <v>53</v>
      </c>
      <c r="AR3797" t="s">
        <v>66</v>
      </c>
      <c r="AS3797" t="s">
        <v>65</v>
      </c>
      <c r="AT3797" t="s">
        <v>65</v>
      </c>
      <c r="AU3797" t="s">
        <v>70</v>
      </c>
      <c r="AV3797" t="s">
        <v>49</v>
      </c>
    </row>
    <row r="3798" spans="1:48" x14ac:dyDescent="0.3">
      <c r="A3798">
        <v>1730640</v>
      </c>
      <c r="B3798" t="s">
        <v>46</v>
      </c>
      <c r="C3798">
        <v>15359</v>
      </c>
      <c r="D3798" t="s">
        <v>1771</v>
      </c>
      <c r="E3798" t="s">
        <v>826</v>
      </c>
      <c r="F3798" t="s">
        <v>1772</v>
      </c>
      <c r="G3798" t="s">
        <v>324</v>
      </c>
      <c r="H3798" t="s">
        <v>265</v>
      </c>
      <c r="I3798">
        <v>50595</v>
      </c>
      <c r="J3798">
        <v>19840528</v>
      </c>
      <c r="K3798">
        <v>826</v>
      </c>
      <c r="L3798" t="s">
        <v>55</v>
      </c>
      <c r="M3798" t="s">
        <v>49</v>
      </c>
      <c r="N3798">
        <f>SUM(P3798,R3798)</f>
        <v>0</v>
      </c>
      <c r="O3798">
        <f>SUM(Q3798,S3798)</f>
        <v>1</v>
      </c>
      <c r="P3798">
        <v>0</v>
      </c>
      <c r="Q3798">
        <v>0</v>
      </c>
      <c r="R3798">
        <v>0</v>
      </c>
      <c r="S3798">
        <v>1</v>
      </c>
      <c r="T3798" t="s">
        <v>57</v>
      </c>
      <c r="U3798" t="s">
        <v>58</v>
      </c>
      <c r="V3798" t="s">
        <v>58</v>
      </c>
      <c r="W3798">
        <v>2</v>
      </c>
      <c r="X3798">
        <v>0</v>
      </c>
      <c r="Y3798">
        <v>0</v>
      </c>
      <c r="Z3798">
        <v>0</v>
      </c>
      <c r="AA3798">
        <v>0</v>
      </c>
      <c r="AB3798">
        <v>0</v>
      </c>
      <c r="AC3798" t="s">
        <v>96</v>
      </c>
      <c r="AD3798" t="s">
        <v>49</v>
      </c>
      <c r="AE3798">
        <v>30</v>
      </c>
      <c r="AF3798" t="s">
        <v>60</v>
      </c>
      <c r="AG3798">
        <v>52</v>
      </c>
      <c r="AH3798" t="s">
        <v>61</v>
      </c>
      <c r="AI3798" t="s">
        <v>54</v>
      </c>
      <c r="AJ3798" t="s">
        <v>947</v>
      </c>
      <c r="AK3798" t="s">
        <v>49</v>
      </c>
      <c r="AL3798" t="s">
        <v>63</v>
      </c>
      <c r="AM3798" t="s">
        <v>64</v>
      </c>
      <c r="AN3798" t="s">
        <v>56</v>
      </c>
      <c r="AO3798" t="s">
        <v>49</v>
      </c>
      <c r="AP3798">
        <v>0</v>
      </c>
      <c r="AQ3798">
        <v>0</v>
      </c>
      <c r="AR3798">
        <v>0</v>
      </c>
      <c r="AS3798">
        <v>0</v>
      </c>
      <c r="AT3798">
        <v>0</v>
      </c>
      <c r="AU3798" t="s">
        <v>70</v>
      </c>
      <c r="AV3798" t="s">
        <v>49</v>
      </c>
    </row>
    <row r="3799" spans="1:48" x14ac:dyDescent="0.3">
      <c r="A3799">
        <v>1760569</v>
      </c>
      <c r="B3799" t="s">
        <v>46</v>
      </c>
      <c r="C3799">
        <v>11680</v>
      </c>
      <c r="D3799" t="s">
        <v>653</v>
      </c>
      <c r="E3799" t="s">
        <v>826</v>
      </c>
      <c r="F3799" t="s">
        <v>2321</v>
      </c>
      <c r="G3799" t="s">
        <v>654</v>
      </c>
      <c r="H3799" t="s">
        <v>273</v>
      </c>
      <c r="I3799">
        <v>0</v>
      </c>
      <c r="J3799">
        <v>19840528</v>
      </c>
      <c r="K3799">
        <v>1044</v>
      </c>
      <c r="L3799" t="s">
        <v>55</v>
      </c>
      <c r="M3799" t="s">
        <v>49</v>
      </c>
      <c r="N3799">
        <f>SUM(P3799,R3799)</f>
        <v>0</v>
      </c>
      <c r="O3799">
        <f>SUM(Q3799,S3799)</f>
        <v>1</v>
      </c>
      <c r="P3799">
        <v>0</v>
      </c>
      <c r="Q3799">
        <v>0</v>
      </c>
      <c r="R3799">
        <v>0</v>
      </c>
      <c r="S3799">
        <v>1</v>
      </c>
      <c r="T3799" t="s">
        <v>58</v>
      </c>
      <c r="U3799" t="s">
        <v>58</v>
      </c>
      <c r="V3799" t="s">
        <v>58</v>
      </c>
      <c r="W3799">
        <v>0</v>
      </c>
      <c r="X3799">
        <v>0</v>
      </c>
      <c r="Y3799">
        <v>0</v>
      </c>
      <c r="Z3799">
        <v>0</v>
      </c>
      <c r="AA3799">
        <v>0</v>
      </c>
      <c r="AB3799">
        <v>0</v>
      </c>
      <c r="AC3799" t="s">
        <v>84</v>
      </c>
      <c r="AD3799" t="s">
        <v>49</v>
      </c>
      <c r="AE3799">
        <v>24</v>
      </c>
      <c r="AF3799" t="s">
        <v>60</v>
      </c>
      <c r="AG3799">
        <v>72</v>
      </c>
      <c r="AH3799" t="s">
        <v>97</v>
      </c>
      <c r="AI3799" t="s">
        <v>54</v>
      </c>
      <c r="AJ3799" t="s">
        <v>62</v>
      </c>
      <c r="AK3799" t="s">
        <v>49</v>
      </c>
      <c r="AL3799" t="s">
        <v>63</v>
      </c>
      <c r="AM3799" t="s">
        <v>64</v>
      </c>
      <c r="AN3799" t="s">
        <v>56</v>
      </c>
      <c r="AO3799" t="s">
        <v>49</v>
      </c>
      <c r="AP3799">
        <v>0</v>
      </c>
      <c r="AQ3799">
        <v>0</v>
      </c>
      <c r="AR3799">
        <v>0</v>
      </c>
      <c r="AS3799">
        <v>0</v>
      </c>
      <c r="AT3799">
        <v>0</v>
      </c>
      <c r="AU3799" t="s">
        <v>70</v>
      </c>
      <c r="AV3799" t="s">
        <v>49</v>
      </c>
    </row>
    <row r="3800" spans="1:48" x14ac:dyDescent="0.3">
      <c r="A3800">
        <v>1820410</v>
      </c>
      <c r="B3800" t="s">
        <v>46</v>
      </c>
      <c r="C3800">
        <v>15931</v>
      </c>
      <c r="D3800" t="s">
        <v>1949</v>
      </c>
      <c r="E3800" t="s">
        <v>3425</v>
      </c>
      <c r="F3800" t="s">
        <v>2947</v>
      </c>
      <c r="G3800" t="s">
        <v>302</v>
      </c>
      <c r="H3800" t="s">
        <v>303</v>
      </c>
      <c r="I3800">
        <v>0</v>
      </c>
      <c r="J3800">
        <v>19840528</v>
      </c>
      <c r="K3800">
        <v>1729</v>
      </c>
      <c r="L3800" t="s">
        <v>55</v>
      </c>
      <c r="M3800" t="s">
        <v>49</v>
      </c>
      <c r="N3800">
        <f>SUM(P3800,R3800)</f>
        <v>0</v>
      </c>
      <c r="O3800">
        <f>SUM(Q3800,S3800)</f>
        <v>0</v>
      </c>
      <c r="P3800">
        <v>0</v>
      </c>
      <c r="Q3800">
        <v>0</v>
      </c>
      <c r="R3800">
        <v>0</v>
      </c>
      <c r="S3800">
        <v>0</v>
      </c>
      <c r="T3800" t="s">
        <v>58</v>
      </c>
      <c r="U3800" t="s">
        <v>58</v>
      </c>
      <c r="V3800" t="s">
        <v>58</v>
      </c>
      <c r="W3800">
        <v>0</v>
      </c>
      <c r="X3800">
        <v>0</v>
      </c>
      <c r="Y3800">
        <v>0</v>
      </c>
      <c r="Z3800">
        <v>0</v>
      </c>
      <c r="AA3800">
        <v>0</v>
      </c>
      <c r="AB3800">
        <v>0</v>
      </c>
      <c r="AC3800" t="s">
        <v>77</v>
      </c>
      <c r="AD3800" t="s">
        <v>49</v>
      </c>
      <c r="AE3800">
        <v>0</v>
      </c>
      <c r="AF3800" t="s">
        <v>66</v>
      </c>
      <c r="AG3800">
        <v>0</v>
      </c>
      <c r="AH3800" t="s">
        <v>105</v>
      </c>
      <c r="AI3800" t="s">
        <v>106</v>
      </c>
      <c r="AJ3800" t="s">
        <v>151</v>
      </c>
      <c r="AK3800" t="s">
        <v>3299</v>
      </c>
      <c r="AL3800" t="s">
        <v>63</v>
      </c>
      <c r="AM3800" t="s">
        <v>64</v>
      </c>
      <c r="AN3800" t="s">
        <v>56</v>
      </c>
      <c r="AO3800" t="s">
        <v>49</v>
      </c>
      <c r="AP3800">
        <v>0</v>
      </c>
      <c r="AQ3800">
        <v>0</v>
      </c>
      <c r="AR3800">
        <v>0</v>
      </c>
      <c r="AS3800">
        <v>0</v>
      </c>
      <c r="AT3800">
        <v>0</v>
      </c>
      <c r="AU3800" t="s">
        <v>144</v>
      </c>
      <c r="AV3800" t="s">
        <v>49</v>
      </c>
    </row>
    <row r="3801" spans="1:48" x14ac:dyDescent="0.3">
      <c r="A3801">
        <v>1700499</v>
      </c>
      <c r="B3801" t="s">
        <v>46</v>
      </c>
      <c r="C3801">
        <v>4510</v>
      </c>
      <c r="D3801" t="s">
        <v>1844</v>
      </c>
      <c r="E3801" t="s">
        <v>826</v>
      </c>
      <c r="F3801" t="s">
        <v>463</v>
      </c>
      <c r="G3801" t="s">
        <v>506</v>
      </c>
      <c r="H3801" t="s">
        <v>270</v>
      </c>
      <c r="I3801">
        <v>26554</v>
      </c>
      <c r="J3801">
        <v>19840529</v>
      </c>
      <c r="K3801">
        <v>55</v>
      </c>
      <c r="L3801" t="s">
        <v>76</v>
      </c>
      <c r="M3801" t="s">
        <v>1758</v>
      </c>
      <c r="N3801">
        <f>SUM(P3801,R3801)</f>
        <v>0</v>
      </c>
      <c r="O3801">
        <f>SUM(Q3801,S3801)</f>
        <v>0</v>
      </c>
      <c r="P3801">
        <v>0</v>
      </c>
      <c r="Q3801">
        <v>0</v>
      </c>
      <c r="R3801">
        <v>0</v>
      </c>
      <c r="S3801">
        <v>0</v>
      </c>
      <c r="T3801" t="s">
        <v>58</v>
      </c>
      <c r="U3801" t="s">
        <v>58</v>
      </c>
      <c r="V3801" t="s">
        <v>58</v>
      </c>
      <c r="W3801">
        <v>0</v>
      </c>
      <c r="X3801">
        <v>0</v>
      </c>
      <c r="Y3801">
        <v>0</v>
      </c>
      <c r="Z3801">
        <v>0</v>
      </c>
      <c r="AA3801">
        <v>0</v>
      </c>
      <c r="AB3801">
        <v>0</v>
      </c>
      <c r="AC3801" t="s">
        <v>84</v>
      </c>
      <c r="AD3801" t="s">
        <v>49</v>
      </c>
      <c r="AE3801">
        <v>24</v>
      </c>
      <c r="AF3801" t="s">
        <v>60</v>
      </c>
      <c r="AG3801">
        <v>0</v>
      </c>
      <c r="AH3801" t="s">
        <v>61</v>
      </c>
      <c r="AI3801" t="s">
        <v>54</v>
      </c>
      <c r="AJ3801" t="s">
        <v>62</v>
      </c>
      <c r="AK3801" t="s">
        <v>49</v>
      </c>
      <c r="AL3801" t="s">
        <v>63</v>
      </c>
      <c r="AM3801" t="s">
        <v>64</v>
      </c>
      <c r="AN3801" t="s">
        <v>56</v>
      </c>
      <c r="AO3801" t="s">
        <v>49</v>
      </c>
      <c r="AP3801">
        <v>0</v>
      </c>
      <c r="AQ3801">
        <v>0</v>
      </c>
      <c r="AR3801">
        <v>0</v>
      </c>
      <c r="AS3801">
        <v>0</v>
      </c>
      <c r="AT3801">
        <v>0</v>
      </c>
      <c r="AU3801" t="s">
        <v>70</v>
      </c>
      <c r="AV3801" t="s">
        <v>49</v>
      </c>
    </row>
    <row r="3802" spans="1:48" x14ac:dyDescent="0.3">
      <c r="A3802">
        <v>1730491</v>
      </c>
      <c r="B3802" t="s">
        <v>46</v>
      </c>
      <c r="C3802">
        <v>18536</v>
      </c>
      <c r="D3802" t="s">
        <v>202</v>
      </c>
      <c r="E3802" t="s">
        <v>826</v>
      </c>
      <c r="F3802" t="s">
        <v>2354</v>
      </c>
      <c r="G3802" t="s">
        <v>1234</v>
      </c>
      <c r="H3802" t="s">
        <v>137</v>
      </c>
      <c r="I3802">
        <v>85228</v>
      </c>
      <c r="J3802">
        <v>19840529</v>
      </c>
      <c r="K3802">
        <v>815</v>
      </c>
      <c r="L3802" t="s">
        <v>55</v>
      </c>
      <c r="M3802" t="s">
        <v>49</v>
      </c>
      <c r="N3802">
        <f>SUM(P3802,R3802)</f>
        <v>0</v>
      </c>
      <c r="O3802">
        <f>SUM(Q3802,S3802)</f>
        <v>0</v>
      </c>
      <c r="P3802">
        <v>0</v>
      </c>
      <c r="Q3802">
        <v>0</v>
      </c>
      <c r="R3802">
        <v>0</v>
      </c>
      <c r="S3802">
        <v>0</v>
      </c>
      <c r="T3802" t="s">
        <v>57</v>
      </c>
      <c r="U3802" t="s">
        <v>58</v>
      </c>
      <c r="V3802" t="s">
        <v>58</v>
      </c>
      <c r="W3802">
        <v>0</v>
      </c>
      <c r="X3802">
        <v>0</v>
      </c>
      <c r="Y3802">
        <v>0</v>
      </c>
      <c r="Z3802">
        <v>0</v>
      </c>
      <c r="AA3802">
        <v>0</v>
      </c>
      <c r="AB3802">
        <v>0</v>
      </c>
      <c r="AC3802" t="s">
        <v>77</v>
      </c>
      <c r="AD3802" t="s">
        <v>49</v>
      </c>
      <c r="AE3802">
        <v>0</v>
      </c>
      <c r="AF3802" t="s">
        <v>66</v>
      </c>
      <c r="AG3802">
        <v>0</v>
      </c>
      <c r="AH3802" t="s">
        <v>61</v>
      </c>
      <c r="AI3802" t="s">
        <v>54</v>
      </c>
      <c r="AJ3802" t="s">
        <v>123</v>
      </c>
      <c r="AK3802" t="s">
        <v>49</v>
      </c>
      <c r="AL3802" t="s">
        <v>63</v>
      </c>
      <c r="AM3802" t="s">
        <v>64</v>
      </c>
      <c r="AN3802" t="s">
        <v>56</v>
      </c>
      <c r="AO3802" t="s">
        <v>49</v>
      </c>
      <c r="AP3802">
        <v>0</v>
      </c>
      <c r="AQ3802">
        <v>0</v>
      </c>
      <c r="AR3802">
        <v>0</v>
      </c>
      <c r="AS3802">
        <v>0</v>
      </c>
      <c r="AT3802">
        <v>0</v>
      </c>
      <c r="AU3802" t="s">
        <v>70</v>
      </c>
      <c r="AV3802" t="s">
        <v>49</v>
      </c>
    </row>
    <row r="3803" spans="1:48" x14ac:dyDescent="0.3">
      <c r="A3803">
        <v>1700682</v>
      </c>
      <c r="B3803" t="s">
        <v>79</v>
      </c>
      <c r="C3803">
        <v>15007</v>
      </c>
      <c r="D3803" t="s">
        <v>1769</v>
      </c>
      <c r="E3803" t="s">
        <v>826</v>
      </c>
      <c r="F3803" t="s">
        <v>189</v>
      </c>
      <c r="G3803" t="s">
        <v>278</v>
      </c>
      <c r="H3803" t="s">
        <v>212</v>
      </c>
      <c r="I3803">
        <v>94605</v>
      </c>
      <c r="J3803">
        <v>19840530</v>
      </c>
      <c r="K3803">
        <v>125</v>
      </c>
      <c r="L3803" t="s">
        <v>76</v>
      </c>
      <c r="M3803" t="s">
        <v>1758</v>
      </c>
      <c r="N3803">
        <f>SUM(P3803,R3803)</f>
        <v>0</v>
      </c>
      <c r="O3803">
        <f>SUM(Q3803,S3803)</f>
        <v>0</v>
      </c>
      <c r="P3803">
        <v>0</v>
      </c>
      <c r="Q3803">
        <v>0</v>
      </c>
      <c r="R3803">
        <v>0</v>
      </c>
      <c r="S3803">
        <v>0</v>
      </c>
      <c r="T3803" t="s">
        <v>58</v>
      </c>
      <c r="U3803" t="s">
        <v>57</v>
      </c>
      <c r="V3803" t="s">
        <v>58</v>
      </c>
      <c r="W3803">
        <v>0</v>
      </c>
      <c r="X3803">
        <v>0</v>
      </c>
      <c r="Y3803">
        <v>0</v>
      </c>
      <c r="Z3803">
        <v>0</v>
      </c>
      <c r="AA3803">
        <v>0</v>
      </c>
      <c r="AB3803">
        <v>0</v>
      </c>
      <c r="AC3803" t="s">
        <v>96</v>
      </c>
      <c r="AD3803" t="s">
        <v>49</v>
      </c>
      <c r="AE3803">
        <v>26</v>
      </c>
      <c r="AF3803" t="s">
        <v>175</v>
      </c>
      <c r="AG3803">
        <v>52</v>
      </c>
      <c r="AH3803" t="s">
        <v>105</v>
      </c>
      <c r="AI3803" t="s">
        <v>157</v>
      </c>
      <c r="AJ3803" t="s">
        <v>151</v>
      </c>
      <c r="AK3803" t="s">
        <v>49</v>
      </c>
      <c r="AL3803" t="s">
        <v>63</v>
      </c>
      <c r="AM3803" t="s">
        <v>64</v>
      </c>
      <c r="AN3803" t="s">
        <v>56</v>
      </c>
      <c r="AO3803" t="s">
        <v>49</v>
      </c>
      <c r="AP3803">
        <v>0</v>
      </c>
      <c r="AQ3803">
        <v>0</v>
      </c>
      <c r="AR3803">
        <v>0</v>
      </c>
      <c r="AS3803">
        <v>0</v>
      </c>
      <c r="AT3803">
        <v>0</v>
      </c>
      <c r="AU3803" t="s">
        <v>1768</v>
      </c>
      <c r="AV3803" t="s">
        <v>49</v>
      </c>
    </row>
    <row r="3804" spans="1:48" x14ac:dyDescent="0.3">
      <c r="A3804">
        <v>1720200</v>
      </c>
      <c r="B3804" t="s">
        <v>98</v>
      </c>
      <c r="C3804">
        <v>6190</v>
      </c>
      <c r="D3804" t="s">
        <v>1843</v>
      </c>
      <c r="E3804" t="s">
        <v>826</v>
      </c>
      <c r="F3804" t="s">
        <v>2298</v>
      </c>
      <c r="G3804" t="s">
        <v>1106</v>
      </c>
      <c r="H3804" t="s">
        <v>75</v>
      </c>
      <c r="I3804">
        <v>66425</v>
      </c>
      <c r="J3804">
        <v>19840530</v>
      </c>
      <c r="K3804">
        <v>438</v>
      </c>
      <c r="L3804" t="s">
        <v>103</v>
      </c>
      <c r="M3804" t="s">
        <v>49</v>
      </c>
      <c r="N3804">
        <f>SUM(P3804,R3804)</f>
        <v>0</v>
      </c>
      <c r="O3804">
        <f>SUM(Q3804,S3804)</f>
        <v>0</v>
      </c>
      <c r="P3804">
        <v>0</v>
      </c>
      <c r="Q3804">
        <v>0</v>
      </c>
      <c r="R3804">
        <v>0</v>
      </c>
      <c r="S3804">
        <v>0</v>
      </c>
      <c r="T3804" t="s">
        <v>58</v>
      </c>
      <c r="U3804" t="s">
        <v>58</v>
      </c>
      <c r="V3804" t="s">
        <v>57</v>
      </c>
      <c r="W3804">
        <v>0</v>
      </c>
      <c r="X3804">
        <v>0</v>
      </c>
      <c r="Y3804">
        <v>0</v>
      </c>
      <c r="Z3804">
        <v>0</v>
      </c>
      <c r="AA3804">
        <v>0</v>
      </c>
      <c r="AB3804">
        <v>0</v>
      </c>
      <c r="AC3804" t="s">
        <v>84</v>
      </c>
      <c r="AD3804" t="s">
        <v>49</v>
      </c>
      <c r="AE3804">
        <v>72</v>
      </c>
      <c r="AF3804" t="s">
        <v>60</v>
      </c>
      <c r="AG3804">
        <v>50</v>
      </c>
      <c r="AH3804" t="s">
        <v>128</v>
      </c>
      <c r="AI3804" t="s">
        <v>54</v>
      </c>
      <c r="AJ3804" t="s">
        <v>62</v>
      </c>
      <c r="AK3804" t="s">
        <v>49</v>
      </c>
      <c r="AL3804" t="s">
        <v>107</v>
      </c>
      <c r="AM3804" t="s">
        <v>129</v>
      </c>
      <c r="AN3804" t="s">
        <v>109</v>
      </c>
      <c r="AO3804" t="s">
        <v>49</v>
      </c>
      <c r="AP3804">
        <v>0</v>
      </c>
      <c r="AQ3804">
        <v>2000</v>
      </c>
      <c r="AR3804">
        <v>72</v>
      </c>
      <c r="AS3804">
        <v>45</v>
      </c>
      <c r="AT3804">
        <v>45</v>
      </c>
      <c r="AU3804" t="s">
        <v>1768</v>
      </c>
      <c r="AV3804" t="s">
        <v>49</v>
      </c>
    </row>
    <row r="3805" spans="1:48" x14ac:dyDescent="0.3">
      <c r="A3805">
        <v>1730130</v>
      </c>
      <c r="B3805" t="s">
        <v>79</v>
      </c>
      <c r="C3805">
        <v>15931</v>
      </c>
      <c r="D3805" t="s">
        <v>1949</v>
      </c>
      <c r="E3805" t="s">
        <v>826</v>
      </c>
      <c r="F3805" t="s">
        <v>468</v>
      </c>
      <c r="G3805" t="s">
        <v>469</v>
      </c>
      <c r="H3805" t="s">
        <v>303</v>
      </c>
      <c r="I3805">
        <v>80521</v>
      </c>
      <c r="J3805">
        <v>19840530</v>
      </c>
      <c r="K3805">
        <v>730</v>
      </c>
      <c r="L3805" t="s">
        <v>76</v>
      </c>
      <c r="M3805" t="s">
        <v>49</v>
      </c>
      <c r="N3805">
        <f>SUM(P3805,R3805)</f>
        <v>0</v>
      </c>
      <c r="O3805">
        <f>SUM(Q3805,S3805)</f>
        <v>0</v>
      </c>
      <c r="P3805">
        <v>0</v>
      </c>
      <c r="Q3805">
        <v>0</v>
      </c>
      <c r="R3805">
        <v>0</v>
      </c>
      <c r="S3805">
        <v>0</v>
      </c>
      <c r="T3805" t="s">
        <v>57</v>
      </c>
      <c r="U3805" t="s">
        <v>58</v>
      </c>
      <c r="V3805" t="s">
        <v>57</v>
      </c>
      <c r="W3805">
        <v>0</v>
      </c>
      <c r="X3805">
        <v>0</v>
      </c>
      <c r="Y3805">
        <v>0</v>
      </c>
      <c r="Z3805">
        <v>0</v>
      </c>
      <c r="AA3805">
        <v>0</v>
      </c>
      <c r="AB3805">
        <v>0</v>
      </c>
      <c r="AC3805" t="s">
        <v>84</v>
      </c>
      <c r="AD3805" t="s">
        <v>49</v>
      </c>
      <c r="AE3805">
        <v>14</v>
      </c>
      <c r="AF3805" t="s">
        <v>60</v>
      </c>
      <c r="AG3805">
        <v>35</v>
      </c>
      <c r="AH3805" t="s">
        <v>105</v>
      </c>
      <c r="AI3805" t="s">
        <v>157</v>
      </c>
      <c r="AJ3805" t="s">
        <v>67</v>
      </c>
      <c r="AK3805" t="s">
        <v>49</v>
      </c>
      <c r="AL3805" t="s">
        <v>63</v>
      </c>
      <c r="AM3805" t="s">
        <v>64</v>
      </c>
      <c r="AN3805" t="s">
        <v>56</v>
      </c>
      <c r="AO3805" t="s">
        <v>49</v>
      </c>
      <c r="AP3805">
        <v>0</v>
      </c>
      <c r="AQ3805">
        <v>0</v>
      </c>
      <c r="AR3805">
        <v>0</v>
      </c>
      <c r="AS3805">
        <v>0</v>
      </c>
      <c r="AT3805">
        <v>0</v>
      </c>
      <c r="AU3805" t="s">
        <v>1768</v>
      </c>
      <c r="AV3805" t="s">
        <v>49</v>
      </c>
    </row>
    <row r="3806" spans="1:48" x14ac:dyDescent="0.3">
      <c r="A3806">
        <v>1770977</v>
      </c>
      <c r="B3806" t="s">
        <v>46</v>
      </c>
      <c r="C3806">
        <v>4499</v>
      </c>
      <c r="D3806" t="s">
        <v>2543</v>
      </c>
      <c r="E3806" t="s">
        <v>826</v>
      </c>
      <c r="F3806" t="s">
        <v>2809</v>
      </c>
      <c r="G3806" t="s">
        <v>400</v>
      </c>
      <c r="H3806" t="s">
        <v>94</v>
      </c>
      <c r="I3806">
        <v>70592</v>
      </c>
      <c r="J3806">
        <v>19840530</v>
      </c>
      <c r="K3806">
        <v>1148</v>
      </c>
      <c r="L3806" t="s">
        <v>55</v>
      </c>
      <c r="M3806" t="s">
        <v>49</v>
      </c>
      <c r="N3806">
        <f>SUM(P3806,R3806)</f>
        <v>0</v>
      </c>
      <c r="O3806">
        <f>SUM(Q3806,S3806)</f>
        <v>0</v>
      </c>
      <c r="P3806">
        <v>0</v>
      </c>
      <c r="Q3806">
        <v>0</v>
      </c>
      <c r="R3806">
        <v>0</v>
      </c>
      <c r="S3806">
        <v>0</v>
      </c>
      <c r="T3806" t="s">
        <v>58</v>
      </c>
      <c r="U3806" t="s">
        <v>58</v>
      </c>
      <c r="V3806" t="s">
        <v>58</v>
      </c>
      <c r="W3806">
        <v>0</v>
      </c>
      <c r="X3806">
        <v>0</v>
      </c>
      <c r="Y3806">
        <v>0</v>
      </c>
      <c r="Z3806">
        <v>0</v>
      </c>
      <c r="AA3806">
        <v>0</v>
      </c>
      <c r="AB3806">
        <v>0</v>
      </c>
      <c r="AC3806" t="s">
        <v>96</v>
      </c>
      <c r="AD3806" t="s">
        <v>49</v>
      </c>
      <c r="AE3806">
        <v>36</v>
      </c>
      <c r="AF3806" t="s">
        <v>60</v>
      </c>
      <c r="AG3806">
        <v>75</v>
      </c>
      <c r="AH3806" t="s">
        <v>61</v>
      </c>
      <c r="AI3806" t="s">
        <v>54</v>
      </c>
      <c r="AJ3806" t="s">
        <v>62</v>
      </c>
      <c r="AK3806" t="s">
        <v>49</v>
      </c>
      <c r="AL3806" t="s">
        <v>63</v>
      </c>
      <c r="AM3806" t="s">
        <v>64</v>
      </c>
      <c r="AN3806" t="s">
        <v>56</v>
      </c>
      <c r="AO3806" t="s">
        <v>49</v>
      </c>
      <c r="AP3806">
        <v>0</v>
      </c>
      <c r="AQ3806">
        <v>0</v>
      </c>
      <c r="AR3806">
        <v>0</v>
      </c>
      <c r="AS3806">
        <v>0</v>
      </c>
      <c r="AT3806">
        <v>0</v>
      </c>
      <c r="AU3806" t="s">
        <v>70</v>
      </c>
      <c r="AV3806" t="s">
        <v>49</v>
      </c>
    </row>
    <row r="3807" spans="1:48" x14ac:dyDescent="0.3">
      <c r="A3807">
        <v>1710733</v>
      </c>
      <c r="B3807" t="s">
        <v>46</v>
      </c>
      <c r="C3807">
        <v>2364</v>
      </c>
      <c r="D3807" t="s">
        <v>2149</v>
      </c>
      <c r="E3807" t="s">
        <v>826</v>
      </c>
      <c r="F3807" t="s">
        <v>323</v>
      </c>
      <c r="G3807" t="s">
        <v>324</v>
      </c>
      <c r="H3807" t="s">
        <v>312</v>
      </c>
      <c r="I3807">
        <v>45239</v>
      </c>
      <c r="J3807">
        <v>19840601</v>
      </c>
      <c r="K3807">
        <v>340</v>
      </c>
      <c r="L3807" t="s">
        <v>55</v>
      </c>
      <c r="M3807" t="s">
        <v>49</v>
      </c>
      <c r="N3807">
        <f>SUM(P3807,R3807)</f>
        <v>0</v>
      </c>
      <c r="O3807">
        <f>SUM(Q3807,S3807)</f>
        <v>0</v>
      </c>
      <c r="P3807">
        <v>0</v>
      </c>
      <c r="Q3807">
        <v>0</v>
      </c>
      <c r="R3807">
        <v>0</v>
      </c>
      <c r="S3807">
        <v>0</v>
      </c>
      <c r="T3807" t="s">
        <v>57</v>
      </c>
      <c r="U3807" t="s">
        <v>58</v>
      </c>
      <c r="V3807" t="s">
        <v>58</v>
      </c>
      <c r="W3807">
        <v>0</v>
      </c>
      <c r="X3807">
        <v>0</v>
      </c>
      <c r="Y3807">
        <v>0</v>
      </c>
      <c r="Z3807">
        <v>0</v>
      </c>
      <c r="AA3807">
        <v>0</v>
      </c>
      <c r="AB3807">
        <v>0</v>
      </c>
      <c r="AC3807" t="s">
        <v>96</v>
      </c>
      <c r="AD3807" t="s">
        <v>49</v>
      </c>
      <c r="AE3807">
        <v>48</v>
      </c>
      <c r="AF3807" t="s">
        <v>60</v>
      </c>
      <c r="AG3807">
        <v>60</v>
      </c>
      <c r="AH3807" t="s">
        <v>97</v>
      </c>
      <c r="AI3807" t="s">
        <v>54</v>
      </c>
      <c r="AJ3807" t="s">
        <v>123</v>
      </c>
      <c r="AK3807" t="s">
        <v>49</v>
      </c>
      <c r="AL3807" t="s">
        <v>63</v>
      </c>
      <c r="AM3807" t="s">
        <v>64</v>
      </c>
      <c r="AN3807" t="s">
        <v>56</v>
      </c>
      <c r="AO3807" t="s">
        <v>49</v>
      </c>
      <c r="AP3807">
        <v>0</v>
      </c>
      <c r="AQ3807">
        <v>0</v>
      </c>
      <c r="AR3807">
        <v>0</v>
      </c>
      <c r="AS3807">
        <v>0</v>
      </c>
      <c r="AT3807">
        <v>0</v>
      </c>
      <c r="AU3807" t="s">
        <v>70</v>
      </c>
      <c r="AV3807" t="s">
        <v>49</v>
      </c>
    </row>
    <row r="3808" spans="1:48" x14ac:dyDescent="0.3">
      <c r="A3808">
        <v>1730787</v>
      </c>
      <c r="B3808" t="s">
        <v>46</v>
      </c>
      <c r="C3808">
        <v>12408</v>
      </c>
      <c r="D3808" t="s">
        <v>1788</v>
      </c>
      <c r="E3808" t="s">
        <v>826</v>
      </c>
      <c r="F3808" t="s">
        <v>243</v>
      </c>
      <c r="G3808" t="s">
        <v>244</v>
      </c>
      <c r="H3808" t="s">
        <v>179</v>
      </c>
      <c r="I3808">
        <v>48215</v>
      </c>
      <c r="J3808">
        <v>19840601</v>
      </c>
      <c r="K3808">
        <v>830</v>
      </c>
      <c r="L3808" t="s">
        <v>55</v>
      </c>
      <c r="M3808" t="s">
        <v>49</v>
      </c>
      <c r="N3808">
        <f>SUM(P3808,R3808)</f>
        <v>0</v>
      </c>
      <c r="O3808">
        <f>SUM(Q3808,S3808)</f>
        <v>0</v>
      </c>
      <c r="P3808">
        <v>0</v>
      </c>
      <c r="Q3808">
        <v>0</v>
      </c>
      <c r="R3808">
        <v>0</v>
      </c>
      <c r="S3808">
        <v>0</v>
      </c>
      <c r="T3808" t="s">
        <v>58</v>
      </c>
      <c r="U3808" t="s">
        <v>58</v>
      </c>
      <c r="V3808" t="s">
        <v>58</v>
      </c>
      <c r="W3808">
        <v>0</v>
      </c>
      <c r="X3808">
        <v>0</v>
      </c>
      <c r="Y3808">
        <v>0</v>
      </c>
      <c r="Z3808">
        <v>10</v>
      </c>
      <c r="AA3808">
        <v>0</v>
      </c>
      <c r="AB3808">
        <v>0</v>
      </c>
      <c r="AC3808" t="s">
        <v>84</v>
      </c>
      <c r="AD3808" t="s">
        <v>49</v>
      </c>
      <c r="AE3808">
        <v>42</v>
      </c>
      <c r="AF3808" t="s">
        <v>60</v>
      </c>
      <c r="AG3808">
        <v>75</v>
      </c>
      <c r="AH3808" t="s">
        <v>61</v>
      </c>
      <c r="AI3808" t="s">
        <v>54</v>
      </c>
      <c r="AJ3808" t="s">
        <v>123</v>
      </c>
      <c r="AK3808" t="s">
        <v>49</v>
      </c>
      <c r="AL3808" t="s">
        <v>63</v>
      </c>
      <c r="AM3808" t="s">
        <v>64</v>
      </c>
      <c r="AN3808" t="s">
        <v>56</v>
      </c>
      <c r="AO3808" t="s">
        <v>49</v>
      </c>
      <c r="AP3808">
        <v>0</v>
      </c>
      <c r="AQ3808">
        <v>0</v>
      </c>
      <c r="AR3808">
        <v>0</v>
      </c>
      <c r="AS3808">
        <v>0</v>
      </c>
      <c r="AT3808">
        <v>0</v>
      </c>
      <c r="AU3808" t="s">
        <v>70</v>
      </c>
      <c r="AV3808" t="s">
        <v>49</v>
      </c>
    </row>
    <row r="3809" spans="1:48" x14ac:dyDescent="0.3">
      <c r="A3809">
        <v>1710516</v>
      </c>
      <c r="B3809" t="s">
        <v>46</v>
      </c>
      <c r="C3809">
        <v>180</v>
      </c>
      <c r="D3809" t="s">
        <v>1766</v>
      </c>
      <c r="E3809" t="s">
        <v>826</v>
      </c>
      <c r="F3809" t="s">
        <v>1149</v>
      </c>
      <c r="G3809" t="s">
        <v>148</v>
      </c>
      <c r="H3809" t="s">
        <v>198</v>
      </c>
      <c r="I3809">
        <v>35215</v>
      </c>
      <c r="J3809">
        <v>19840602</v>
      </c>
      <c r="K3809">
        <v>300</v>
      </c>
      <c r="L3809" t="s">
        <v>76</v>
      </c>
      <c r="M3809" t="s">
        <v>1792</v>
      </c>
      <c r="N3809">
        <f>SUM(P3809,R3809)</f>
        <v>0</v>
      </c>
      <c r="O3809">
        <f>SUM(Q3809,S3809)</f>
        <v>0</v>
      </c>
      <c r="P3809">
        <v>0</v>
      </c>
      <c r="Q3809">
        <v>0</v>
      </c>
      <c r="R3809">
        <v>0</v>
      </c>
      <c r="S3809">
        <v>0</v>
      </c>
      <c r="T3809" t="s">
        <v>57</v>
      </c>
      <c r="U3809" t="s">
        <v>58</v>
      </c>
      <c r="V3809" t="s">
        <v>58</v>
      </c>
      <c r="W3809">
        <v>0</v>
      </c>
      <c r="X3809">
        <v>0</v>
      </c>
      <c r="Y3809">
        <v>0</v>
      </c>
      <c r="Z3809">
        <v>0</v>
      </c>
      <c r="AA3809">
        <v>0</v>
      </c>
      <c r="AB3809">
        <v>0</v>
      </c>
      <c r="AC3809" t="s">
        <v>77</v>
      </c>
      <c r="AD3809" t="s">
        <v>49</v>
      </c>
      <c r="AE3809">
        <v>0</v>
      </c>
      <c r="AF3809" t="s">
        <v>66</v>
      </c>
      <c r="AG3809">
        <v>0</v>
      </c>
      <c r="AH3809" t="s">
        <v>105</v>
      </c>
      <c r="AI3809" t="s">
        <v>157</v>
      </c>
      <c r="AJ3809" t="s">
        <v>151</v>
      </c>
      <c r="AK3809" t="s">
        <v>49</v>
      </c>
      <c r="AL3809" t="s">
        <v>63</v>
      </c>
      <c r="AM3809" t="s">
        <v>64</v>
      </c>
      <c r="AN3809" t="s">
        <v>56</v>
      </c>
      <c r="AO3809" t="s">
        <v>49</v>
      </c>
      <c r="AP3809">
        <v>0</v>
      </c>
      <c r="AQ3809">
        <v>0</v>
      </c>
      <c r="AR3809">
        <v>0</v>
      </c>
      <c r="AS3809">
        <v>0</v>
      </c>
      <c r="AT3809">
        <v>0</v>
      </c>
      <c r="AU3809" t="s">
        <v>144</v>
      </c>
      <c r="AV3809" t="s">
        <v>1762</v>
      </c>
    </row>
    <row r="3810" spans="1:48" x14ac:dyDescent="0.3">
      <c r="A3810">
        <v>1720056</v>
      </c>
      <c r="B3810" t="s">
        <v>98</v>
      </c>
      <c r="C3810">
        <v>11680</v>
      </c>
      <c r="D3810" t="s">
        <v>653</v>
      </c>
      <c r="E3810" t="s">
        <v>826</v>
      </c>
      <c r="F3810" t="s">
        <v>1840</v>
      </c>
      <c r="G3810" t="s">
        <v>718</v>
      </c>
      <c r="H3810" t="s">
        <v>273</v>
      </c>
      <c r="I3810">
        <v>79604</v>
      </c>
      <c r="J3810">
        <v>19840603</v>
      </c>
      <c r="K3810">
        <v>432</v>
      </c>
      <c r="L3810" t="s">
        <v>103</v>
      </c>
      <c r="M3810" t="s">
        <v>49</v>
      </c>
      <c r="N3810">
        <f>SUM(P3810,R3810)</f>
        <v>0</v>
      </c>
      <c r="O3810">
        <f>SUM(Q3810,S3810)</f>
        <v>0</v>
      </c>
      <c r="P3810">
        <v>0</v>
      </c>
      <c r="Q3810">
        <v>0</v>
      </c>
      <c r="R3810">
        <v>0</v>
      </c>
      <c r="S3810">
        <v>0</v>
      </c>
      <c r="T3810" t="s">
        <v>57</v>
      </c>
      <c r="U3810" t="s">
        <v>58</v>
      </c>
      <c r="V3810" t="s">
        <v>58</v>
      </c>
      <c r="W3810">
        <v>0</v>
      </c>
      <c r="X3810">
        <v>0</v>
      </c>
      <c r="Y3810">
        <v>0</v>
      </c>
      <c r="Z3810">
        <v>0</v>
      </c>
      <c r="AA3810">
        <v>0</v>
      </c>
      <c r="AB3810">
        <v>24</v>
      </c>
      <c r="AC3810" t="s">
        <v>96</v>
      </c>
      <c r="AD3810" t="s">
        <v>49</v>
      </c>
      <c r="AE3810">
        <v>24</v>
      </c>
      <c r="AF3810" t="s">
        <v>60</v>
      </c>
      <c r="AG3810">
        <v>0</v>
      </c>
      <c r="AH3810" t="s">
        <v>105</v>
      </c>
      <c r="AI3810" t="s">
        <v>157</v>
      </c>
      <c r="AJ3810" t="s">
        <v>62</v>
      </c>
      <c r="AK3810" t="s">
        <v>49</v>
      </c>
      <c r="AL3810" t="s">
        <v>107</v>
      </c>
      <c r="AM3810" t="s">
        <v>129</v>
      </c>
      <c r="AN3810" t="s">
        <v>109</v>
      </c>
      <c r="AO3810" t="s">
        <v>49</v>
      </c>
      <c r="AP3810">
        <v>0</v>
      </c>
      <c r="AQ3810">
        <v>0</v>
      </c>
      <c r="AR3810">
        <v>0</v>
      </c>
      <c r="AS3810">
        <v>0</v>
      </c>
      <c r="AT3810">
        <v>0</v>
      </c>
      <c r="AU3810" t="s">
        <v>1768</v>
      </c>
      <c r="AV3810" t="s">
        <v>49</v>
      </c>
    </row>
    <row r="3811" spans="1:48" x14ac:dyDescent="0.3">
      <c r="A3811">
        <v>1740760</v>
      </c>
      <c r="B3811" t="s">
        <v>98</v>
      </c>
      <c r="C3811">
        <v>18532</v>
      </c>
      <c r="D3811" t="s">
        <v>271</v>
      </c>
      <c r="E3811" t="s">
        <v>826</v>
      </c>
      <c r="F3811" t="s">
        <v>272</v>
      </c>
      <c r="G3811" t="s">
        <v>272</v>
      </c>
      <c r="H3811" t="s">
        <v>273</v>
      </c>
      <c r="I3811">
        <v>79925</v>
      </c>
      <c r="J3811">
        <v>19840603</v>
      </c>
      <c r="K3811">
        <v>924</v>
      </c>
      <c r="L3811" t="s">
        <v>55</v>
      </c>
      <c r="M3811" t="s">
        <v>49</v>
      </c>
      <c r="N3811">
        <f>SUM(P3811,R3811)</f>
        <v>0</v>
      </c>
      <c r="O3811">
        <f>SUM(Q3811,S3811)</f>
        <v>0</v>
      </c>
      <c r="P3811">
        <v>0</v>
      </c>
      <c r="Q3811">
        <v>0</v>
      </c>
      <c r="R3811">
        <v>0</v>
      </c>
      <c r="S3811">
        <v>0</v>
      </c>
      <c r="T3811" t="s">
        <v>57</v>
      </c>
      <c r="U3811" t="s">
        <v>58</v>
      </c>
      <c r="V3811" t="s">
        <v>58</v>
      </c>
      <c r="W3811">
        <v>0</v>
      </c>
      <c r="X3811">
        <v>0</v>
      </c>
      <c r="Y3811">
        <v>0</v>
      </c>
      <c r="Z3811">
        <v>0</v>
      </c>
      <c r="AA3811">
        <v>0</v>
      </c>
      <c r="AB3811">
        <v>0</v>
      </c>
      <c r="AC3811" t="s">
        <v>226</v>
      </c>
      <c r="AD3811" t="s">
        <v>49</v>
      </c>
      <c r="AE3811">
        <v>18</v>
      </c>
      <c r="AF3811" t="s">
        <v>60</v>
      </c>
      <c r="AG3811">
        <v>70</v>
      </c>
      <c r="AH3811" t="s">
        <v>85</v>
      </c>
      <c r="AI3811" t="s">
        <v>54</v>
      </c>
      <c r="AJ3811" t="s">
        <v>62</v>
      </c>
      <c r="AK3811" t="s">
        <v>49</v>
      </c>
      <c r="AL3811" t="s">
        <v>107</v>
      </c>
      <c r="AM3811" t="s">
        <v>129</v>
      </c>
      <c r="AN3811" t="s">
        <v>109</v>
      </c>
      <c r="AO3811" t="s">
        <v>49</v>
      </c>
      <c r="AP3811">
        <v>7</v>
      </c>
      <c r="AQ3811">
        <v>1500</v>
      </c>
      <c r="AR3811">
        <v>74</v>
      </c>
      <c r="AS3811">
        <v>0</v>
      </c>
      <c r="AT3811">
        <v>0</v>
      </c>
      <c r="AU3811" t="s">
        <v>1768</v>
      </c>
      <c r="AV3811" t="s">
        <v>49</v>
      </c>
    </row>
    <row r="3812" spans="1:48" x14ac:dyDescent="0.3">
      <c r="A3812">
        <v>1790747</v>
      </c>
      <c r="B3812" t="s">
        <v>46</v>
      </c>
      <c r="C3812">
        <v>2600</v>
      </c>
      <c r="D3812" t="s">
        <v>408</v>
      </c>
      <c r="E3812" t="s">
        <v>826</v>
      </c>
      <c r="F3812" t="s">
        <v>49</v>
      </c>
      <c r="G3812" t="s">
        <v>2007</v>
      </c>
      <c r="H3812" t="s">
        <v>113</v>
      </c>
      <c r="I3812">
        <v>15005</v>
      </c>
      <c r="J3812">
        <v>19840603</v>
      </c>
      <c r="K3812">
        <v>1345</v>
      </c>
      <c r="L3812" t="s">
        <v>76</v>
      </c>
      <c r="M3812" t="s">
        <v>49</v>
      </c>
      <c r="N3812">
        <f>SUM(P3812,R3812)</f>
        <v>0</v>
      </c>
      <c r="O3812">
        <f>SUM(Q3812,S3812)</f>
        <v>1</v>
      </c>
      <c r="P3812">
        <v>0</v>
      </c>
      <c r="Q3812">
        <v>0</v>
      </c>
      <c r="R3812">
        <v>0</v>
      </c>
      <c r="S3812">
        <v>1</v>
      </c>
      <c r="T3812" t="s">
        <v>57</v>
      </c>
      <c r="U3812" t="s">
        <v>58</v>
      </c>
      <c r="V3812" t="s">
        <v>58</v>
      </c>
      <c r="W3812">
        <v>0</v>
      </c>
      <c r="X3812">
        <v>0</v>
      </c>
      <c r="Y3812">
        <v>0</v>
      </c>
      <c r="Z3812">
        <v>0</v>
      </c>
      <c r="AA3812">
        <v>0</v>
      </c>
      <c r="AB3812">
        <v>0</v>
      </c>
      <c r="AC3812" t="s">
        <v>84</v>
      </c>
      <c r="AD3812" t="s">
        <v>49</v>
      </c>
      <c r="AE3812">
        <v>28</v>
      </c>
      <c r="AF3812" t="s">
        <v>66</v>
      </c>
      <c r="AG3812">
        <v>57</v>
      </c>
      <c r="AH3812" t="s">
        <v>87</v>
      </c>
      <c r="AI3812" t="s">
        <v>54</v>
      </c>
      <c r="AJ3812" t="s">
        <v>62</v>
      </c>
      <c r="AK3812" t="s">
        <v>49</v>
      </c>
      <c r="AL3812" t="s">
        <v>63</v>
      </c>
      <c r="AM3812" t="s">
        <v>64</v>
      </c>
      <c r="AN3812" t="s">
        <v>56</v>
      </c>
      <c r="AO3812" t="s">
        <v>49</v>
      </c>
      <c r="AP3812">
        <v>0</v>
      </c>
      <c r="AQ3812">
        <v>0</v>
      </c>
      <c r="AR3812">
        <v>0</v>
      </c>
      <c r="AS3812">
        <v>0</v>
      </c>
      <c r="AT3812">
        <v>0</v>
      </c>
      <c r="AU3812" t="s">
        <v>70</v>
      </c>
      <c r="AV3812" t="s">
        <v>49</v>
      </c>
    </row>
    <row r="3813" spans="1:48" x14ac:dyDescent="0.3">
      <c r="A3813">
        <v>1791089</v>
      </c>
      <c r="B3813" t="s">
        <v>46</v>
      </c>
      <c r="C3813">
        <v>12552</v>
      </c>
      <c r="D3813" t="s">
        <v>2555</v>
      </c>
      <c r="E3813" t="s">
        <v>826</v>
      </c>
      <c r="F3813" t="s">
        <v>1126</v>
      </c>
      <c r="G3813" t="s">
        <v>665</v>
      </c>
      <c r="H3813" t="s">
        <v>102</v>
      </c>
      <c r="I3813">
        <v>55337</v>
      </c>
      <c r="J3813">
        <v>19840603</v>
      </c>
      <c r="K3813">
        <v>1400</v>
      </c>
      <c r="L3813" t="s">
        <v>55</v>
      </c>
      <c r="M3813" t="s">
        <v>49</v>
      </c>
      <c r="N3813">
        <f>SUM(P3813,R3813)</f>
        <v>0</v>
      </c>
      <c r="O3813">
        <f>SUM(Q3813,S3813)</f>
        <v>0</v>
      </c>
      <c r="P3813">
        <v>0</v>
      </c>
      <c r="Q3813">
        <v>0</v>
      </c>
      <c r="R3813">
        <v>0</v>
      </c>
      <c r="S3813">
        <v>0</v>
      </c>
      <c r="T3813" t="s">
        <v>58</v>
      </c>
      <c r="U3813" t="s">
        <v>58</v>
      </c>
      <c r="V3813" t="s">
        <v>58</v>
      </c>
      <c r="W3813">
        <v>0</v>
      </c>
      <c r="X3813">
        <v>0</v>
      </c>
      <c r="Y3813">
        <v>0</v>
      </c>
      <c r="Z3813">
        <v>0</v>
      </c>
      <c r="AA3813">
        <v>0</v>
      </c>
      <c r="AB3813">
        <v>0</v>
      </c>
      <c r="AC3813" t="s">
        <v>77</v>
      </c>
      <c r="AD3813" t="s">
        <v>49</v>
      </c>
      <c r="AE3813">
        <v>0</v>
      </c>
      <c r="AF3813" t="s">
        <v>66</v>
      </c>
      <c r="AG3813">
        <v>0</v>
      </c>
      <c r="AH3813" t="s">
        <v>87</v>
      </c>
      <c r="AI3813" t="s">
        <v>54</v>
      </c>
      <c r="AJ3813" t="s">
        <v>62</v>
      </c>
      <c r="AK3813" t="s">
        <v>49</v>
      </c>
      <c r="AL3813" t="s">
        <v>63</v>
      </c>
      <c r="AM3813" t="s">
        <v>64</v>
      </c>
      <c r="AN3813" t="s">
        <v>56</v>
      </c>
      <c r="AO3813" t="s">
        <v>49</v>
      </c>
      <c r="AP3813">
        <v>0</v>
      </c>
      <c r="AQ3813">
        <v>0</v>
      </c>
      <c r="AR3813">
        <v>0</v>
      </c>
      <c r="AS3813">
        <v>0</v>
      </c>
      <c r="AT3813">
        <v>0</v>
      </c>
      <c r="AU3813" t="s">
        <v>70</v>
      </c>
      <c r="AV3813" t="s">
        <v>49</v>
      </c>
    </row>
    <row r="3814" spans="1:48" x14ac:dyDescent="0.3">
      <c r="A3814">
        <v>1830700</v>
      </c>
      <c r="B3814" t="s">
        <v>46</v>
      </c>
      <c r="C3814">
        <v>18484</v>
      </c>
      <c r="D3814" t="s">
        <v>208</v>
      </c>
      <c r="E3814" t="s">
        <v>793</v>
      </c>
      <c r="F3814" t="s">
        <v>759</v>
      </c>
      <c r="G3814" t="s">
        <v>387</v>
      </c>
      <c r="H3814" t="s">
        <v>212</v>
      </c>
      <c r="I3814">
        <v>92335</v>
      </c>
      <c r="J3814">
        <v>19840603</v>
      </c>
      <c r="K3814">
        <v>2018</v>
      </c>
      <c r="L3814" t="s">
        <v>76</v>
      </c>
      <c r="M3814" t="s">
        <v>521</v>
      </c>
      <c r="N3814">
        <f>SUM(P3814,R3814)</f>
        <v>0</v>
      </c>
      <c r="O3814">
        <f>SUM(Q3814,S3814)</f>
        <v>0</v>
      </c>
      <c r="P3814">
        <v>0</v>
      </c>
      <c r="Q3814">
        <v>0</v>
      </c>
      <c r="R3814">
        <v>0</v>
      </c>
      <c r="S3814">
        <v>0</v>
      </c>
      <c r="T3814" t="s">
        <v>58</v>
      </c>
      <c r="U3814" t="s">
        <v>58</v>
      </c>
      <c r="V3814" t="s">
        <v>58</v>
      </c>
      <c r="W3814">
        <v>0</v>
      </c>
      <c r="X3814">
        <v>0</v>
      </c>
      <c r="Y3814">
        <v>0</v>
      </c>
      <c r="Z3814">
        <v>0</v>
      </c>
      <c r="AA3814">
        <v>0</v>
      </c>
      <c r="AB3814">
        <v>0</v>
      </c>
      <c r="AC3814" t="s">
        <v>77</v>
      </c>
      <c r="AD3814" t="s">
        <v>49</v>
      </c>
      <c r="AE3814">
        <v>0</v>
      </c>
      <c r="AF3814" t="s">
        <v>66</v>
      </c>
      <c r="AG3814" t="s">
        <v>51</v>
      </c>
      <c r="AH3814" t="s">
        <v>61</v>
      </c>
      <c r="AI3814" t="s">
        <v>54</v>
      </c>
      <c r="AJ3814" t="s">
        <v>62</v>
      </c>
      <c r="AK3814" t="s">
        <v>49</v>
      </c>
      <c r="AL3814" t="s">
        <v>63</v>
      </c>
      <c r="AM3814" t="s">
        <v>64</v>
      </c>
      <c r="AN3814" t="s">
        <v>65</v>
      </c>
      <c r="AO3814" t="s">
        <v>49</v>
      </c>
      <c r="AP3814" t="s">
        <v>65</v>
      </c>
      <c r="AQ3814" t="s">
        <v>53</v>
      </c>
      <c r="AR3814" t="s">
        <v>66</v>
      </c>
      <c r="AS3814" t="s">
        <v>65</v>
      </c>
      <c r="AT3814" t="s">
        <v>65</v>
      </c>
      <c r="AU3814" t="s">
        <v>70</v>
      </c>
      <c r="AV3814" t="s">
        <v>49</v>
      </c>
    </row>
    <row r="3815" spans="1:48" x14ac:dyDescent="0.3">
      <c r="A3815">
        <v>1770075</v>
      </c>
      <c r="B3815" t="s">
        <v>46</v>
      </c>
      <c r="C3815">
        <v>180</v>
      </c>
      <c r="D3815" t="s">
        <v>1766</v>
      </c>
      <c r="E3815" t="s">
        <v>826</v>
      </c>
      <c r="F3815" t="s">
        <v>1149</v>
      </c>
      <c r="G3815" t="s">
        <v>148</v>
      </c>
      <c r="H3815" t="s">
        <v>198</v>
      </c>
      <c r="I3815">
        <v>35226</v>
      </c>
      <c r="J3815">
        <v>19840604</v>
      </c>
      <c r="K3815">
        <v>1100</v>
      </c>
      <c r="L3815" t="s">
        <v>76</v>
      </c>
      <c r="M3815" t="s">
        <v>49</v>
      </c>
      <c r="N3815">
        <f>SUM(P3815,R3815)</f>
        <v>0</v>
      </c>
      <c r="O3815">
        <f>SUM(Q3815,S3815)</f>
        <v>0</v>
      </c>
      <c r="P3815">
        <v>0</v>
      </c>
      <c r="Q3815">
        <v>0</v>
      </c>
      <c r="R3815">
        <v>0</v>
      </c>
      <c r="S3815">
        <v>0</v>
      </c>
      <c r="T3815" t="s">
        <v>58</v>
      </c>
      <c r="U3815" t="s">
        <v>58</v>
      </c>
      <c r="V3815" t="s">
        <v>58</v>
      </c>
      <c r="W3815">
        <v>0</v>
      </c>
      <c r="X3815">
        <v>0</v>
      </c>
      <c r="Y3815">
        <v>0</v>
      </c>
      <c r="Z3815">
        <v>0</v>
      </c>
      <c r="AA3815">
        <v>0</v>
      </c>
      <c r="AB3815">
        <v>0</v>
      </c>
      <c r="AC3815" t="s">
        <v>77</v>
      </c>
      <c r="AD3815" t="s">
        <v>49</v>
      </c>
      <c r="AE3815">
        <v>0</v>
      </c>
      <c r="AF3815" t="s">
        <v>66</v>
      </c>
      <c r="AG3815">
        <v>0</v>
      </c>
      <c r="AH3815" t="s">
        <v>97</v>
      </c>
      <c r="AI3815" t="s">
        <v>54</v>
      </c>
      <c r="AJ3815" t="s">
        <v>62</v>
      </c>
      <c r="AK3815" t="s">
        <v>49</v>
      </c>
      <c r="AL3815" t="s">
        <v>63</v>
      </c>
      <c r="AM3815" t="s">
        <v>64</v>
      </c>
      <c r="AN3815" t="s">
        <v>56</v>
      </c>
      <c r="AO3815" t="s">
        <v>49</v>
      </c>
      <c r="AP3815">
        <v>0</v>
      </c>
      <c r="AQ3815">
        <v>0</v>
      </c>
      <c r="AR3815">
        <v>0</v>
      </c>
      <c r="AS3815">
        <v>0</v>
      </c>
      <c r="AT3815">
        <v>0</v>
      </c>
      <c r="AU3815" t="s">
        <v>1768</v>
      </c>
      <c r="AV3815" t="s">
        <v>49</v>
      </c>
    </row>
    <row r="3816" spans="1:48" x14ac:dyDescent="0.3">
      <c r="A3816">
        <v>1810077</v>
      </c>
      <c r="B3816" t="s">
        <v>98</v>
      </c>
      <c r="C3816">
        <v>2608</v>
      </c>
      <c r="D3816" t="s">
        <v>2079</v>
      </c>
      <c r="E3816" t="s">
        <v>826</v>
      </c>
      <c r="F3816" t="s">
        <v>579</v>
      </c>
      <c r="G3816" t="s">
        <v>1023</v>
      </c>
      <c r="H3816" t="s">
        <v>270</v>
      </c>
      <c r="I3816">
        <v>25302</v>
      </c>
      <c r="J3816">
        <v>19840604</v>
      </c>
      <c r="K3816">
        <v>1543</v>
      </c>
      <c r="L3816" t="s">
        <v>103</v>
      </c>
      <c r="M3816" t="s">
        <v>49</v>
      </c>
      <c r="N3816">
        <f>SUM(P3816,R3816)</f>
        <v>0</v>
      </c>
      <c r="O3816">
        <f>SUM(Q3816,S3816)</f>
        <v>0</v>
      </c>
      <c r="P3816">
        <v>0</v>
      </c>
      <c r="Q3816">
        <v>0</v>
      </c>
      <c r="R3816">
        <v>0</v>
      </c>
      <c r="S3816">
        <v>0</v>
      </c>
      <c r="T3816" t="s">
        <v>57</v>
      </c>
      <c r="U3816" t="s">
        <v>58</v>
      </c>
      <c r="V3816" t="s">
        <v>58</v>
      </c>
      <c r="W3816">
        <v>0</v>
      </c>
      <c r="X3816">
        <v>0</v>
      </c>
      <c r="Y3816">
        <v>0</v>
      </c>
      <c r="Z3816">
        <v>0</v>
      </c>
      <c r="AA3816">
        <v>0</v>
      </c>
      <c r="AB3816">
        <v>0</v>
      </c>
      <c r="AC3816" t="s">
        <v>96</v>
      </c>
      <c r="AD3816" t="s">
        <v>49</v>
      </c>
      <c r="AE3816">
        <v>0</v>
      </c>
      <c r="AF3816" t="s">
        <v>60</v>
      </c>
      <c r="AG3816">
        <v>10</v>
      </c>
      <c r="AH3816" t="s">
        <v>105</v>
      </c>
      <c r="AI3816" t="s">
        <v>106</v>
      </c>
      <c r="AJ3816" t="s">
        <v>62</v>
      </c>
      <c r="AK3816" t="s">
        <v>49</v>
      </c>
      <c r="AL3816" t="s">
        <v>107</v>
      </c>
      <c r="AM3816" t="s">
        <v>108</v>
      </c>
      <c r="AN3816" t="s">
        <v>109</v>
      </c>
      <c r="AO3816" t="s">
        <v>49</v>
      </c>
      <c r="AP3816">
        <v>0</v>
      </c>
      <c r="AQ3816">
        <v>0</v>
      </c>
      <c r="AR3816">
        <v>0</v>
      </c>
      <c r="AS3816">
        <v>0</v>
      </c>
      <c r="AT3816">
        <v>0</v>
      </c>
      <c r="AU3816" t="s">
        <v>1768</v>
      </c>
      <c r="AV3816" t="s">
        <v>49</v>
      </c>
    </row>
    <row r="3817" spans="1:48" x14ac:dyDescent="0.3">
      <c r="A3817">
        <v>1770435</v>
      </c>
      <c r="B3817" t="s">
        <v>46</v>
      </c>
      <c r="C3817">
        <v>22182</v>
      </c>
      <c r="D3817" t="s">
        <v>219</v>
      </c>
      <c r="E3817" t="s">
        <v>826</v>
      </c>
      <c r="F3817" t="s">
        <v>794</v>
      </c>
      <c r="G3817" t="s">
        <v>632</v>
      </c>
      <c r="H3817" t="s">
        <v>89</v>
      </c>
      <c r="I3817">
        <v>22041</v>
      </c>
      <c r="J3817">
        <v>19840605</v>
      </c>
      <c r="K3817">
        <v>1120</v>
      </c>
      <c r="L3817" t="s">
        <v>55</v>
      </c>
      <c r="M3817" t="s">
        <v>49</v>
      </c>
      <c r="N3817">
        <f>SUM(P3817,R3817)</f>
        <v>0</v>
      </c>
      <c r="O3817">
        <f>SUM(Q3817,S3817)</f>
        <v>0</v>
      </c>
      <c r="P3817">
        <v>0</v>
      </c>
      <c r="Q3817">
        <v>0</v>
      </c>
      <c r="R3817">
        <v>0</v>
      </c>
      <c r="S3817">
        <v>0</v>
      </c>
      <c r="T3817" t="s">
        <v>58</v>
      </c>
      <c r="U3817" t="s">
        <v>58</v>
      </c>
      <c r="V3817" t="s">
        <v>58</v>
      </c>
      <c r="W3817">
        <v>0</v>
      </c>
      <c r="X3817">
        <v>0</v>
      </c>
      <c r="Y3817">
        <v>0</v>
      </c>
      <c r="Z3817">
        <v>0</v>
      </c>
      <c r="AA3817">
        <v>0</v>
      </c>
      <c r="AB3817">
        <v>0</v>
      </c>
      <c r="AC3817" t="s">
        <v>84</v>
      </c>
      <c r="AD3817" t="s">
        <v>49</v>
      </c>
      <c r="AE3817">
        <v>44</v>
      </c>
      <c r="AF3817" t="s">
        <v>60</v>
      </c>
      <c r="AG3817">
        <v>60</v>
      </c>
      <c r="AH3817" t="s">
        <v>61</v>
      </c>
      <c r="AI3817" t="s">
        <v>54</v>
      </c>
      <c r="AJ3817" t="s">
        <v>62</v>
      </c>
      <c r="AK3817" t="s">
        <v>49</v>
      </c>
      <c r="AL3817" t="s">
        <v>63</v>
      </c>
      <c r="AM3817" t="s">
        <v>64</v>
      </c>
      <c r="AN3817" t="s">
        <v>56</v>
      </c>
      <c r="AO3817" t="s">
        <v>49</v>
      </c>
      <c r="AP3817">
        <v>0</v>
      </c>
      <c r="AQ3817">
        <v>0</v>
      </c>
      <c r="AR3817">
        <v>0</v>
      </c>
      <c r="AS3817">
        <v>0</v>
      </c>
      <c r="AT3817">
        <v>0</v>
      </c>
      <c r="AU3817" t="s">
        <v>70</v>
      </c>
      <c r="AV3817" t="s">
        <v>49</v>
      </c>
    </row>
    <row r="3818" spans="1:48" x14ac:dyDescent="0.3">
      <c r="A3818">
        <v>1781016</v>
      </c>
      <c r="B3818" t="s">
        <v>46</v>
      </c>
      <c r="C3818">
        <v>11680</v>
      </c>
      <c r="D3818" t="s">
        <v>653</v>
      </c>
      <c r="E3818" t="s">
        <v>826</v>
      </c>
      <c r="F3818" t="s">
        <v>654</v>
      </c>
      <c r="G3818" t="s">
        <v>654</v>
      </c>
      <c r="H3818" t="s">
        <v>273</v>
      </c>
      <c r="I3818">
        <v>75201</v>
      </c>
      <c r="J3818">
        <v>19840605</v>
      </c>
      <c r="K3818">
        <v>1230</v>
      </c>
      <c r="L3818" t="s">
        <v>76</v>
      </c>
      <c r="M3818" t="s">
        <v>49</v>
      </c>
      <c r="N3818">
        <f>SUM(P3818,R3818)</f>
        <v>0</v>
      </c>
      <c r="O3818">
        <f>SUM(Q3818,S3818)</f>
        <v>0</v>
      </c>
      <c r="P3818">
        <v>0</v>
      </c>
      <c r="Q3818">
        <v>0</v>
      </c>
      <c r="R3818">
        <v>0</v>
      </c>
      <c r="S3818">
        <v>0</v>
      </c>
      <c r="T3818" t="s">
        <v>57</v>
      </c>
      <c r="U3818" t="s">
        <v>58</v>
      </c>
      <c r="V3818" t="s">
        <v>58</v>
      </c>
      <c r="W3818">
        <v>0</v>
      </c>
      <c r="X3818">
        <v>0</v>
      </c>
      <c r="Y3818">
        <v>0</v>
      </c>
      <c r="Z3818">
        <v>0</v>
      </c>
      <c r="AA3818">
        <v>0</v>
      </c>
      <c r="AB3818">
        <v>0</v>
      </c>
      <c r="AC3818" t="s">
        <v>77</v>
      </c>
      <c r="AD3818" t="s">
        <v>49</v>
      </c>
      <c r="AE3818">
        <v>0</v>
      </c>
      <c r="AF3818" t="s">
        <v>66</v>
      </c>
      <c r="AG3818">
        <v>0</v>
      </c>
      <c r="AH3818" t="s">
        <v>128</v>
      </c>
      <c r="AI3818" t="s">
        <v>54</v>
      </c>
      <c r="AJ3818" t="s">
        <v>151</v>
      </c>
      <c r="AK3818" t="s">
        <v>49</v>
      </c>
      <c r="AL3818" t="s">
        <v>63</v>
      </c>
      <c r="AM3818" t="s">
        <v>64</v>
      </c>
      <c r="AN3818" t="s">
        <v>56</v>
      </c>
      <c r="AO3818" t="s">
        <v>49</v>
      </c>
      <c r="AP3818">
        <v>0</v>
      </c>
      <c r="AQ3818">
        <v>0</v>
      </c>
      <c r="AR3818">
        <v>0</v>
      </c>
      <c r="AS3818">
        <v>0</v>
      </c>
      <c r="AT3818">
        <v>0</v>
      </c>
      <c r="AU3818" t="s">
        <v>144</v>
      </c>
      <c r="AV3818" t="s">
        <v>49</v>
      </c>
    </row>
    <row r="3819" spans="1:48" x14ac:dyDescent="0.3">
      <c r="A3819">
        <v>1790061</v>
      </c>
      <c r="B3819" t="s">
        <v>98</v>
      </c>
      <c r="C3819">
        <v>4510</v>
      </c>
      <c r="D3819" t="s">
        <v>1844</v>
      </c>
      <c r="E3819" t="s">
        <v>826</v>
      </c>
      <c r="F3819" t="s">
        <v>1990</v>
      </c>
      <c r="G3819" t="s">
        <v>410</v>
      </c>
      <c r="H3819" t="s">
        <v>113</v>
      </c>
      <c r="I3819">
        <v>15122</v>
      </c>
      <c r="J3819">
        <v>19840607</v>
      </c>
      <c r="K3819">
        <v>1303</v>
      </c>
      <c r="L3819" t="s">
        <v>103</v>
      </c>
      <c r="M3819" t="s">
        <v>49</v>
      </c>
      <c r="N3819">
        <f>SUM(P3819,R3819)</f>
        <v>0</v>
      </c>
      <c r="O3819">
        <f>SUM(Q3819,S3819)</f>
        <v>1</v>
      </c>
      <c r="P3819">
        <v>0</v>
      </c>
      <c r="Q3819">
        <v>0</v>
      </c>
      <c r="R3819">
        <v>0</v>
      </c>
      <c r="S3819">
        <v>1</v>
      </c>
      <c r="T3819" t="s">
        <v>58</v>
      </c>
      <c r="U3819" t="s">
        <v>57</v>
      </c>
      <c r="V3819" t="s">
        <v>58</v>
      </c>
      <c r="W3819">
        <v>0</v>
      </c>
      <c r="X3819">
        <v>0</v>
      </c>
      <c r="Y3819">
        <v>0</v>
      </c>
      <c r="Z3819">
        <v>0</v>
      </c>
      <c r="AA3819">
        <v>0</v>
      </c>
      <c r="AB3819">
        <v>0</v>
      </c>
      <c r="AC3819" t="s">
        <v>96</v>
      </c>
      <c r="AD3819" t="s">
        <v>49</v>
      </c>
      <c r="AE3819">
        <v>56</v>
      </c>
      <c r="AF3819" t="s">
        <v>175</v>
      </c>
      <c r="AG3819">
        <v>32</v>
      </c>
      <c r="AH3819" t="s">
        <v>97</v>
      </c>
      <c r="AI3819" t="s">
        <v>54</v>
      </c>
      <c r="AJ3819" t="s">
        <v>62</v>
      </c>
      <c r="AK3819" t="s">
        <v>49</v>
      </c>
      <c r="AL3819" t="s">
        <v>107</v>
      </c>
      <c r="AM3819" t="s">
        <v>108</v>
      </c>
      <c r="AN3819" t="s">
        <v>109</v>
      </c>
      <c r="AO3819" t="s">
        <v>49</v>
      </c>
      <c r="AP3819">
        <v>5</v>
      </c>
      <c r="AQ3819">
        <v>500</v>
      </c>
      <c r="AR3819">
        <v>79</v>
      </c>
      <c r="AS3819">
        <v>45</v>
      </c>
      <c r="AT3819">
        <v>50</v>
      </c>
      <c r="AU3819" t="s">
        <v>1768</v>
      </c>
      <c r="AV3819" t="s">
        <v>49</v>
      </c>
    </row>
    <row r="3820" spans="1:48" x14ac:dyDescent="0.3">
      <c r="A3820">
        <v>1800833</v>
      </c>
      <c r="B3820" t="s">
        <v>71</v>
      </c>
      <c r="C3820">
        <v>13710</v>
      </c>
      <c r="D3820" t="s">
        <v>1791</v>
      </c>
      <c r="E3820" t="s">
        <v>826</v>
      </c>
      <c r="F3820" t="s">
        <v>49</v>
      </c>
      <c r="G3820" t="s">
        <v>1832</v>
      </c>
      <c r="H3820" t="s">
        <v>143</v>
      </c>
      <c r="I3820">
        <v>60441</v>
      </c>
      <c r="J3820">
        <v>19840607</v>
      </c>
      <c r="K3820">
        <v>1520</v>
      </c>
      <c r="L3820" t="s">
        <v>76</v>
      </c>
      <c r="M3820" t="s">
        <v>3095</v>
      </c>
      <c r="N3820">
        <f>SUM(P3820,R3820)</f>
        <v>0</v>
      </c>
      <c r="O3820">
        <f>SUM(Q3820,S3820)</f>
        <v>0</v>
      </c>
      <c r="P3820">
        <v>0</v>
      </c>
      <c r="Q3820">
        <v>0</v>
      </c>
      <c r="R3820">
        <v>0</v>
      </c>
      <c r="S3820">
        <v>0</v>
      </c>
      <c r="T3820" t="s">
        <v>57</v>
      </c>
      <c r="U3820" t="s">
        <v>58</v>
      </c>
      <c r="V3820" t="s">
        <v>58</v>
      </c>
      <c r="W3820">
        <v>0</v>
      </c>
      <c r="X3820">
        <v>0</v>
      </c>
      <c r="Y3820">
        <v>0</v>
      </c>
      <c r="Z3820">
        <v>0</v>
      </c>
      <c r="AA3820">
        <v>0</v>
      </c>
      <c r="AB3820">
        <v>0</v>
      </c>
      <c r="AC3820" t="s">
        <v>77</v>
      </c>
      <c r="AD3820" t="s">
        <v>49</v>
      </c>
      <c r="AE3820">
        <v>0</v>
      </c>
      <c r="AF3820" t="s">
        <v>66</v>
      </c>
      <c r="AG3820">
        <v>0</v>
      </c>
      <c r="AH3820" t="s">
        <v>105</v>
      </c>
      <c r="AI3820" t="s">
        <v>106</v>
      </c>
      <c r="AJ3820" t="s">
        <v>86</v>
      </c>
      <c r="AK3820" t="s">
        <v>49</v>
      </c>
      <c r="AL3820" t="s">
        <v>63</v>
      </c>
      <c r="AM3820" t="s">
        <v>64</v>
      </c>
      <c r="AN3820" t="s">
        <v>56</v>
      </c>
      <c r="AO3820" t="s">
        <v>49</v>
      </c>
      <c r="AP3820">
        <v>0</v>
      </c>
      <c r="AQ3820">
        <v>0</v>
      </c>
      <c r="AR3820">
        <v>0</v>
      </c>
      <c r="AS3820">
        <v>0</v>
      </c>
      <c r="AT3820">
        <v>0</v>
      </c>
      <c r="AU3820" t="s">
        <v>1768</v>
      </c>
      <c r="AV3820" t="s">
        <v>49</v>
      </c>
    </row>
    <row r="3821" spans="1:48" x14ac:dyDescent="0.3">
      <c r="A3821">
        <v>1770371</v>
      </c>
      <c r="B3821" t="s">
        <v>98</v>
      </c>
      <c r="C3821">
        <v>11680</v>
      </c>
      <c r="D3821" t="s">
        <v>653</v>
      </c>
      <c r="E3821" t="s">
        <v>826</v>
      </c>
      <c r="F3821" t="s">
        <v>2450</v>
      </c>
      <c r="G3821" t="s">
        <v>2033</v>
      </c>
      <c r="H3821" t="s">
        <v>273</v>
      </c>
      <c r="I3821">
        <v>75428</v>
      </c>
      <c r="J3821">
        <v>19840608</v>
      </c>
      <c r="K3821">
        <v>1105</v>
      </c>
      <c r="L3821" t="s">
        <v>103</v>
      </c>
      <c r="M3821" t="s">
        <v>49</v>
      </c>
      <c r="N3821">
        <f>SUM(P3821,R3821)</f>
        <v>0</v>
      </c>
      <c r="O3821">
        <f>SUM(Q3821,S3821)</f>
        <v>1</v>
      </c>
      <c r="P3821">
        <v>0</v>
      </c>
      <c r="Q3821">
        <v>0</v>
      </c>
      <c r="R3821">
        <v>0</v>
      </c>
      <c r="S3821">
        <v>1</v>
      </c>
      <c r="T3821" t="s">
        <v>57</v>
      </c>
      <c r="U3821" t="s">
        <v>57</v>
      </c>
      <c r="V3821" t="s">
        <v>58</v>
      </c>
      <c r="W3821">
        <v>0</v>
      </c>
      <c r="X3821">
        <v>0</v>
      </c>
      <c r="Y3821">
        <v>0</v>
      </c>
      <c r="Z3821">
        <v>0</v>
      </c>
      <c r="AA3821">
        <v>0</v>
      </c>
      <c r="AB3821">
        <v>0</v>
      </c>
      <c r="AC3821" t="s">
        <v>96</v>
      </c>
      <c r="AD3821" t="s">
        <v>49</v>
      </c>
      <c r="AE3821">
        <v>30</v>
      </c>
      <c r="AF3821" t="s">
        <v>60</v>
      </c>
      <c r="AG3821">
        <v>40</v>
      </c>
      <c r="AH3821" t="s">
        <v>105</v>
      </c>
      <c r="AI3821" t="s">
        <v>54</v>
      </c>
      <c r="AJ3821" t="s">
        <v>62</v>
      </c>
      <c r="AK3821" t="s">
        <v>49</v>
      </c>
      <c r="AL3821" t="s">
        <v>107</v>
      </c>
      <c r="AM3821" t="s">
        <v>108</v>
      </c>
      <c r="AN3821" t="s">
        <v>109</v>
      </c>
      <c r="AO3821" t="s">
        <v>49</v>
      </c>
      <c r="AP3821">
        <v>0</v>
      </c>
      <c r="AQ3821">
        <v>0</v>
      </c>
      <c r="AR3821">
        <v>0</v>
      </c>
      <c r="AS3821">
        <v>0</v>
      </c>
      <c r="AT3821">
        <v>0</v>
      </c>
      <c r="AU3821" t="s">
        <v>1768</v>
      </c>
      <c r="AV3821" t="s">
        <v>49</v>
      </c>
    </row>
    <row r="3822" spans="1:48" x14ac:dyDescent="0.3">
      <c r="A3822">
        <v>1810773</v>
      </c>
      <c r="B3822" t="s">
        <v>46</v>
      </c>
      <c r="C3822">
        <v>180</v>
      </c>
      <c r="D3822" t="s">
        <v>1766</v>
      </c>
      <c r="E3822" t="s">
        <v>826</v>
      </c>
      <c r="F3822" t="s">
        <v>49</v>
      </c>
      <c r="G3822" t="s">
        <v>848</v>
      </c>
      <c r="H3822" t="s">
        <v>198</v>
      </c>
      <c r="I3822">
        <v>36092</v>
      </c>
      <c r="J3822">
        <v>19840610</v>
      </c>
      <c r="K3822">
        <v>1615</v>
      </c>
      <c r="L3822" t="s">
        <v>76</v>
      </c>
      <c r="M3822" t="s">
        <v>3225</v>
      </c>
      <c r="N3822">
        <f>SUM(P3822,R3822)</f>
        <v>0</v>
      </c>
      <c r="O3822">
        <f>SUM(Q3822,S3822)</f>
        <v>0</v>
      </c>
      <c r="P3822">
        <v>0</v>
      </c>
      <c r="Q3822">
        <v>0</v>
      </c>
      <c r="R3822">
        <v>0</v>
      </c>
      <c r="S3822">
        <v>0</v>
      </c>
      <c r="T3822" t="s">
        <v>58</v>
      </c>
      <c r="U3822" t="s">
        <v>58</v>
      </c>
      <c r="V3822" t="s">
        <v>58</v>
      </c>
      <c r="W3822">
        <v>0</v>
      </c>
      <c r="X3822">
        <v>0</v>
      </c>
      <c r="Y3822">
        <v>0</v>
      </c>
      <c r="Z3822">
        <v>0</v>
      </c>
      <c r="AA3822">
        <v>1</v>
      </c>
      <c r="AB3822">
        <v>0</v>
      </c>
      <c r="AC3822" t="s">
        <v>96</v>
      </c>
      <c r="AD3822" t="s">
        <v>49</v>
      </c>
      <c r="AE3822">
        <v>0</v>
      </c>
      <c r="AF3822" t="s">
        <v>60</v>
      </c>
      <c r="AG3822">
        <v>60</v>
      </c>
      <c r="AH3822" t="s">
        <v>61</v>
      </c>
      <c r="AI3822" t="s">
        <v>54</v>
      </c>
      <c r="AJ3822" t="s">
        <v>151</v>
      </c>
      <c r="AK3822" t="s">
        <v>3226</v>
      </c>
      <c r="AL3822" t="s">
        <v>63</v>
      </c>
      <c r="AM3822" t="s">
        <v>64</v>
      </c>
      <c r="AN3822" t="s">
        <v>56</v>
      </c>
      <c r="AO3822" t="s">
        <v>49</v>
      </c>
      <c r="AP3822">
        <v>0</v>
      </c>
      <c r="AQ3822">
        <v>0</v>
      </c>
      <c r="AR3822">
        <v>0</v>
      </c>
      <c r="AS3822">
        <v>0</v>
      </c>
      <c r="AT3822">
        <v>0</v>
      </c>
      <c r="AU3822" t="s">
        <v>70</v>
      </c>
      <c r="AV3822" t="s">
        <v>49</v>
      </c>
    </row>
    <row r="3823" spans="1:48" x14ac:dyDescent="0.3">
      <c r="A3823">
        <v>1750204</v>
      </c>
      <c r="B3823" t="s">
        <v>71</v>
      </c>
      <c r="C3823">
        <v>15007</v>
      </c>
      <c r="D3823" t="s">
        <v>1769</v>
      </c>
      <c r="E3823" t="s">
        <v>826</v>
      </c>
      <c r="F3823" t="s">
        <v>1770</v>
      </c>
      <c r="G3823" t="s">
        <v>1035</v>
      </c>
      <c r="H3823" t="s">
        <v>212</v>
      </c>
      <c r="I3823">
        <v>93901</v>
      </c>
      <c r="J3823">
        <v>19840612</v>
      </c>
      <c r="K3823">
        <v>945</v>
      </c>
      <c r="L3823" t="s">
        <v>76</v>
      </c>
      <c r="M3823" t="s">
        <v>1830</v>
      </c>
      <c r="N3823">
        <f>SUM(P3823,R3823)</f>
        <v>0</v>
      </c>
      <c r="O3823">
        <f>SUM(Q3823,S3823)</f>
        <v>1</v>
      </c>
      <c r="P3823">
        <v>0</v>
      </c>
      <c r="Q3823">
        <v>1</v>
      </c>
      <c r="R3823">
        <v>0</v>
      </c>
      <c r="S3823">
        <v>0</v>
      </c>
      <c r="T3823" t="s">
        <v>57</v>
      </c>
      <c r="U3823" t="s">
        <v>58</v>
      </c>
      <c r="V3823" t="s">
        <v>58</v>
      </c>
      <c r="W3823">
        <v>0</v>
      </c>
      <c r="X3823">
        <v>0</v>
      </c>
      <c r="Y3823">
        <v>0</v>
      </c>
      <c r="Z3823">
        <v>0</v>
      </c>
      <c r="AA3823">
        <v>0</v>
      </c>
      <c r="AB3823">
        <v>0</v>
      </c>
      <c r="AC3823" t="s">
        <v>84</v>
      </c>
      <c r="AD3823" t="s">
        <v>49</v>
      </c>
      <c r="AE3823">
        <v>36</v>
      </c>
      <c r="AF3823" t="s">
        <v>60</v>
      </c>
      <c r="AG3823">
        <v>60</v>
      </c>
      <c r="AH3823" t="s">
        <v>85</v>
      </c>
      <c r="AI3823" t="s">
        <v>54</v>
      </c>
      <c r="AJ3823" t="s">
        <v>62</v>
      </c>
      <c r="AK3823" t="s">
        <v>49</v>
      </c>
      <c r="AL3823" t="s">
        <v>63</v>
      </c>
      <c r="AM3823" t="s">
        <v>64</v>
      </c>
      <c r="AN3823" t="s">
        <v>56</v>
      </c>
      <c r="AO3823" t="s">
        <v>49</v>
      </c>
      <c r="AP3823">
        <v>0</v>
      </c>
      <c r="AQ3823">
        <v>0</v>
      </c>
      <c r="AR3823">
        <v>0</v>
      </c>
      <c r="AS3823">
        <v>0</v>
      </c>
      <c r="AT3823">
        <v>0</v>
      </c>
      <c r="AU3823" t="s">
        <v>1768</v>
      </c>
      <c r="AV3823" t="s">
        <v>49</v>
      </c>
    </row>
    <row r="3824" spans="1:48" x14ac:dyDescent="0.3">
      <c r="A3824">
        <v>1830757</v>
      </c>
      <c r="B3824" t="s">
        <v>71</v>
      </c>
      <c r="C3824">
        <v>12433</v>
      </c>
      <c r="D3824" t="s">
        <v>641</v>
      </c>
      <c r="E3824" t="s">
        <v>856</v>
      </c>
      <c r="F3824" t="s">
        <v>243</v>
      </c>
      <c r="G3824" t="s">
        <v>244</v>
      </c>
      <c r="H3824" t="s">
        <v>179</v>
      </c>
      <c r="I3824">
        <v>48201</v>
      </c>
      <c r="J3824">
        <v>19840612</v>
      </c>
      <c r="K3824">
        <v>2014</v>
      </c>
      <c r="L3824" t="s">
        <v>76</v>
      </c>
      <c r="M3824" t="s">
        <v>857</v>
      </c>
      <c r="N3824">
        <f>SUM(P3824,R3824)</f>
        <v>0</v>
      </c>
      <c r="O3824">
        <f>SUM(Q3824,S3824)</f>
        <v>0</v>
      </c>
      <c r="P3824">
        <v>0</v>
      </c>
      <c r="Q3824">
        <v>0</v>
      </c>
      <c r="R3824">
        <v>0</v>
      </c>
      <c r="S3824">
        <v>0</v>
      </c>
      <c r="T3824" t="s">
        <v>57</v>
      </c>
      <c r="U3824" t="s">
        <v>58</v>
      </c>
      <c r="V3824" t="s">
        <v>58</v>
      </c>
      <c r="W3824">
        <v>0</v>
      </c>
      <c r="X3824">
        <v>0</v>
      </c>
      <c r="Y3824">
        <v>0</v>
      </c>
      <c r="Z3824">
        <v>0</v>
      </c>
      <c r="AA3824">
        <v>0</v>
      </c>
      <c r="AB3824">
        <v>0</v>
      </c>
      <c r="AC3824" t="s">
        <v>226</v>
      </c>
      <c r="AD3824" t="s">
        <v>49</v>
      </c>
      <c r="AE3824">
        <v>36</v>
      </c>
      <c r="AF3824" t="s">
        <v>60</v>
      </c>
      <c r="AG3824">
        <v>55</v>
      </c>
      <c r="AH3824" t="s">
        <v>128</v>
      </c>
      <c r="AI3824" t="s">
        <v>54</v>
      </c>
      <c r="AJ3824" t="s">
        <v>151</v>
      </c>
      <c r="AK3824" t="s">
        <v>858</v>
      </c>
      <c r="AL3824" t="s">
        <v>63</v>
      </c>
      <c r="AM3824" t="s">
        <v>64</v>
      </c>
      <c r="AN3824" t="s">
        <v>65</v>
      </c>
      <c r="AO3824" t="s">
        <v>49</v>
      </c>
      <c r="AP3824" t="s">
        <v>65</v>
      </c>
      <c r="AQ3824" t="s">
        <v>53</v>
      </c>
      <c r="AR3824" t="s">
        <v>66</v>
      </c>
      <c r="AS3824" t="s">
        <v>65</v>
      </c>
      <c r="AT3824" t="s">
        <v>65</v>
      </c>
      <c r="AU3824" t="s">
        <v>78</v>
      </c>
      <c r="AV3824" t="s">
        <v>49</v>
      </c>
    </row>
    <row r="3825" spans="1:48" x14ac:dyDescent="0.3">
      <c r="A3825">
        <v>1770710</v>
      </c>
      <c r="B3825" t="s">
        <v>46</v>
      </c>
      <c r="C3825">
        <v>11720</v>
      </c>
      <c r="D3825" t="s">
        <v>1899</v>
      </c>
      <c r="E3825" t="s">
        <v>826</v>
      </c>
      <c r="F3825" t="s">
        <v>2795</v>
      </c>
      <c r="G3825" t="s">
        <v>344</v>
      </c>
      <c r="H3825" t="s">
        <v>122</v>
      </c>
      <c r="I3825">
        <v>11730</v>
      </c>
      <c r="J3825">
        <v>19840613</v>
      </c>
      <c r="K3825">
        <v>1130</v>
      </c>
      <c r="L3825" t="s">
        <v>76</v>
      </c>
      <c r="M3825" t="s">
        <v>49</v>
      </c>
      <c r="N3825">
        <f>SUM(P3825,R3825)</f>
        <v>0</v>
      </c>
      <c r="O3825">
        <f>SUM(Q3825,S3825)</f>
        <v>1</v>
      </c>
      <c r="P3825">
        <v>0</v>
      </c>
      <c r="Q3825">
        <v>0</v>
      </c>
      <c r="R3825">
        <v>0</v>
      </c>
      <c r="S3825">
        <v>1</v>
      </c>
      <c r="T3825" t="s">
        <v>57</v>
      </c>
      <c r="U3825" t="s">
        <v>58</v>
      </c>
      <c r="V3825" t="s">
        <v>58</v>
      </c>
      <c r="W3825">
        <v>0</v>
      </c>
      <c r="X3825">
        <v>0</v>
      </c>
      <c r="Y3825">
        <v>0</v>
      </c>
      <c r="Z3825">
        <v>0</v>
      </c>
      <c r="AA3825">
        <v>0</v>
      </c>
      <c r="AB3825">
        <v>0</v>
      </c>
      <c r="AC3825" t="s">
        <v>84</v>
      </c>
      <c r="AD3825" t="s">
        <v>49</v>
      </c>
      <c r="AE3825">
        <v>28</v>
      </c>
      <c r="AF3825" t="s">
        <v>60</v>
      </c>
      <c r="AG3825">
        <v>0</v>
      </c>
      <c r="AH3825" t="s">
        <v>61</v>
      </c>
      <c r="AI3825" t="s">
        <v>54</v>
      </c>
      <c r="AJ3825" t="s">
        <v>62</v>
      </c>
      <c r="AK3825" t="s">
        <v>49</v>
      </c>
      <c r="AL3825" t="s">
        <v>63</v>
      </c>
      <c r="AM3825" t="s">
        <v>64</v>
      </c>
      <c r="AN3825" t="s">
        <v>56</v>
      </c>
      <c r="AO3825" t="s">
        <v>49</v>
      </c>
      <c r="AP3825">
        <v>0</v>
      </c>
      <c r="AQ3825">
        <v>0</v>
      </c>
      <c r="AR3825">
        <v>0</v>
      </c>
      <c r="AS3825">
        <v>0</v>
      </c>
      <c r="AT3825">
        <v>0</v>
      </c>
      <c r="AU3825" t="s">
        <v>70</v>
      </c>
      <c r="AV3825" t="s">
        <v>49</v>
      </c>
    </row>
    <row r="3826" spans="1:48" x14ac:dyDescent="0.3">
      <c r="A3826">
        <v>1810084</v>
      </c>
      <c r="B3826" t="s">
        <v>71</v>
      </c>
      <c r="C3826">
        <v>2700</v>
      </c>
      <c r="D3826" t="s">
        <v>3020</v>
      </c>
      <c r="E3826" t="s">
        <v>826</v>
      </c>
      <c r="F3826" t="s">
        <v>2701</v>
      </c>
      <c r="G3826" t="s">
        <v>573</v>
      </c>
      <c r="H3826" t="s">
        <v>426</v>
      </c>
      <c r="I3826">
        <v>0</v>
      </c>
      <c r="J3826">
        <v>19840613</v>
      </c>
      <c r="K3826">
        <v>1550</v>
      </c>
      <c r="L3826" t="s">
        <v>76</v>
      </c>
      <c r="M3826" t="s">
        <v>3014</v>
      </c>
      <c r="N3826">
        <f>SUM(P3826,R3826)</f>
        <v>0</v>
      </c>
      <c r="O3826">
        <f>SUM(Q3826,S3826)</f>
        <v>0</v>
      </c>
      <c r="P3826">
        <v>0</v>
      </c>
      <c r="Q3826">
        <v>0</v>
      </c>
      <c r="R3826">
        <v>0</v>
      </c>
      <c r="S3826">
        <v>0</v>
      </c>
      <c r="T3826" t="s">
        <v>58</v>
      </c>
      <c r="U3826" t="s">
        <v>58</v>
      </c>
      <c r="V3826" t="s">
        <v>58</v>
      </c>
      <c r="W3826">
        <v>0</v>
      </c>
      <c r="X3826">
        <v>0</v>
      </c>
      <c r="Y3826">
        <v>0</v>
      </c>
      <c r="Z3826">
        <v>0</v>
      </c>
      <c r="AA3826">
        <v>0</v>
      </c>
      <c r="AB3826">
        <v>0</v>
      </c>
      <c r="AC3826" t="s">
        <v>90</v>
      </c>
      <c r="AD3826" t="s">
        <v>49</v>
      </c>
      <c r="AE3826">
        <v>0</v>
      </c>
      <c r="AF3826" t="s">
        <v>66</v>
      </c>
      <c r="AG3826">
        <v>0</v>
      </c>
      <c r="AH3826" t="s">
        <v>97</v>
      </c>
      <c r="AI3826" t="s">
        <v>54</v>
      </c>
      <c r="AJ3826" t="s">
        <v>67</v>
      </c>
      <c r="AK3826" t="s">
        <v>49</v>
      </c>
      <c r="AL3826" t="s">
        <v>63</v>
      </c>
      <c r="AM3826" t="s">
        <v>64</v>
      </c>
      <c r="AN3826" t="s">
        <v>56</v>
      </c>
      <c r="AO3826" t="s">
        <v>49</v>
      </c>
      <c r="AP3826">
        <v>0</v>
      </c>
      <c r="AQ3826">
        <v>0</v>
      </c>
      <c r="AR3826">
        <v>0</v>
      </c>
      <c r="AS3826">
        <v>0</v>
      </c>
      <c r="AT3826">
        <v>0</v>
      </c>
      <c r="AU3826" t="s">
        <v>1768</v>
      </c>
      <c r="AV3826" t="s">
        <v>49</v>
      </c>
    </row>
    <row r="3827" spans="1:48" x14ac:dyDescent="0.3">
      <c r="A3827">
        <v>1720482</v>
      </c>
      <c r="B3827" t="s">
        <v>71</v>
      </c>
      <c r="C3827">
        <v>18484</v>
      </c>
      <c r="D3827" t="s">
        <v>1786</v>
      </c>
      <c r="E3827" t="s">
        <v>826</v>
      </c>
      <c r="F3827" t="s">
        <v>2179</v>
      </c>
      <c r="G3827" t="s">
        <v>746</v>
      </c>
      <c r="H3827" t="s">
        <v>212</v>
      </c>
      <c r="I3827">
        <v>93017</v>
      </c>
      <c r="J3827">
        <v>19840616</v>
      </c>
      <c r="K3827">
        <v>609</v>
      </c>
      <c r="L3827" t="s">
        <v>76</v>
      </c>
      <c r="M3827" t="s">
        <v>1758</v>
      </c>
      <c r="N3827">
        <f>SUM(P3827,R3827)</f>
        <v>0</v>
      </c>
      <c r="O3827">
        <f>SUM(Q3827,S3827)</f>
        <v>0</v>
      </c>
      <c r="P3827">
        <v>0</v>
      </c>
      <c r="Q3827">
        <v>0</v>
      </c>
      <c r="R3827">
        <v>0</v>
      </c>
      <c r="S3827">
        <v>0</v>
      </c>
      <c r="T3827" t="s">
        <v>57</v>
      </c>
      <c r="U3827" t="s">
        <v>58</v>
      </c>
      <c r="V3827" t="s">
        <v>58</v>
      </c>
      <c r="W3827">
        <v>0</v>
      </c>
      <c r="X3827">
        <v>0</v>
      </c>
      <c r="Y3827">
        <v>0</v>
      </c>
      <c r="Z3827">
        <v>0</v>
      </c>
      <c r="AA3827">
        <v>0</v>
      </c>
      <c r="AB3827">
        <v>0</v>
      </c>
      <c r="AC3827" t="s">
        <v>77</v>
      </c>
      <c r="AD3827" t="s">
        <v>49</v>
      </c>
      <c r="AE3827">
        <v>0</v>
      </c>
      <c r="AF3827" t="s">
        <v>66</v>
      </c>
      <c r="AG3827">
        <v>0</v>
      </c>
      <c r="AH3827" t="s">
        <v>87</v>
      </c>
      <c r="AI3827" t="s">
        <v>54</v>
      </c>
      <c r="AJ3827" t="s">
        <v>123</v>
      </c>
      <c r="AK3827" t="s">
        <v>49</v>
      </c>
      <c r="AL3827" t="s">
        <v>63</v>
      </c>
      <c r="AM3827" t="s">
        <v>64</v>
      </c>
      <c r="AN3827" t="s">
        <v>56</v>
      </c>
      <c r="AO3827" t="s">
        <v>49</v>
      </c>
      <c r="AP3827">
        <v>0</v>
      </c>
      <c r="AQ3827">
        <v>0</v>
      </c>
      <c r="AR3827">
        <v>0</v>
      </c>
      <c r="AS3827">
        <v>0</v>
      </c>
      <c r="AT3827">
        <v>0</v>
      </c>
      <c r="AU3827" t="s">
        <v>1768</v>
      </c>
      <c r="AV3827" t="s">
        <v>49</v>
      </c>
    </row>
    <row r="3828" spans="1:48" x14ac:dyDescent="0.3">
      <c r="A3828">
        <v>1770564</v>
      </c>
      <c r="B3828" t="s">
        <v>46</v>
      </c>
      <c r="C3828">
        <v>2600</v>
      </c>
      <c r="D3828" t="s">
        <v>408</v>
      </c>
      <c r="E3828" t="s">
        <v>826</v>
      </c>
      <c r="F3828" t="s">
        <v>1404</v>
      </c>
      <c r="G3828" t="s">
        <v>184</v>
      </c>
      <c r="H3828" t="s">
        <v>113</v>
      </c>
      <c r="I3828">
        <v>16101</v>
      </c>
      <c r="J3828">
        <v>19840616</v>
      </c>
      <c r="K3828">
        <v>1126</v>
      </c>
      <c r="L3828" t="s">
        <v>55</v>
      </c>
      <c r="M3828" t="s">
        <v>49</v>
      </c>
      <c r="N3828">
        <f>SUM(P3828,R3828)</f>
        <v>0</v>
      </c>
      <c r="O3828">
        <f>SUM(Q3828,S3828)</f>
        <v>1</v>
      </c>
      <c r="P3828">
        <v>0</v>
      </c>
      <c r="Q3828">
        <v>0</v>
      </c>
      <c r="R3828">
        <v>0</v>
      </c>
      <c r="S3828">
        <v>1</v>
      </c>
      <c r="T3828" t="s">
        <v>57</v>
      </c>
      <c r="U3828" t="s">
        <v>58</v>
      </c>
      <c r="V3828" t="s">
        <v>58</v>
      </c>
      <c r="W3828">
        <v>0</v>
      </c>
      <c r="X3828">
        <v>0</v>
      </c>
      <c r="Y3828">
        <v>0</v>
      </c>
      <c r="Z3828">
        <v>0</v>
      </c>
      <c r="AA3828">
        <v>0</v>
      </c>
      <c r="AB3828">
        <v>0</v>
      </c>
      <c r="AC3828" t="s">
        <v>84</v>
      </c>
      <c r="AD3828" t="s">
        <v>49</v>
      </c>
      <c r="AE3828">
        <v>24</v>
      </c>
      <c r="AF3828" t="s">
        <v>60</v>
      </c>
      <c r="AG3828">
        <v>45</v>
      </c>
      <c r="AH3828" t="s">
        <v>61</v>
      </c>
      <c r="AI3828" t="s">
        <v>54</v>
      </c>
      <c r="AJ3828" t="s">
        <v>62</v>
      </c>
      <c r="AK3828" t="s">
        <v>49</v>
      </c>
      <c r="AL3828" t="s">
        <v>63</v>
      </c>
      <c r="AM3828" t="s">
        <v>64</v>
      </c>
      <c r="AN3828" t="s">
        <v>56</v>
      </c>
      <c r="AO3828" t="s">
        <v>49</v>
      </c>
      <c r="AP3828">
        <v>0</v>
      </c>
      <c r="AQ3828">
        <v>0</v>
      </c>
      <c r="AR3828">
        <v>0</v>
      </c>
      <c r="AS3828">
        <v>0</v>
      </c>
      <c r="AT3828">
        <v>0</v>
      </c>
      <c r="AU3828" t="s">
        <v>70</v>
      </c>
      <c r="AV3828" t="s">
        <v>49</v>
      </c>
    </row>
    <row r="3829" spans="1:48" x14ac:dyDescent="0.3">
      <c r="A3829">
        <v>1830712</v>
      </c>
      <c r="B3829" t="s">
        <v>46</v>
      </c>
      <c r="C3829">
        <v>15007</v>
      </c>
      <c r="D3829" t="s">
        <v>256</v>
      </c>
      <c r="E3829" t="s">
        <v>891</v>
      </c>
      <c r="F3829" t="s">
        <v>892</v>
      </c>
      <c r="G3829" t="s">
        <v>893</v>
      </c>
      <c r="H3829" t="s">
        <v>212</v>
      </c>
      <c r="I3829">
        <v>96013</v>
      </c>
      <c r="J3829">
        <v>19840616</v>
      </c>
      <c r="K3829">
        <v>2028</v>
      </c>
      <c r="L3829" t="s">
        <v>76</v>
      </c>
      <c r="M3829" t="s">
        <v>792</v>
      </c>
      <c r="N3829">
        <f>SUM(P3829,R3829)</f>
        <v>0</v>
      </c>
      <c r="O3829">
        <f>SUM(Q3829,S3829)</f>
        <v>0</v>
      </c>
      <c r="P3829">
        <v>0</v>
      </c>
      <c r="Q3829">
        <v>0</v>
      </c>
      <c r="R3829">
        <v>0</v>
      </c>
      <c r="S3829">
        <v>0</v>
      </c>
      <c r="T3829" t="s">
        <v>57</v>
      </c>
      <c r="U3829" t="s">
        <v>58</v>
      </c>
      <c r="V3829" t="s">
        <v>58</v>
      </c>
      <c r="W3829">
        <v>0</v>
      </c>
      <c r="X3829">
        <v>0</v>
      </c>
      <c r="Y3829">
        <v>0</v>
      </c>
      <c r="Z3829">
        <v>0</v>
      </c>
      <c r="AA3829">
        <v>0</v>
      </c>
      <c r="AB3829">
        <v>0</v>
      </c>
      <c r="AC3829" t="s">
        <v>77</v>
      </c>
      <c r="AD3829" t="s">
        <v>49</v>
      </c>
      <c r="AE3829">
        <v>0</v>
      </c>
      <c r="AF3829" t="s">
        <v>66</v>
      </c>
      <c r="AG3829" t="s">
        <v>51</v>
      </c>
      <c r="AH3829" t="s">
        <v>128</v>
      </c>
      <c r="AI3829" t="s">
        <v>54</v>
      </c>
      <c r="AJ3829" t="s">
        <v>86</v>
      </c>
      <c r="AK3829" t="s">
        <v>49</v>
      </c>
      <c r="AL3829" t="s">
        <v>63</v>
      </c>
      <c r="AM3829" t="s">
        <v>64</v>
      </c>
      <c r="AN3829" t="s">
        <v>65</v>
      </c>
      <c r="AO3829" t="s">
        <v>49</v>
      </c>
      <c r="AP3829" t="s">
        <v>65</v>
      </c>
      <c r="AQ3829" t="s">
        <v>53</v>
      </c>
      <c r="AR3829" t="s">
        <v>66</v>
      </c>
      <c r="AS3829" t="s">
        <v>65</v>
      </c>
      <c r="AT3829" t="s">
        <v>65</v>
      </c>
      <c r="AU3829" t="s">
        <v>144</v>
      </c>
      <c r="AV3829" t="s">
        <v>894</v>
      </c>
    </row>
    <row r="3830" spans="1:48" x14ac:dyDescent="0.3">
      <c r="A3830">
        <v>1710475</v>
      </c>
      <c r="B3830" t="s">
        <v>46</v>
      </c>
      <c r="C3830">
        <v>11800</v>
      </c>
      <c r="D3830" t="s">
        <v>1859</v>
      </c>
      <c r="E3830" t="s">
        <v>826</v>
      </c>
      <c r="F3830" t="s">
        <v>2171</v>
      </c>
      <c r="G3830" t="s">
        <v>148</v>
      </c>
      <c r="H3830" t="s">
        <v>94</v>
      </c>
      <c r="I3830">
        <v>70123</v>
      </c>
      <c r="J3830">
        <v>19840618</v>
      </c>
      <c r="K3830">
        <v>259</v>
      </c>
      <c r="L3830" t="s">
        <v>55</v>
      </c>
      <c r="M3830" t="s">
        <v>49</v>
      </c>
      <c r="N3830">
        <f>SUM(P3830,R3830)</f>
        <v>0</v>
      </c>
      <c r="O3830">
        <f>SUM(Q3830,S3830)</f>
        <v>0</v>
      </c>
      <c r="P3830">
        <v>0</v>
      </c>
      <c r="Q3830">
        <v>0</v>
      </c>
      <c r="R3830">
        <v>0</v>
      </c>
      <c r="S3830">
        <v>0</v>
      </c>
      <c r="T3830" t="s">
        <v>58</v>
      </c>
      <c r="U3830" t="s">
        <v>58</v>
      </c>
      <c r="V3830" t="s">
        <v>58</v>
      </c>
      <c r="W3830">
        <v>0</v>
      </c>
      <c r="X3830">
        <v>0</v>
      </c>
      <c r="Y3830">
        <v>0</v>
      </c>
      <c r="Z3830">
        <v>0</v>
      </c>
      <c r="AA3830">
        <v>0</v>
      </c>
      <c r="AB3830">
        <v>0</v>
      </c>
      <c r="AC3830" t="s">
        <v>84</v>
      </c>
      <c r="AD3830" t="s">
        <v>49</v>
      </c>
      <c r="AE3830">
        <v>24</v>
      </c>
      <c r="AF3830" t="s">
        <v>60</v>
      </c>
      <c r="AG3830">
        <v>75</v>
      </c>
      <c r="AH3830" t="s">
        <v>61</v>
      </c>
      <c r="AI3830" t="s">
        <v>54</v>
      </c>
      <c r="AJ3830" t="s">
        <v>62</v>
      </c>
      <c r="AK3830" t="s">
        <v>49</v>
      </c>
      <c r="AL3830" t="s">
        <v>63</v>
      </c>
      <c r="AM3830" t="s">
        <v>64</v>
      </c>
      <c r="AN3830" t="s">
        <v>56</v>
      </c>
      <c r="AO3830" t="s">
        <v>49</v>
      </c>
      <c r="AP3830">
        <v>0</v>
      </c>
      <c r="AQ3830">
        <v>0</v>
      </c>
      <c r="AR3830">
        <v>0</v>
      </c>
      <c r="AS3830">
        <v>0</v>
      </c>
      <c r="AT3830">
        <v>0</v>
      </c>
      <c r="AU3830" t="s">
        <v>70</v>
      </c>
      <c r="AV3830" t="s">
        <v>49</v>
      </c>
    </row>
    <row r="3831" spans="1:48" x14ac:dyDescent="0.3">
      <c r="A3831">
        <v>1760799</v>
      </c>
      <c r="B3831" t="s">
        <v>71</v>
      </c>
      <c r="C3831">
        <v>8070</v>
      </c>
      <c r="D3831" t="s">
        <v>1764</v>
      </c>
      <c r="E3831" t="s">
        <v>826</v>
      </c>
      <c r="F3831" t="s">
        <v>2753</v>
      </c>
      <c r="G3831" t="s">
        <v>374</v>
      </c>
      <c r="H3831" t="s">
        <v>507</v>
      </c>
      <c r="I3831">
        <v>46011</v>
      </c>
      <c r="J3831">
        <v>19840620</v>
      </c>
      <c r="K3831">
        <v>1058</v>
      </c>
      <c r="L3831" t="s">
        <v>76</v>
      </c>
      <c r="M3831" t="s">
        <v>49</v>
      </c>
      <c r="N3831">
        <f>SUM(P3831,R3831)</f>
        <v>0</v>
      </c>
      <c r="O3831">
        <f>SUM(Q3831,S3831)</f>
        <v>0</v>
      </c>
      <c r="P3831">
        <v>0</v>
      </c>
      <c r="Q3831">
        <v>0</v>
      </c>
      <c r="R3831">
        <v>0</v>
      </c>
      <c r="S3831">
        <v>0</v>
      </c>
      <c r="T3831" t="s">
        <v>57</v>
      </c>
      <c r="U3831" t="s">
        <v>58</v>
      </c>
      <c r="V3831" t="s">
        <v>58</v>
      </c>
      <c r="W3831">
        <v>0</v>
      </c>
      <c r="X3831">
        <v>0</v>
      </c>
      <c r="Y3831">
        <v>0</v>
      </c>
      <c r="Z3831">
        <v>0</v>
      </c>
      <c r="AA3831">
        <v>0</v>
      </c>
      <c r="AB3831">
        <v>0</v>
      </c>
      <c r="AC3831" t="s">
        <v>77</v>
      </c>
      <c r="AD3831" t="s">
        <v>49</v>
      </c>
      <c r="AE3831">
        <v>0</v>
      </c>
      <c r="AF3831" t="s">
        <v>66</v>
      </c>
      <c r="AG3831">
        <v>0</v>
      </c>
      <c r="AH3831" t="s">
        <v>105</v>
      </c>
      <c r="AI3831" t="s">
        <v>157</v>
      </c>
      <c r="AJ3831" t="s">
        <v>151</v>
      </c>
      <c r="AK3831" t="s">
        <v>49</v>
      </c>
      <c r="AL3831" t="s">
        <v>63</v>
      </c>
      <c r="AM3831" t="s">
        <v>64</v>
      </c>
      <c r="AN3831" t="s">
        <v>56</v>
      </c>
      <c r="AO3831" t="s">
        <v>49</v>
      </c>
      <c r="AP3831">
        <v>0</v>
      </c>
      <c r="AQ3831">
        <v>0</v>
      </c>
      <c r="AR3831">
        <v>0</v>
      </c>
      <c r="AS3831">
        <v>0</v>
      </c>
      <c r="AT3831">
        <v>0</v>
      </c>
      <c r="AU3831" t="s">
        <v>1768</v>
      </c>
      <c r="AV3831" t="s">
        <v>49</v>
      </c>
    </row>
    <row r="3832" spans="1:48" x14ac:dyDescent="0.3">
      <c r="A3832">
        <v>1781143</v>
      </c>
      <c r="B3832" t="s">
        <v>46</v>
      </c>
      <c r="C3832">
        <v>13480</v>
      </c>
      <c r="D3832" t="s">
        <v>1996</v>
      </c>
      <c r="E3832" t="s">
        <v>826</v>
      </c>
      <c r="F3832" t="s">
        <v>49</v>
      </c>
      <c r="G3832" t="s">
        <v>1997</v>
      </c>
      <c r="H3832" t="s">
        <v>122</v>
      </c>
      <c r="I3832">
        <v>12203</v>
      </c>
      <c r="J3832">
        <v>19840620</v>
      </c>
      <c r="K3832">
        <v>1245</v>
      </c>
      <c r="L3832" t="s">
        <v>55</v>
      </c>
      <c r="M3832" t="s">
        <v>49</v>
      </c>
      <c r="N3832">
        <f>SUM(P3832,R3832)</f>
        <v>0</v>
      </c>
      <c r="O3832">
        <f>SUM(Q3832,S3832)</f>
        <v>0</v>
      </c>
      <c r="P3832">
        <v>0</v>
      </c>
      <c r="Q3832">
        <v>0</v>
      </c>
      <c r="R3832">
        <v>0</v>
      </c>
      <c r="S3832">
        <v>0</v>
      </c>
      <c r="T3832" t="s">
        <v>57</v>
      </c>
      <c r="U3832" t="s">
        <v>57</v>
      </c>
      <c r="V3832" t="s">
        <v>58</v>
      </c>
      <c r="W3832">
        <v>0</v>
      </c>
      <c r="X3832">
        <v>0</v>
      </c>
      <c r="Y3832">
        <v>0</v>
      </c>
      <c r="Z3832">
        <v>0</v>
      </c>
      <c r="AA3832">
        <v>0</v>
      </c>
      <c r="AB3832">
        <v>0</v>
      </c>
      <c r="AC3832" t="s">
        <v>114</v>
      </c>
      <c r="AD3832" t="s">
        <v>49</v>
      </c>
      <c r="AE3832">
        <v>0</v>
      </c>
      <c r="AF3832" t="s">
        <v>66</v>
      </c>
      <c r="AG3832">
        <v>0</v>
      </c>
      <c r="AH3832" t="s">
        <v>85</v>
      </c>
      <c r="AI3832" t="s">
        <v>54</v>
      </c>
      <c r="AJ3832" t="s">
        <v>62</v>
      </c>
      <c r="AK3832" t="s">
        <v>49</v>
      </c>
      <c r="AL3832" t="s">
        <v>63</v>
      </c>
      <c r="AM3832" t="s">
        <v>64</v>
      </c>
      <c r="AN3832" t="s">
        <v>56</v>
      </c>
      <c r="AO3832" t="s">
        <v>49</v>
      </c>
      <c r="AP3832">
        <v>0</v>
      </c>
      <c r="AQ3832">
        <v>0</v>
      </c>
      <c r="AR3832">
        <v>0</v>
      </c>
      <c r="AS3832">
        <v>0</v>
      </c>
      <c r="AT3832">
        <v>0</v>
      </c>
      <c r="AU3832" t="s">
        <v>70</v>
      </c>
      <c r="AV3832" t="s">
        <v>49</v>
      </c>
    </row>
    <row r="3833" spans="1:48" x14ac:dyDescent="0.3">
      <c r="A3833">
        <v>1800779</v>
      </c>
      <c r="B3833" t="s">
        <v>71</v>
      </c>
      <c r="C3833">
        <v>792</v>
      </c>
      <c r="D3833" t="s">
        <v>47</v>
      </c>
      <c r="E3833" t="s">
        <v>826</v>
      </c>
      <c r="F3833" t="s">
        <v>3084</v>
      </c>
      <c r="G3833" t="s">
        <v>484</v>
      </c>
      <c r="H3833" t="s">
        <v>52</v>
      </c>
      <c r="I3833">
        <v>30144</v>
      </c>
      <c r="J3833">
        <v>19840620</v>
      </c>
      <c r="K3833">
        <v>1517</v>
      </c>
      <c r="L3833" t="s">
        <v>76</v>
      </c>
      <c r="M3833" t="s">
        <v>3085</v>
      </c>
      <c r="N3833">
        <f>SUM(P3833,R3833)</f>
        <v>0</v>
      </c>
      <c r="O3833">
        <f>SUM(Q3833,S3833)</f>
        <v>1</v>
      </c>
      <c r="P3833">
        <v>0</v>
      </c>
      <c r="Q3833">
        <v>1</v>
      </c>
      <c r="R3833">
        <v>0</v>
      </c>
      <c r="S3833">
        <v>0</v>
      </c>
      <c r="T3833" t="s">
        <v>57</v>
      </c>
      <c r="U3833" t="s">
        <v>58</v>
      </c>
      <c r="V3833" t="s">
        <v>58</v>
      </c>
      <c r="W3833">
        <v>0</v>
      </c>
      <c r="X3833">
        <v>0</v>
      </c>
      <c r="Y3833">
        <v>0</v>
      </c>
      <c r="Z3833">
        <v>0</v>
      </c>
      <c r="AA3833">
        <v>0</v>
      </c>
      <c r="AB3833">
        <v>0</v>
      </c>
      <c r="AC3833" t="s">
        <v>84</v>
      </c>
      <c r="AD3833" t="s">
        <v>49</v>
      </c>
      <c r="AE3833">
        <v>0</v>
      </c>
      <c r="AF3833" t="s">
        <v>60</v>
      </c>
      <c r="AG3833">
        <v>70</v>
      </c>
      <c r="AH3833" t="s">
        <v>85</v>
      </c>
      <c r="AI3833" t="s">
        <v>54</v>
      </c>
      <c r="AJ3833" t="s">
        <v>86</v>
      </c>
      <c r="AK3833" t="s">
        <v>49</v>
      </c>
      <c r="AL3833" t="s">
        <v>63</v>
      </c>
      <c r="AM3833" t="s">
        <v>64</v>
      </c>
      <c r="AN3833" t="s">
        <v>56</v>
      </c>
      <c r="AO3833" t="s">
        <v>49</v>
      </c>
      <c r="AP3833">
        <v>0</v>
      </c>
      <c r="AQ3833">
        <v>0</v>
      </c>
      <c r="AR3833">
        <v>0</v>
      </c>
      <c r="AS3833">
        <v>0</v>
      </c>
      <c r="AT3833">
        <v>0</v>
      </c>
      <c r="AU3833" t="s">
        <v>1768</v>
      </c>
      <c r="AV3833" t="s">
        <v>49</v>
      </c>
    </row>
    <row r="3834" spans="1:48" x14ac:dyDescent="0.3">
      <c r="A3834">
        <v>1760850</v>
      </c>
      <c r="B3834" t="s">
        <v>46</v>
      </c>
      <c r="C3834">
        <v>15007</v>
      </c>
      <c r="D3834" t="s">
        <v>1769</v>
      </c>
      <c r="E3834" t="s">
        <v>826</v>
      </c>
      <c r="F3834" t="s">
        <v>274</v>
      </c>
      <c r="G3834" t="s">
        <v>274</v>
      </c>
      <c r="H3834" t="s">
        <v>212</v>
      </c>
      <c r="I3834">
        <v>94132</v>
      </c>
      <c r="J3834">
        <v>19840621</v>
      </c>
      <c r="K3834">
        <v>1059</v>
      </c>
      <c r="L3834" t="s">
        <v>76</v>
      </c>
      <c r="M3834" t="s">
        <v>49</v>
      </c>
      <c r="N3834">
        <f>SUM(P3834,R3834)</f>
        <v>0</v>
      </c>
      <c r="O3834">
        <f>SUM(Q3834,S3834)</f>
        <v>0</v>
      </c>
      <c r="P3834">
        <v>0</v>
      </c>
      <c r="Q3834">
        <v>0</v>
      </c>
      <c r="R3834">
        <v>0</v>
      </c>
      <c r="S3834">
        <v>0</v>
      </c>
      <c r="T3834" t="s">
        <v>57</v>
      </c>
      <c r="U3834" t="s">
        <v>58</v>
      </c>
      <c r="V3834" t="s">
        <v>58</v>
      </c>
      <c r="W3834">
        <v>0</v>
      </c>
      <c r="X3834">
        <v>0</v>
      </c>
      <c r="Y3834">
        <v>0</v>
      </c>
      <c r="Z3834">
        <v>0</v>
      </c>
      <c r="AA3834">
        <v>0</v>
      </c>
      <c r="AB3834">
        <v>0</v>
      </c>
      <c r="AC3834" t="s">
        <v>77</v>
      </c>
      <c r="AD3834" t="s">
        <v>49</v>
      </c>
      <c r="AE3834">
        <v>0</v>
      </c>
      <c r="AF3834" t="s">
        <v>66</v>
      </c>
      <c r="AG3834">
        <v>0</v>
      </c>
      <c r="AH3834" t="s">
        <v>105</v>
      </c>
      <c r="AI3834" t="s">
        <v>157</v>
      </c>
      <c r="AJ3834" t="s">
        <v>151</v>
      </c>
      <c r="AK3834" t="s">
        <v>49</v>
      </c>
      <c r="AL3834" t="s">
        <v>63</v>
      </c>
      <c r="AM3834" t="s">
        <v>64</v>
      </c>
      <c r="AN3834" t="s">
        <v>56</v>
      </c>
      <c r="AO3834" t="s">
        <v>49</v>
      </c>
      <c r="AP3834">
        <v>0</v>
      </c>
      <c r="AQ3834">
        <v>0</v>
      </c>
      <c r="AR3834">
        <v>0</v>
      </c>
      <c r="AS3834">
        <v>0</v>
      </c>
      <c r="AT3834">
        <v>0</v>
      </c>
      <c r="AU3834" t="s">
        <v>144</v>
      </c>
      <c r="AV3834" t="s">
        <v>49</v>
      </c>
    </row>
    <row r="3835" spans="1:48" x14ac:dyDescent="0.3">
      <c r="A3835">
        <v>1750572</v>
      </c>
      <c r="B3835" t="s">
        <v>46</v>
      </c>
      <c r="C3835">
        <v>2748</v>
      </c>
      <c r="D3835" t="s">
        <v>1784</v>
      </c>
      <c r="E3835" t="s">
        <v>826</v>
      </c>
      <c r="F3835" t="s">
        <v>1475</v>
      </c>
      <c r="G3835" t="s">
        <v>2664</v>
      </c>
      <c r="H3835" t="s">
        <v>179</v>
      </c>
      <c r="I3835">
        <v>48612</v>
      </c>
      <c r="J3835">
        <v>19840622</v>
      </c>
      <c r="K3835">
        <v>1000</v>
      </c>
      <c r="L3835" t="s">
        <v>55</v>
      </c>
      <c r="M3835" t="s">
        <v>49</v>
      </c>
      <c r="N3835">
        <f>SUM(P3835,R3835)</f>
        <v>0</v>
      </c>
      <c r="O3835">
        <f>SUM(Q3835,S3835)</f>
        <v>0</v>
      </c>
      <c r="P3835">
        <v>0</v>
      </c>
      <c r="Q3835">
        <v>0</v>
      </c>
      <c r="R3835">
        <v>0</v>
      </c>
      <c r="S3835">
        <v>0</v>
      </c>
      <c r="T3835" t="s">
        <v>58</v>
      </c>
      <c r="U3835" t="s">
        <v>58</v>
      </c>
      <c r="V3835" t="s">
        <v>58</v>
      </c>
      <c r="W3835">
        <v>0</v>
      </c>
      <c r="X3835">
        <v>0</v>
      </c>
      <c r="Y3835">
        <v>0</v>
      </c>
      <c r="Z3835">
        <v>0</v>
      </c>
      <c r="AA3835">
        <v>0</v>
      </c>
      <c r="AB3835">
        <v>0</v>
      </c>
      <c r="AC3835" t="s">
        <v>84</v>
      </c>
      <c r="AD3835" t="s">
        <v>49</v>
      </c>
      <c r="AE3835">
        <v>24</v>
      </c>
      <c r="AF3835" t="s">
        <v>60</v>
      </c>
      <c r="AG3835">
        <v>60</v>
      </c>
      <c r="AH3835" t="s">
        <v>97</v>
      </c>
      <c r="AI3835" t="s">
        <v>54</v>
      </c>
      <c r="AJ3835" t="s">
        <v>62</v>
      </c>
      <c r="AK3835" t="s">
        <v>49</v>
      </c>
      <c r="AL3835" t="s">
        <v>63</v>
      </c>
      <c r="AM3835" t="s">
        <v>64</v>
      </c>
      <c r="AN3835" t="s">
        <v>56</v>
      </c>
      <c r="AO3835" t="s">
        <v>49</v>
      </c>
      <c r="AP3835">
        <v>0</v>
      </c>
      <c r="AQ3835">
        <v>0</v>
      </c>
      <c r="AR3835">
        <v>0</v>
      </c>
      <c r="AS3835">
        <v>0</v>
      </c>
      <c r="AT3835">
        <v>0</v>
      </c>
      <c r="AU3835" t="s">
        <v>144</v>
      </c>
      <c r="AV3835" t="s">
        <v>1762</v>
      </c>
    </row>
    <row r="3836" spans="1:48" x14ac:dyDescent="0.3">
      <c r="A3836">
        <v>1800706</v>
      </c>
      <c r="B3836" t="s">
        <v>46</v>
      </c>
      <c r="C3836">
        <v>13730</v>
      </c>
      <c r="D3836" t="s">
        <v>1931</v>
      </c>
      <c r="E3836" t="s">
        <v>3068</v>
      </c>
      <c r="F3836" t="s">
        <v>1983</v>
      </c>
      <c r="G3836" t="s">
        <v>1558</v>
      </c>
      <c r="H3836" t="s">
        <v>507</v>
      </c>
      <c r="I3836">
        <v>46383</v>
      </c>
      <c r="J3836">
        <v>19840623</v>
      </c>
      <c r="K3836">
        <v>1503</v>
      </c>
      <c r="L3836" t="s">
        <v>76</v>
      </c>
      <c r="M3836" t="s">
        <v>1758</v>
      </c>
      <c r="N3836">
        <f>SUM(P3836,R3836)</f>
        <v>0</v>
      </c>
      <c r="O3836">
        <f>SUM(Q3836,S3836)</f>
        <v>0</v>
      </c>
      <c r="P3836">
        <v>0</v>
      </c>
      <c r="Q3836">
        <v>0</v>
      </c>
      <c r="R3836">
        <v>0</v>
      </c>
      <c r="S3836">
        <v>0</v>
      </c>
      <c r="T3836" t="s">
        <v>58</v>
      </c>
      <c r="U3836" t="s">
        <v>58</v>
      </c>
      <c r="V3836" t="s">
        <v>58</v>
      </c>
      <c r="W3836">
        <v>0</v>
      </c>
      <c r="X3836">
        <v>0</v>
      </c>
      <c r="Y3836">
        <v>0</v>
      </c>
      <c r="Z3836">
        <v>0</v>
      </c>
      <c r="AA3836">
        <v>0</v>
      </c>
      <c r="AB3836">
        <v>0</v>
      </c>
      <c r="AC3836" t="s">
        <v>84</v>
      </c>
      <c r="AD3836" t="s">
        <v>49</v>
      </c>
      <c r="AE3836">
        <v>0</v>
      </c>
      <c r="AF3836" t="s">
        <v>66</v>
      </c>
      <c r="AG3836">
        <v>60</v>
      </c>
      <c r="AH3836" t="s">
        <v>61</v>
      </c>
      <c r="AI3836" t="s">
        <v>54</v>
      </c>
      <c r="AJ3836" t="s">
        <v>86</v>
      </c>
      <c r="AK3836" t="s">
        <v>49</v>
      </c>
      <c r="AL3836" t="s">
        <v>63</v>
      </c>
      <c r="AM3836" t="s">
        <v>64</v>
      </c>
      <c r="AN3836" t="s">
        <v>56</v>
      </c>
      <c r="AO3836" t="s">
        <v>49</v>
      </c>
      <c r="AP3836">
        <v>0</v>
      </c>
      <c r="AQ3836">
        <v>0</v>
      </c>
      <c r="AR3836">
        <v>0</v>
      </c>
      <c r="AS3836">
        <v>0</v>
      </c>
      <c r="AT3836">
        <v>0</v>
      </c>
      <c r="AU3836" t="s">
        <v>70</v>
      </c>
      <c r="AV3836" t="s">
        <v>49</v>
      </c>
    </row>
    <row r="3837" spans="1:48" x14ac:dyDescent="0.3">
      <c r="A3837">
        <v>1790073</v>
      </c>
      <c r="B3837" t="s">
        <v>79</v>
      </c>
      <c r="C3837">
        <v>13730</v>
      </c>
      <c r="D3837" t="s">
        <v>1931</v>
      </c>
      <c r="E3837" t="s">
        <v>826</v>
      </c>
      <c r="F3837" t="s">
        <v>638</v>
      </c>
      <c r="G3837" t="s">
        <v>639</v>
      </c>
      <c r="H3837" t="s">
        <v>507</v>
      </c>
      <c r="I3837">
        <v>46407</v>
      </c>
      <c r="J3837">
        <v>19840624</v>
      </c>
      <c r="K3837">
        <v>1306</v>
      </c>
      <c r="L3837" t="s">
        <v>76</v>
      </c>
      <c r="M3837" t="s">
        <v>49</v>
      </c>
      <c r="N3837">
        <f>SUM(P3837,R3837)</f>
        <v>0</v>
      </c>
      <c r="O3837">
        <f>SUM(Q3837,S3837)</f>
        <v>0</v>
      </c>
      <c r="P3837">
        <v>0</v>
      </c>
      <c r="Q3837">
        <v>0</v>
      </c>
      <c r="R3837">
        <v>0</v>
      </c>
      <c r="S3837">
        <v>0</v>
      </c>
      <c r="T3837" t="s">
        <v>57</v>
      </c>
      <c r="U3837" t="s">
        <v>58</v>
      </c>
      <c r="V3837" t="s">
        <v>58</v>
      </c>
      <c r="W3837">
        <v>0</v>
      </c>
      <c r="X3837">
        <v>0</v>
      </c>
      <c r="Y3837">
        <v>0</v>
      </c>
      <c r="Z3837">
        <v>0</v>
      </c>
      <c r="AA3837">
        <v>0</v>
      </c>
      <c r="AB3837">
        <v>0</v>
      </c>
      <c r="AC3837" t="s">
        <v>226</v>
      </c>
      <c r="AD3837" t="s">
        <v>49</v>
      </c>
      <c r="AE3837">
        <v>0</v>
      </c>
      <c r="AF3837" t="s">
        <v>66</v>
      </c>
      <c r="AG3837">
        <v>40</v>
      </c>
      <c r="AH3837" t="s">
        <v>105</v>
      </c>
      <c r="AI3837" t="s">
        <v>54</v>
      </c>
      <c r="AJ3837" t="s">
        <v>151</v>
      </c>
      <c r="AK3837" t="s">
        <v>49</v>
      </c>
      <c r="AL3837" t="s">
        <v>63</v>
      </c>
      <c r="AM3837" t="s">
        <v>64</v>
      </c>
      <c r="AN3837" t="s">
        <v>56</v>
      </c>
      <c r="AO3837" t="s">
        <v>49</v>
      </c>
      <c r="AP3837">
        <v>0</v>
      </c>
      <c r="AQ3837">
        <v>0</v>
      </c>
      <c r="AR3837">
        <v>0</v>
      </c>
      <c r="AS3837">
        <v>0</v>
      </c>
      <c r="AT3837">
        <v>0</v>
      </c>
      <c r="AU3837" t="s">
        <v>1768</v>
      </c>
      <c r="AV3837" t="s">
        <v>49</v>
      </c>
    </row>
    <row r="3838" spans="1:48" x14ac:dyDescent="0.3">
      <c r="A3838">
        <v>1720444</v>
      </c>
      <c r="B3838" t="s">
        <v>46</v>
      </c>
      <c r="C3838">
        <v>2585</v>
      </c>
      <c r="D3838" t="s">
        <v>2024</v>
      </c>
      <c r="E3838" t="s">
        <v>826</v>
      </c>
      <c r="F3838" t="s">
        <v>2333</v>
      </c>
      <c r="G3838" t="s">
        <v>340</v>
      </c>
      <c r="H3838" t="s">
        <v>541</v>
      </c>
      <c r="I3838">
        <v>40391</v>
      </c>
      <c r="J3838">
        <v>19840625</v>
      </c>
      <c r="K3838">
        <v>557</v>
      </c>
      <c r="L3838" t="s">
        <v>76</v>
      </c>
      <c r="M3838" t="s">
        <v>1758</v>
      </c>
      <c r="N3838">
        <f>SUM(P3838,R3838)</f>
        <v>0</v>
      </c>
      <c r="O3838">
        <f>SUM(Q3838,S3838)</f>
        <v>0</v>
      </c>
      <c r="P3838">
        <v>0</v>
      </c>
      <c r="Q3838">
        <v>0</v>
      </c>
      <c r="R3838">
        <v>0</v>
      </c>
      <c r="S3838">
        <v>0</v>
      </c>
      <c r="T3838" t="s">
        <v>58</v>
      </c>
      <c r="U3838" t="s">
        <v>58</v>
      </c>
      <c r="V3838" t="s">
        <v>58</v>
      </c>
      <c r="W3838">
        <v>0</v>
      </c>
      <c r="X3838">
        <v>0</v>
      </c>
      <c r="Y3838">
        <v>0</v>
      </c>
      <c r="Z3838">
        <v>0</v>
      </c>
      <c r="AA3838">
        <v>0</v>
      </c>
      <c r="AB3838">
        <v>0</v>
      </c>
      <c r="AC3838" t="s">
        <v>84</v>
      </c>
      <c r="AD3838" t="s">
        <v>49</v>
      </c>
      <c r="AE3838">
        <v>24</v>
      </c>
      <c r="AF3838" t="s">
        <v>60</v>
      </c>
      <c r="AG3838">
        <v>55</v>
      </c>
      <c r="AH3838" t="s">
        <v>128</v>
      </c>
      <c r="AI3838" t="s">
        <v>54</v>
      </c>
      <c r="AJ3838" t="s">
        <v>62</v>
      </c>
      <c r="AK3838" t="s">
        <v>49</v>
      </c>
      <c r="AL3838" t="s">
        <v>63</v>
      </c>
      <c r="AM3838" t="s">
        <v>64</v>
      </c>
      <c r="AN3838" t="s">
        <v>56</v>
      </c>
      <c r="AO3838" t="s">
        <v>49</v>
      </c>
      <c r="AP3838">
        <v>0</v>
      </c>
      <c r="AQ3838">
        <v>0</v>
      </c>
      <c r="AR3838">
        <v>0</v>
      </c>
      <c r="AS3838">
        <v>0</v>
      </c>
      <c r="AT3838">
        <v>0</v>
      </c>
      <c r="AU3838" t="s">
        <v>70</v>
      </c>
      <c r="AV3838" t="s">
        <v>49</v>
      </c>
    </row>
    <row r="3839" spans="1:48" x14ac:dyDescent="0.3">
      <c r="A3839">
        <v>1790017</v>
      </c>
      <c r="B3839" t="s">
        <v>79</v>
      </c>
      <c r="C3839">
        <v>12408</v>
      </c>
      <c r="D3839" t="s">
        <v>1788</v>
      </c>
      <c r="E3839" t="s">
        <v>826</v>
      </c>
      <c r="F3839" t="s">
        <v>243</v>
      </c>
      <c r="G3839" t="s">
        <v>244</v>
      </c>
      <c r="H3839" t="s">
        <v>179</v>
      </c>
      <c r="I3839">
        <v>48207</v>
      </c>
      <c r="J3839">
        <v>19840626</v>
      </c>
      <c r="K3839">
        <v>1300</v>
      </c>
      <c r="L3839" t="s">
        <v>76</v>
      </c>
      <c r="M3839" t="s">
        <v>49</v>
      </c>
      <c r="N3839">
        <f>SUM(P3839,R3839)</f>
        <v>0</v>
      </c>
      <c r="O3839">
        <f>SUM(Q3839,S3839)</f>
        <v>0</v>
      </c>
      <c r="P3839">
        <v>0</v>
      </c>
      <c r="Q3839">
        <v>0</v>
      </c>
      <c r="R3839">
        <v>0</v>
      </c>
      <c r="S3839">
        <v>0</v>
      </c>
      <c r="T3839" t="s">
        <v>58</v>
      </c>
      <c r="U3839" t="s">
        <v>57</v>
      </c>
      <c r="V3839" t="s">
        <v>58</v>
      </c>
      <c r="W3839">
        <v>0</v>
      </c>
      <c r="X3839">
        <v>0</v>
      </c>
      <c r="Y3839">
        <v>0</v>
      </c>
      <c r="Z3839">
        <v>0</v>
      </c>
      <c r="AA3839">
        <v>0</v>
      </c>
      <c r="AB3839">
        <v>0</v>
      </c>
      <c r="AC3839" t="s">
        <v>96</v>
      </c>
      <c r="AD3839" t="s">
        <v>49</v>
      </c>
      <c r="AE3839">
        <v>48</v>
      </c>
      <c r="AF3839" t="s">
        <v>66</v>
      </c>
      <c r="AG3839">
        <v>35</v>
      </c>
      <c r="AH3839" t="s">
        <v>87</v>
      </c>
      <c r="AI3839" t="s">
        <v>54</v>
      </c>
      <c r="AJ3839" t="s">
        <v>62</v>
      </c>
      <c r="AK3839" t="s">
        <v>49</v>
      </c>
      <c r="AL3839" t="s">
        <v>63</v>
      </c>
      <c r="AM3839" t="s">
        <v>64</v>
      </c>
      <c r="AN3839" t="s">
        <v>56</v>
      </c>
      <c r="AO3839" t="s">
        <v>49</v>
      </c>
      <c r="AP3839">
        <v>0</v>
      </c>
      <c r="AQ3839">
        <v>0</v>
      </c>
      <c r="AR3839">
        <v>0</v>
      </c>
      <c r="AS3839">
        <v>0</v>
      </c>
      <c r="AT3839">
        <v>0</v>
      </c>
      <c r="AU3839" t="s">
        <v>1768</v>
      </c>
      <c r="AV3839" t="s">
        <v>49</v>
      </c>
    </row>
    <row r="3840" spans="1:48" x14ac:dyDescent="0.3">
      <c r="A3840">
        <v>1730183</v>
      </c>
      <c r="B3840" t="s">
        <v>46</v>
      </c>
      <c r="C3840">
        <v>14210</v>
      </c>
      <c r="D3840" t="s">
        <v>355</v>
      </c>
      <c r="E3840" t="s">
        <v>826</v>
      </c>
      <c r="F3840" t="s">
        <v>356</v>
      </c>
      <c r="G3840" t="s">
        <v>357</v>
      </c>
      <c r="H3840" t="s">
        <v>358</v>
      </c>
      <c r="I3840">
        <v>73127</v>
      </c>
      <c r="J3840">
        <v>19840628</v>
      </c>
      <c r="K3840">
        <v>730</v>
      </c>
      <c r="L3840" t="s">
        <v>55</v>
      </c>
      <c r="M3840" t="s">
        <v>49</v>
      </c>
      <c r="N3840">
        <f>SUM(P3840,R3840)</f>
        <v>0</v>
      </c>
      <c r="O3840">
        <f>SUM(Q3840,S3840)</f>
        <v>0</v>
      </c>
      <c r="P3840">
        <v>0</v>
      </c>
      <c r="Q3840">
        <v>0</v>
      </c>
      <c r="R3840">
        <v>0</v>
      </c>
      <c r="S3840">
        <v>0</v>
      </c>
      <c r="T3840" t="s">
        <v>57</v>
      </c>
      <c r="U3840" t="s">
        <v>58</v>
      </c>
      <c r="V3840" t="s">
        <v>58</v>
      </c>
      <c r="W3840">
        <v>0</v>
      </c>
      <c r="X3840">
        <v>0</v>
      </c>
      <c r="Y3840">
        <v>0</v>
      </c>
      <c r="Z3840">
        <v>0</v>
      </c>
      <c r="AA3840">
        <v>0</v>
      </c>
      <c r="AB3840">
        <v>0</v>
      </c>
      <c r="AC3840" t="s">
        <v>84</v>
      </c>
      <c r="AD3840" t="s">
        <v>49</v>
      </c>
      <c r="AE3840">
        <v>30</v>
      </c>
      <c r="AF3840" t="s">
        <v>60</v>
      </c>
      <c r="AG3840">
        <v>45</v>
      </c>
      <c r="AH3840" t="s">
        <v>128</v>
      </c>
      <c r="AI3840" t="s">
        <v>54</v>
      </c>
      <c r="AJ3840" t="s">
        <v>86</v>
      </c>
      <c r="AK3840" t="s">
        <v>49</v>
      </c>
      <c r="AL3840" t="s">
        <v>63</v>
      </c>
      <c r="AM3840" t="s">
        <v>64</v>
      </c>
      <c r="AN3840" t="s">
        <v>56</v>
      </c>
      <c r="AO3840" t="s">
        <v>49</v>
      </c>
      <c r="AP3840">
        <v>0</v>
      </c>
      <c r="AQ3840">
        <v>0</v>
      </c>
      <c r="AR3840">
        <v>0</v>
      </c>
      <c r="AS3840">
        <v>0</v>
      </c>
      <c r="AT3840">
        <v>0</v>
      </c>
      <c r="AU3840" t="s">
        <v>144</v>
      </c>
      <c r="AV3840" t="s">
        <v>49</v>
      </c>
    </row>
    <row r="3841" spans="1:48" x14ac:dyDescent="0.3">
      <c r="A3841">
        <v>1720236</v>
      </c>
      <c r="B3841" t="s">
        <v>46</v>
      </c>
      <c r="C3841">
        <v>22182</v>
      </c>
      <c r="D3841" t="s">
        <v>219</v>
      </c>
      <c r="E3841" t="s">
        <v>826</v>
      </c>
      <c r="F3841" t="s">
        <v>631</v>
      </c>
      <c r="G3841" t="s">
        <v>632</v>
      </c>
      <c r="H3841" t="s">
        <v>89</v>
      </c>
      <c r="I3841">
        <v>22003</v>
      </c>
      <c r="J3841">
        <v>19840629</v>
      </c>
      <c r="K3841">
        <v>513</v>
      </c>
      <c r="L3841" t="s">
        <v>76</v>
      </c>
      <c r="M3841" t="s">
        <v>49</v>
      </c>
      <c r="N3841">
        <f>SUM(P3841,R3841)</f>
        <v>3</v>
      </c>
      <c r="O3841">
        <f>SUM(Q3841,S3841)</f>
        <v>1</v>
      </c>
      <c r="P3841">
        <v>0</v>
      </c>
      <c r="Q3841">
        <v>1</v>
      </c>
      <c r="R3841">
        <v>3</v>
      </c>
      <c r="S3841">
        <v>0</v>
      </c>
      <c r="T3841" t="s">
        <v>57</v>
      </c>
      <c r="U3841" t="s">
        <v>57</v>
      </c>
      <c r="V3841" t="s">
        <v>57</v>
      </c>
      <c r="W3841">
        <v>1</v>
      </c>
      <c r="X3841">
        <v>0</v>
      </c>
      <c r="Y3841">
        <v>0</v>
      </c>
      <c r="Z3841">
        <v>0</v>
      </c>
      <c r="AA3841">
        <v>0</v>
      </c>
      <c r="AB3841">
        <v>0</v>
      </c>
      <c r="AC3841" t="s">
        <v>96</v>
      </c>
      <c r="AD3841" t="s">
        <v>49</v>
      </c>
      <c r="AE3841">
        <v>44</v>
      </c>
      <c r="AF3841" t="s">
        <v>60</v>
      </c>
      <c r="AG3841">
        <v>35</v>
      </c>
      <c r="AH3841" t="s">
        <v>61</v>
      </c>
      <c r="AI3841" t="s">
        <v>54</v>
      </c>
      <c r="AJ3841" t="s">
        <v>62</v>
      </c>
      <c r="AK3841" t="s">
        <v>49</v>
      </c>
      <c r="AL3841" t="s">
        <v>63</v>
      </c>
      <c r="AM3841" t="s">
        <v>64</v>
      </c>
      <c r="AN3841" t="s">
        <v>56</v>
      </c>
      <c r="AO3841" t="s">
        <v>49</v>
      </c>
      <c r="AP3841">
        <v>0</v>
      </c>
      <c r="AQ3841">
        <v>0</v>
      </c>
      <c r="AR3841">
        <v>0</v>
      </c>
      <c r="AS3841">
        <v>0</v>
      </c>
      <c r="AT3841">
        <v>0</v>
      </c>
      <c r="AU3841" t="s">
        <v>70</v>
      </c>
      <c r="AV3841" t="s">
        <v>49</v>
      </c>
    </row>
    <row r="3842" spans="1:48" x14ac:dyDescent="0.3">
      <c r="A3842">
        <v>1811218</v>
      </c>
      <c r="B3842" t="s">
        <v>46</v>
      </c>
      <c r="C3842">
        <v>15931</v>
      </c>
      <c r="D3842" t="s">
        <v>2957</v>
      </c>
      <c r="E3842" t="s">
        <v>3283</v>
      </c>
      <c r="F3842" t="s">
        <v>2455</v>
      </c>
      <c r="G3842" t="s">
        <v>148</v>
      </c>
      <c r="H3842" t="s">
        <v>303</v>
      </c>
      <c r="I3842">
        <v>80005</v>
      </c>
      <c r="J3842">
        <v>19840629</v>
      </c>
      <c r="K3842">
        <v>1640</v>
      </c>
      <c r="L3842" t="s">
        <v>90</v>
      </c>
      <c r="M3842" t="s">
        <v>49</v>
      </c>
      <c r="N3842">
        <f>SUM(P3842,R3842)</f>
        <v>0</v>
      </c>
      <c r="O3842">
        <f>SUM(Q3842,S3842)</f>
        <v>0</v>
      </c>
      <c r="P3842">
        <v>0</v>
      </c>
      <c r="Q3842">
        <v>0</v>
      </c>
      <c r="R3842">
        <v>0</v>
      </c>
      <c r="S3842">
        <v>0</v>
      </c>
      <c r="T3842" t="s">
        <v>58</v>
      </c>
      <c r="U3842" t="s">
        <v>58</v>
      </c>
      <c r="V3842" t="s">
        <v>58</v>
      </c>
      <c r="W3842">
        <v>0</v>
      </c>
      <c r="X3842">
        <v>0</v>
      </c>
      <c r="Y3842">
        <v>0</v>
      </c>
      <c r="Z3842">
        <v>0</v>
      </c>
      <c r="AA3842">
        <v>0</v>
      </c>
      <c r="AB3842">
        <v>0</v>
      </c>
      <c r="AC3842" t="s">
        <v>84</v>
      </c>
      <c r="AD3842" t="s">
        <v>49</v>
      </c>
      <c r="AE3842">
        <v>0</v>
      </c>
      <c r="AF3842" t="s">
        <v>60</v>
      </c>
      <c r="AG3842">
        <v>60</v>
      </c>
      <c r="AH3842" t="s">
        <v>61</v>
      </c>
      <c r="AI3842" t="s">
        <v>54</v>
      </c>
      <c r="AJ3842" t="s">
        <v>62</v>
      </c>
      <c r="AK3842" t="s">
        <v>49</v>
      </c>
      <c r="AL3842" t="s">
        <v>63</v>
      </c>
      <c r="AM3842" t="s">
        <v>64</v>
      </c>
      <c r="AN3842" t="s">
        <v>56</v>
      </c>
      <c r="AO3842" t="s">
        <v>49</v>
      </c>
      <c r="AP3842">
        <v>0</v>
      </c>
      <c r="AQ3842">
        <v>0</v>
      </c>
      <c r="AR3842">
        <v>0</v>
      </c>
      <c r="AS3842">
        <v>0</v>
      </c>
      <c r="AT3842">
        <v>0</v>
      </c>
      <c r="AU3842" t="s">
        <v>70</v>
      </c>
      <c r="AV3842" t="s">
        <v>49</v>
      </c>
    </row>
    <row r="3843" spans="1:48" x14ac:dyDescent="0.3">
      <c r="A3843">
        <v>1740687</v>
      </c>
      <c r="B3843" t="s">
        <v>46</v>
      </c>
      <c r="C3843">
        <v>180</v>
      </c>
      <c r="D3843" t="s">
        <v>1766</v>
      </c>
      <c r="E3843" t="s">
        <v>826</v>
      </c>
      <c r="F3843" t="s">
        <v>1149</v>
      </c>
      <c r="G3843" t="s">
        <v>148</v>
      </c>
      <c r="H3843" t="s">
        <v>198</v>
      </c>
      <c r="I3843">
        <v>35243</v>
      </c>
      <c r="J3843">
        <v>19840710</v>
      </c>
      <c r="K3843">
        <v>922</v>
      </c>
      <c r="L3843" t="s">
        <v>55</v>
      </c>
      <c r="M3843" t="s">
        <v>49</v>
      </c>
      <c r="N3843">
        <f>SUM(P3843,R3843)</f>
        <v>0</v>
      </c>
      <c r="O3843">
        <f>SUM(Q3843,S3843)</f>
        <v>0</v>
      </c>
      <c r="P3843">
        <v>0</v>
      </c>
      <c r="Q3843">
        <v>0</v>
      </c>
      <c r="R3843">
        <v>0</v>
      </c>
      <c r="S3843">
        <v>0</v>
      </c>
      <c r="T3843" t="s">
        <v>57</v>
      </c>
      <c r="U3843" t="s">
        <v>58</v>
      </c>
      <c r="V3843" t="s">
        <v>58</v>
      </c>
      <c r="W3843">
        <v>0</v>
      </c>
      <c r="X3843">
        <v>0</v>
      </c>
      <c r="Y3843">
        <v>0</v>
      </c>
      <c r="Z3843">
        <v>0</v>
      </c>
      <c r="AA3843">
        <v>0</v>
      </c>
      <c r="AB3843">
        <v>0</v>
      </c>
      <c r="AC3843" t="s">
        <v>77</v>
      </c>
      <c r="AD3843" t="s">
        <v>49</v>
      </c>
      <c r="AE3843">
        <v>0</v>
      </c>
      <c r="AF3843" t="s">
        <v>66</v>
      </c>
      <c r="AG3843">
        <v>0</v>
      </c>
      <c r="AH3843" t="s">
        <v>128</v>
      </c>
      <c r="AI3843" t="s">
        <v>54</v>
      </c>
      <c r="AJ3843" t="s">
        <v>151</v>
      </c>
      <c r="AK3843" t="s">
        <v>49</v>
      </c>
      <c r="AL3843" t="s">
        <v>63</v>
      </c>
      <c r="AM3843" t="s">
        <v>64</v>
      </c>
      <c r="AN3843" t="s">
        <v>56</v>
      </c>
      <c r="AO3843" t="s">
        <v>49</v>
      </c>
      <c r="AP3843">
        <v>0</v>
      </c>
      <c r="AQ3843">
        <v>0</v>
      </c>
      <c r="AR3843">
        <v>0</v>
      </c>
      <c r="AS3843">
        <v>0</v>
      </c>
      <c r="AT3843">
        <v>0</v>
      </c>
      <c r="AU3843" t="s">
        <v>144</v>
      </c>
      <c r="AV3843" t="s">
        <v>1762</v>
      </c>
    </row>
    <row r="3844" spans="1:48" x14ac:dyDescent="0.3">
      <c r="A3844">
        <v>1820985</v>
      </c>
      <c r="B3844" t="s">
        <v>46</v>
      </c>
      <c r="C3844">
        <v>18484</v>
      </c>
      <c r="D3844" t="s">
        <v>1786</v>
      </c>
      <c r="E3844" t="s">
        <v>3524</v>
      </c>
      <c r="F3844" t="s">
        <v>2013</v>
      </c>
      <c r="G3844" t="s">
        <v>387</v>
      </c>
      <c r="H3844" t="s">
        <v>212</v>
      </c>
      <c r="I3844">
        <v>92352</v>
      </c>
      <c r="J3844">
        <v>19840710</v>
      </c>
      <c r="K3844">
        <v>1830</v>
      </c>
      <c r="L3844" t="s">
        <v>55</v>
      </c>
      <c r="M3844" t="s">
        <v>49</v>
      </c>
      <c r="N3844">
        <f>SUM(P3844,R3844)</f>
        <v>0</v>
      </c>
      <c r="O3844">
        <f>SUM(Q3844,S3844)</f>
        <v>0</v>
      </c>
      <c r="P3844">
        <v>0</v>
      </c>
      <c r="Q3844">
        <v>0</v>
      </c>
      <c r="R3844">
        <v>0</v>
      </c>
      <c r="S3844">
        <v>0</v>
      </c>
      <c r="T3844" t="s">
        <v>58</v>
      </c>
      <c r="U3844" t="s">
        <v>58</v>
      </c>
      <c r="V3844" t="s">
        <v>58</v>
      </c>
      <c r="W3844">
        <v>0</v>
      </c>
      <c r="X3844">
        <v>0</v>
      </c>
      <c r="Y3844">
        <v>0</v>
      </c>
      <c r="Z3844">
        <v>0</v>
      </c>
      <c r="AA3844">
        <v>0</v>
      </c>
      <c r="AB3844">
        <v>0</v>
      </c>
      <c r="AC3844" t="s">
        <v>77</v>
      </c>
      <c r="AD3844" t="s">
        <v>49</v>
      </c>
      <c r="AE3844">
        <v>0</v>
      </c>
      <c r="AF3844" t="s">
        <v>66</v>
      </c>
      <c r="AG3844">
        <v>0</v>
      </c>
      <c r="AH3844" t="s">
        <v>97</v>
      </c>
      <c r="AI3844" t="s">
        <v>54</v>
      </c>
      <c r="AJ3844" t="s">
        <v>62</v>
      </c>
      <c r="AK3844" t="s">
        <v>49</v>
      </c>
      <c r="AL3844" t="s">
        <v>63</v>
      </c>
      <c r="AM3844" t="s">
        <v>64</v>
      </c>
      <c r="AN3844" t="s">
        <v>56</v>
      </c>
      <c r="AO3844" t="s">
        <v>49</v>
      </c>
      <c r="AP3844">
        <v>0</v>
      </c>
      <c r="AQ3844">
        <v>0</v>
      </c>
      <c r="AR3844">
        <v>0</v>
      </c>
      <c r="AS3844">
        <v>0</v>
      </c>
      <c r="AT3844">
        <v>0</v>
      </c>
      <c r="AU3844" t="s">
        <v>144</v>
      </c>
      <c r="AV3844" t="s">
        <v>3199</v>
      </c>
    </row>
    <row r="3845" spans="1:48" x14ac:dyDescent="0.3">
      <c r="A3845">
        <v>1790018</v>
      </c>
      <c r="B3845" t="s">
        <v>46</v>
      </c>
      <c r="C3845">
        <v>12408</v>
      </c>
      <c r="D3845" t="s">
        <v>1788</v>
      </c>
      <c r="E3845" t="s">
        <v>826</v>
      </c>
      <c r="F3845" t="s">
        <v>243</v>
      </c>
      <c r="G3845" t="s">
        <v>244</v>
      </c>
      <c r="H3845" t="s">
        <v>179</v>
      </c>
      <c r="I3845">
        <v>48224</v>
      </c>
      <c r="J3845">
        <v>19840716</v>
      </c>
      <c r="K3845">
        <v>1300</v>
      </c>
      <c r="L3845" t="s">
        <v>55</v>
      </c>
      <c r="M3845" t="s">
        <v>49</v>
      </c>
      <c r="N3845">
        <f>SUM(P3845,R3845)</f>
        <v>0</v>
      </c>
      <c r="O3845">
        <f>SUM(Q3845,S3845)</f>
        <v>0</v>
      </c>
      <c r="P3845">
        <v>0</v>
      </c>
      <c r="Q3845">
        <v>0</v>
      </c>
      <c r="R3845">
        <v>0</v>
      </c>
      <c r="S3845">
        <v>0</v>
      </c>
      <c r="T3845" t="s">
        <v>57</v>
      </c>
      <c r="U3845" t="s">
        <v>58</v>
      </c>
      <c r="V3845" t="s">
        <v>58</v>
      </c>
      <c r="W3845">
        <v>0</v>
      </c>
      <c r="X3845">
        <v>0</v>
      </c>
      <c r="Y3845">
        <v>0</v>
      </c>
      <c r="Z3845">
        <v>0</v>
      </c>
      <c r="AA3845">
        <v>0</v>
      </c>
      <c r="AB3845">
        <v>0</v>
      </c>
      <c r="AC3845" t="s">
        <v>114</v>
      </c>
      <c r="AD3845" t="s">
        <v>49</v>
      </c>
      <c r="AE3845">
        <v>0</v>
      </c>
      <c r="AF3845" t="s">
        <v>66</v>
      </c>
      <c r="AG3845">
        <v>0</v>
      </c>
      <c r="AH3845" t="s">
        <v>105</v>
      </c>
      <c r="AI3845" t="s">
        <v>54</v>
      </c>
      <c r="AJ3845" t="s">
        <v>151</v>
      </c>
      <c r="AK3845" t="s">
        <v>49</v>
      </c>
      <c r="AL3845" t="s">
        <v>63</v>
      </c>
      <c r="AM3845" t="s">
        <v>64</v>
      </c>
      <c r="AN3845" t="s">
        <v>56</v>
      </c>
      <c r="AO3845" t="s">
        <v>49</v>
      </c>
      <c r="AP3845">
        <v>0</v>
      </c>
      <c r="AQ3845">
        <v>0</v>
      </c>
      <c r="AR3845">
        <v>0</v>
      </c>
      <c r="AS3845">
        <v>0</v>
      </c>
      <c r="AT3845">
        <v>0</v>
      </c>
      <c r="AU3845" t="s">
        <v>144</v>
      </c>
      <c r="AV3845" t="s">
        <v>49</v>
      </c>
    </row>
    <row r="3846" spans="1:48" x14ac:dyDescent="0.3">
      <c r="A3846">
        <v>1700206</v>
      </c>
      <c r="B3846" t="s">
        <v>46</v>
      </c>
      <c r="C3846">
        <v>14210</v>
      </c>
      <c r="D3846" t="s">
        <v>355</v>
      </c>
      <c r="E3846" t="s">
        <v>826</v>
      </c>
      <c r="F3846" t="s">
        <v>482</v>
      </c>
      <c r="G3846" t="s">
        <v>1849</v>
      </c>
      <c r="H3846" t="s">
        <v>358</v>
      </c>
      <c r="I3846">
        <v>73734</v>
      </c>
      <c r="J3846">
        <v>19841002</v>
      </c>
      <c r="K3846">
        <v>0</v>
      </c>
      <c r="L3846" t="s">
        <v>76</v>
      </c>
      <c r="M3846" t="s">
        <v>1758</v>
      </c>
      <c r="N3846">
        <f>SUM(P3846,R3846)</f>
        <v>0</v>
      </c>
      <c r="O3846">
        <f>SUM(Q3846,S3846)</f>
        <v>0</v>
      </c>
      <c r="P3846">
        <v>0</v>
      </c>
      <c r="Q3846">
        <v>0</v>
      </c>
      <c r="R3846">
        <v>0</v>
      </c>
      <c r="S3846">
        <v>0</v>
      </c>
      <c r="T3846" t="s">
        <v>58</v>
      </c>
      <c r="U3846" t="s">
        <v>58</v>
      </c>
      <c r="V3846" t="s">
        <v>58</v>
      </c>
      <c r="W3846">
        <v>0</v>
      </c>
      <c r="X3846">
        <v>0</v>
      </c>
      <c r="Y3846">
        <v>0</v>
      </c>
      <c r="Z3846">
        <v>0</v>
      </c>
      <c r="AA3846">
        <v>0</v>
      </c>
      <c r="AB3846">
        <v>0</v>
      </c>
      <c r="AC3846" t="s">
        <v>84</v>
      </c>
      <c r="AD3846" t="s">
        <v>49</v>
      </c>
      <c r="AE3846">
        <v>24</v>
      </c>
      <c r="AF3846" t="s">
        <v>60</v>
      </c>
      <c r="AG3846">
        <v>51</v>
      </c>
      <c r="AH3846" t="s">
        <v>61</v>
      </c>
      <c r="AI3846" t="s">
        <v>54</v>
      </c>
      <c r="AJ3846" t="s">
        <v>62</v>
      </c>
      <c r="AK3846" t="s">
        <v>1779</v>
      </c>
      <c r="AL3846" t="s">
        <v>63</v>
      </c>
      <c r="AM3846" t="s">
        <v>64</v>
      </c>
      <c r="AN3846" t="s">
        <v>56</v>
      </c>
      <c r="AO3846" t="s">
        <v>49</v>
      </c>
      <c r="AP3846">
        <v>0</v>
      </c>
      <c r="AQ3846">
        <v>0</v>
      </c>
      <c r="AR3846">
        <v>0</v>
      </c>
      <c r="AS3846">
        <v>0</v>
      </c>
      <c r="AT3846">
        <v>0</v>
      </c>
      <c r="AU3846" t="s">
        <v>70</v>
      </c>
      <c r="AV3846" t="s">
        <v>49</v>
      </c>
    </row>
  </sheetData>
  <sortState ref="A2:AV14612">
    <sortCondition ref="J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6"/>
  <sheetViews>
    <sheetView workbookViewId="0">
      <selection activeCell="G5" sqref="G5"/>
    </sheetView>
  </sheetViews>
  <sheetFormatPr defaultRowHeight="14.4" x14ac:dyDescent="0.3"/>
  <sheetData>
    <row r="1" spans="1:5" x14ac:dyDescent="0.3">
      <c r="A1" t="s">
        <v>3685</v>
      </c>
    </row>
    <row r="2" spans="1:5" x14ac:dyDescent="0.3">
      <c r="A2" t="s">
        <v>3686</v>
      </c>
    </row>
    <row r="3" spans="1:5" x14ac:dyDescent="0.3">
      <c r="A3" t="s">
        <v>3687</v>
      </c>
    </row>
    <row r="5" spans="1:5" x14ac:dyDescent="0.3">
      <c r="A5" t="s">
        <v>3688</v>
      </c>
    </row>
    <row r="7" spans="1:5" x14ac:dyDescent="0.3">
      <c r="A7" t="s">
        <v>0</v>
      </c>
      <c r="C7" t="s">
        <v>3689</v>
      </c>
      <c r="D7" t="s">
        <v>3690</v>
      </c>
    </row>
    <row r="8" spans="1:5" x14ac:dyDescent="0.3">
      <c r="A8" t="s">
        <v>3691</v>
      </c>
      <c r="B8" t="s">
        <v>3692</v>
      </c>
      <c r="D8" t="s">
        <v>3693</v>
      </c>
    </row>
    <row r="9" spans="1:5" x14ac:dyDescent="0.3">
      <c r="A9" t="s">
        <v>3694</v>
      </c>
      <c r="B9" t="s">
        <v>3689</v>
      </c>
      <c r="C9" t="s">
        <v>3695</v>
      </c>
    </row>
    <row r="10" spans="1:5" x14ac:dyDescent="0.3">
      <c r="A10" t="s">
        <v>3696</v>
      </c>
      <c r="B10" t="s">
        <v>3692</v>
      </c>
      <c r="D10" t="s">
        <v>3697</v>
      </c>
    </row>
    <row r="11" spans="1:5" x14ac:dyDescent="0.3">
      <c r="A11" t="s">
        <v>3698</v>
      </c>
      <c r="B11" t="s">
        <v>3692</v>
      </c>
      <c r="D11" t="s">
        <v>3699</v>
      </c>
    </row>
    <row r="12" spans="1:5" x14ac:dyDescent="0.3">
      <c r="A12" t="s">
        <v>3700</v>
      </c>
      <c r="B12" t="s">
        <v>3692</v>
      </c>
      <c r="D12" t="s">
        <v>3701</v>
      </c>
    </row>
    <row r="13" spans="1:5" x14ac:dyDescent="0.3">
      <c r="A13" t="s">
        <v>3702</v>
      </c>
      <c r="B13" t="s">
        <v>3692</v>
      </c>
      <c r="D13" t="s">
        <v>3703</v>
      </c>
    </row>
    <row r="14" spans="1:5" x14ac:dyDescent="0.3">
      <c r="A14" t="s">
        <v>3704</v>
      </c>
      <c r="B14" t="s">
        <v>3705</v>
      </c>
    </row>
    <row r="15" spans="1:5" x14ac:dyDescent="0.3">
      <c r="A15" t="s">
        <v>3706</v>
      </c>
      <c r="B15" t="s">
        <v>3692</v>
      </c>
      <c r="D15" t="s">
        <v>3707</v>
      </c>
    </row>
    <row r="16" spans="1:5" x14ac:dyDescent="0.3">
      <c r="A16" t="s">
        <v>3708</v>
      </c>
      <c r="C16" t="s">
        <v>3692</v>
      </c>
      <c r="E16" t="s">
        <v>3709</v>
      </c>
    </row>
    <row r="17" spans="1:5" x14ac:dyDescent="0.3">
      <c r="A17" t="s">
        <v>3710</v>
      </c>
      <c r="B17" t="s">
        <v>3711</v>
      </c>
    </row>
    <row r="18" spans="1:5" x14ac:dyDescent="0.3">
      <c r="A18" t="s">
        <v>3712</v>
      </c>
      <c r="B18" t="s">
        <v>3713</v>
      </c>
    </row>
    <row r="19" spans="1:5" x14ac:dyDescent="0.3">
      <c r="A19" t="s">
        <v>3714</v>
      </c>
      <c r="B19" t="s">
        <v>3713</v>
      </c>
    </row>
    <row r="20" spans="1:5" x14ac:dyDescent="0.3">
      <c r="A20" t="s">
        <v>3715</v>
      </c>
      <c r="B20" t="s">
        <v>3713</v>
      </c>
    </row>
    <row r="21" spans="1:5" x14ac:dyDescent="0.3">
      <c r="A21" t="s">
        <v>3716</v>
      </c>
      <c r="B21" t="s">
        <v>3713</v>
      </c>
    </row>
    <row r="22" spans="1:5" x14ac:dyDescent="0.3">
      <c r="A22" t="s">
        <v>3717</v>
      </c>
      <c r="B22" t="s">
        <v>3718</v>
      </c>
    </row>
    <row r="23" spans="1:5" x14ac:dyDescent="0.3">
      <c r="A23" t="s">
        <v>3719</v>
      </c>
      <c r="B23" t="s">
        <v>3720</v>
      </c>
    </row>
    <row r="24" spans="1:5" x14ac:dyDescent="0.3">
      <c r="A24" t="s">
        <v>3721</v>
      </c>
    </row>
    <row r="25" spans="1:5" x14ac:dyDescent="0.3">
      <c r="A25" t="s">
        <v>3722</v>
      </c>
      <c r="B25" t="s">
        <v>3723</v>
      </c>
      <c r="D25" t="s">
        <v>3724</v>
      </c>
    </row>
    <row r="26" spans="1:5" x14ac:dyDescent="0.3">
      <c r="A26" t="s">
        <v>3725</v>
      </c>
      <c r="C26" t="s">
        <v>3726</v>
      </c>
    </row>
    <row r="27" spans="1:5" x14ac:dyDescent="0.3">
      <c r="A27" t="s">
        <v>3727</v>
      </c>
      <c r="C27" t="s">
        <v>3692</v>
      </c>
      <c r="E27" t="s">
        <v>3728</v>
      </c>
    </row>
    <row r="28" spans="1:5" x14ac:dyDescent="0.3">
      <c r="A28" t="s">
        <v>3729</v>
      </c>
      <c r="B28" t="s">
        <v>3692</v>
      </c>
      <c r="D28" t="s">
        <v>3730</v>
      </c>
    </row>
    <row r="29" spans="1:5" x14ac:dyDescent="0.3">
      <c r="A29" t="s">
        <v>3731</v>
      </c>
      <c r="C29" t="s">
        <v>3689</v>
      </c>
      <c r="D29" t="s">
        <v>3732</v>
      </c>
    </row>
    <row r="30" spans="1:5" x14ac:dyDescent="0.3">
      <c r="A30" t="s">
        <v>3733</v>
      </c>
      <c r="B30" t="s">
        <v>3692</v>
      </c>
      <c r="D30" t="s">
        <v>3734</v>
      </c>
    </row>
    <row r="31" spans="1:5" x14ac:dyDescent="0.3">
      <c r="A31" t="s">
        <v>3735</v>
      </c>
      <c r="B31" t="s">
        <v>3736</v>
      </c>
    </row>
    <row r="32" spans="1:5" x14ac:dyDescent="0.3">
      <c r="A32" t="s">
        <v>3737</v>
      </c>
      <c r="C32" t="s">
        <v>3692</v>
      </c>
      <c r="D32" t="s">
        <v>3738</v>
      </c>
    </row>
    <row r="33" spans="1:4" x14ac:dyDescent="0.3">
      <c r="A33" t="s">
        <v>3739</v>
      </c>
      <c r="B33" t="s">
        <v>3740</v>
      </c>
    </row>
    <row r="34" spans="1:4" x14ac:dyDescent="0.3">
      <c r="A34" t="s">
        <v>3741</v>
      </c>
      <c r="B34" t="s">
        <v>3723</v>
      </c>
      <c r="C34" t="s">
        <v>3742</v>
      </c>
    </row>
    <row r="35" spans="1:4" x14ac:dyDescent="0.3">
      <c r="A35" t="s">
        <v>3743</v>
      </c>
      <c r="B35" t="s">
        <v>3692</v>
      </c>
      <c r="C35" t="s">
        <v>3744</v>
      </c>
    </row>
    <row r="36" spans="1:4" x14ac:dyDescent="0.3">
      <c r="A36" t="s">
        <v>3745</v>
      </c>
      <c r="B36" t="s">
        <v>3746</v>
      </c>
    </row>
    <row r="37" spans="1:4" x14ac:dyDescent="0.3">
      <c r="A37" t="s">
        <v>3747</v>
      </c>
      <c r="B37" t="s">
        <v>3748</v>
      </c>
      <c r="C37" t="s">
        <v>3749</v>
      </c>
    </row>
    <row r="38" spans="1:4" x14ac:dyDescent="0.3">
      <c r="A38" t="s">
        <v>3750</v>
      </c>
      <c r="B38" t="s">
        <v>3751</v>
      </c>
    </row>
    <row r="39" spans="1:4" x14ac:dyDescent="0.3">
      <c r="A39" t="s">
        <v>3752</v>
      </c>
      <c r="B39" t="s">
        <v>3753</v>
      </c>
      <c r="C39" t="s">
        <v>3754</v>
      </c>
    </row>
    <row r="40" spans="1:4" x14ac:dyDescent="0.3">
      <c r="A40" t="s">
        <v>3755</v>
      </c>
      <c r="C40" t="s">
        <v>3753</v>
      </c>
      <c r="D40" t="s">
        <v>3756</v>
      </c>
    </row>
    <row r="41" spans="1:4" x14ac:dyDescent="0.3">
      <c r="A41" t="s">
        <v>3757</v>
      </c>
      <c r="B41" t="s">
        <v>3748</v>
      </c>
      <c r="C41" t="s">
        <v>3758</v>
      </c>
    </row>
    <row r="42" spans="1:4" x14ac:dyDescent="0.3">
      <c r="A42" t="s">
        <v>3759</v>
      </c>
      <c r="C42" t="s">
        <v>3748</v>
      </c>
      <c r="D42" t="s">
        <v>3760</v>
      </c>
    </row>
    <row r="43" spans="1:4" x14ac:dyDescent="0.3">
      <c r="A43" t="s">
        <v>3761</v>
      </c>
      <c r="B43" t="s">
        <v>3762</v>
      </c>
      <c r="C43" t="s">
        <v>3763</v>
      </c>
    </row>
    <row r="44" spans="1:4" x14ac:dyDescent="0.3">
      <c r="A44" t="s">
        <v>3764</v>
      </c>
    </row>
    <row r="45" spans="1:4" x14ac:dyDescent="0.3">
      <c r="A45" t="s">
        <v>3765</v>
      </c>
      <c r="B45" t="s">
        <v>3766</v>
      </c>
    </row>
    <row r="46" spans="1:4" x14ac:dyDescent="0.3">
      <c r="A46" t="s">
        <v>3767</v>
      </c>
      <c r="B46" t="s">
        <v>3762</v>
      </c>
      <c r="C46" t="s">
        <v>3768</v>
      </c>
    </row>
    <row r="47" spans="1:4" x14ac:dyDescent="0.3">
      <c r="A47" t="s">
        <v>3769</v>
      </c>
      <c r="B47" t="s">
        <v>3770</v>
      </c>
    </row>
    <row r="48" spans="1:4" x14ac:dyDescent="0.3">
      <c r="A48" t="s">
        <v>3771</v>
      </c>
    </row>
    <row r="49" spans="1:3" x14ac:dyDescent="0.3">
      <c r="A49" t="s">
        <v>3772</v>
      </c>
    </row>
    <row r="50" spans="1:3" x14ac:dyDescent="0.3">
      <c r="A50" t="s">
        <v>3773</v>
      </c>
      <c r="B50" t="s">
        <v>3774</v>
      </c>
    </row>
    <row r="51" spans="1:3" x14ac:dyDescent="0.3">
      <c r="A51" t="s">
        <v>3775</v>
      </c>
    </row>
    <row r="52" spans="1:3" x14ac:dyDescent="0.3">
      <c r="A52" t="s">
        <v>3776</v>
      </c>
      <c r="B52" t="s">
        <v>3762</v>
      </c>
      <c r="C52" t="s">
        <v>3777</v>
      </c>
    </row>
    <row r="53" spans="1:3" x14ac:dyDescent="0.3">
      <c r="A53" t="s">
        <v>3778</v>
      </c>
      <c r="B53" t="s">
        <v>3748</v>
      </c>
      <c r="C53" t="s">
        <v>3779</v>
      </c>
    </row>
    <row r="54" spans="1:3" x14ac:dyDescent="0.3">
      <c r="A54" t="s">
        <v>3780</v>
      </c>
      <c r="B54" t="s">
        <v>3781</v>
      </c>
    </row>
    <row r="55" spans="1:3" x14ac:dyDescent="0.3">
      <c r="A55" t="s">
        <v>3782</v>
      </c>
      <c r="B55" t="s">
        <v>3783</v>
      </c>
    </row>
    <row r="56" spans="1:3" x14ac:dyDescent="0.3">
      <c r="A56" t="s">
        <v>3784</v>
      </c>
    </row>
    <row r="57" spans="1:3" x14ac:dyDescent="0.3">
      <c r="A57" t="s">
        <v>3785</v>
      </c>
      <c r="B57" t="s">
        <v>3748</v>
      </c>
      <c r="C57" t="s">
        <v>3786</v>
      </c>
    </row>
    <row r="58" spans="1:3" x14ac:dyDescent="0.3">
      <c r="A58" t="s">
        <v>3787</v>
      </c>
      <c r="B58" t="s">
        <v>3788</v>
      </c>
    </row>
    <row r="59" spans="1:3" x14ac:dyDescent="0.3">
      <c r="A59" t="s">
        <v>3789</v>
      </c>
      <c r="B59" t="s">
        <v>3762</v>
      </c>
      <c r="C59" t="s">
        <v>3790</v>
      </c>
    </row>
    <row r="60" spans="1:3" x14ac:dyDescent="0.3">
      <c r="A60" t="s">
        <v>3791</v>
      </c>
      <c r="B60" t="s">
        <v>3792</v>
      </c>
    </row>
    <row r="61" spans="1:3" x14ac:dyDescent="0.3">
      <c r="A61" t="s">
        <v>3793</v>
      </c>
    </row>
    <row r="62" spans="1:3" x14ac:dyDescent="0.3">
      <c r="A62" t="s">
        <v>3794</v>
      </c>
      <c r="B62" t="s">
        <v>3795</v>
      </c>
    </row>
    <row r="63" spans="1:3" x14ac:dyDescent="0.3">
      <c r="A63" t="s">
        <v>3796</v>
      </c>
      <c r="B63" t="s">
        <v>3692</v>
      </c>
      <c r="C63" t="s">
        <v>3797</v>
      </c>
    </row>
    <row r="64" spans="1:3" x14ac:dyDescent="0.3">
      <c r="A64" t="s">
        <v>3798</v>
      </c>
      <c r="B64" t="s">
        <v>3689</v>
      </c>
      <c r="C64" t="s">
        <v>3799</v>
      </c>
    </row>
    <row r="65" spans="1:5" x14ac:dyDescent="0.3">
      <c r="A65" t="s">
        <v>3800</v>
      </c>
      <c r="B65" t="s">
        <v>3689</v>
      </c>
      <c r="C65" t="s">
        <v>3801</v>
      </c>
    </row>
    <row r="66" spans="1:5" x14ac:dyDescent="0.3">
      <c r="A66" t="s">
        <v>3802</v>
      </c>
      <c r="B66" t="s">
        <v>3689</v>
      </c>
      <c r="C66" t="s">
        <v>3803</v>
      </c>
    </row>
    <row r="67" spans="1:5" x14ac:dyDescent="0.3">
      <c r="A67" t="s">
        <v>3804</v>
      </c>
      <c r="B67" t="s">
        <v>3713</v>
      </c>
      <c r="C67" t="s">
        <v>3805</v>
      </c>
    </row>
    <row r="68" spans="1:5" x14ac:dyDescent="0.3">
      <c r="A68" t="s">
        <v>3806</v>
      </c>
      <c r="B68" t="s">
        <v>3689</v>
      </c>
      <c r="C68" t="s">
        <v>3807</v>
      </c>
    </row>
    <row r="69" spans="1:5" x14ac:dyDescent="0.3">
      <c r="A69" t="s">
        <v>3808</v>
      </c>
      <c r="B69" t="s">
        <v>3713</v>
      </c>
      <c r="C69" t="s">
        <v>3809</v>
      </c>
    </row>
    <row r="70" spans="1:5" x14ac:dyDescent="0.3">
      <c r="A70" t="s">
        <v>3810</v>
      </c>
      <c r="B70" t="s">
        <v>3689</v>
      </c>
      <c r="C70" t="s">
        <v>3811</v>
      </c>
    </row>
    <row r="71" spans="1:5" x14ac:dyDescent="0.3">
      <c r="A71" t="s">
        <v>3812</v>
      </c>
      <c r="B71" t="s">
        <v>3713</v>
      </c>
      <c r="C71" t="s">
        <v>3813</v>
      </c>
    </row>
    <row r="72" spans="1:5" x14ac:dyDescent="0.3">
      <c r="A72" t="s">
        <v>3814</v>
      </c>
      <c r="B72" t="s">
        <v>3713</v>
      </c>
      <c r="C72" t="s">
        <v>3815</v>
      </c>
    </row>
    <row r="73" spans="1:5" x14ac:dyDescent="0.3">
      <c r="A73" t="s">
        <v>3816</v>
      </c>
      <c r="B73" t="s">
        <v>3713</v>
      </c>
      <c r="C73" t="s">
        <v>3817</v>
      </c>
    </row>
    <row r="74" spans="1:5" x14ac:dyDescent="0.3">
      <c r="A74" t="s">
        <v>3818</v>
      </c>
      <c r="B74" t="s">
        <v>3713</v>
      </c>
      <c r="C74" t="s">
        <v>3819</v>
      </c>
    </row>
    <row r="75" spans="1:5" x14ac:dyDescent="0.3">
      <c r="A75" t="s">
        <v>3820</v>
      </c>
      <c r="B75" t="s">
        <v>3713</v>
      </c>
      <c r="C75" t="s">
        <v>3821</v>
      </c>
    </row>
    <row r="76" spans="1:5" x14ac:dyDescent="0.3">
      <c r="A76" t="s">
        <v>3822</v>
      </c>
      <c r="B76" t="s">
        <v>3713</v>
      </c>
      <c r="C76" t="s">
        <v>3823</v>
      </c>
    </row>
    <row r="77" spans="1:5" x14ac:dyDescent="0.3">
      <c r="A77" t="s">
        <v>3824</v>
      </c>
      <c r="B77" t="s">
        <v>3713</v>
      </c>
      <c r="C77" t="s">
        <v>3825</v>
      </c>
    </row>
    <row r="78" spans="1:5" x14ac:dyDescent="0.3">
      <c r="A78" t="s">
        <v>3826</v>
      </c>
      <c r="B78" t="s">
        <v>69</v>
      </c>
      <c r="C78" t="s">
        <v>3692</v>
      </c>
      <c r="E78" t="s">
        <v>3827</v>
      </c>
    </row>
    <row r="79" spans="1:5" x14ac:dyDescent="0.3">
      <c r="A79" t="s">
        <v>3828</v>
      </c>
      <c r="B79" t="s">
        <v>3713</v>
      </c>
      <c r="C79" t="s">
        <v>3829</v>
      </c>
    </row>
    <row r="80" spans="1:5" x14ac:dyDescent="0.3">
      <c r="A80" t="s">
        <v>3830</v>
      </c>
      <c r="B80" t="s">
        <v>69</v>
      </c>
      <c r="C80" t="s">
        <v>3692</v>
      </c>
      <c r="E80" t="s">
        <v>3831</v>
      </c>
    </row>
    <row r="81" spans="1:6" x14ac:dyDescent="0.3">
      <c r="A81" t="s">
        <v>3832</v>
      </c>
      <c r="B81" t="s">
        <v>69</v>
      </c>
      <c r="C81" t="s">
        <v>3692</v>
      </c>
      <c r="E81" t="s">
        <v>3833</v>
      </c>
    </row>
    <row r="82" spans="1:6" x14ac:dyDescent="0.3">
      <c r="A82" t="s">
        <v>3834</v>
      </c>
      <c r="B82" t="s">
        <v>3692</v>
      </c>
      <c r="D82" t="s">
        <v>3835</v>
      </c>
    </row>
    <row r="83" spans="1:6" x14ac:dyDescent="0.3">
      <c r="A83" t="s">
        <v>3836</v>
      </c>
      <c r="C83" t="s">
        <v>3713</v>
      </c>
    </row>
    <row r="84" spans="1:6" x14ac:dyDescent="0.3">
      <c r="A84" t="s">
        <v>3837</v>
      </c>
      <c r="C84" t="s">
        <v>3713</v>
      </c>
      <c r="D84" t="s">
        <v>3838</v>
      </c>
    </row>
    <row r="85" spans="1:6" x14ac:dyDescent="0.3">
      <c r="A85" t="s">
        <v>3839</v>
      </c>
      <c r="C85" t="s">
        <v>3840</v>
      </c>
      <c r="D85" t="s">
        <v>3841</v>
      </c>
    </row>
    <row r="86" spans="1:6" x14ac:dyDescent="0.3">
      <c r="A86" t="s">
        <v>3842</v>
      </c>
      <c r="B86" t="s">
        <v>3843</v>
      </c>
      <c r="C86" t="s">
        <v>3844</v>
      </c>
    </row>
    <row r="87" spans="1:6" x14ac:dyDescent="0.3">
      <c r="A87" t="s">
        <v>3845</v>
      </c>
      <c r="C87" t="s">
        <v>3713</v>
      </c>
      <c r="D87" t="s">
        <v>3846</v>
      </c>
    </row>
    <row r="88" spans="1:6" x14ac:dyDescent="0.3">
      <c r="A88" t="s">
        <v>3847</v>
      </c>
      <c r="C88" t="s">
        <v>3711</v>
      </c>
      <c r="E88" t="s">
        <v>3848</v>
      </c>
    </row>
    <row r="89" spans="1:6" x14ac:dyDescent="0.3">
      <c r="A89" t="s">
        <v>3849</v>
      </c>
      <c r="C89" t="s">
        <v>3711</v>
      </c>
      <c r="E89" t="s">
        <v>3850</v>
      </c>
    </row>
    <row r="90" spans="1:6" x14ac:dyDescent="0.3">
      <c r="A90" t="s">
        <v>3851</v>
      </c>
      <c r="B90" t="s">
        <v>3723</v>
      </c>
      <c r="D90" t="s">
        <v>3852</v>
      </c>
    </row>
    <row r="91" spans="1:6" x14ac:dyDescent="0.3">
      <c r="A91" t="s">
        <v>3853</v>
      </c>
      <c r="B91" t="s">
        <v>3723</v>
      </c>
      <c r="D91" t="s">
        <v>3854</v>
      </c>
    </row>
    <row r="92" spans="1:6" x14ac:dyDescent="0.3">
      <c r="A92" t="s">
        <v>3855</v>
      </c>
      <c r="C92" t="s">
        <v>3692</v>
      </c>
      <c r="E92" t="s">
        <v>3856</v>
      </c>
    </row>
    <row r="93" spans="1:6" x14ac:dyDescent="0.3">
      <c r="A93" t="s">
        <v>3857</v>
      </c>
      <c r="B93" t="s">
        <v>3692</v>
      </c>
      <c r="D93" t="s">
        <v>3858</v>
      </c>
    </row>
    <row r="94" spans="1:6" x14ac:dyDescent="0.3">
      <c r="A94" t="s">
        <v>3859</v>
      </c>
      <c r="D94" t="s">
        <v>3723</v>
      </c>
      <c r="F94" t="s">
        <v>3860</v>
      </c>
    </row>
    <row r="95" spans="1:6" x14ac:dyDescent="0.3">
      <c r="A95" t="s">
        <v>3861</v>
      </c>
      <c r="C95" t="s">
        <v>3713</v>
      </c>
      <c r="D95" t="s">
        <v>3862</v>
      </c>
    </row>
    <row r="96" spans="1:6" x14ac:dyDescent="0.3">
      <c r="A96" t="s">
        <v>3863</v>
      </c>
      <c r="B96" t="s">
        <v>3723</v>
      </c>
    </row>
    <row r="97" spans="1:4" x14ac:dyDescent="0.3">
      <c r="A97" t="s">
        <v>3864</v>
      </c>
      <c r="C97" t="s">
        <v>3692</v>
      </c>
    </row>
    <row r="98" spans="1:4" x14ac:dyDescent="0.3">
      <c r="A98" t="s">
        <v>3865</v>
      </c>
      <c r="B98" t="s">
        <v>3692</v>
      </c>
      <c r="D98" t="s">
        <v>3866</v>
      </c>
    </row>
    <row r="99" spans="1:4" x14ac:dyDescent="0.3">
      <c r="A99" t="s">
        <v>3867</v>
      </c>
      <c r="C99" t="s">
        <v>3692</v>
      </c>
    </row>
    <row r="100" spans="1:4" x14ac:dyDescent="0.3">
      <c r="A100" t="s">
        <v>3868</v>
      </c>
      <c r="B100" t="s">
        <v>3692</v>
      </c>
      <c r="D100" t="s">
        <v>3869</v>
      </c>
    </row>
    <row r="101" spans="1:4" x14ac:dyDescent="0.3">
      <c r="A101" t="s">
        <v>3870</v>
      </c>
      <c r="B101" t="s">
        <v>3692</v>
      </c>
      <c r="D101" t="s">
        <v>3871</v>
      </c>
    </row>
    <row r="102" spans="1:4" x14ac:dyDescent="0.3">
      <c r="A102" t="s">
        <v>3872</v>
      </c>
      <c r="B102" t="s">
        <v>3713</v>
      </c>
    </row>
    <row r="103" spans="1:4" x14ac:dyDescent="0.3">
      <c r="A103" t="s">
        <v>3873</v>
      </c>
      <c r="C103" t="s">
        <v>3692</v>
      </c>
    </row>
    <row r="104" spans="1:4" x14ac:dyDescent="0.3">
      <c r="A104" t="s">
        <v>3874</v>
      </c>
      <c r="B104" t="s">
        <v>3692</v>
      </c>
      <c r="D104" t="s">
        <v>3875</v>
      </c>
    </row>
    <row r="105" spans="1:4" x14ac:dyDescent="0.3">
      <c r="A105" t="s">
        <v>3876</v>
      </c>
      <c r="D105" t="s">
        <v>3877</v>
      </c>
    </row>
    <row r="106" spans="1:4" x14ac:dyDescent="0.3">
      <c r="A106" t="s">
        <v>3878</v>
      </c>
      <c r="C106" t="s">
        <v>3713</v>
      </c>
      <c r="D106" t="s">
        <v>3879</v>
      </c>
    </row>
    <row r="107" spans="1:4" x14ac:dyDescent="0.3">
      <c r="A107" t="s">
        <v>3880</v>
      </c>
      <c r="C107" t="s">
        <v>3713</v>
      </c>
    </row>
    <row r="108" spans="1:4" x14ac:dyDescent="0.3">
      <c r="A108" t="s">
        <v>3881</v>
      </c>
      <c r="B108" t="s">
        <v>3713</v>
      </c>
      <c r="C108" t="s">
        <v>3882</v>
      </c>
    </row>
    <row r="109" spans="1:4" x14ac:dyDescent="0.3">
      <c r="A109" t="s">
        <v>3883</v>
      </c>
      <c r="B109" t="s">
        <v>3877</v>
      </c>
      <c r="D109" t="s">
        <v>3884</v>
      </c>
    </row>
    <row r="110" spans="1:4" x14ac:dyDescent="0.3">
      <c r="A110" t="s">
        <v>3885</v>
      </c>
      <c r="B110" t="s">
        <v>3877</v>
      </c>
      <c r="D110" t="s">
        <v>3886</v>
      </c>
    </row>
    <row r="111" spans="1:4" x14ac:dyDescent="0.3">
      <c r="A111" t="s">
        <v>3887</v>
      </c>
      <c r="B111" t="s">
        <v>3713</v>
      </c>
      <c r="C111" t="s">
        <v>3888</v>
      </c>
    </row>
    <row r="112" spans="1:4" x14ac:dyDescent="0.3">
      <c r="A112" t="s">
        <v>3889</v>
      </c>
      <c r="B112" t="s">
        <v>3713</v>
      </c>
      <c r="C112" t="s">
        <v>3890</v>
      </c>
    </row>
    <row r="113" spans="1:6" x14ac:dyDescent="0.3">
      <c r="A113" t="s">
        <v>3891</v>
      </c>
      <c r="C113" t="s">
        <v>3713</v>
      </c>
      <c r="D113" t="s">
        <v>3892</v>
      </c>
    </row>
    <row r="114" spans="1:6" x14ac:dyDescent="0.3">
      <c r="A114" t="s">
        <v>3893</v>
      </c>
      <c r="D114" t="s">
        <v>3692</v>
      </c>
      <c r="F114" t="s">
        <v>3894</v>
      </c>
    </row>
    <row r="115" spans="1:6" x14ac:dyDescent="0.3">
      <c r="A115" t="s">
        <v>3895</v>
      </c>
      <c r="C115" t="s">
        <v>3692</v>
      </c>
      <c r="E115" t="s">
        <v>3896</v>
      </c>
    </row>
    <row r="116" spans="1:6" x14ac:dyDescent="0.3">
      <c r="A116" t="s">
        <v>3897</v>
      </c>
      <c r="B116" t="s">
        <v>3713</v>
      </c>
      <c r="C116" t="s">
        <v>3898</v>
      </c>
    </row>
    <row r="117" spans="1:6" x14ac:dyDescent="0.3">
      <c r="A117" t="s">
        <v>3899</v>
      </c>
      <c r="B117" t="s">
        <v>3900</v>
      </c>
      <c r="D117" t="s">
        <v>3901</v>
      </c>
    </row>
    <row r="118" spans="1:6" x14ac:dyDescent="0.3">
      <c r="A118" t="s">
        <v>3902</v>
      </c>
      <c r="B118" t="s">
        <v>3689</v>
      </c>
      <c r="C118" t="s">
        <v>3903</v>
      </c>
    </row>
    <row r="119" spans="1:6" x14ac:dyDescent="0.3">
      <c r="A119" t="s">
        <v>3904</v>
      </c>
      <c r="C119" t="s">
        <v>3723</v>
      </c>
      <c r="E119" t="s">
        <v>3905</v>
      </c>
    </row>
    <row r="120" spans="1:6" x14ac:dyDescent="0.3">
      <c r="A120" t="s">
        <v>3906</v>
      </c>
      <c r="C120" t="s">
        <v>3692</v>
      </c>
    </row>
    <row r="121" spans="1:6" x14ac:dyDescent="0.3">
      <c r="A121" t="s">
        <v>3907</v>
      </c>
      <c r="B121" t="s">
        <v>3692</v>
      </c>
      <c r="D121" t="s">
        <v>3908</v>
      </c>
    </row>
    <row r="122" spans="1:6" x14ac:dyDescent="0.3">
      <c r="A122" t="s">
        <v>3909</v>
      </c>
      <c r="C122" t="s">
        <v>3910</v>
      </c>
    </row>
    <row r="123" spans="1:6" x14ac:dyDescent="0.3">
      <c r="A123" t="s">
        <v>3911</v>
      </c>
      <c r="B123" t="s">
        <v>3692</v>
      </c>
      <c r="D123" t="s">
        <v>3912</v>
      </c>
    </row>
    <row r="124" spans="1:6" x14ac:dyDescent="0.3">
      <c r="A124" t="s">
        <v>3913</v>
      </c>
      <c r="C124" t="s">
        <v>3914</v>
      </c>
    </row>
    <row r="125" spans="1:6" x14ac:dyDescent="0.3">
      <c r="A125" t="s">
        <v>3915</v>
      </c>
      <c r="C125" t="s">
        <v>3916</v>
      </c>
    </row>
    <row r="126" spans="1:6" x14ac:dyDescent="0.3">
      <c r="A126" t="s">
        <v>3917</v>
      </c>
      <c r="B126" t="s">
        <v>3692</v>
      </c>
      <c r="D126" t="s">
        <v>3918</v>
      </c>
    </row>
    <row r="127" spans="1:6" x14ac:dyDescent="0.3">
      <c r="A127" t="s">
        <v>3919</v>
      </c>
      <c r="B127" t="s">
        <v>3692</v>
      </c>
      <c r="D127" t="s">
        <v>3920</v>
      </c>
    </row>
    <row r="128" spans="1:6" x14ac:dyDescent="0.3">
      <c r="A128" t="s">
        <v>3921</v>
      </c>
      <c r="C128" t="s">
        <v>3723</v>
      </c>
    </row>
    <row r="129" spans="1:5" x14ac:dyDescent="0.3">
      <c r="A129" t="s">
        <v>3922</v>
      </c>
      <c r="D129" t="s">
        <v>3723</v>
      </c>
    </row>
    <row r="130" spans="1:5" x14ac:dyDescent="0.3">
      <c r="A130" t="s">
        <v>3923</v>
      </c>
      <c r="B130" t="s">
        <v>3723</v>
      </c>
      <c r="D130" t="s">
        <v>3924</v>
      </c>
    </row>
    <row r="131" spans="1:5" x14ac:dyDescent="0.3">
      <c r="A131" t="s">
        <v>3925</v>
      </c>
      <c r="D131" t="s">
        <v>3723</v>
      </c>
    </row>
    <row r="132" spans="1:5" x14ac:dyDescent="0.3">
      <c r="A132" t="s">
        <v>3926</v>
      </c>
      <c r="C132" t="s">
        <v>3692</v>
      </c>
    </row>
    <row r="133" spans="1:5" x14ac:dyDescent="0.3">
      <c r="A133" t="s">
        <v>3927</v>
      </c>
      <c r="C133" t="s">
        <v>3723</v>
      </c>
      <c r="E133" t="s">
        <v>3928</v>
      </c>
    </row>
    <row r="134" spans="1:5" x14ac:dyDescent="0.3">
      <c r="A134" t="s">
        <v>3929</v>
      </c>
      <c r="C134" t="s">
        <v>3713</v>
      </c>
    </row>
    <row r="135" spans="1:5" x14ac:dyDescent="0.3">
      <c r="A135" t="s">
        <v>3930</v>
      </c>
      <c r="B135" t="s">
        <v>3692</v>
      </c>
      <c r="D135" t="s">
        <v>3931</v>
      </c>
    </row>
    <row r="136" spans="1:5" x14ac:dyDescent="0.3">
      <c r="A136" t="s">
        <v>3932</v>
      </c>
      <c r="B136" t="s">
        <v>3713</v>
      </c>
    </row>
    <row r="137" spans="1:5" x14ac:dyDescent="0.3">
      <c r="A137" t="s">
        <v>3933</v>
      </c>
      <c r="B137" t="s">
        <v>3713</v>
      </c>
    </row>
    <row r="138" spans="1:5" x14ac:dyDescent="0.3">
      <c r="A138" t="s">
        <v>3934</v>
      </c>
      <c r="B138" t="s">
        <v>3713</v>
      </c>
    </row>
    <row r="139" spans="1:5" x14ac:dyDescent="0.3">
      <c r="A139" t="s">
        <v>3935</v>
      </c>
      <c r="B139" t="s">
        <v>3713</v>
      </c>
      <c r="C139" t="s">
        <v>3936</v>
      </c>
    </row>
    <row r="140" spans="1:5" x14ac:dyDescent="0.3">
      <c r="A140" t="s">
        <v>3937</v>
      </c>
      <c r="C140" t="s">
        <v>3692</v>
      </c>
      <c r="E140" t="s">
        <v>3938</v>
      </c>
    </row>
    <row r="141" spans="1:5" x14ac:dyDescent="0.3">
      <c r="A141" t="s">
        <v>3939</v>
      </c>
      <c r="B141" t="s">
        <v>3713</v>
      </c>
    </row>
    <row r="142" spans="1:5" x14ac:dyDescent="0.3">
      <c r="A142" t="s">
        <v>3940</v>
      </c>
      <c r="B142" t="s">
        <v>3692</v>
      </c>
      <c r="D142" t="s">
        <v>3931</v>
      </c>
    </row>
    <row r="143" spans="1:5" x14ac:dyDescent="0.3">
      <c r="A143" t="s">
        <v>3941</v>
      </c>
      <c r="C143" t="s">
        <v>3713</v>
      </c>
    </row>
    <row r="144" spans="1:5" x14ac:dyDescent="0.3">
      <c r="A144" t="s">
        <v>3942</v>
      </c>
      <c r="B144" t="s">
        <v>3713</v>
      </c>
    </row>
    <row r="145" spans="1:4" x14ac:dyDescent="0.3">
      <c r="A145" t="s">
        <v>3943</v>
      </c>
      <c r="B145" t="s">
        <v>3713</v>
      </c>
    </row>
    <row r="146" spans="1:4" x14ac:dyDescent="0.3">
      <c r="A146" t="s">
        <v>3944</v>
      </c>
      <c r="C146" t="s">
        <v>3713</v>
      </c>
      <c r="D146" t="s">
        <v>3936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incident_gas_distribution_1970_</vt:lpstr>
      <vt:lpstr>Sheet1</vt:lpstr>
    </vt:vector>
  </TitlesOfParts>
  <Company>CACI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Cole - US</dc:creator>
  <cp:lastModifiedBy>Michael Cole - US</cp:lastModifiedBy>
  <dcterms:created xsi:type="dcterms:W3CDTF">2015-12-03T20:25:59Z</dcterms:created>
  <dcterms:modified xsi:type="dcterms:W3CDTF">2015-12-07T20:44:58Z</dcterms:modified>
</cp:coreProperties>
</file>